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LS\Library Programs and Services (21820)\Annual statistics - Final publications (21820-02)\2025\"/>
    </mc:Choice>
  </mc:AlternateContent>
  <xr:revisionPtr revIDLastSave="0" documentId="13_ncr:1_{46AF1366-32A3-4FDF-9B9C-083EBC37DB8B}" xr6:coauthVersionLast="47" xr6:coauthVersionMax="47" xr10:uidLastSave="{00000000-0000-0000-0000-000000000000}"/>
  <bookViews>
    <workbookView xWindow="-108" yWindow="-108" windowWidth="23256" windowHeight="13896" tabRatio="884" xr2:uid="{00000000-000D-0000-FFFF-FFFF00000000}"/>
  </bookViews>
  <sheets>
    <sheet name="Title" sheetId="2" r:id="rId1"/>
    <sheet name="2025" sheetId="25" r:id="rId2"/>
    <sheet name="2024" sheetId="24" r:id="rId3"/>
    <sheet name="2023" sheetId="23" r:id="rId4"/>
    <sheet name="2022" sheetId="22" r:id="rId5"/>
    <sheet name="2021" sheetId="21" r:id="rId6"/>
    <sheet name="2020" sheetId="1" r:id="rId7"/>
    <sheet name="2019" sheetId="3" r:id="rId8"/>
    <sheet name="2018" sheetId="4" r:id="rId9"/>
    <sheet name="2017" sheetId="5" r:id="rId10"/>
    <sheet name="2016" sheetId="6" r:id="rId11"/>
    <sheet name="2015" sheetId="7" r:id="rId12"/>
    <sheet name="2014" sheetId="8" r:id="rId13"/>
    <sheet name="2013" sheetId="9" r:id="rId14"/>
    <sheet name="2012" sheetId="10" r:id="rId15"/>
    <sheet name="2011" sheetId="11" r:id="rId16"/>
    <sheet name="2010" sheetId="12" r:id="rId17"/>
    <sheet name="2009" sheetId="13" r:id="rId18"/>
    <sheet name="2008" sheetId="14" r:id="rId19"/>
    <sheet name="2007" sheetId="15" r:id="rId20"/>
    <sheet name="2006" sheetId="16" r:id="rId21"/>
    <sheet name="2005" sheetId="17" r:id="rId22"/>
    <sheet name="2004" sheetId="18" r:id="rId23"/>
    <sheet name="2003" sheetId="19" r:id="rId24"/>
    <sheet name="2002" sheetId="20" r:id="rId2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A3" i="21" l="1"/>
  <c r="BA4" i="21"/>
  <c r="BA5" i="21"/>
  <c r="BA6" i="21"/>
  <c r="BA7" i="21"/>
  <c r="BA8" i="21"/>
  <c r="BA9" i="21"/>
  <c r="BA10" i="21"/>
  <c r="BA11" i="21"/>
  <c r="BA12" i="21"/>
  <c r="BA13" i="21"/>
  <c r="BA14" i="21"/>
  <c r="BA15" i="21"/>
  <c r="BA16" i="21"/>
  <c r="BA17" i="21"/>
  <c r="BA18" i="21"/>
  <c r="BA19" i="21"/>
  <c r="BA20" i="21"/>
  <c r="BA21" i="21"/>
  <c r="BA22" i="21"/>
  <c r="BA23" i="21"/>
  <c r="BA24" i="21"/>
  <c r="BA25" i="21"/>
  <c r="BA26" i="21"/>
  <c r="BA27" i="21"/>
  <c r="BA28" i="21"/>
  <c r="BA29" i="21"/>
  <c r="BA30" i="21"/>
  <c r="BA31" i="21"/>
  <c r="BA32" i="21"/>
  <c r="BA33" i="21"/>
  <c r="BA34" i="21"/>
  <c r="BA35" i="21"/>
  <c r="BA36" i="21"/>
  <c r="BA37" i="21"/>
  <c r="BA38" i="21"/>
  <c r="BA39" i="21"/>
  <c r="BA40" i="21"/>
  <c r="BA41" i="21"/>
  <c r="BA42" i="21"/>
  <c r="BA43" i="21"/>
  <c r="BA44" i="21"/>
  <c r="BA45" i="21"/>
  <c r="BA46" i="21"/>
  <c r="BA47" i="21"/>
  <c r="BA48" i="21"/>
  <c r="BA49" i="21"/>
  <c r="BA50" i="21"/>
  <c r="BA51" i="21"/>
  <c r="BA52" i="21"/>
  <c r="BA53" i="21"/>
  <c r="BA54" i="21"/>
  <c r="BA55" i="21"/>
  <c r="BA56" i="21"/>
  <c r="BA57" i="21"/>
  <c r="BA58" i="21"/>
  <c r="BA59" i="21"/>
  <c r="BA60" i="21"/>
  <c r="BA61" i="21"/>
  <c r="BA62" i="21"/>
  <c r="BA63" i="21"/>
  <c r="BA64" i="21"/>
  <c r="BA65" i="21"/>
  <c r="BA66" i="21"/>
  <c r="BA67" i="21"/>
  <c r="BA68" i="21"/>
  <c r="BA69" i="21"/>
  <c r="BA70" i="21"/>
  <c r="BA71" i="21"/>
  <c r="BA72" i="21"/>
  <c r="BA73" i="21"/>
  <c r="BA2" i="21"/>
</calcChain>
</file>

<file path=xl/sharedStrings.xml><?xml version="1.0" encoding="utf-8"?>
<sst xmlns="http://schemas.openxmlformats.org/spreadsheetml/2006/main" count="24617" uniqueCount="524">
  <si>
    <t>Period</t>
  </si>
  <si>
    <t>2 Short Name of Library System</t>
  </si>
  <si>
    <t>101 Library Symbol</t>
  </si>
  <si>
    <t>3 Type of Library System</t>
  </si>
  <si>
    <t>102 Library Federation</t>
  </si>
  <si>
    <t>104 Library ILS</t>
  </si>
  <si>
    <t>106 Strategic (Service) Plan</t>
  </si>
  <si>
    <t>1410 Number of active social media accounts</t>
  </si>
  <si>
    <t>840 Service points</t>
  </si>
  <si>
    <t>850 Other occupied facilities</t>
  </si>
  <si>
    <t>970 Number of service points with wireless internet</t>
  </si>
  <si>
    <t>854 Do you have any Shared Space facilities?</t>
  </si>
  <si>
    <t>852 Do you have any LEED certified library buildings?</t>
  </si>
  <si>
    <t>860 Space/size: total square metres, all service points</t>
  </si>
  <si>
    <t>865 Total space for public use, sq metres</t>
  </si>
  <si>
    <t>862 Public seating</t>
  </si>
  <si>
    <t>864 Public meeting room capacity</t>
  </si>
  <si>
    <t>960 Total computers available for public use</t>
  </si>
  <si>
    <t>975 Number of photocopiers in library system</t>
  </si>
  <si>
    <t>920 Days open per year - all service points</t>
  </si>
  <si>
    <t>890 Total hours open, all service points</t>
  </si>
  <si>
    <t>535 Total new registrations</t>
  </si>
  <si>
    <t>532 Active resident cardholders at year-end</t>
  </si>
  <si>
    <t>534 Active non-resident cardholders at year-end</t>
  </si>
  <si>
    <t>538 Active BC OneCard cardholders at year-end</t>
  </si>
  <si>
    <t>540 Total active cardholders at year-end</t>
  </si>
  <si>
    <t>545 Number of registered children and youths with active cards.</t>
  </si>
  <si>
    <t>560 Circulation of all materials</t>
  </si>
  <si>
    <t>579 Total circulation and/or usage of all electronic materials</t>
  </si>
  <si>
    <t>571 Circulation and/or Usage of eBooks and eAudiobooks</t>
  </si>
  <si>
    <t>735 Total Sessions, all electronic collections</t>
  </si>
  <si>
    <t>574 Circulation and/or usage of other electronic materials</t>
  </si>
  <si>
    <t>556 Total circulation of print and other physical materials</t>
  </si>
  <si>
    <t>551 Circulation of print and other physical materials to resident cardholders</t>
  </si>
  <si>
    <t>552 Circulation of print and other physical materials to non-resident cardholders</t>
  </si>
  <si>
    <t>553 Circulation of print and other physical materials to BC OneCard cardholders within the federation</t>
  </si>
  <si>
    <t>554 Circulation of print and other physical materials to BC OneCard cardholders outside of the federation</t>
  </si>
  <si>
    <t>555 Total circulation of print and other physical materials to BC OneCard cardholders</t>
  </si>
  <si>
    <t>563 Items returned to home library from BC OneCard cardholders at the end of the year</t>
  </si>
  <si>
    <t>593 In library use of materials.</t>
  </si>
  <si>
    <t>594 Total circulation, including in-house use</t>
  </si>
  <si>
    <t>566 Circulation of books</t>
  </si>
  <si>
    <t>565 Circulation of children's materials</t>
  </si>
  <si>
    <t>567 Circulation of restricted circulation audio materials (e.g. DAISY)</t>
  </si>
  <si>
    <t>490 Total materials, volumes held</t>
  </si>
  <si>
    <t>500 Database and electronic collection subscriptions</t>
  </si>
  <si>
    <t>472 eBook and eAudiobook collections, volumes held</t>
  </si>
  <si>
    <t>460 Total physical materials, volumes held</t>
  </si>
  <si>
    <t>300 Total print volumes held</t>
  </si>
  <si>
    <t>450 Total audio-visual materials, volumes held</t>
  </si>
  <si>
    <t>340 Print periodicals, subscriptions held</t>
  </si>
  <si>
    <t>360 Restricted circulation talking books, volumes held</t>
  </si>
  <si>
    <t>290 Uncatalogued print volumes held</t>
  </si>
  <si>
    <t>355 Print materials in non-official languages, volumes held</t>
  </si>
  <si>
    <t>455 Audio-visual materials in non-official languages, volumes held</t>
  </si>
  <si>
    <t>456 Total physical materials in non-official languages, volumes held</t>
  </si>
  <si>
    <t>494 Total materials, titles held</t>
  </si>
  <si>
    <t>464 Total physical materials, titles held</t>
  </si>
  <si>
    <t>474 eBook and eAudiobook collections, titles held</t>
  </si>
  <si>
    <t>325 Total print titles held</t>
  </si>
  <si>
    <t>454 Audio-visual materials, titles held</t>
  </si>
  <si>
    <t>350 Print periodicals, titles held</t>
  </si>
  <si>
    <t>631 Items Lent - Outlook Online</t>
  </si>
  <si>
    <t>632 Items Lent - ILL Exceptions (Within Canada)</t>
  </si>
  <si>
    <t>633 Items Lent - ILL Exceptions (Out of Canada)</t>
  </si>
  <si>
    <t>665 Items Lent - Sitka DPR</t>
  </si>
  <si>
    <t>650 Items Lent - Total</t>
  </si>
  <si>
    <t>640 Interlibrary loan requests received from other libraries</t>
  </si>
  <si>
    <t>655 Interlibrary loan lending fill rate for requests received</t>
  </si>
  <si>
    <t>656 Items Lent - Provincial Resource Sharing Grant</t>
  </si>
  <si>
    <t>636 Items Borrowed - Outlook Online</t>
  </si>
  <si>
    <t>637 Items Borrowed - ILL Exceptions (Within Canada)</t>
  </si>
  <si>
    <t>639 Items Borrowed - Ill Exceptions (Out of Canada)</t>
  </si>
  <si>
    <t>660 Items Borrowed - Sitka DPR</t>
  </si>
  <si>
    <t>635 Items Borrowed - Total</t>
  </si>
  <si>
    <t>630 Interlibrary loan requests made to other libraries</t>
  </si>
  <si>
    <t>638 Interlibrary loan borrowing fill rate for loan requests made to other libraries</t>
  </si>
  <si>
    <t>610 Total reference transactions</t>
  </si>
  <si>
    <t>745 Total library programs</t>
  </si>
  <si>
    <t>720 Total program attendance</t>
  </si>
  <si>
    <t>713 Total children's and young adult programs</t>
  </si>
  <si>
    <t>718 Total children's and young adult program attendance</t>
  </si>
  <si>
    <t>730 Children registered in Kids' Summer Reading Club</t>
  </si>
  <si>
    <t>672 Attendance at Newcomer / ELL programs</t>
  </si>
  <si>
    <t>674 Total Newcomer / ELL programs</t>
  </si>
  <si>
    <t>740 Professional Librarians, hours worked</t>
  </si>
  <si>
    <t>741 Professional librarians, FTE</t>
  </si>
  <si>
    <t>742 Library Technicians, hours worked</t>
  </si>
  <si>
    <t>751 Library technicians, FTE</t>
  </si>
  <si>
    <t>752 Community Librarians, hours worked</t>
  </si>
  <si>
    <t>761 Community librarians, FTE</t>
  </si>
  <si>
    <t>770 Other Staff, hours worked</t>
  </si>
  <si>
    <t>771 Other staff, FTE</t>
  </si>
  <si>
    <t>780 Total Employees, hours worked</t>
  </si>
  <si>
    <t>781 Total employees, FTE</t>
  </si>
  <si>
    <t>820 Volunteers, hours worked</t>
  </si>
  <si>
    <t>821 Volunteer FTEs</t>
  </si>
  <si>
    <t>800 Full-time employees</t>
  </si>
  <si>
    <t>810 Part-time employees</t>
  </si>
  <si>
    <t>815 Total employees</t>
  </si>
  <si>
    <t>830 Volunteers</t>
  </si>
  <si>
    <t>775 In-person visits.</t>
  </si>
  <si>
    <t>766 Library virtual visits (website &amp; catalogue).</t>
  </si>
  <si>
    <t>769 Total library visits (in-person &amp; virtual)</t>
  </si>
  <si>
    <t>748 Public access workstation sessions. Value to be published in annual statistics.</t>
  </si>
  <si>
    <t>972 Number of times wireless Internet was used</t>
  </si>
  <si>
    <t>6 Municipal support, operating</t>
  </si>
  <si>
    <t>8 Municipal support, capital</t>
  </si>
  <si>
    <t>10 Municipal support</t>
  </si>
  <si>
    <t>16 Regional district support, operating</t>
  </si>
  <si>
    <t>18 Regional district support, capital</t>
  </si>
  <si>
    <t>20 Regional district support</t>
  </si>
  <si>
    <t>30 Total local government support</t>
  </si>
  <si>
    <t>50 Provincial operating grant</t>
  </si>
  <si>
    <t>51 Resource sharing grant</t>
  </si>
  <si>
    <t>56 Literacy (Equity) grant</t>
  </si>
  <si>
    <t>58 OneCard grant</t>
  </si>
  <si>
    <t>60 Other LLB grants</t>
  </si>
  <si>
    <t>70 Provincial project grants, non-LLB</t>
  </si>
  <si>
    <t>80 Federal project grants</t>
  </si>
  <si>
    <t>95 Total Project grants (excluding LLB grants)</t>
  </si>
  <si>
    <t>90 Other project grants</t>
  </si>
  <si>
    <t>100 Library generated revenue</t>
  </si>
  <si>
    <t>110 Donations and fundraising</t>
  </si>
  <si>
    <t>130 Misc. Revenue</t>
  </si>
  <si>
    <t>135 Total Other Revenue</t>
  </si>
  <si>
    <t>140 Total revenue</t>
  </si>
  <si>
    <t>150 Transfers from reserve funds</t>
  </si>
  <si>
    <t>155 Salaries and benefits</t>
  </si>
  <si>
    <t>Operating Expenditures</t>
  </si>
  <si>
    <t>160 Physical library materials</t>
  </si>
  <si>
    <t>170 Total library materials expenditure (Electronic Resources)</t>
  </si>
  <si>
    <t>180 Total library materials (physical and electronic) expenditure</t>
  </si>
  <si>
    <t>200 Computer systems and telecommunications</t>
  </si>
  <si>
    <t>210 Library facilities</t>
  </si>
  <si>
    <t>220 Capital expenditure</t>
  </si>
  <si>
    <t>240 Other expenditure</t>
  </si>
  <si>
    <t>250 Total expenditure</t>
  </si>
  <si>
    <t>275 Transfers to reserve funds</t>
  </si>
  <si>
    <t>245 Amortization of tangible assets</t>
  </si>
  <si>
    <t>165 Electronic Resources Expenditure - eBooks and eAudioBooks</t>
  </si>
  <si>
    <t>166 Electronic Resources Expenditure - Databases (FullText)</t>
  </si>
  <si>
    <t>167 Electronic Resources Expenditure - eLearning Platforms</t>
  </si>
  <si>
    <t>168 Electronic Resources Expenditure - Streaming Services</t>
  </si>
  <si>
    <t>169 Electronic Resources Expenditure - Other Electronic Resources</t>
  </si>
  <si>
    <t>Alert Bay Public Library</t>
  </si>
  <si>
    <t>BABM</t>
  </si>
  <si>
    <t>A</t>
  </si>
  <si>
    <t>ISLNK</t>
  </si>
  <si>
    <t>Evergreen Sitka</t>
  </si>
  <si>
    <t>Yes</t>
  </si>
  <si>
    <t>N</t>
  </si>
  <si>
    <t>Beaver Valley Public Library</t>
  </si>
  <si>
    <t>BFBV</t>
  </si>
  <si>
    <t>KLF</t>
  </si>
  <si>
    <t>Bowen Island Public Library</t>
  </si>
  <si>
    <t>BBI</t>
  </si>
  <si>
    <t>M</t>
  </si>
  <si>
    <t>INTLNK</t>
  </si>
  <si>
    <t>Y</t>
  </si>
  <si>
    <t>Burnaby Public Library</t>
  </si>
  <si>
    <t>BB</t>
  </si>
  <si>
    <t>SirsiDynix Horizon</t>
  </si>
  <si>
    <t>Burns Lake Public Library</t>
  </si>
  <si>
    <t>BBUL</t>
  </si>
  <si>
    <t>NCLF</t>
  </si>
  <si>
    <t>Cariboo Regional District Library</t>
  </si>
  <si>
    <t>BWLCR</t>
  </si>
  <si>
    <t>I</t>
  </si>
  <si>
    <t>No</t>
  </si>
  <si>
    <t>Castlegar and District Public Library</t>
  </si>
  <si>
    <t>BCD</t>
  </si>
  <si>
    <t>Chetwynd Public Library</t>
  </si>
  <si>
    <t>BCHE</t>
  </si>
  <si>
    <t>NELF</t>
  </si>
  <si>
    <t>Coquitlam Public Library</t>
  </si>
  <si>
    <t>BCOQ</t>
  </si>
  <si>
    <t>Innovative Polaris</t>
  </si>
  <si>
    <t>Cranbrook Public Library</t>
  </si>
  <si>
    <t>BCR</t>
  </si>
  <si>
    <t>Creston Public Library</t>
  </si>
  <si>
    <t>BCRE</t>
  </si>
  <si>
    <t>Dawson Creek Municipal Public Library</t>
  </si>
  <si>
    <t>BDC</t>
  </si>
  <si>
    <t>Unf.</t>
  </si>
  <si>
    <t>Elkford Public Library</t>
  </si>
  <si>
    <t>BELK</t>
  </si>
  <si>
    <t>Fernie Heritage Library</t>
  </si>
  <si>
    <t>BF</t>
  </si>
  <si>
    <t>Fort Nelson Public Library Association</t>
  </si>
  <si>
    <t>BFN</t>
  </si>
  <si>
    <t>Fort St. James Public Library</t>
  </si>
  <si>
    <t>BFSJA</t>
  </si>
  <si>
    <t>Fort St. John Public Library</t>
  </si>
  <si>
    <t>BFSJ</t>
  </si>
  <si>
    <t>Fraser Lake Public Library</t>
  </si>
  <si>
    <t>BFRL</t>
  </si>
  <si>
    <t>Fraser Valley Regional Library</t>
  </si>
  <si>
    <t>BABF</t>
  </si>
  <si>
    <t>R</t>
  </si>
  <si>
    <t>Innovative Sierra</t>
  </si>
  <si>
    <t>Gibsons &amp; District Public Library</t>
  </si>
  <si>
    <t>BGI</t>
  </si>
  <si>
    <t>n.d.</t>
  </si>
  <si>
    <t>Grand Forks &amp; District Public Library</t>
  </si>
  <si>
    <t>BGF</t>
  </si>
  <si>
    <t>Granisle Public Library</t>
  </si>
  <si>
    <t>BGR</t>
  </si>
  <si>
    <t>Greater Victoria Public Library</t>
  </si>
  <si>
    <t>BVI</t>
  </si>
  <si>
    <t>SirsiDynix Symphony</t>
  </si>
  <si>
    <t>Greenwood Public Library</t>
  </si>
  <si>
    <t>BGRE</t>
  </si>
  <si>
    <t>Hazelton District Public Library</t>
  </si>
  <si>
    <t>BHA</t>
  </si>
  <si>
    <t>NWLF</t>
  </si>
  <si>
    <t>Houston Public Library</t>
  </si>
  <si>
    <t>BH</t>
  </si>
  <si>
    <t>Hudsons Hope Public Library</t>
  </si>
  <si>
    <t>BHH</t>
  </si>
  <si>
    <t>Invermere Public Library</t>
  </si>
  <si>
    <t>BIN</t>
  </si>
  <si>
    <t>Kaslo &amp; District Public Library</t>
  </si>
  <si>
    <t>BKASL</t>
  </si>
  <si>
    <t>Kimberley Public Library</t>
  </si>
  <si>
    <t>BKI</t>
  </si>
  <si>
    <t>Kitimat Public Library</t>
  </si>
  <si>
    <t>BKIT</t>
  </si>
  <si>
    <t>Lillooet Area Library Association</t>
  </si>
  <si>
    <t>BLP</t>
  </si>
  <si>
    <t>Mackenzie Public Library</t>
  </si>
  <si>
    <t>BMK</t>
  </si>
  <si>
    <t>McBride and District Public Library</t>
  </si>
  <si>
    <t>BMB</t>
  </si>
  <si>
    <t>Midway Public Library</t>
  </si>
  <si>
    <t>BM</t>
  </si>
  <si>
    <t>Nakusp Public Library</t>
  </si>
  <si>
    <t>BNA</t>
  </si>
  <si>
    <t>Nelson Municipal Library</t>
  </si>
  <si>
    <t>BNE</t>
  </si>
  <si>
    <t>New Westminster Public Library</t>
  </si>
  <si>
    <t>BNW</t>
  </si>
  <si>
    <t>North Vancouver City Library</t>
  </si>
  <si>
    <t>BNV</t>
  </si>
  <si>
    <t>North Vancouver District Library</t>
  </si>
  <si>
    <t>BNVD</t>
  </si>
  <si>
    <t>Okanagan Regional Library</t>
  </si>
  <si>
    <t>BKO</t>
  </si>
  <si>
    <t>Pemberton Public Library</t>
  </si>
  <si>
    <t>BPE</t>
  </si>
  <si>
    <t>Pender Island Public Library</t>
  </si>
  <si>
    <t>BPI</t>
  </si>
  <si>
    <t>Penticton Public Library</t>
  </si>
  <si>
    <t>BP</t>
  </si>
  <si>
    <t>Port Moody Public Library</t>
  </si>
  <si>
    <t>BPMP</t>
  </si>
  <si>
    <t>Pouce Coupe Public Library</t>
  </si>
  <si>
    <t>BPOC</t>
  </si>
  <si>
    <t>Powell River Public Library</t>
  </si>
  <si>
    <t>BPRDP</t>
  </si>
  <si>
    <t>Prince George Public Library</t>
  </si>
  <si>
    <t>BPG</t>
  </si>
  <si>
    <t>Prince Rupert Library</t>
  </si>
  <si>
    <t>BPR</t>
  </si>
  <si>
    <t>Radium Hot Springs  Municipal Public Library</t>
  </si>
  <si>
    <t>BRHP</t>
  </si>
  <si>
    <t>Richmond Public Library</t>
  </si>
  <si>
    <t>BRI</t>
  </si>
  <si>
    <t>Rossland Public Library</t>
  </si>
  <si>
    <t>BR</t>
  </si>
  <si>
    <t>Salmo Public Library</t>
  </si>
  <si>
    <t>BSA</t>
  </si>
  <si>
    <t>Salt Spring Island Public Library</t>
  </si>
  <si>
    <t>BGSI</t>
  </si>
  <si>
    <t>Sechelt Public Library</t>
  </si>
  <si>
    <t>BSE</t>
  </si>
  <si>
    <t>Smithers Public Library</t>
  </si>
  <si>
    <t>BS</t>
  </si>
  <si>
    <t>Sparwood Public Library</t>
  </si>
  <si>
    <t>BSPA</t>
  </si>
  <si>
    <t>Squamish Public Library</t>
  </si>
  <si>
    <t>BSQ</t>
  </si>
  <si>
    <t>Stewart Public Library</t>
  </si>
  <si>
    <t>BSP</t>
  </si>
  <si>
    <t>Surrey Public Library</t>
  </si>
  <si>
    <t>BSUR</t>
  </si>
  <si>
    <t>Taylor Public Library</t>
  </si>
  <si>
    <t>BTA</t>
  </si>
  <si>
    <t>Terrace Public Library</t>
  </si>
  <si>
    <t>BTE</t>
  </si>
  <si>
    <t>Thompson-Nicola Regional District Library</t>
  </si>
  <si>
    <t>BKCT</t>
  </si>
  <si>
    <t>Trail &amp; District Public Library</t>
  </si>
  <si>
    <t>BT</t>
  </si>
  <si>
    <t>Tumbler Ridge Public Library</t>
  </si>
  <si>
    <t>BTR</t>
  </si>
  <si>
    <t>Valemount Public Library</t>
  </si>
  <si>
    <t>BVALE</t>
  </si>
  <si>
    <t>Vancouver Island Regional Public Library</t>
  </si>
  <si>
    <t>BNVI</t>
  </si>
  <si>
    <t>Vancouver Public Library</t>
  </si>
  <si>
    <t>BVA</t>
  </si>
  <si>
    <t>Vanderhoof Public Library</t>
  </si>
  <si>
    <t>BVDH</t>
  </si>
  <si>
    <t>West Vancouver Memorial Library</t>
  </si>
  <si>
    <t>BWV</t>
  </si>
  <si>
    <t>Whistler Public Library</t>
  </si>
  <si>
    <t>BW</t>
  </si>
  <si>
    <t>Mandarin/Sitka</t>
  </si>
  <si>
    <t>SirsiDynix</t>
  </si>
  <si>
    <t>Sitka</t>
  </si>
  <si>
    <t>Mandarin</t>
  </si>
  <si>
    <t>Dynix Horizon</t>
  </si>
  <si>
    <t>NCeLF</t>
  </si>
  <si>
    <t>POLARIS</t>
  </si>
  <si>
    <t>McBride &amp; District Public Library</t>
  </si>
  <si>
    <t>Polaris</t>
  </si>
  <si>
    <t>Horizon</t>
  </si>
  <si>
    <t>SirsiDynix (Symphony)</t>
  </si>
  <si>
    <t>Sierra (vendor Innovative)</t>
  </si>
  <si>
    <t>L4U</t>
  </si>
  <si>
    <t>Innovative</t>
  </si>
  <si>
    <t>bcre</t>
  </si>
  <si>
    <t>NCoLF</t>
  </si>
  <si>
    <t>Alert Bay</t>
  </si>
  <si>
    <t>Beaver Valley</t>
  </si>
  <si>
    <t>Bowen Island</t>
  </si>
  <si>
    <t>Burnaby</t>
  </si>
  <si>
    <t>Burns Lake</t>
  </si>
  <si>
    <t>Cariboo</t>
  </si>
  <si>
    <t>BWLC</t>
  </si>
  <si>
    <t>Castlegar &amp; District</t>
  </si>
  <si>
    <t>Chetwynd</t>
  </si>
  <si>
    <t>Coquitlam</t>
  </si>
  <si>
    <t>Cranbrook</t>
  </si>
  <si>
    <t>Creston</t>
  </si>
  <si>
    <t>Dawson Creek</t>
  </si>
  <si>
    <t>Elkford</t>
  </si>
  <si>
    <t>Fernie</t>
  </si>
  <si>
    <t>Fort Nelson</t>
  </si>
  <si>
    <t>Fort St. James</t>
  </si>
  <si>
    <t>Fort St. John</t>
  </si>
  <si>
    <t>Fraser Lake</t>
  </si>
  <si>
    <t>Fraser Valley</t>
  </si>
  <si>
    <t>Gibsons &amp; District</t>
  </si>
  <si>
    <t>Grand Forks &amp; District</t>
  </si>
  <si>
    <t>Granisle</t>
  </si>
  <si>
    <t>Greater Victoria</t>
  </si>
  <si>
    <t>Innovative Millennium</t>
  </si>
  <si>
    <t>Greenwood</t>
  </si>
  <si>
    <t>Hazelton District</t>
  </si>
  <si>
    <t>Houston</t>
  </si>
  <si>
    <t>Hudson's Hope</t>
  </si>
  <si>
    <t>Invermere</t>
  </si>
  <si>
    <t>Kaslo &amp; District</t>
  </si>
  <si>
    <t>Kimberley</t>
  </si>
  <si>
    <t>Kitimat</t>
  </si>
  <si>
    <t>Lillooet Area</t>
  </si>
  <si>
    <t>Mackenzie</t>
  </si>
  <si>
    <t>McBride &amp; District</t>
  </si>
  <si>
    <t>Midway</t>
  </si>
  <si>
    <t>Nakusp</t>
  </si>
  <si>
    <t>Nelson</t>
  </si>
  <si>
    <t>New Westminster</t>
  </si>
  <si>
    <t>North Vancouver City</t>
  </si>
  <si>
    <t>North Vancouver District</t>
  </si>
  <si>
    <t>Okanagan</t>
  </si>
  <si>
    <t>Pemberton &amp; District</t>
  </si>
  <si>
    <t>Pender Island</t>
  </si>
  <si>
    <t>Penticton</t>
  </si>
  <si>
    <t>Port Moody</t>
  </si>
  <si>
    <t>Pouce Coupe</t>
  </si>
  <si>
    <t>Powell River</t>
  </si>
  <si>
    <t>Prince George</t>
  </si>
  <si>
    <t>Prince Rupert</t>
  </si>
  <si>
    <t>Radium Hot Springs</t>
  </si>
  <si>
    <t>BRHSP</t>
  </si>
  <si>
    <t>Richmond</t>
  </si>
  <si>
    <t>VTLS Virtua</t>
  </si>
  <si>
    <t>Rossland</t>
  </si>
  <si>
    <t>Salmo</t>
  </si>
  <si>
    <t>Salt Spring Island</t>
  </si>
  <si>
    <t>Sechelt</t>
  </si>
  <si>
    <t>Smithers</t>
  </si>
  <si>
    <t>Sparwood</t>
  </si>
  <si>
    <t>Squamish</t>
  </si>
  <si>
    <t>Stewart</t>
  </si>
  <si>
    <t>Surrey</t>
  </si>
  <si>
    <t>Taylor</t>
  </si>
  <si>
    <t>Terrace</t>
  </si>
  <si>
    <t>Thompson-Nicola</t>
  </si>
  <si>
    <t>Trail &amp; District</t>
  </si>
  <si>
    <t>Tumbler Ridge</t>
  </si>
  <si>
    <t>Valemount</t>
  </si>
  <si>
    <t>Vancouver Island</t>
  </si>
  <si>
    <t>Vancouver</t>
  </si>
  <si>
    <t>Dynix</t>
  </si>
  <si>
    <t>Vanderhoof</t>
  </si>
  <si>
    <t>West Vancouver</t>
  </si>
  <si>
    <t>Whistler</t>
  </si>
  <si>
    <t>Powell River District</t>
  </si>
  <si>
    <t>Castlegar &amp;amp; District</t>
  </si>
  <si>
    <t>Gibsons &amp;amp; District</t>
  </si>
  <si>
    <t>Grand Forks</t>
  </si>
  <si>
    <t>Kaslo &amp;amp; District</t>
  </si>
  <si>
    <t>McBride</t>
  </si>
  <si>
    <t>Pemberton &amp;amp; District</t>
  </si>
  <si>
    <t>Trail &amp;amp; District</t>
  </si>
  <si>
    <t>1 Legal Name of Library System</t>
  </si>
  <si>
    <t>Alert Bay Public Library &amp; Museum</t>
  </si>
  <si>
    <t>Creston Public Library Association</t>
  </si>
  <si>
    <t>Fort St James Centennial Library</t>
  </si>
  <si>
    <t>Fort St John Public Library Association</t>
  </si>
  <si>
    <t>Fraser Lake Public Library Association</t>
  </si>
  <si>
    <t>Greenwood and District Public Library Association</t>
  </si>
  <si>
    <t>Hudson's Hope Public Library</t>
  </si>
  <si>
    <t>Kitimat Public Library Association</t>
  </si>
  <si>
    <t>Nelson Public Library</t>
  </si>
  <si>
    <t>North Vancouver City Public Library</t>
  </si>
  <si>
    <t>North Vancouver District Public Library</t>
  </si>
  <si>
    <t>Pemberton &amp; District Public Library</t>
  </si>
  <si>
    <t>Pender Island Public Library Association</t>
  </si>
  <si>
    <t>Prince Rupert Public Library</t>
  </si>
  <si>
    <t>Radium Hot Springs Public Library</t>
  </si>
  <si>
    <t>Rossland Public Library Association</t>
  </si>
  <si>
    <t>Salt Spring Island Public Library Association</t>
  </si>
  <si>
    <t>Thompson Nicola Regional District Library System</t>
  </si>
  <si>
    <t>Vancouver Island Regional Library</t>
  </si>
  <si>
    <t>Creston Valley Public Library</t>
  </si>
  <si>
    <t>Fort Nelson Public Library</t>
  </si>
  <si>
    <t>Fort St James Public Library</t>
  </si>
  <si>
    <t>Lillooet Area Public Library</t>
  </si>
  <si>
    <t>Salmo Valley Public Library</t>
  </si>
  <si>
    <t>Thompson Nicola Regional Library</t>
  </si>
  <si>
    <t>Public Library Association</t>
  </si>
  <si>
    <t>Municipal Library</t>
  </si>
  <si>
    <t>Integrated Library System</t>
  </si>
  <si>
    <t>Regional Library System</t>
  </si>
  <si>
    <t>Island Link LF</t>
  </si>
  <si>
    <t>Kootenay LF</t>
  </si>
  <si>
    <t>InterLINK LF</t>
  </si>
  <si>
    <t>North Central LF</t>
  </si>
  <si>
    <t>North East LF</t>
  </si>
  <si>
    <t>Unfederated</t>
  </si>
  <si>
    <t>Northwest LF</t>
  </si>
  <si>
    <t>4 Estimated Service Population</t>
  </si>
  <si>
    <t>41 Population Estimate Year</t>
  </si>
  <si>
    <t>5 Grant Population</t>
  </si>
  <si>
    <t>51 Grant Population Year</t>
  </si>
  <si>
    <t>2020 Estimate</t>
  </si>
  <si>
    <t>2016 Census</t>
  </si>
  <si>
    <t>841 Stationary full-service points</t>
  </si>
  <si>
    <t>842 Mobile full-service points</t>
  </si>
  <si>
    <t>843 Limited service points</t>
  </si>
  <si>
    <t/>
  </si>
  <si>
    <t>470 Total electronic volumes held</t>
  </si>
  <si>
    <t>Municipal Government</t>
  </si>
  <si>
    <t>Regional District</t>
  </si>
  <si>
    <t>Multi-Branch</t>
  </si>
  <si>
    <t>Other</t>
  </si>
  <si>
    <t>Private Entity</t>
  </si>
  <si>
    <t>Library</t>
  </si>
  <si>
    <t>n.a.</t>
  </si>
  <si>
    <t>n/a</t>
  </si>
  <si>
    <t>783 Professional Librarians</t>
  </si>
  <si>
    <t>784 Library Technicians</t>
  </si>
  <si>
    <t>Volunteer Necessity</t>
  </si>
  <si>
    <t>65 Total PLB grants</t>
  </si>
  <si>
    <t>851 Remote materials access</t>
  </si>
  <si>
    <t>921 Days of curbside-only service per year - all service points</t>
  </si>
  <si>
    <t>891 Hours of curbside-only service per year - all service points</t>
  </si>
  <si>
    <t>510 Total electronic materials, titles held</t>
  </si>
  <si>
    <t>981 Equipment lending, items lent</t>
  </si>
  <si>
    <t>746 In-person programs</t>
  </si>
  <si>
    <t>753 In-person program attendance</t>
  </si>
  <si>
    <t>747 Virtual programs</t>
  </si>
  <si>
    <t>754 Live virtual program attendance</t>
  </si>
  <si>
    <t>725 Total recorded virtual program views</t>
  </si>
  <si>
    <t>734 Young adults registered in Teen Reading Club</t>
  </si>
  <si>
    <t>802 Facility Owner</t>
  </si>
  <si>
    <t>British Columbia Public Libraries Statistics</t>
  </si>
  <si>
    <t>Ministry of Municipal Affairs</t>
  </si>
  <si>
    <t>British Columbia</t>
  </si>
  <si>
    <t>Table of Contents</t>
  </si>
  <si>
    <t>Page 01</t>
  </si>
  <si>
    <t>Page 02</t>
  </si>
  <si>
    <t>Page 03</t>
  </si>
  <si>
    <t>Page 04</t>
  </si>
  <si>
    <t>Page 05</t>
  </si>
  <si>
    <t>Page 06</t>
  </si>
  <si>
    <t>Page 07</t>
  </si>
  <si>
    <t>Page 08</t>
  </si>
  <si>
    <t>Page 09</t>
  </si>
  <si>
    <t>Page 10</t>
  </si>
  <si>
    <t>Page 11</t>
  </si>
  <si>
    <t>Page 12</t>
  </si>
  <si>
    <t>Page 13</t>
  </si>
  <si>
    <t>Page 14</t>
  </si>
  <si>
    <t>Page 15</t>
  </si>
  <si>
    <t>Page 16</t>
  </si>
  <si>
    <t>Page 17</t>
  </si>
  <si>
    <t>Page 18</t>
  </si>
  <si>
    <t>Public Libraries Branch</t>
  </si>
  <si>
    <t>Page 19</t>
  </si>
  <si>
    <t>Koha ILS</t>
  </si>
  <si>
    <t>2021 Estimate</t>
  </si>
  <si>
    <t>749 Number of unique programs</t>
  </si>
  <si>
    <t>750 Number of program sessions</t>
  </si>
  <si>
    <t>721 Active program participation</t>
  </si>
  <si>
    <t>723 Passive virtual program views</t>
  </si>
  <si>
    <t>831 Volunteer Necessity</t>
  </si>
  <si>
    <t>Page 20</t>
  </si>
  <si>
    <t>2022 Estimate</t>
  </si>
  <si>
    <t>Page 21</t>
  </si>
  <si>
    <t>2023 Estimate</t>
  </si>
  <si>
    <t>2021 Census</t>
  </si>
  <si>
    <t>Page 22</t>
  </si>
  <si>
    <t>2024 Estimate</t>
  </si>
  <si>
    <t>McBride Public Library Association</t>
  </si>
  <si>
    <t>McBride Public Library</t>
  </si>
  <si>
    <t>Page 23</t>
  </si>
  <si>
    <t>Page 24</t>
  </si>
  <si>
    <t>2025</t>
  </si>
  <si>
    <t>Version 25.0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</si>
</sst>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&quot;$&quot;#,##0;[Red]\-&quot;$&quot;#,##0"/>
    <numFmt numFmtId="8" formatCode="&quot;$&quot;#,##0.00;[Red]\-&quot;$&quot;#,##0.00"/>
    <numFmt numFmtId="164" formatCode="&quot;$&quot;#,##0"/>
    <numFmt numFmtId="165" formatCode="#,##0.0"/>
    <numFmt numFmtId="166" formatCode="&quot;$&quot;#,##0.00"/>
    <numFmt numFmtId="167" formatCode="0.0%"/>
  </numFmts>
  <fonts count="2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color indexed="12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6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5" fillId="26" borderId="0" applyNumberFormat="0" applyBorder="0" applyAlignment="0" applyProtection="0"/>
    <xf numFmtId="0" fontId="6" fillId="27" borderId="12" applyNumberFormat="0" applyAlignment="0" applyProtection="0"/>
    <xf numFmtId="0" fontId="7" fillId="28" borderId="13" applyNumberFormat="0" applyAlignment="0" applyProtection="0"/>
    <xf numFmtId="0" fontId="8" fillId="0" borderId="0" applyNumberFormat="0" applyFill="0" applyBorder="0" applyAlignment="0" applyProtection="0"/>
    <xf numFmtId="0" fontId="9" fillId="29" borderId="0" applyNumberFormat="0" applyBorder="0" applyAlignment="0" applyProtection="0"/>
    <xf numFmtId="0" fontId="10" fillId="0" borderId="14" applyNumberFormat="0" applyFill="0" applyAlignment="0" applyProtection="0"/>
    <xf numFmtId="0" fontId="11" fillId="0" borderId="15" applyNumberFormat="0" applyFill="0" applyAlignment="0" applyProtection="0"/>
    <xf numFmtId="0" fontId="12" fillId="0" borderId="16" applyNumberFormat="0" applyFill="0" applyAlignment="0" applyProtection="0"/>
    <xf numFmtId="0" fontId="1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3" fillId="30" borderId="12" applyNumberFormat="0" applyAlignment="0" applyProtection="0"/>
    <xf numFmtId="0" fontId="14" fillId="0" borderId="17" applyNumberFormat="0" applyFill="0" applyAlignment="0" applyProtection="0"/>
    <xf numFmtId="0" fontId="15" fillId="31" borderId="0" applyNumberFormat="0" applyBorder="0" applyAlignment="0" applyProtection="0"/>
    <xf numFmtId="0" fontId="3" fillId="0" borderId="0"/>
    <xf numFmtId="0" fontId="3" fillId="32" borderId="18" applyNumberFormat="0" applyFont="0" applyAlignment="0" applyProtection="0"/>
    <xf numFmtId="0" fontId="16" fillId="27" borderId="19" applyNumberFormat="0" applyAlignment="0" applyProtection="0"/>
    <xf numFmtId="3" fontId="1" fillId="0" borderId="0" applyFont="0" applyFill="0" applyBorder="0" applyAlignment="0" applyProtection="0"/>
    <xf numFmtId="0" fontId="1" fillId="0" borderId="0" applyNumberFormat="0" applyFont="0" applyFill="0" applyBorder="0" applyProtection="0">
      <alignment horizontal="left" vertical="center"/>
    </xf>
    <xf numFmtId="0" fontId="17" fillId="0" borderId="0" applyNumberFormat="0" applyFill="0" applyBorder="0" applyAlignment="0" applyProtection="0"/>
    <xf numFmtId="0" fontId="18" fillId="0" borderId="20" applyNumberFormat="0" applyFill="0" applyAlignment="0" applyProtection="0"/>
    <xf numFmtId="0" fontId="19" fillId="0" borderId="0" applyNumberFormat="0" applyFill="0" applyBorder="0" applyAlignment="0" applyProtection="0"/>
  </cellStyleXfs>
  <cellXfs count="50">
    <xf numFmtId="0" fontId="0" fillId="0" borderId="0" xfId="0"/>
    <xf numFmtId="10" fontId="0" fillId="0" borderId="0" xfId="0" applyNumberFormat="1"/>
    <xf numFmtId="8" fontId="0" fillId="0" borderId="0" xfId="0" applyNumberFormat="1"/>
    <xf numFmtId="0" fontId="1" fillId="0" borderId="0" xfId="42">
      <alignment horizontal="left" vertical="center"/>
    </xf>
    <xf numFmtId="3" fontId="1" fillId="0" borderId="0" xfId="41"/>
    <xf numFmtId="4" fontId="0" fillId="0" borderId="0" xfId="0" applyNumberFormat="1"/>
    <xf numFmtId="164" fontId="0" fillId="0" borderId="0" xfId="0" applyNumberFormat="1"/>
    <xf numFmtId="0" fontId="3" fillId="0" borderId="0" xfId="38"/>
    <xf numFmtId="3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18" fillId="0" borderId="1" xfId="0" applyFont="1" applyBorder="1"/>
    <xf numFmtId="0" fontId="18" fillId="0" borderId="2" xfId="0" applyFont="1" applyBorder="1"/>
    <xf numFmtId="0" fontId="18" fillId="0" borderId="3" xfId="0" applyFont="1" applyBorder="1"/>
    <xf numFmtId="0" fontId="0" fillId="0" borderId="4" xfId="0" applyBorder="1"/>
    <xf numFmtId="0" fontId="18" fillId="0" borderId="4" xfId="0" applyFont="1" applyBorder="1"/>
    <xf numFmtId="0" fontId="20" fillId="0" borderId="5" xfId="0" applyFont="1" applyBorder="1" applyAlignment="1">
      <alignment horizontal="left"/>
    </xf>
    <xf numFmtId="0" fontId="20" fillId="0" borderId="5" xfId="34" applyFont="1" applyBorder="1" applyAlignment="1">
      <alignment horizontal="left"/>
    </xf>
    <xf numFmtId="0" fontId="0" fillId="0" borderId="6" xfId="0" applyBorder="1"/>
    <xf numFmtId="0" fontId="0" fillId="0" borderId="7" xfId="0" applyBorder="1"/>
    <xf numFmtId="0" fontId="20" fillId="0" borderId="8" xfId="0" applyFont="1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0" xfId="0" applyAlignment="1">
      <alignment horizontal="right"/>
    </xf>
    <xf numFmtId="167" fontId="0" fillId="0" borderId="0" xfId="0" applyNumberFormat="1"/>
    <xf numFmtId="0" fontId="20" fillId="0" borderId="0" xfId="42" applyFont="1">
      <alignment horizontal="left" vertical="center"/>
    </xf>
    <xf numFmtId="3" fontId="20" fillId="0" borderId="0" xfId="41" applyFont="1"/>
    <xf numFmtId="3" fontId="20" fillId="0" borderId="0" xfId="41" applyFont="1" applyAlignment="1">
      <alignment horizontal="right"/>
    </xf>
    <xf numFmtId="0" fontId="20" fillId="0" borderId="0" xfId="42" applyFont="1" applyAlignment="1">
      <alignment horizontal="right" vertical="center"/>
    </xf>
    <xf numFmtId="3" fontId="20" fillId="0" borderId="0" xfId="41" applyFont="1" applyFill="1"/>
    <xf numFmtId="0" fontId="1" fillId="0" borderId="0" xfId="42" applyFill="1">
      <alignment horizontal="left" vertical="center"/>
    </xf>
    <xf numFmtId="3" fontId="1" fillId="0" borderId="0" xfId="41" applyFill="1"/>
    <xf numFmtId="3" fontId="0" fillId="0" borderId="0" xfId="41" applyFont="1"/>
    <xf numFmtId="0" fontId="0" fillId="33" borderId="0" xfId="42" applyFont="1" applyFill="1">
      <alignment horizontal="left" vertical="center"/>
    </xf>
    <xf numFmtId="0" fontId="0" fillId="0" borderId="0" xfId="42" applyFont="1">
      <alignment horizontal="left" vertical="center"/>
    </xf>
    <xf numFmtId="6" fontId="0" fillId="0" borderId="0" xfId="0" applyNumberFormat="1"/>
    <xf numFmtId="0" fontId="18" fillId="0" borderId="9" xfId="0" applyFont="1" applyBorder="1" applyAlignment="1">
      <alignment horizontal="center"/>
    </xf>
    <xf numFmtId="0" fontId="18" fillId="0" borderId="10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" xfId="0" applyFont="1" applyBorder="1" applyAlignment="1">
      <alignment horizontal="center"/>
    </xf>
    <xf numFmtId="0" fontId="18" fillId="0" borderId="2" xfId="0" applyFont="1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18" fillId="0" borderId="0" xfId="0" applyFont="1" applyAlignment="1">
      <alignment horizontal="center"/>
    </xf>
    <xf numFmtId="0" fontId="18" fillId="0" borderId="5" xfId="0" applyFont="1" applyBorder="1" applyAlignment="1">
      <alignment horizontal="center"/>
    </xf>
    <xf numFmtId="0" fontId="18" fillId="0" borderId="6" xfId="0" applyFont="1" applyBorder="1" applyAlignment="1">
      <alignment horizontal="center"/>
    </xf>
    <xf numFmtId="0" fontId="18" fillId="0" borderId="7" xfId="0" applyFont="1" applyBorder="1" applyAlignment="1">
      <alignment horizontal="center"/>
    </xf>
    <xf numFmtId="0" fontId="18" fillId="0" borderId="8" xfId="0" applyFont="1" applyBorder="1" applyAlignment="1">
      <alignment horizontal="center"/>
    </xf>
    <xf numFmtId="0" fontId="0" fillId="0" borderId="5" xfId="0" applyFont="1" applyBorder="1" applyAlignment="1">
      <alignment horizontal="left"/>
    </xf>
    <xf numFmtId="0" fontId="0" fillId="33" borderId="0" xfId="0" applyFill="1"/>
    <xf numFmtId="0" fontId="0" fillId="0" borderId="0" xfId="0" applyFill="1"/>
  </cellXfs>
  <cellStyles count="46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34" xr:uid="{00000000-0005-0000-0000-000021000000}"/>
    <cellStyle name="Input" xfId="35" builtinId="20" customBuiltin="1"/>
    <cellStyle name="Linked Cell" xfId="36" builtinId="24" customBuiltin="1"/>
    <cellStyle name="Neutral" xfId="37" builtinId="28" customBuiltin="1"/>
    <cellStyle name="Normal" xfId="0" builtinId="0"/>
    <cellStyle name="Normal 2" xfId="38" xr:uid="{00000000-0005-0000-0000-000026000000}"/>
    <cellStyle name="Note" xfId="39" builtinId="10" customBuiltin="1"/>
    <cellStyle name="Output" xfId="40" builtinId="21" customBuiltin="1"/>
    <cellStyle name="sInteger" xfId="41" xr:uid="{00000000-0005-0000-0000-000029000000}"/>
    <cellStyle name="sText" xfId="42" xr:uid="{00000000-0005-0000-0000-00002A000000}"/>
    <cellStyle name="Title" xfId="43" builtinId="15" customBuiltin="1"/>
    <cellStyle name="Total" xfId="44" builtinId="25" customBuiltin="1"/>
    <cellStyle name="Warning Text" xfId="4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0"/>
  <sheetViews>
    <sheetView tabSelected="1" zoomScale="75" zoomScaleNormal="75" workbookViewId="0">
      <selection sqref="A1:C1"/>
    </sheetView>
  </sheetViews>
  <sheetFormatPr defaultRowHeight="14.4" x14ac:dyDescent="0.3"/>
  <cols>
    <col min="1" max="1" width="16.21875" bestFit="1" customWidth="1"/>
    <col min="2" max="2" width="17.6640625" bestFit="1" customWidth="1"/>
    <col min="3" max="3" width="35.77734375" bestFit="1" customWidth="1"/>
  </cols>
  <sheetData>
    <row r="1" spans="1:3" ht="15" thickBot="1" x14ac:dyDescent="0.35">
      <c r="A1" s="35" t="s">
        <v>480</v>
      </c>
      <c r="B1" s="36"/>
      <c r="C1" s="37"/>
    </row>
    <row r="2" spans="1:3" x14ac:dyDescent="0.3">
      <c r="A2" s="38" t="s">
        <v>523</v>
      </c>
      <c r="B2" s="39"/>
      <c r="C2" s="40"/>
    </row>
    <row r="3" spans="1:3" x14ac:dyDescent="0.3">
      <c r="A3" s="41" t="s">
        <v>502</v>
      </c>
      <c r="B3" s="42"/>
      <c r="C3" s="43"/>
    </row>
    <row r="4" spans="1:3" x14ac:dyDescent="0.3">
      <c r="A4" s="41" t="s">
        <v>481</v>
      </c>
      <c r="B4" s="42"/>
      <c r="C4" s="43"/>
    </row>
    <row r="5" spans="1:3" ht="15" thickBot="1" x14ac:dyDescent="0.35">
      <c r="A5" s="44" t="s">
        <v>482</v>
      </c>
      <c r="B5" s="45"/>
      <c r="C5" s="46"/>
    </row>
    <row r="6" spans="1:3" x14ac:dyDescent="0.3">
      <c r="A6" s="11" t="s">
        <v>483</v>
      </c>
      <c r="B6" s="12"/>
      <c r="C6" s="13"/>
    </row>
    <row r="7" spans="1:3" x14ac:dyDescent="0.3">
      <c r="A7" s="15"/>
      <c r="B7" t="s">
        <v>484</v>
      </c>
      <c r="C7" s="47">
        <v>2025</v>
      </c>
    </row>
    <row r="8" spans="1:3" x14ac:dyDescent="0.3">
      <c r="A8" s="15"/>
      <c r="B8" t="s">
        <v>485</v>
      </c>
      <c r="C8" s="21">
        <v>2024</v>
      </c>
    </row>
    <row r="9" spans="1:3" x14ac:dyDescent="0.3">
      <c r="A9" s="15"/>
      <c r="B9" t="s">
        <v>486</v>
      </c>
      <c r="C9" s="21">
        <v>2023</v>
      </c>
    </row>
    <row r="10" spans="1:3" x14ac:dyDescent="0.3">
      <c r="A10" s="15"/>
      <c r="B10" t="s">
        <v>487</v>
      </c>
      <c r="C10" s="21">
        <v>2022</v>
      </c>
    </row>
    <row r="11" spans="1:3" x14ac:dyDescent="0.3">
      <c r="A11" s="15"/>
      <c r="B11" t="s">
        <v>488</v>
      </c>
      <c r="C11" s="21">
        <v>2021</v>
      </c>
    </row>
    <row r="12" spans="1:3" x14ac:dyDescent="0.3">
      <c r="A12" s="15"/>
      <c r="B12" t="s">
        <v>489</v>
      </c>
      <c r="C12" s="16">
        <v>2020</v>
      </c>
    </row>
    <row r="13" spans="1:3" x14ac:dyDescent="0.3">
      <c r="A13" s="14"/>
      <c r="B13" t="s">
        <v>490</v>
      </c>
      <c r="C13" s="16">
        <v>2019</v>
      </c>
    </row>
    <row r="14" spans="1:3" x14ac:dyDescent="0.3">
      <c r="A14" s="14"/>
      <c r="B14" t="s">
        <v>491</v>
      </c>
      <c r="C14" s="16">
        <v>2018</v>
      </c>
    </row>
    <row r="15" spans="1:3" x14ac:dyDescent="0.3">
      <c r="A15" s="14"/>
      <c r="B15" t="s">
        <v>492</v>
      </c>
      <c r="C15" s="16">
        <v>2017</v>
      </c>
    </row>
    <row r="16" spans="1:3" x14ac:dyDescent="0.3">
      <c r="A16" s="14"/>
      <c r="B16" t="s">
        <v>493</v>
      </c>
      <c r="C16" s="16">
        <v>2016</v>
      </c>
    </row>
    <row r="17" spans="1:3" x14ac:dyDescent="0.3">
      <c r="A17" s="14"/>
      <c r="B17" t="s">
        <v>494</v>
      </c>
      <c r="C17" s="16">
        <v>2015</v>
      </c>
    </row>
    <row r="18" spans="1:3" x14ac:dyDescent="0.3">
      <c r="A18" s="14"/>
      <c r="B18" t="s">
        <v>495</v>
      </c>
      <c r="C18" s="16">
        <v>2014</v>
      </c>
    </row>
    <row r="19" spans="1:3" x14ac:dyDescent="0.3">
      <c r="A19" s="14"/>
      <c r="B19" t="s">
        <v>496</v>
      </c>
      <c r="C19" s="16">
        <v>2013</v>
      </c>
    </row>
    <row r="20" spans="1:3" x14ac:dyDescent="0.3">
      <c r="A20" s="14"/>
      <c r="B20" t="s">
        <v>497</v>
      </c>
      <c r="C20" s="16">
        <v>2012</v>
      </c>
    </row>
    <row r="21" spans="1:3" x14ac:dyDescent="0.3">
      <c r="A21" s="14"/>
      <c r="B21" t="s">
        <v>498</v>
      </c>
      <c r="C21" s="16">
        <v>2011</v>
      </c>
    </row>
    <row r="22" spans="1:3" x14ac:dyDescent="0.3">
      <c r="A22" s="14"/>
      <c r="B22" t="s">
        <v>499</v>
      </c>
      <c r="C22" s="16">
        <v>2010</v>
      </c>
    </row>
    <row r="23" spans="1:3" x14ac:dyDescent="0.3">
      <c r="A23" s="14"/>
      <c r="B23" t="s">
        <v>500</v>
      </c>
      <c r="C23" s="16">
        <v>2009</v>
      </c>
    </row>
    <row r="24" spans="1:3" x14ac:dyDescent="0.3">
      <c r="A24" s="14"/>
      <c r="B24" t="s">
        <v>501</v>
      </c>
      <c r="C24" s="16">
        <v>2008</v>
      </c>
    </row>
    <row r="25" spans="1:3" x14ac:dyDescent="0.3">
      <c r="A25" s="14"/>
      <c r="B25" t="s">
        <v>503</v>
      </c>
      <c r="C25" s="16">
        <v>2007</v>
      </c>
    </row>
    <row r="26" spans="1:3" x14ac:dyDescent="0.3">
      <c r="A26" s="14"/>
      <c r="B26" t="s">
        <v>511</v>
      </c>
      <c r="C26" s="16">
        <v>2006</v>
      </c>
    </row>
    <row r="27" spans="1:3" x14ac:dyDescent="0.3">
      <c r="A27" s="14"/>
      <c r="B27" t="s">
        <v>513</v>
      </c>
      <c r="C27" s="16">
        <v>2005</v>
      </c>
    </row>
    <row r="28" spans="1:3" x14ac:dyDescent="0.3">
      <c r="A28" s="14"/>
      <c r="B28" t="s">
        <v>516</v>
      </c>
      <c r="C28" s="16">
        <v>2004</v>
      </c>
    </row>
    <row r="29" spans="1:3" x14ac:dyDescent="0.3">
      <c r="A29" s="14"/>
      <c r="B29" t="s">
        <v>520</v>
      </c>
      <c r="C29" s="17">
        <v>2003</v>
      </c>
    </row>
    <row r="30" spans="1:3" ht="15" thickBot="1" x14ac:dyDescent="0.35">
      <c r="A30" s="18"/>
      <c r="B30" s="19" t="s">
        <v>521</v>
      </c>
      <c r="C30" s="20">
        <v>2002</v>
      </c>
    </row>
  </sheetData>
  <mergeCells count="5">
    <mergeCell ref="A1:C1"/>
    <mergeCell ref="A2:C2"/>
    <mergeCell ref="A3:C3"/>
    <mergeCell ref="A4:C4"/>
    <mergeCell ref="A5:C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06E7D-D1B7-4428-B628-FE21D65FA86E}">
  <dimension ref="A1:FR72"/>
  <sheetViews>
    <sheetView zoomScale="33" workbookViewId="0"/>
  </sheetViews>
  <sheetFormatPr defaultRowHeight="14.4" x14ac:dyDescent="0.3"/>
  <cols>
    <col min="1" max="1" width="6.21875" bestFit="1" customWidth="1"/>
    <col min="2" max="2" width="42.109375" bestFit="1" customWidth="1"/>
    <col min="3" max="3" width="32.88671875" bestFit="1" customWidth="1"/>
    <col min="4" max="4" width="16.44140625" bestFit="1" customWidth="1"/>
    <col min="5" max="5" width="22" bestFit="1" customWidth="1"/>
    <col min="6" max="6" width="19.44140625" bestFit="1" customWidth="1"/>
    <col min="7" max="7" width="17.6640625" bestFit="1" customWidth="1"/>
    <col min="8" max="8" width="26.44140625" bestFit="1" customWidth="1"/>
    <col min="9" max="9" width="24.21875" bestFit="1" customWidth="1"/>
    <col min="10" max="10" width="16.33203125" bestFit="1" customWidth="1"/>
    <col min="11" max="11" width="21.6640625" bestFit="1" customWidth="1"/>
    <col min="12" max="12" width="23.109375" bestFit="1" customWidth="1"/>
    <col min="13" max="13" width="38.6640625" bestFit="1" customWidth="1"/>
    <col min="14" max="14" width="19.6640625" bestFit="1" customWidth="1"/>
    <col min="15" max="15" width="15.77734375" bestFit="1" customWidth="1"/>
    <col min="16" max="16" width="28" bestFit="1" customWidth="1"/>
    <col min="17" max="17" width="25.21875" bestFit="1" customWidth="1"/>
    <col min="18" max="18" width="22.33203125" bestFit="1" customWidth="1"/>
    <col min="19" max="19" width="24.44140625" bestFit="1" customWidth="1"/>
    <col min="20" max="20" width="25" bestFit="1" customWidth="1"/>
    <col min="21" max="21" width="43.5546875" bestFit="1" customWidth="1"/>
    <col min="22" max="22" width="38" bestFit="1" customWidth="1"/>
    <col min="23" max="23" width="44.44140625" bestFit="1" customWidth="1"/>
    <col min="24" max="24" width="45.109375" bestFit="1" customWidth="1"/>
    <col min="25" max="25" width="34.5546875" bestFit="1" customWidth="1"/>
    <col min="26" max="26" width="15.5546875" bestFit="1" customWidth="1"/>
    <col min="27" max="27" width="28.77734375" bestFit="1" customWidth="1"/>
    <col min="28" max="28" width="37.44140625" bestFit="1" customWidth="1"/>
    <col min="29" max="29" width="38.77734375" bestFit="1" customWidth="1"/>
    <col min="30" max="30" width="35.6640625" bestFit="1" customWidth="1"/>
    <col min="31" max="31" width="51.21875" bestFit="1" customWidth="1"/>
    <col min="32" max="32" width="33.109375" bestFit="1" customWidth="1"/>
    <col min="33" max="33" width="52.109375" bestFit="1" customWidth="1"/>
    <col min="34" max="34" width="23.44140625" bestFit="1" customWidth="1"/>
    <col min="35" max="35" width="36.88671875" bestFit="1" customWidth="1"/>
    <col min="36" max="36" width="40.77734375" bestFit="1" customWidth="1"/>
    <col min="37" max="37" width="40.21875" bestFit="1" customWidth="1"/>
    <col min="38" max="38" width="34.44140625" bestFit="1" customWidth="1"/>
    <col min="39" max="39" width="53.77734375" bestFit="1" customWidth="1"/>
    <col min="40" max="40" width="26.21875" bestFit="1" customWidth="1"/>
    <col min="41" max="41" width="51" style="48" bestFit="1" customWidth="1"/>
    <col min="42" max="42" width="48.77734375" bestFit="1" customWidth="1"/>
    <col min="43" max="43" width="37.109375" style="48" bestFit="1" customWidth="1"/>
    <col min="44" max="44" width="49" bestFit="1" customWidth="1"/>
    <col min="45" max="45" width="48.33203125" bestFit="1" customWidth="1"/>
    <col min="46" max="46" width="63.5546875" bestFit="1" customWidth="1"/>
    <col min="47" max="47" width="67.44140625" bestFit="1" customWidth="1"/>
    <col min="48" max="48" width="84.88671875" bestFit="1" customWidth="1"/>
    <col min="49" max="49" width="88.21875" bestFit="1" customWidth="1"/>
    <col min="50" max="50" width="71.44140625" bestFit="1" customWidth="1"/>
    <col min="51" max="51" width="73.6640625" bestFit="1" customWidth="1"/>
    <col min="52" max="52" width="26" bestFit="1" customWidth="1"/>
    <col min="53" max="53" width="37" style="48" bestFit="1" customWidth="1"/>
    <col min="54" max="54" width="21" bestFit="1" customWidth="1"/>
    <col min="55" max="55" width="32.109375" bestFit="1" customWidth="1"/>
    <col min="56" max="56" width="56.6640625" bestFit="1" customWidth="1"/>
    <col min="57" max="58" width="28.6640625" bestFit="1" customWidth="1"/>
    <col min="59" max="59" width="44.44140625" bestFit="1" customWidth="1"/>
    <col min="60" max="60" width="45" bestFit="1" customWidth="1"/>
    <col min="61" max="61" width="28.77734375" bestFit="1" customWidth="1"/>
    <col min="62" max="62" width="35.77734375" bestFit="1" customWidth="1"/>
    <col min="63" max="63" width="24.33203125" bestFit="1" customWidth="1"/>
    <col min="64" max="64" width="39.21875" bestFit="1" customWidth="1"/>
    <col min="65" max="65" width="33.33203125" bestFit="1" customWidth="1"/>
    <col min="66" max="66" width="45.21875" bestFit="1" customWidth="1"/>
    <col min="67" max="67" width="31.6640625" bestFit="1" customWidth="1"/>
    <col min="68" max="68" width="49" bestFit="1" customWidth="1"/>
    <col min="69" max="69" width="55.33203125" bestFit="1" customWidth="1"/>
    <col min="70" max="70" width="56.5546875" bestFit="1" customWidth="1"/>
    <col min="71" max="71" width="25.88671875" bestFit="1" customWidth="1"/>
    <col min="72" max="72" width="32.88671875" bestFit="1" customWidth="1"/>
    <col min="73" max="73" width="42.21875" bestFit="1" customWidth="1"/>
    <col min="74" max="74" width="34.6640625" style="48" bestFit="1" customWidth="1"/>
    <col min="75" max="75" width="21.5546875" bestFit="1" customWidth="1"/>
    <col min="76" max="76" width="31.6640625" bestFit="1" customWidth="1"/>
    <col min="77" max="77" width="26.6640625" bestFit="1" customWidth="1"/>
    <col min="78" max="78" width="27.21875" bestFit="1" customWidth="1"/>
    <col min="79" max="79" width="40.33203125" bestFit="1" customWidth="1"/>
    <col min="80" max="80" width="40.21875" bestFit="1" customWidth="1"/>
    <col min="81" max="81" width="22.5546875" bestFit="1" customWidth="1"/>
    <col min="82" max="82" width="19" bestFit="1" customWidth="1"/>
    <col min="83" max="83" width="49.33203125" bestFit="1" customWidth="1"/>
    <col min="84" max="84" width="48.44140625" bestFit="1" customWidth="1"/>
    <col min="85" max="85" width="42.6640625" bestFit="1" customWidth="1"/>
    <col min="86" max="86" width="31.88671875" bestFit="1" customWidth="1"/>
    <col min="87" max="87" width="45" bestFit="1" customWidth="1"/>
    <col min="88" max="88" width="44" bestFit="1" customWidth="1"/>
    <col min="89" max="89" width="27.21875" bestFit="1" customWidth="1"/>
    <col min="90" max="90" width="23.6640625" bestFit="1" customWidth="1"/>
    <col min="91" max="91" width="44.6640625" bestFit="1" customWidth="1"/>
    <col min="92" max="92" width="67.21875" bestFit="1" customWidth="1"/>
    <col min="93" max="93" width="27.88671875" bestFit="1" customWidth="1"/>
    <col min="94" max="94" width="27.6640625" bestFit="1" customWidth="1"/>
    <col min="95" max="95" width="28.109375" bestFit="1" customWidth="1"/>
    <col min="96" max="96" width="28" bestFit="1" customWidth="1"/>
    <col min="97" max="97" width="28.6640625" bestFit="1" customWidth="1"/>
    <col min="98" max="98" width="22.6640625" bestFit="1" customWidth="1"/>
    <col min="99" max="99" width="26.109375" bestFit="1" customWidth="1"/>
    <col min="100" max="100" width="20.5546875" bestFit="1" customWidth="1"/>
    <col min="101" max="101" width="29.77734375" bestFit="1" customWidth="1"/>
    <col min="102" max="102" width="18.109375" bestFit="1" customWidth="1"/>
    <col min="103" max="103" width="30.77734375" bestFit="1" customWidth="1"/>
    <col min="104" max="104" width="35" bestFit="1" customWidth="1"/>
    <col min="105" max="105" width="39" bestFit="1" customWidth="1"/>
    <col min="106" max="106" width="48.109375" bestFit="1" customWidth="1"/>
    <col min="107" max="107" width="44.5546875" bestFit="1" customWidth="1"/>
    <col min="108" max="108" width="41.33203125" bestFit="1" customWidth="1"/>
    <col min="109" max="109" width="38.6640625" bestFit="1" customWidth="1"/>
    <col min="110" max="110" width="31.21875" bestFit="1" customWidth="1"/>
    <col min="111" max="111" width="35.44140625" bestFit="1" customWidth="1"/>
    <col min="112" max="112" width="26.5546875" bestFit="1" customWidth="1"/>
    <col min="113" max="113" width="32.44140625" bestFit="1" customWidth="1"/>
    <col min="114" max="114" width="23.6640625" bestFit="1" customWidth="1"/>
    <col min="115" max="115" width="34.77734375" bestFit="1" customWidth="1"/>
    <col min="116" max="117" width="25.88671875" bestFit="1" customWidth="1"/>
    <col min="118" max="118" width="17.33203125" bestFit="1" customWidth="1"/>
    <col min="119" max="119" width="30.44140625" bestFit="1" customWidth="1"/>
    <col min="120" max="120" width="22" bestFit="1" customWidth="1"/>
    <col min="121" max="121" width="25.6640625" bestFit="1" customWidth="1"/>
    <col min="122" max="122" width="16.6640625" bestFit="1" customWidth="1"/>
    <col min="123" max="123" width="21" bestFit="1" customWidth="1"/>
    <col min="124" max="124" width="21.6640625" bestFit="1" customWidth="1"/>
    <col min="125" max="125" width="18.109375" bestFit="1" customWidth="1"/>
    <col min="126" max="126" width="23.109375" bestFit="1" customWidth="1"/>
    <col min="127" max="127" width="20.109375" bestFit="1" customWidth="1"/>
    <col min="128" max="128" width="13.33203125" bestFit="1" customWidth="1"/>
    <col min="129" max="129" width="20.88671875" bestFit="1" customWidth="1"/>
    <col min="130" max="130" width="17.44140625" bestFit="1" customWidth="1"/>
    <col min="131" max="131" width="39.44140625" bestFit="1" customWidth="1"/>
    <col min="132" max="132" width="35.88671875" bestFit="1" customWidth="1"/>
    <col min="133" max="133" width="68.109375" bestFit="1" customWidth="1"/>
    <col min="134" max="134" width="40.77734375" bestFit="1" customWidth="1"/>
    <col min="135" max="135" width="26.109375" bestFit="1" customWidth="1"/>
    <col min="136" max="136" width="23.6640625" bestFit="1" customWidth="1"/>
    <col min="137" max="137" width="18.21875" bestFit="1" customWidth="1"/>
    <col min="138" max="138" width="32.33203125" bestFit="1" customWidth="1"/>
    <col min="139" max="139" width="30" bestFit="1" customWidth="1"/>
    <col min="140" max="140" width="23.44140625" bestFit="1" customWidth="1"/>
    <col min="141" max="141" width="29.33203125" bestFit="1" customWidth="1"/>
    <col min="142" max="142" width="24.5546875" bestFit="1" customWidth="1"/>
    <col min="143" max="143" width="22.21875" bestFit="1" customWidth="1"/>
    <col min="144" max="144" width="21.44140625" bestFit="1" customWidth="1"/>
    <col min="145" max="145" width="15.33203125" bestFit="1" customWidth="1"/>
    <col min="146" max="146" width="17" bestFit="1" customWidth="1"/>
    <col min="147" max="147" width="16.6640625" bestFit="1" customWidth="1"/>
    <col min="148" max="148" width="31.109375" bestFit="1" customWidth="1"/>
    <col min="149" max="149" width="21.44140625" bestFit="1" customWidth="1"/>
    <col min="150" max="150" width="38" bestFit="1" customWidth="1"/>
    <col min="151" max="151" width="20" bestFit="1" customWidth="1"/>
    <col min="152" max="152" width="26.109375" bestFit="1" customWidth="1"/>
    <col min="153" max="153" width="26" bestFit="1" customWidth="1"/>
    <col min="154" max="154" width="16.33203125" bestFit="1" customWidth="1"/>
    <col min="155" max="155" width="21.5546875" bestFit="1" customWidth="1"/>
    <col min="156" max="156" width="15.77734375" bestFit="1" customWidth="1"/>
    <col min="157" max="157" width="28.21875" bestFit="1" customWidth="1"/>
    <col min="158" max="158" width="21.44140625" bestFit="1" customWidth="1"/>
    <col min="159" max="159" width="20.109375" bestFit="1" customWidth="1"/>
    <col min="160" max="160" width="24.77734375" bestFit="1" customWidth="1"/>
    <col min="161" max="161" width="51.88671875" bestFit="1" customWidth="1"/>
    <col min="162" max="162" width="53.44140625" bestFit="1" customWidth="1"/>
    <col min="163" max="163" width="40.6640625" bestFit="1" customWidth="1"/>
    <col min="164" max="164" width="17.44140625" bestFit="1" customWidth="1"/>
    <col min="165" max="165" width="20.44140625" bestFit="1" customWidth="1"/>
    <col min="166" max="166" width="19.44140625" bestFit="1" customWidth="1"/>
    <col min="167" max="167" width="19" bestFit="1" customWidth="1"/>
    <col min="168" max="168" width="26" bestFit="1" customWidth="1"/>
    <col min="169" max="169" width="30.109375" bestFit="1" customWidth="1"/>
    <col min="170" max="170" width="54.77734375" bestFit="1" customWidth="1"/>
    <col min="171" max="171" width="50.44140625" bestFit="1" customWidth="1"/>
    <col min="172" max="172" width="50.33203125" bestFit="1" customWidth="1"/>
    <col min="173" max="173" width="49.109375" bestFit="1" customWidth="1"/>
    <col min="174" max="174" width="56.21875" bestFit="1" customWidth="1"/>
  </cols>
  <sheetData>
    <row r="1" spans="1:174" x14ac:dyDescent="0.3">
      <c r="A1" t="s">
        <v>0</v>
      </c>
      <c r="B1" t="s">
        <v>408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445</v>
      </c>
      <c r="I1" t="s">
        <v>446</v>
      </c>
      <c r="J1" t="s">
        <v>447</v>
      </c>
      <c r="K1" t="s">
        <v>448</v>
      </c>
      <c r="L1" t="s">
        <v>6</v>
      </c>
      <c r="M1" t="s">
        <v>7</v>
      </c>
      <c r="N1" t="s">
        <v>479</v>
      </c>
      <c r="O1" t="s">
        <v>8</v>
      </c>
      <c r="P1" t="s">
        <v>451</v>
      </c>
      <c r="Q1" t="s">
        <v>452</v>
      </c>
      <c r="R1" t="s">
        <v>453</v>
      </c>
      <c r="S1" t="s">
        <v>9</v>
      </c>
      <c r="T1" t="s">
        <v>468</v>
      </c>
      <c r="U1" t="s">
        <v>10</v>
      </c>
      <c r="V1" t="s">
        <v>11</v>
      </c>
      <c r="W1" t="s">
        <v>12</v>
      </c>
      <c r="X1" t="s">
        <v>13</v>
      </c>
      <c r="Y1" t="s">
        <v>14</v>
      </c>
      <c r="Z1" t="s">
        <v>15</v>
      </c>
      <c r="AA1" t="s">
        <v>16</v>
      </c>
      <c r="AB1" t="s">
        <v>17</v>
      </c>
      <c r="AC1" t="s">
        <v>18</v>
      </c>
      <c r="AD1" t="s">
        <v>19</v>
      </c>
      <c r="AE1" t="s">
        <v>469</v>
      </c>
      <c r="AF1" t="s">
        <v>20</v>
      </c>
      <c r="AG1" t="s">
        <v>470</v>
      </c>
      <c r="AH1" t="s">
        <v>21</v>
      </c>
      <c r="AI1" t="s">
        <v>22</v>
      </c>
      <c r="AJ1" t="s">
        <v>23</v>
      </c>
      <c r="AK1" t="s">
        <v>24</v>
      </c>
      <c r="AL1" t="s">
        <v>25</v>
      </c>
      <c r="AM1" t="s">
        <v>26</v>
      </c>
      <c r="AN1" t="s">
        <v>27</v>
      </c>
      <c r="AO1" s="48" t="s">
        <v>28</v>
      </c>
      <c r="AP1" s="49" t="s">
        <v>29</v>
      </c>
      <c r="AQ1" s="48" t="s">
        <v>30</v>
      </c>
      <c r="AR1" s="49" t="s">
        <v>31</v>
      </c>
      <c r="AS1" t="s">
        <v>32</v>
      </c>
      <c r="AT1" t="s">
        <v>33</v>
      </c>
      <c r="AU1" t="s">
        <v>34</v>
      </c>
      <c r="AV1" t="s">
        <v>35</v>
      </c>
      <c r="AW1" t="s">
        <v>36</v>
      </c>
      <c r="AX1" t="s">
        <v>37</v>
      </c>
      <c r="AY1" t="s">
        <v>38</v>
      </c>
      <c r="AZ1" t="s">
        <v>39</v>
      </c>
      <c r="BA1" s="48" t="s">
        <v>40</v>
      </c>
      <c r="BB1" t="s">
        <v>41</v>
      </c>
      <c r="BC1" t="s">
        <v>42</v>
      </c>
      <c r="BD1" t="s">
        <v>43</v>
      </c>
      <c r="BE1" t="s">
        <v>472</v>
      </c>
      <c r="BF1" t="s">
        <v>44</v>
      </c>
      <c r="BG1" s="48" t="s">
        <v>45</v>
      </c>
      <c r="BH1" s="49" t="s">
        <v>46</v>
      </c>
      <c r="BI1" s="48" t="s">
        <v>455</v>
      </c>
      <c r="BJ1" t="s">
        <v>47</v>
      </c>
      <c r="BK1" t="s">
        <v>48</v>
      </c>
      <c r="BL1" t="s">
        <v>49</v>
      </c>
      <c r="BM1" t="s">
        <v>50</v>
      </c>
      <c r="BN1" t="s">
        <v>51</v>
      </c>
      <c r="BO1" t="s">
        <v>52</v>
      </c>
      <c r="BP1" t="s">
        <v>53</v>
      </c>
      <c r="BQ1" t="s">
        <v>54</v>
      </c>
      <c r="BR1" t="s">
        <v>55</v>
      </c>
      <c r="BS1" s="48" t="s">
        <v>56</v>
      </c>
      <c r="BT1" t="s">
        <v>57</v>
      </c>
      <c r="BU1" s="49" t="s">
        <v>58</v>
      </c>
      <c r="BV1" s="48" t="s">
        <v>471</v>
      </c>
      <c r="BW1" t="s">
        <v>59</v>
      </c>
      <c r="BX1" t="s">
        <v>60</v>
      </c>
      <c r="BY1" t="s">
        <v>61</v>
      </c>
      <c r="BZ1" t="s">
        <v>62</v>
      </c>
      <c r="CA1" t="s">
        <v>63</v>
      </c>
      <c r="CB1" t="s">
        <v>64</v>
      </c>
      <c r="CC1" t="s">
        <v>65</v>
      </c>
      <c r="CD1" t="s">
        <v>66</v>
      </c>
      <c r="CE1" t="s">
        <v>67</v>
      </c>
      <c r="CF1" t="s">
        <v>68</v>
      </c>
      <c r="CG1" t="s">
        <v>69</v>
      </c>
      <c r="CH1" t="s">
        <v>70</v>
      </c>
      <c r="CI1" t="s">
        <v>71</v>
      </c>
      <c r="CJ1" t="s">
        <v>72</v>
      </c>
      <c r="CK1" t="s">
        <v>73</v>
      </c>
      <c r="CL1" t="s">
        <v>74</v>
      </c>
      <c r="CM1" t="s">
        <v>75</v>
      </c>
      <c r="CN1" t="s">
        <v>76</v>
      </c>
      <c r="CO1" t="s">
        <v>77</v>
      </c>
      <c r="CP1" t="s">
        <v>506</v>
      </c>
      <c r="CQ1" t="s">
        <v>507</v>
      </c>
      <c r="CR1" t="s">
        <v>508</v>
      </c>
      <c r="CS1" t="s">
        <v>509</v>
      </c>
      <c r="CT1" t="s">
        <v>78</v>
      </c>
      <c r="CU1" t="s">
        <v>79</v>
      </c>
      <c r="CV1" t="s">
        <v>473</v>
      </c>
      <c r="CW1" t="s">
        <v>474</v>
      </c>
      <c r="CX1" t="s">
        <v>475</v>
      </c>
      <c r="CY1" t="s">
        <v>476</v>
      </c>
      <c r="CZ1" t="s">
        <v>477</v>
      </c>
      <c r="DA1" t="s">
        <v>80</v>
      </c>
      <c r="DB1" t="s">
        <v>81</v>
      </c>
      <c r="DC1" t="s">
        <v>82</v>
      </c>
      <c r="DD1" t="s">
        <v>478</v>
      </c>
      <c r="DE1" t="s">
        <v>83</v>
      </c>
      <c r="DF1" t="s">
        <v>84</v>
      </c>
      <c r="DG1" t="s">
        <v>85</v>
      </c>
      <c r="DH1" t="s">
        <v>86</v>
      </c>
      <c r="DI1" t="s">
        <v>87</v>
      </c>
      <c r="DJ1" t="s">
        <v>88</v>
      </c>
      <c r="DK1" t="s">
        <v>89</v>
      </c>
      <c r="DL1" t="s">
        <v>90</v>
      </c>
      <c r="DM1" t="s">
        <v>91</v>
      </c>
      <c r="DN1" t="s">
        <v>92</v>
      </c>
      <c r="DO1" t="s">
        <v>93</v>
      </c>
      <c r="DP1" t="s">
        <v>94</v>
      </c>
      <c r="DQ1" t="s">
        <v>95</v>
      </c>
      <c r="DR1" t="s">
        <v>96</v>
      </c>
      <c r="DS1" t="s">
        <v>97</v>
      </c>
      <c r="DT1" t="s">
        <v>98</v>
      </c>
      <c r="DU1" t="s">
        <v>99</v>
      </c>
      <c r="DV1" t="s">
        <v>464</v>
      </c>
      <c r="DW1" t="s">
        <v>465</v>
      </c>
      <c r="DX1" t="s">
        <v>100</v>
      </c>
      <c r="DY1" t="s">
        <v>510</v>
      </c>
      <c r="DZ1" t="s">
        <v>101</v>
      </c>
      <c r="EA1" t="s">
        <v>102</v>
      </c>
      <c r="EB1" t="s">
        <v>103</v>
      </c>
      <c r="EC1" t="s">
        <v>104</v>
      </c>
      <c r="ED1" t="s">
        <v>105</v>
      </c>
      <c r="EE1" t="s">
        <v>106</v>
      </c>
      <c r="EF1" t="s">
        <v>107</v>
      </c>
      <c r="EG1" t="s">
        <v>108</v>
      </c>
      <c r="EH1" t="s">
        <v>109</v>
      </c>
      <c r="EI1" t="s">
        <v>110</v>
      </c>
      <c r="EJ1" t="s">
        <v>111</v>
      </c>
      <c r="EK1" t="s">
        <v>112</v>
      </c>
      <c r="EL1" t="s">
        <v>113</v>
      </c>
      <c r="EM1" t="s">
        <v>114</v>
      </c>
      <c r="EN1" t="s">
        <v>115</v>
      </c>
      <c r="EO1" t="s">
        <v>116</v>
      </c>
      <c r="EP1" t="s">
        <v>117</v>
      </c>
      <c r="EQ1" t="s">
        <v>467</v>
      </c>
      <c r="ER1" t="s">
        <v>118</v>
      </c>
      <c r="ES1" t="s">
        <v>119</v>
      </c>
      <c r="ET1" t="s">
        <v>120</v>
      </c>
      <c r="EU1" t="s">
        <v>121</v>
      </c>
      <c r="EV1" t="s">
        <v>122</v>
      </c>
      <c r="EW1" t="s">
        <v>123</v>
      </c>
      <c r="EX1" t="s">
        <v>124</v>
      </c>
      <c r="EY1" t="s">
        <v>125</v>
      </c>
      <c r="EZ1" t="s">
        <v>126</v>
      </c>
      <c r="FA1" t="s">
        <v>127</v>
      </c>
      <c r="FB1" t="s">
        <v>128</v>
      </c>
      <c r="FC1" t="s">
        <v>129</v>
      </c>
      <c r="FD1" t="s">
        <v>130</v>
      </c>
      <c r="FE1" t="s">
        <v>131</v>
      </c>
      <c r="FF1" t="s">
        <v>132</v>
      </c>
      <c r="FG1" t="s">
        <v>133</v>
      </c>
      <c r="FH1" t="s">
        <v>134</v>
      </c>
      <c r="FI1" t="s">
        <v>135</v>
      </c>
      <c r="FJ1" t="s">
        <v>136</v>
      </c>
      <c r="FK1" t="s">
        <v>137</v>
      </c>
      <c r="FL1" t="s">
        <v>138</v>
      </c>
      <c r="FM1" t="s">
        <v>139</v>
      </c>
      <c r="FN1" t="s">
        <v>140</v>
      </c>
      <c r="FO1" t="s">
        <v>141</v>
      </c>
      <c r="FP1" t="s">
        <v>142</v>
      </c>
      <c r="FQ1" t="s">
        <v>143</v>
      </c>
      <c r="FR1" t="s">
        <v>144</v>
      </c>
    </row>
    <row r="2" spans="1:174" x14ac:dyDescent="0.3">
      <c r="A2">
        <v>2025</v>
      </c>
      <c r="B2" t="s">
        <v>409</v>
      </c>
      <c r="C2" t="s">
        <v>145</v>
      </c>
      <c r="D2" t="s">
        <v>146</v>
      </c>
      <c r="E2" t="s">
        <v>434</v>
      </c>
      <c r="F2" t="s">
        <v>438</v>
      </c>
      <c r="G2" t="s">
        <v>149</v>
      </c>
      <c r="H2">
        <v>858</v>
      </c>
      <c r="I2" t="s">
        <v>522</v>
      </c>
      <c r="J2">
        <v>831</v>
      </c>
      <c r="K2" t="s">
        <v>515</v>
      </c>
      <c r="L2" t="s">
        <v>150</v>
      </c>
      <c r="M2">
        <v>1</v>
      </c>
      <c r="N2" t="s">
        <v>456</v>
      </c>
      <c r="O2">
        <v>1</v>
      </c>
      <c r="P2">
        <v>1</v>
      </c>
      <c r="Q2">
        <v>0</v>
      </c>
      <c r="R2">
        <v>0</v>
      </c>
      <c r="S2">
        <v>0</v>
      </c>
      <c r="T2" t="s">
        <v>169</v>
      </c>
      <c r="U2">
        <v>1</v>
      </c>
      <c r="V2" t="s">
        <v>169</v>
      </c>
      <c r="W2" t="s">
        <v>169</v>
      </c>
      <c r="X2">
        <v>213</v>
      </c>
      <c r="Y2">
        <v>213</v>
      </c>
      <c r="Z2">
        <v>6</v>
      </c>
      <c r="AA2">
        <v>6</v>
      </c>
      <c r="AB2">
        <v>2</v>
      </c>
      <c r="AC2">
        <v>1</v>
      </c>
      <c r="AD2">
        <v>244</v>
      </c>
      <c r="AE2">
        <v>0</v>
      </c>
      <c r="AF2">
        <v>763</v>
      </c>
      <c r="AG2">
        <v>0</v>
      </c>
      <c r="AH2">
        <v>13</v>
      </c>
      <c r="AI2">
        <v>134</v>
      </c>
      <c r="AJ2">
        <v>3</v>
      </c>
      <c r="AK2">
        <v>23</v>
      </c>
      <c r="AL2">
        <v>170</v>
      </c>
      <c r="AM2">
        <v>12</v>
      </c>
      <c r="AN2">
        <v>2231</v>
      </c>
      <c r="AS2">
        <v>2231</v>
      </c>
      <c r="AT2">
        <v>1447</v>
      </c>
      <c r="AU2">
        <v>7</v>
      </c>
      <c r="AX2">
        <v>54</v>
      </c>
      <c r="AZ2">
        <v>1000</v>
      </c>
      <c r="BC2">
        <v>93</v>
      </c>
      <c r="BD2">
        <v>0</v>
      </c>
      <c r="BE2">
        <v>0</v>
      </c>
      <c r="BF2">
        <v>10756</v>
      </c>
      <c r="BJ2">
        <v>10756</v>
      </c>
      <c r="BK2">
        <v>10739</v>
      </c>
      <c r="BL2">
        <v>17</v>
      </c>
      <c r="BM2">
        <v>0</v>
      </c>
      <c r="BN2">
        <v>0</v>
      </c>
      <c r="BO2">
        <v>0</v>
      </c>
      <c r="BP2">
        <v>0</v>
      </c>
      <c r="BQ2">
        <v>0</v>
      </c>
      <c r="BR2">
        <v>0</v>
      </c>
      <c r="BT2">
        <v>10958</v>
      </c>
      <c r="BW2">
        <v>10941</v>
      </c>
      <c r="BX2">
        <v>17</v>
      </c>
      <c r="BY2">
        <v>0</v>
      </c>
      <c r="BZ2">
        <v>700</v>
      </c>
      <c r="CA2" t="s">
        <v>454</v>
      </c>
      <c r="CB2" t="s">
        <v>454</v>
      </c>
      <c r="CC2" t="s">
        <v>454</v>
      </c>
      <c r="CD2">
        <v>700</v>
      </c>
      <c r="CE2">
        <v>842</v>
      </c>
      <c r="CF2">
        <v>0.83135389999999998</v>
      </c>
      <c r="CG2">
        <v>700</v>
      </c>
      <c r="CH2">
        <v>214</v>
      </c>
      <c r="CI2" t="s">
        <v>454</v>
      </c>
      <c r="CJ2" t="s">
        <v>454</v>
      </c>
      <c r="CK2" t="s">
        <v>454</v>
      </c>
      <c r="CL2">
        <v>214</v>
      </c>
      <c r="CM2">
        <v>266</v>
      </c>
      <c r="CN2">
        <v>0.80451130000000004</v>
      </c>
      <c r="CO2">
        <v>375</v>
      </c>
      <c r="CP2">
        <v>2</v>
      </c>
      <c r="CQ2">
        <v>2</v>
      </c>
      <c r="CR2">
        <v>80</v>
      </c>
      <c r="CS2">
        <v>0</v>
      </c>
      <c r="CW2">
        <v>0</v>
      </c>
      <c r="CX2">
        <v>0</v>
      </c>
      <c r="CY2">
        <v>0</v>
      </c>
      <c r="CZ2">
        <v>0</v>
      </c>
      <c r="DA2">
        <v>2</v>
      </c>
      <c r="DB2">
        <v>60</v>
      </c>
      <c r="DC2">
        <v>0</v>
      </c>
      <c r="DD2">
        <v>0</v>
      </c>
      <c r="DE2">
        <v>0</v>
      </c>
      <c r="DF2">
        <v>0</v>
      </c>
      <c r="DG2">
        <v>0</v>
      </c>
      <c r="DH2">
        <v>0</v>
      </c>
      <c r="DI2">
        <v>90</v>
      </c>
      <c r="DJ2">
        <v>0</v>
      </c>
      <c r="DK2">
        <v>934</v>
      </c>
      <c r="DL2">
        <v>0.5</v>
      </c>
      <c r="DM2">
        <v>1264</v>
      </c>
      <c r="DN2">
        <v>0.7</v>
      </c>
      <c r="DO2">
        <v>2288</v>
      </c>
      <c r="DP2">
        <v>1.3</v>
      </c>
      <c r="DQ2">
        <v>934</v>
      </c>
      <c r="DR2">
        <v>0.5</v>
      </c>
      <c r="DS2">
        <v>0</v>
      </c>
      <c r="DT2">
        <v>2</v>
      </c>
      <c r="DU2">
        <v>2</v>
      </c>
      <c r="DV2">
        <v>0</v>
      </c>
      <c r="DW2">
        <v>1</v>
      </c>
      <c r="DX2">
        <v>1</v>
      </c>
      <c r="DY2" t="s">
        <v>150</v>
      </c>
      <c r="DZ2">
        <v>2788</v>
      </c>
      <c r="EA2">
        <v>1779</v>
      </c>
      <c r="EB2">
        <v>4567</v>
      </c>
      <c r="EC2">
        <v>248</v>
      </c>
      <c r="ED2">
        <v>248</v>
      </c>
      <c r="EE2">
        <v>7000</v>
      </c>
      <c r="EF2">
        <v>0</v>
      </c>
      <c r="EG2">
        <v>7000</v>
      </c>
      <c r="EH2">
        <v>0</v>
      </c>
      <c r="EI2">
        <v>0</v>
      </c>
      <c r="EJ2">
        <v>0</v>
      </c>
      <c r="EK2">
        <v>7000</v>
      </c>
      <c r="EL2">
        <v>4243</v>
      </c>
      <c r="EM2">
        <v>1678</v>
      </c>
      <c r="EN2">
        <v>1900</v>
      </c>
      <c r="EO2">
        <v>6350</v>
      </c>
      <c r="EP2">
        <v>7599</v>
      </c>
      <c r="EQ2">
        <v>21770</v>
      </c>
      <c r="EY2">
        <v>32857</v>
      </c>
      <c r="EZ2">
        <v>61627</v>
      </c>
      <c r="FA2">
        <v>0</v>
      </c>
      <c r="FB2">
        <v>31212</v>
      </c>
      <c r="FD2">
        <v>6052</v>
      </c>
      <c r="FE2">
        <v>0</v>
      </c>
      <c r="FF2">
        <v>6052</v>
      </c>
      <c r="FG2">
        <v>6815</v>
      </c>
      <c r="FH2">
        <v>4639</v>
      </c>
      <c r="FI2">
        <v>0</v>
      </c>
      <c r="FJ2">
        <v>3021</v>
      </c>
      <c r="FK2">
        <v>51739</v>
      </c>
      <c r="FL2">
        <v>0</v>
      </c>
      <c r="FM2">
        <v>0</v>
      </c>
      <c r="FN2">
        <v>0</v>
      </c>
      <c r="FO2">
        <v>0</v>
      </c>
      <c r="FP2">
        <v>0</v>
      </c>
      <c r="FQ2">
        <v>0</v>
      </c>
      <c r="FR2">
        <v>0</v>
      </c>
    </row>
    <row r="3" spans="1:174" x14ac:dyDescent="0.3">
      <c r="A3">
        <v>2025</v>
      </c>
      <c r="B3" t="s">
        <v>152</v>
      </c>
      <c r="C3" t="s">
        <v>152</v>
      </c>
      <c r="D3" t="s">
        <v>153</v>
      </c>
      <c r="E3" t="s">
        <v>434</v>
      </c>
      <c r="F3" t="s">
        <v>439</v>
      </c>
      <c r="G3" t="s">
        <v>149</v>
      </c>
      <c r="H3">
        <v>4933</v>
      </c>
      <c r="I3" t="s">
        <v>522</v>
      </c>
      <c r="J3">
        <v>4595</v>
      </c>
      <c r="K3" t="s">
        <v>515</v>
      </c>
      <c r="L3" t="s">
        <v>150</v>
      </c>
      <c r="M3">
        <v>2</v>
      </c>
      <c r="N3" t="s">
        <v>457</v>
      </c>
      <c r="O3">
        <v>1</v>
      </c>
      <c r="P3">
        <v>1</v>
      </c>
      <c r="Q3">
        <v>0</v>
      </c>
      <c r="R3">
        <v>0</v>
      </c>
      <c r="S3">
        <v>0</v>
      </c>
      <c r="T3" t="s">
        <v>150</v>
      </c>
      <c r="U3">
        <v>1</v>
      </c>
      <c r="V3" t="s">
        <v>169</v>
      </c>
      <c r="W3" t="s">
        <v>169</v>
      </c>
      <c r="X3">
        <v>270</v>
      </c>
      <c r="Y3">
        <v>270</v>
      </c>
      <c r="Z3">
        <v>14</v>
      </c>
      <c r="AA3">
        <v>0</v>
      </c>
      <c r="AB3">
        <v>4</v>
      </c>
      <c r="AC3">
        <v>1</v>
      </c>
      <c r="AD3">
        <v>296</v>
      </c>
      <c r="AE3" t="s">
        <v>454</v>
      </c>
      <c r="AF3">
        <v>2230</v>
      </c>
      <c r="AG3" t="s">
        <v>454</v>
      </c>
      <c r="AH3">
        <v>168</v>
      </c>
      <c r="AI3">
        <v>877</v>
      </c>
      <c r="AJ3">
        <v>0</v>
      </c>
      <c r="AK3">
        <v>135</v>
      </c>
      <c r="AL3">
        <v>1012</v>
      </c>
      <c r="AM3">
        <v>119</v>
      </c>
      <c r="AN3">
        <v>19972</v>
      </c>
      <c r="AS3">
        <v>16941</v>
      </c>
      <c r="AT3">
        <v>15883</v>
      </c>
      <c r="AU3">
        <v>0</v>
      </c>
      <c r="AX3">
        <v>775</v>
      </c>
      <c r="AZ3">
        <v>1644</v>
      </c>
      <c r="BC3">
        <v>4366</v>
      </c>
      <c r="BD3">
        <v>0</v>
      </c>
      <c r="BE3">
        <v>51</v>
      </c>
      <c r="BF3">
        <v>86430</v>
      </c>
      <c r="BJ3">
        <v>23652</v>
      </c>
      <c r="BK3">
        <v>21877</v>
      </c>
      <c r="BL3">
        <v>1775</v>
      </c>
      <c r="BM3">
        <v>48</v>
      </c>
      <c r="BN3">
        <v>80</v>
      </c>
      <c r="BO3" t="s">
        <v>454</v>
      </c>
      <c r="BP3">
        <v>0</v>
      </c>
      <c r="BQ3">
        <v>0</v>
      </c>
      <c r="BR3">
        <v>0</v>
      </c>
      <c r="BT3">
        <v>20995</v>
      </c>
      <c r="BW3">
        <v>18865</v>
      </c>
      <c r="BX3">
        <v>1807</v>
      </c>
      <c r="BY3">
        <v>323</v>
      </c>
      <c r="BZ3">
        <v>274</v>
      </c>
      <c r="CA3" t="s">
        <v>454</v>
      </c>
      <c r="CB3" t="s">
        <v>454</v>
      </c>
      <c r="CC3">
        <v>1381</v>
      </c>
      <c r="CD3">
        <v>1655</v>
      </c>
      <c r="CE3">
        <v>1713</v>
      </c>
      <c r="CF3">
        <v>0.96614129999999998</v>
      </c>
      <c r="CG3">
        <v>1655</v>
      </c>
      <c r="CH3">
        <v>84</v>
      </c>
      <c r="CI3" t="s">
        <v>454</v>
      </c>
      <c r="CJ3" t="s">
        <v>454</v>
      </c>
      <c r="CK3">
        <v>935</v>
      </c>
      <c r="CL3">
        <v>1019</v>
      </c>
      <c r="CM3">
        <v>1050</v>
      </c>
      <c r="CN3">
        <v>0.97047620000000001</v>
      </c>
      <c r="CO3">
        <v>2900</v>
      </c>
      <c r="CP3">
        <v>32</v>
      </c>
      <c r="CQ3">
        <v>186</v>
      </c>
      <c r="CR3">
        <v>1882</v>
      </c>
      <c r="CS3" t="s">
        <v>463</v>
      </c>
      <c r="CW3">
        <v>1882</v>
      </c>
      <c r="CX3" t="s">
        <v>454</v>
      </c>
      <c r="CY3" t="s">
        <v>454</v>
      </c>
      <c r="CZ3" t="s">
        <v>454</v>
      </c>
      <c r="DA3">
        <v>98</v>
      </c>
      <c r="DB3">
        <v>1274</v>
      </c>
      <c r="DC3">
        <v>30</v>
      </c>
      <c r="DD3" t="s">
        <v>454</v>
      </c>
      <c r="DE3" t="s">
        <v>454</v>
      </c>
      <c r="DF3" t="s">
        <v>454</v>
      </c>
      <c r="DG3" t="s">
        <v>454</v>
      </c>
      <c r="DH3">
        <v>0</v>
      </c>
      <c r="DI3" t="s">
        <v>454</v>
      </c>
      <c r="DJ3">
        <v>0</v>
      </c>
      <c r="DK3">
        <v>1820</v>
      </c>
      <c r="DL3">
        <v>1</v>
      </c>
      <c r="DM3">
        <v>3224</v>
      </c>
      <c r="DN3">
        <v>1.7714300000000001</v>
      </c>
      <c r="DO3">
        <v>5044</v>
      </c>
      <c r="DP3">
        <v>2.7714300000000001</v>
      </c>
      <c r="DQ3">
        <v>280</v>
      </c>
      <c r="DR3">
        <v>0.15384999999999999</v>
      </c>
      <c r="DS3">
        <v>1</v>
      </c>
      <c r="DT3">
        <v>8</v>
      </c>
      <c r="DU3">
        <v>9</v>
      </c>
      <c r="DV3" t="s">
        <v>454</v>
      </c>
      <c r="DW3" t="s">
        <v>454</v>
      </c>
      <c r="DX3">
        <v>3</v>
      </c>
      <c r="DY3" t="s">
        <v>150</v>
      </c>
      <c r="DZ3">
        <v>12550</v>
      </c>
      <c r="EA3">
        <v>8275</v>
      </c>
      <c r="EB3">
        <v>20825</v>
      </c>
      <c r="EC3">
        <v>510</v>
      </c>
      <c r="ED3">
        <v>1314</v>
      </c>
      <c r="EE3" t="s">
        <v>454</v>
      </c>
      <c r="EF3" t="s">
        <v>454</v>
      </c>
      <c r="EG3" t="s">
        <v>454</v>
      </c>
      <c r="EH3" t="s">
        <v>454</v>
      </c>
      <c r="EI3" t="s">
        <v>454</v>
      </c>
      <c r="EJ3">
        <v>231741</v>
      </c>
      <c r="EK3">
        <v>231741</v>
      </c>
      <c r="EL3">
        <v>16531</v>
      </c>
      <c r="EM3">
        <v>4346</v>
      </c>
      <c r="EN3">
        <v>5700</v>
      </c>
      <c r="EO3">
        <v>7400</v>
      </c>
      <c r="EP3">
        <v>10146</v>
      </c>
      <c r="EQ3">
        <v>44123</v>
      </c>
      <c r="EY3">
        <v>19578</v>
      </c>
      <c r="EZ3">
        <v>295442</v>
      </c>
      <c r="FA3" t="s">
        <v>462</v>
      </c>
      <c r="FB3">
        <v>190944</v>
      </c>
      <c r="FD3">
        <v>25692</v>
      </c>
      <c r="FE3">
        <v>8135.24</v>
      </c>
      <c r="FF3">
        <v>33827.24</v>
      </c>
      <c r="FG3">
        <v>7405</v>
      </c>
      <c r="FH3">
        <v>25729</v>
      </c>
      <c r="FI3">
        <v>58756</v>
      </c>
      <c r="FJ3">
        <v>2018</v>
      </c>
      <c r="FK3">
        <v>318679.24</v>
      </c>
      <c r="FL3" t="s">
        <v>454</v>
      </c>
      <c r="FM3" t="s">
        <v>454</v>
      </c>
      <c r="FN3">
        <v>6020.3</v>
      </c>
      <c r="FO3">
        <v>1321.87</v>
      </c>
      <c r="FP3">
        <v>793.07</v>
      </c>
      <c r="FQ3" t="s">
        <v>454</v>
      </c>
      <c r="FR3" t="s">
        <v>454</v>
      </c>
    </row>
    <row r="4" spans="1:174" x14ac:dyDescent="0.3">
      <c r="A4">
        <v>2025</v>
      </c>
      <c r="B4" t="s">
        <v>155</v>
      </c>
      <c r="C4" t="s">
        <v>155</v>
      </c>
      <c r="D4" t="s">
        <v>156</v>
      </c>
      <c r="E4" t="s">
        <v>435</v>
      </c>
      <c r="F4" t="s">
        <v>440</v>
      </c>
      <c r="G4" t="s">
        <v>149</v>
      </c>
      <c r="H4">
        <v>4501</v>
      </c>
      <c r="I4" t="s">
        <v>522</v>
      </c>
      <c r="J4">
        <v>4256</v>
      </c>
      <c r="K4" t="s">
        <v>515</v>
      </c>
      <c r="L4" t="s">
        <v>150</v>
      </c>
      <c r="M4">
        <v>2</v>
      </c>
      <c r="N4" t="s">
        <v>456</v>
      </c>
      <c r="O4">
        <v>1</v>
      </c>
      <c r="P4">
        <v>1</v>
      </c>
      <c r="Q4">
        <v>0</v>
      </c>
      <c r="R4">
        <v>0</v>
      </c>
      <c r="S4">
        <v>0</v>
      </c>
      <c r="T4" t="s">
        <v>169</v>
      </c>
      <c r="U4">
        <v>1</v>
      </c>
      <c r="V4" t="s">
        <v>150</v>
      </c>
      <c r="W4" t="s">
        <v>169</v>
      </c>
      <c r="X4">
        <v>407</v>
      </c>
      <c r="Y4">
        <v>298</v>
      </c>
      <c r="Z4">
        <v>77</v>
      </c>
      <c r="AA4">
        <v>60</v>
      </c>
      <c r="AB4">
        <v>2</v>
      </c>
      <c r="AC4">
        <v>5</v>
      </c>
      <c r="AD4">
        <v>293</v>
      </c>
      <c r="AE4">
        <v>0</v>
      </c>
      <c r="AF4">
        <v>1943</v>
      </c>
      <c r="AG4">
        <v>0</v>
      </c>
      <c r="AH4">
        <v>429</v>
      </c>
      <c r="AI4">
        <v>2076</v>
      </c>
      <c r="AJ4">
        <v>4</v>
      </c>
      <c r="AK4">
        <v>303</v>
      </c>
      <c r="AL4">
        <v>2383</v>
      </c>
      <c r="AM4">
        <v>351</v>
      </c>
      <c r="AN4">
        <v>63414</v>
      </c>
      <c r="AS4">
        <v>46702</v>
      </c>
      <c r="AT4">
        <v>44671</v>
      </c>
      <c r="AU4">
        <v>3</v>
      </c>
      <c r="AX4">
        <v>2092</v>
      </c>
      <c r="AZ4">
        <v>7748</v>
      </c>
      <c r="BC4">
        <v>26861</v>
      </c>
      <c r="BD4">
        <v>0</v>
      </c>
      <c r="BE4">
        <v>1944</v>
      </c>
      <c r="BF4">
        <v>15061</v>
      </c>
      <c r="BJ4">
        <v>15061</v>
      </c>
      <c r="BK4">
        <v>14003</v>
      </c>
      <c r="BL4">
        <v>1058</v>
      </c>
      <c r="BM4">
        <v>25</v>
      </c>
      <c r="BN4">
        <v>0</v>
      </c>
      <c r="BO4">
        <v>0</v>
      </c>
      <c r="BP4">
        <v>0</v>
      </c>
      <c r="BQ4">
        <v>64</v>
      </c>
      <c r="BR4">
        <v>64</v>
      </c>
      <c r="BT4">
        <v>14681</v>
      </c>
      <c r="BW4">
        <v>13618</v>
      </c>
      <c r="BX4">
        <v>1038</v>
      </c>
      <c r="BY4">
        <v>25</v>
      </c>
      <c r="BZ4">
        <v>309</v>
      </c>
      <c r="CA4" t="s">
        <v>454</v>
      </c>
      <c r="CB4" t="s">
        <v>454</v>
      </c>
      <c r="CC4" t="s">
        <v>454</v>
      </c>
      <c r="CD4">
        <v>309</v>
      </c>
      <c r="CE4">
        <v>696</v>
      </c>
      <c r="CF4">
        <v>0.44396550000000001</v>
      </c>
      <c r="CG4">
        <v>309</v>
      </c>
      <c r="CH4">
        <v>942</v>
      </c>
      <c r="CI4" t="s">
        <v>454</v>
      </c>
      <c r="CJ4" t="s">
        <v>454</v>
      </c>
      <c r="CK4" t="s">
        <v>454</v>
      </c>
      <c r="CL4">
        <v>942</v>
      </c>
      <c r="CM4">
        <v>1092</v>
      </c>
      <c r="CN4">
        <v>0.8626374</v>
      </c>
      <c r="CO4">
        <v>6404</v>
      </c>
      <c r="CP4">
        <v>357</v>
      </c>
      <c r="CQ4">
        <v>357</v>
      </c>
      <c r="CR4">
        <v>3870</v>
      </c>
      <c r="CS4" t="s">
        <v>463</v>
      </c>
      <c r="CW4">
        <v>3758</v>
      </c>
      <c r="CX4">
        <v>0</v>
      </c>
      <c r="CY4">
        <v>0</v>
      </c>
      <c r="CZ4">
        <v>0</v>
      </c>
      <c r="DA4">
        <v>109</v>
      </c>
      <c r="DB4">
        <v>2264</v>
      </c>
      <c r="DC4">
        <v>169</v>
      </c>
      <c r="DD4">
        <v>0</v>
      </c>
      <c r="DE4">
        <v>0</v>
      </c>
      <c r="DF4">
        <v>0</v>
      </c>
      <c r="DG4">
        <v>2740</v>
      </c>
      <c r="DH4">
        <v>1.5</v>
      </c>
      <c r="DI4">
        <v>0</v>
      </c>
      <c r="DJ4">
        <v>0</v>
      </c>
      <c r="DK4">
        <v>1456</v>
      </c>
      <c r="DL4">
        <v>0.8</v>
      </c>
      <c r="DM4">
        <v>4466</v>
      </c>
      <c r="DN4">
        <v>2.5</v>
      </c>
      <c r="DO4">
        <v>8662</v>
      </c>
      <c r="DP4">
        <v>4.8</v>
      </c>
      <c r="DQ4">
        <v>106</v>
      </c>
      <c r="DR4">
        <v>0.1</v>
      </c>
      <c r="DS4">
        <v>1</v>
      </c>
      <c r="DT4">
        <v>6</v>
      </c>
      <c r="DU4">
        <v>7</v>
      </c>
      <c r="DV4">
        <v>2</v>
      </c>
      <c r="DW4">
        <v>0</v>
      </c>
      <c r="DX4">
        <v>5</v>
      </c>
      <c r="DY4" t="s">
        <v>169</v>
      </c>
      <c r="DZ4">
        <v>52119</v>
      </c>
      <c r="EA4">
        <v>35187</v>
      </c>
      <c r="EB4">
        <v>87306</v>
      </c>
      <c r="EC4">
        <v>1887</v>
      </c>
      <c r="ED4">
        <v>58095</v>
      </c>
      <c r="EE4">
        <v>483898</v>
      </c>
      <c r="EF4">
        <v>35476</v>
      </c>
      <c r="EG4">
        <v>519374</v>
      </c>
      <c r="EH4" t="s">
        <v>454</v>
      </c>
      <c r="EI4" t="s">
        <v>454</v>
      </c>
      <c r="EJ4" t="s">
        <v>454</v>
      </c>
      <c r="EK4">
        <v>519374</v>
      </c>
      <c r="EL4">
        <v>12768</v>
      </c>
      <c r="EM4">
        <v>842</v>
      </c>
      <c r="EN4">
        <v>5100</v>
      </c>
      <c r="EO4">
        <v>7400</v>
      </c>
      <c r="EP4">
        <v>9975</v>
      </c>
      <c r="EQ4">
        <v>36085</v>
      </c>
      <c r="EY4">
        <v>26918</v>
      </c>
      <c r="EZ4">
        <v>582377</v>
      </c>
      <c r="FA4">
        <v>72237</v>
      </c>
      <c r="FB4">
        <v>482915</v>
      </c>
      <c r="FD4">
        <v>30757</v>
      </c>
      <c r="FE4">
        <v>3797</v>
      </c>
      <c r="FF4">
        <v>34554</v>
      </c>
      <c r="FG4">
        <v>14044</v>
      </c>
      <c r="FH4">
        <v>31589</v>
      </c>
      <c r="FI4">
        <v>20324</v>
      </c>
      <c r="FJ4">
        <v>50001</v>
      </c>
      <c r="FK4">
        <v>633427</v>
      </c>
      <c r="FL4">
        <v>21187</v>
      </c>
      <c r="FM4">
        <v>53523</v>
      </c>
      <c r="FN4">
        <v>2610</v>
      </c>
      <c r="FO4" t="s">
        <v>454</v>
      </c>
      <c r="FP4" t="s">
        <v>454</v>
      </c>
      <c r="FQ4" t="s">
        <v>454</v>
      </c>
      <c r="FR4">
        <v>1187</v>
      </c>
    </row>
    <row r="5" spans="1:174" x14ac:dyDescent="0.3">
      <c r="A5">
        <v>2025</v>
      </c>
      <c r="B5" t="s">
        <v>160</v>
      </c>
      <c r="C5" t="s">
        <v>160</v>
      </c>
      <c r="D5" t="s">
        <v>161</v>
      </c>
      <c r="E5" t="s">
        <v>435</v>
      </c>
      <c r="F5" t="s">
        <v>440</v>
      </c>
      <c r="G5" t="s">
        <v>162</v>
      </c>
      <c r="H5">
        <v>299682</v>
      </c>
      <c r="I5" t="s">
        <v>522</v>
      </c>
      <c r="J5">
        <v>249125</v>
      </c>
      <c r="K5" t="s">
        <v>515</v>
      </c>
      <c r="L5" t="s">
        <v>150</v>
      </c>
      <c r="M5">
        <v>3</v>
      </c>
      <c r="N5" t="s">
        <v>458</v>
      </c>
      <c r="O5">
        <v>4</v>
      </c>
      <c r="P5" t="s">
        <v>454</v>
      </c>
      <c r="Q5" t="s">
        <v>454</v>
      </c>
      <c r="R5" t="s">
        <v>454</v>
      </c>
      <c r="S5">
        <v>0</v>
      </c>
      <c r="T5" t="s">
        <v>454</v>
      </c>
      <c r="U5">
        <v>4</v>
      </c>
      <c r="V5" t="s">
        <v>150</v>
      </c>
      <c r="W5" t="s">
        <v>150</v>
      </c>
      <c r="X5">
        <v>9810.5</v>
      </c>
      <c r="Y5" t="s">
        <v>454</v>
      </c>
      <c r="Z5">
        <v>600</v>
      </c>
      <c r="AA5">
        <v>320</v>
      </c>
      <c r="AB5">
        <v>92</v>
      </c>
      <c r="AC5" t="s">
        <v>454</v>
      </c>
      <c r="AD5">
        <v>1381</v>
      </c>
      <c r="AE5" t="s">
        <v>454</v>
      </c>
      <c r="AF5">
        <v>12590</v>
      </c>
      <c r="AG5" t="s">
        <v>454</v>
      </c>
      <c r="AH5">
        <v>28869</v>
      </c>
      <c r="AI5">
        <v>148317</v>
      </c>
      <c r="AJ5">
        <v>41534</v>
      </c>
      <c r="AK5" t="s">
        <v>454</v>
      </c>
      <c r="AL5">
        <v>148317</v>
      </c>
      <c r="AM5">
        <v>24119</v>
      </c>
      <c r="AN5">
        <v>2719784</v>
      </c>
      <c r="AS5">
        <v>2719784</v>
      </c>
      <c r="AT5" t="s">
        <v>454</v>
      </c>
      <c r="AU5" t="s">
        <v>454</v>
      </c>
      <c r="AX5" t="s">
        <v>454</v>
      </c>
      <c r="AZ5">
        <v>342576</v>
      </c>
      <c r="BC5" t="s">
        <v>454</v>
      </c>
      <c r="BD5" t="s">
        <v>454</v>
      </c>
      <c r="BE5" t="s">
        <v>454</v>
      </c>
      <c r="BF5">
        <v>523926</v>
      </c>
      <c r="BJ5">
        <v>523926</v>
      </c>
      <c r="BK5">
        <v>462617</v>
      </c>
      <c r="BL5">
        <v>61309</v>
      </c>
      <c r="BM5" t="s">
        <v>454</v>
      </c>
      <c r="BN5" t="s">
        <v>454</v>
      </c>
      <c r="BO5" t="s">
        <v>454</v>
      </c>
      <c r="BP5" t="s">
        <v>454</v>
      </c>
      <c r="BQ5" t="s">
        <v>454</v>
      </c>
      <c r="BR5">
        <v>0</v>
      </c>
      <c r="BT5">
        <v>0</v>
      </c>
      <c r="BW5" t="s">
        <v>454</v>
      </c>
      <c r="BX5" t="s">
        <v>454</v>
      </c>
      <c r="BY5" t="s">
        <v>454</v>
      </c>
      <c r="BZ5">
        <v>3189</v>
      </c>
      <c r="CA5">
        <v>53</v>
      </c>
      <c r="CB5" t="s">
        <v>454</v>
      </c>
      <c r="CC5" t="s">
        <v>454</v>
      </c>
      <c r="CD5">
        <v>3242</v>
      </c>
      <c r="CE5">
        <v>4361</v>
      </c>
      <c r="CF5">
        <v>0.7434075</v>
      </c>
      <c r="CG5">
        <v>3242</v>
      </c>
      <c r="CH5">
        <v>4178</v>
      </c>
      <c r="CI5">
        <v>32</v>
      </c>
      <c r="CJ5" t="s">
        <v>454</v>
      </c>
      <c r="CK5" t="s">
        <v>454</v>
      </c>
      <c r="CL5">
        <v>4210</v>
      </c>
      <c r="CM5">
        <v>6288</v>
      </c>
      <c r="CN5">
        <v>0.66952929999999999</v>
      </c>
      <c r="CO5">
        <v>442400</v>
      </c>
      <c r="CP5">
        <v>832</v>
      </c>
      <c r="CQ5">
        <v>832</v>
      </c>
      <c r="CR5">
        <v>22215</v>
      </c>
      <c r="CS5" t="s">
        <v>203</v>
      </c>
      <c r="CW5" t="s">
        <v>454</v>
      </c>
      <c r="CX5" t="s">
        <v>454</v>
      </c>
      <c r="CY5" t="s">
        <v>454</v>
      </c>
      <c r="CZ5" t="s">
        <v>454</v>
      </c>
      <c r="DA5" t="s">
        <v>454</v>
      </c>
      <c r="DB5" t="s">
        <v>454</v>
      </c>
      <c r="DC5">
        <v>6897</v>
      </c>
      <c r="DD5" t="s">
        <v>454</v>
      </c>
      <c r="DE5" t="s">
        <v>454</v>
      </c>
      <c r="DF5" t="s">
        <v>454</v>
      </c>
      <c r="DG5" t="s">
        <v>454</v>
      </c>
      <c r="DH5">
        <v>0</v>
      </c>
      <c r="DI5" t="s">
        <v>454</v>
      </c>
      <c r="DJ5">
        <v>0</v>
      </c>
      <c r="DK5" t="s">
        <v>454</v>
      </c>
      <c r="DL5">
        <v>0</v>
      </c>
      <c r="DM5" t="s">
        <v>454</v>
      </c>
      <c r="DN5">
        <v>0</v>
      </c>
      <c r="DO5">
        <v>0</v>
      </c>
      <c r="DP5">
        <v>0</v>
      </c>
      <c r="DQ5" t="s">
        <v>454</v>
      </c>
      <c r="DR5">
        <v>0</v>
      </c>
      <c r="DS5">
        <v>101</v>
      </c>
      <c r="DT5">
        <v>108</v>
      </c>
      <c r="DU5">
        <v>209</v>
      </c>
      <c r="DV5">
        <v>85</v>
      </c>
      <c r="DW5">
        <v>3</v>
      </c>
      <c r="DX5" t="s">
        <v>462</v>
      </c>
      <c r="DY5" t="s">
        <v>169</v>
      </c>
      <c r="DZ5">
        <v>1541976</v>
      </c>
      <c r="EA5">
        <v>4979484</v>
      </c>
      <c r="EB5">
        <v>6521460</v>
      </c>
      <c r="EC5">
        <v>236428</v>
      </c>
      <c r="ED5" t="s">
        <v>203</v>
      </c>
      <c r="EE5">
        <v>16381813</v>
      </c>
      <c r="EF5">
        <v>1873456</v>
      </c>
      <c r="EG5">
        <v>18255269</v>
      </c>
      <c r="EH5" t="s">
        <v>454</v>
      </c>
      <c r="EI5" t="s">
        <v>454</v>
      </c>
      <c r="EJ5" t="s">
        <v>454</v>
      </c>
      <c r="EK5">
        <v>18255269</v>
      </c>
      <c r="EL5">
        <v>443443</v>
      </c>
      <c r="EM5">
        <v>7981</v>
      </c>
      <c r="EN5">
        <v>4500</v>
      </c>
      <c r="EO5">
        <v>39816</v>
      </c>
      <c r="EP5">
        <v>40976</v>
      </c>
      <c r="EQ5">
        <v>536716</v>
      </c>
      <c r="EY5">
        <v>292655</v>
      </c>
      <c r="EZ5">
        <v>19084640</v>
      </c>
      <c r="FA5" t="s">
        <v>454</v>
      </c>
      <c r="FB5">
        <v>15442950</v>
      </c>
      <c r="FD5">
        <v>1449900</v>
      </c>
      <c r="FE5">
        <v>794432</v>
      </c>
      <c r="FF5">
        <v>2244332</v>
      </c>
      <c r="FG5">
        <v>236885</v>
      </c>
      <c r="FH5">
        <v>0</v>
      </c>
      <c r="FI5">
        <v>529760</v>
      </c>
      <c r="FJ5">
        <v>1114373</v>
      </c>
      <c r="FK5">
        <v>19568300</v>
      </c>
      <c r="FL5" t="s">
        <v>454</v>
      </c>
      <c r="FM5">
        <v>1706355</v>
      </c>
      <c r="FN5">
        <v>554738</v>
      </c>
      <c r="FO5" t="s">
        <v>454</v>
      </c>
      <c r="FP5" t="s">
        <v>454</v>
      </c>
      <c r="FQ5" t="s">
        <v>454</v>
      </c>
      <c r="FR5">
        <v>239694</v>
      </c>
    </row>
    <row r="6" spans="1:174" x14ac:dyDescent="0.3">
      <c r="A6">
        <v>2025</v>
      </c>
      <c r="B6" t="s">
        <v>163</v>
      </c>
      <c r="C6" t="s">
        <v>163</v>
      </c>
      <c r="D6" t="s">
        <v>164</v>
      </c>
      <c r="E6" t="s">
        <v>434</v>
      </c>
      <c r="F6" t="s">
        <v>441</v>
      </c>
      <c r="G6" t="s">
        <v>149</v>
      </c>
      <c r="H6">
        <v>6106</v>
      </c>
      <c r="I6" t="s">
        <v>522</v>
      </c>
      <c r="J6">
        <v>5624</v>
      </c>
      <c r="K6" t="s">
        <v>515</v>
      </c>
      <c r="L6" t="s">
        <v>150</v>
      </c>
      <c r="M6">
        <v>2</v>
      </c>
      <c r="N6" t="s">
        <v>456</v>
      </c>
      <c r="O6">
        <v>1</v>
      </c>
      <c r="P6">
        <v>1</v>
      </c>
      <c r="Q6">
        <v>0</v>
      </c>
      <c r="R6">
        <v>1</v>
      </c>
      <c r="S6">
        <v>0</v>
      </c>
      <c r="T6" t="s">
        <v>150</v>
      </c>
      <c r="U6" t="s">
        <v>454</v>
      </c>
      <c r="V6" t="s">
        <v>169</v>
      </c>
      <c r="W6" t="s">
        <v>169</v>
      </c>
      <c r="X6">
        <v>743.2</v>
      </c>
      <c r="Y6">
        <v>550</v>
      </c>
      <c r="Z6">
        <v>69</v>
      </c>
      <c r="AA6">
        <v>45</v>
      </c>
      <c r="AB6">
        <v>11</v>
      </c>
      <c r="AC6">
        <v>4</v>
      </c>
      <c r="AD6">
        <v>239</v>
      </c>
      <c r="AE6">
        <v>0</v>
      </c>
      <c r="AF6">
        <v>1736</v>
      </c>
      <c r="AG6">
        <v>0</v>
      </c>
      <c r="AH6">
        <v>169</v>
      </c>
      <c r="AI6">
        <v>1191</v>
      </c>
      <c r="AJ6">
        <v>10</v>
      </c>
      <c r="AK6">
        <v>73</v>
      </c>
      <c r="AL6">
        <v>1300</v>
      </c>
      <c r="AM6">
        <v>244</v>
      </c>
      <c r="AN6">
        <v>21863</v>
      </c>
      <c r="AS6">
        <v>21863</v>
      </c>
      <c r="AT6">
        <v>23239</v>
      </c>
      <c r="AU6">
        <v>9</v>
      </c>
      <c r="AX6">
        <v>476</v>
      </c>
      <c r="AZ6">
        <v>2946</v>
      </c>
      <c r="BC6">
        <v>7733</v>
      </c>
      <c r="BD6">
        <v>117</v>
      </c>
      <c r="BE6" t="s">
        <v>454</v>
      </c>
      <c r="BF6">
        <v>48810</v>
      </c>
      <c r="BJ6">
        <v>48810</v>
      </c>
      <c r="BK6">
        <v>43889</v>
      </c>
      <c r="BL6">
        <v>4921</v>
      </c>
      <c r="BM6">
        <v>6</v>
      </c>
      <c r="BN6">
        <v>213</v>
      </c>
      <c r="BO6" t="s">
        <v>454</v>
      </c>
      <c r="BP6">
        <v>82</v>
      </c>
      <c r="BQ6">
        <v>0</v>
      </c>
      <c r="BR6">
        <v>82</v>
      </c>
      <c r="BT6">
        <v>48838</v>
      </c>
      <c r="BW6">
        <v>43889</v>
      </c>
      <c r="BX6">
        <v>4921</v>
      </c>
      <c r="BY6">
        <v>28</v>
      </c>
      <c r="BZ6">
        <v>695</v>
      </c>
      <c r="CA6" t="s">
        <v>454</v>
      </c>
      <c r="CB6" t="s">
        <v>454</v>
      </c>
      <c r="CC6">
        <v>2818</v>
      </c>
      <c r="CD6">
        <v>3513</v>
      </c>
      <c r="CE6">
        <v>3766</v>
      </c>
      <c r="CF6">
        <v>0.93281999999999998</v>
      </c>
      <c r="CG6">
        <v>3513</v>
      </c>
      <c r="CH6">
        <v>278</v>
      </c>
      <c r="CI6" t="s">
        <v>454</v>
      </c>
      <c r="CJ6" t="s">
        <v>454</v>
      </c>
      <c r="CK6">
        <v>1700</v>
      </c>
      <c r="CL6">
        <v>1978</v>
      </c>
      <c r="CM6">
        <v>2048</v>
      </c>
      <c r="CN6">
        <v>0.96582029999999996</v>
      </c>
      <c r="CO6" t="s">
        <v>454</v>
      </c>
      <c r="CP6">
        <v>52</v>
      </c>
      <c r="CQ6">
        <v>545</v>
      </c>
      <c r="CR6" t="s">
        <v>454</v>
      </c>
      <c r="CS6" t="s">
        <v>454</v>
      </c>
      <c r="CW6" t="s">
        <v>454</v>
      </c>
      <c r="CX6" t="s">
        <v>454</v>
      </c>
      <c r="CY6" t="s">
        <v>454</v>
      </c>
      <c r="CZ6" t="s">
        <v>454</v>
      </c>
      <c r="DA6" t="s">
        <v>454</v>
      </c>
      <c r="DB6" t="s">
        <v>454</v>
      </c>
      <c r="DC6">
        <v>55</v>
      </c>
      <c r="DD6" t="s">
        <v>454</v>
      </c>
      <c r="DE6" t="s">
        <v>454</v>
      </c>
      <c r="DF6" t="s">
        <v>454</v>
      </c>
      <c r="DG6" t="s">
        <v>454</v>
      </c>
      <c r="DH6">
        <v>0</v>
      </c>
      <c r="DI6" t="s">
        <v>454</v>
      </c>
      <c r="DJ6">
        <v>0</v>
      </c>
      <c r="DK6" t="s">
        <v>454</v>
      </c>
      <c r="DL6">
        <v>0</v>
      </c>
      <c r="DM6" t="s">
        <v>454</v>
      </c>
      <c r="DN6">
        <v>0</v>
      </c>
      <c r="DO6">
        <v>0</v>
      </c>
      <c r="DP6">
        <v>0</v>
      </c>
      <c r="DQ6" t="s">
        <v>454</v>
      </c>
      <c r="DR6">
        <v>0</v>
      </c>
      <c r="DS6">
        <v>4</v>
      </c>
      <c r="DT6">
        <v>3</v>
      </c>
      <c r="DU6">
        <v>7</v>
      </c>
      <c r="DV6">
        <v>0</v>
      </c>
      <c r="DW6">
        <v>1</v>
      </c>
      <c r="DX6">
        <v>24</v>
      </c>
      <c r="DY6" t="s">
        <v>150</v>
      </c>
      <c r="DZ6">
        <v>25342</v>
      </c>
      <c r="EA6">
        <v>8062</v>
      </c>
      <c r="EB6">
        <v>33404</v>
      </c>
      <c r="EC6">
        <v>2292</v>
      </c>
      <c r="ED6" t="s">
        <v>454</v>
      </c>
      <c r="EE6">
        <v>0</v>
      </c>
      <c r="EF6">
        <v>0</v>
      </c>
      <c r="EG6">
        <v>0</v>
      </c>
      <c r="EH6">
        <v>290400</v>
      </c>
      <c r="EI6">
        <v>2728</v>
      </c>
      <c r="EJ6">
        <v>293128</v>
      </c>
      <c r="EK6">
        <v>293128</v>
      </c>
      <c r="EL6">
        <v>22150</v>
      </c>
      <c r="EM6">
        <v>7811</v>
      </c>
      <c r="EN6">
        <v>6000</v>
      </c>
      <c r="EO6">
        <v>10250</v>
      </c>
      <c r="EP6">
        <v>11021</v>
      </c>
      <c r="EQ6">
        <v>57232</v>
      </c>
      <c r="EY6">
        <v>74503</v>
      </c>
      <c r="EZ6">
        <v>424863</v>
      </c>
      <c r="FA6">
        <v>0</v>
      </c>
      <c r="FB6">
        <v>272798</v>
      </c>
      <c r="FD6">
        <v>23983</v>
      </c>
      <c r="FE6">
        <v>10610</v>
      </c>
      <c r="FF6">
        <v>34593</v>
      </c>
      <c r="FG6">
        <v>4669</v>
      </c>
      <c r="FH6">
        <v>24125</v>
      </c>
      <c r="FI6">
        <v>14497</v>
      </c>
      <c r="FJ6">
        <v>74181</v>
      </c>
      <c r="FK6">
        <v>424863</v>
      </c>
      <c r="FL6">
        <v>0</v>
      </c>
      <c r="FM6" t="s">
        <v>454</v>
      </c>
      <c r="FN6" t="s">
        <v>454</v>
      </c>
      <c r="FO6" t="s">
        <v>454</v>
      </c>
      <c r="FP6" t="s">
        <v>454</v>
      </c>
      <c r="FQ6" t="s">
        <v>454</v>
      </c>
      <c r="FR6">
        <v>10610.4</v>
      </c>
    </row>
    <row r="7" spans="1:174" x14ac:dyDescent="0.3">
      <c r="A7">
        <v>2025</v>
      </c>
      <c r="B7" t="s">
        <v>166</v>
      </c>
      <c r="C7" t="s">
        <v>166</v>
      </c>
      <c r="D7" t="s">
        <v>167</v>
      </c>
      <c r="E7" t="s">
        <v>436</v>
      </c>
      <c r="F7" t="s">
        <v>441</v>
      </c>
      <c r="G7" t="s">
        <v>149</v>
      </c>
      <c r="H7">
        <v>66983</v>
      </c>
      <c r="I7" t="s">
        <v>522</v>
      </c>
      <c r="J7">
        <v>62916</v>
      </c>
      <c r="K7" t="s">
        <v>515</v>
      </c>
      <c r="L7" t="s">
        <v>150</v>
      </c>
      <c r="M7">
        <v>4</v>
      </c>
      <c r="N7" t="s">
        <v>457</v>
      </c>
      <c r="O7">
        <v>15</v>
      </c>
      <c r="P7">
        <v>15</v>
      </c>
      <c r="Q7">
        <v>0</v>
      </c>
      <c r="R7">
        <v>0</v>
      </c>
      <c r="S7">
        <v>1</v>
      </c>
      <c r="T7" t="s">
        <v>169</v>
      </c>
      <c r="U7">
        <v>15</v>
      </c>
      <c r="V7" t="s">
        <v>150</v>
      </c>
      <c r="W7" t="s">
        <v>169</v>
      </c>
      <c r="X7">
        <v>3991</v>
      </c>
      <c r="Y7">
        <v>3431</v>
      </c>
      <c r="Z7">
        <v>240</v>
      </c>
      <c r="AA7">
        <v>210</v>
      </c>
      <c r="AB7">
        <v>41</v>
      </c>
      <c r="AC7">
        <v>17</v>
      </c>
      <c r="AD7">
        <v>2236</v>
      </c>
      <c r="AE7">
        <v>0</v>
      </c>
      <c r="AF7">
        <v>13184</v>
      </c>
      <c r="AG7">
        <v>0</v>
      </c>
      <c r="AH7">
        <v>1314</v>
      </c>
      <c r="AI7">
        <v>10326</v>
      </c>
      <c r="AJ7">
        <v>7</v>
      </c>
      <c r="AK7">
        <v>253</v>
      </c>
      <c r="AL7">
        <v>10887</v>
      </c>
      <c r="AM7">
        <v>1389</v>
      </c>
      <c r="AN7">
        <v>189183</v>
      </c>
      <c r="AS7">
        <v>189183</v>
      </c>
      <c r="AT7">
        <v>188739</v>
      </c>
      <c r="AU7">
        <v>5</v>
      </c>
      <c r="AX7">
        <v>1397</v>
      </c>
      <c r="AZ7">
        <v>21684</v>
      </c>
      <c r="BC7">
        <v>53205</v>
      </c>
      <c r="BD7">
        <v>0</v>
      </c>
      <c r="BE7">
        <v>120</v>
      </c>
      <c r="BF7">
        <v>248061</v>
      </c>
      <c r="BJ7">
        <v>248061</v>
      </c>
      <c r="BK7">
        <v>218449</v>
      </c>
      <c r="BL7">
        <v>29612</v>
      </c>
      <c r="BM7">
        <v>262</v>
      </c>
      <c r="BN7">
        <v>0</v>
      </c>
      <c r="BO7">
        <v>2276</v>
      </c>
      <c r="BP7">
        <v>19</v>
      </c>
      <c r="BQ7">
        <v>2</v>
      </c>
      <c r="BR7">
        <v>21</v>
      </c>
      <c r="BT7">
        <v>168718</v>
      </c>
      <c r="BW7">
        <v>147488</v>
      </c>
      <c r="BX7">
        <v>21132</v>
      </c>
      <c r="BY7">
        <v>98</v>
      </c>
      <c r="BZ7">
        <v>929</v>
      </c>
      <c r="CA7" t="s">
        <v>454</v>
      </c>
      <c r="CB7" t="s">
        <v>454</v>
      </c>
      <c r="CC7">
        <v>5440</v>
      </c>
      <c r="CD7">
        <v>6369</v>
      </c>
      <c r="CE7">
        <v>6568</v>
      </c>
      <c r="CF7">
        <v>0.96970160000000005</v>
      </c>
      <c r="CG7">
        <v>6369</v>
      </c>
      <c r="CH7">
        <v>521</v>
      </c>
      <c r="CI7" t="s">
        <v>454</v>
      </c>
      <c r="CJ7" t="s">
        <v>454</v>
      </c>
      <c r="CK7">
        <v>8079</v>
      </c>
      <c r="CL7">
        <v>8600</v>
      </c>
      <c r="CM7">
        <v>8883</v>
      </c>
      <c r="CN7">
        <v>0.96814140000000004</v>
      </c>
      <c r="CO7">
        <v>13859</v>
      </c>
      <c r="CP7">
        <v>88</v>
      </c>
      <c r="CQ7">
        <v>1035</v>
      </c>
      <c r="CR7">
        <v>5903</v>
      </c>
      <c r="CS7">
        <v>177</v>
      </c>
      <c r="CW7">
        <v>4626</v>
      </c>
      <c r="CX7">
        <v>50</v>
      </c>
      <c r="CY7">
        <v>206</v>
      </c>
      <c r="CZ7">
        <v>0</v>
      </c>
      <c r="DA7">
        <v>818</v>
      </c>
      <c r="DB7">
        <v>3899</v>
      </c>
      <c r="DC7">
        <v>272</v>
      </c>
      <c r="DD7">
        <v>0</v>
      </c>
      <c r="DE7">
        <v>97</v>
      </c>
      <c r="DF7">
        <v>14</v>
      </c>
      <c r="DG7">
        <v>3955</v>
      </c>
      <c r="DH7">
        <v>2.2000000000000002</v>
      </c>
      <c r="DI7">
        <v>9100</v>
      </c>
      <c r="DJ7">
        <v>5</v>
      </c>
      <c r="DK7">
        <v>6344</v>
      </c>
      <c r="DL7">
        <v>3.5</v>
      </c>
      <c r="DM7">
        <v>24111</v>
      </c>
      <c r="DN7">
        <v>13.2</v>
      </c>
      <c r="DO7">
        <v>43510</v>
      </c>
      <c r="DP7">
        <v>23.9</v>
      </c>
      <c r="DQ7">
        <v>0</v>
      </c>
      <c r="DR7">
        <v>0</v>
      </c>
      <c r="DS7">
        <v>15</v>
      </c>
      <c r="DT7">
        <v>50</v>
      </c>
      <c r="DU7">
        <v>65</v>
      </c>
      <c r="DV7">
        <v>3</v>
      </c>
      <c r="DW7">
        <v>5</v>
      </c>
      <c r="DX7">
        <v>0</v>
      </c>
      <c r="DY7" t="s">
        <v>169</v>
      </c>
      <c r="DZ7">
        <v>136276</v>
      </c>
      <c r="EA7">
        <v>90347</v>
      </c>
      <c r="EB7">
        <v>226623</v>
      </c>
      <c r="EC7">
        <v>13281</v>
      </c>
      <c r="ED7">
        <v>23400</v>
      </c>
      <c r="EE7">
        <v>998339</v>
      </c>
      <c r="EF7">
        <v>0</v>
      </c>
      <c r="EG7">
        <v>998339</v>
      </c>
      <c r="EH7">
        <v>1859491</v>
      </c>
      <c r="EI7" t="s">
        <v>454</v>
      </c>
      <c r="EJ7">
        <v>1859491</v>
      </c>
      <c r="EK7">
        <v>2857830</v>
      </c>
      <c r="EL7">
        <v>243747</v>
      </c>
      <c r="EM7">
        <v>12210</v>
      </c>
      <c r="EN7">
        <v>16000</v>
      </c>
      <c r="EO7">
        <v>24000</v>
      </c>
      <c r="EP7">
        <v>26178</v>
      </c>
      <c r="EQ7">
        <v>322135</v>
      </c>
      <c r="EY7">
        <v>306000</v>
      </c>
      <c r="EZ7">
        <v>3485965</v>
      </c>
      <c r="FA7" t="s">
        <v>462</v>
      </c>
      <c r="FB7">
        <v>2413163.62</v>
      </c>
      <c r="FD7">
        <v>226000</v>
      </c>
      <c r="FE7">
        <v>72614</v>
      </c>
      <c r="FF7">
        <v>298614</v>
      </c>
      <c r="FG7">
        <v>74000</v>
      </c>
      <c r="FH7">
        <v>333395</v>
      </c>
      <c r="FI7">
        <v>350000</v>
      </c>
      <c r="FJ7">
        <v>0</v>
      </c>
      <c r="FK7">
        <v>3469173</v>
      </c>
      <c r="FL7">
        <v>7048</v>
      </c>
      <c r="FM7">
        <v>0</v>
      </c>
      <c r="FN7">
        <v>31806</v>
      </c>
      <c r="FO7">
        <v>28421</v>
      </c>
      <c r="FP7">
        <v>12387</v>
      </c>
      <c r="FQ7">
        <v>0</v>
      </c>
      <c r="FR7">
        <v>0</v>
      </c>
    </row>
    <row r="8" spans="1:174" x14ac:dyDescent="0.3">
      <c r="A8">
        <v>2025</v>
      </c>
      <c r="B8" t="s">
        <v>170</v>
      </c>
      <c r="C8" t="s">
        <v>170</v>
      </c>
      <c r="D8" t="s">
        <v>171</v>
      </c>
      <c r="E8" t="s">
        <v>434</v>
      </c>
      <c r="F8" t="s">
        <v>439</v>
      </c>
      <c r="G8" t="s">
        <v>149</v>
      </c>
      <c r="H8">
        <v>16139</v>
      </c>
      <c r="I8" t="s">
        <v>522</v>
      </c>
      <c r="J8">
        <v>14462</v>
      </c>
      <c r="K8" t="s">
        <v>515</v>
      </c>
      <c r="L8" t="s">
        <v>150</v>
      </c>
      <c r="M8">
        <v>2</v>
      </c>
      <c r="N8" t="s">
        <v>456</v>
      </c>
      <c r="O8">
        <v>1</v>
      </c>
      <c r="P8">
        <v>1</v>
      </c>
      <c r="Q8">
        <v>0</v>
      </c>
      <c r="R8">
        <v>0</v>
      </c>
      <c r="S8">
        <v>0</v>
      </c>
      <c r="T8" t="s">
        <v>150</v>
      </c>
      <c r="U8">
        <v>1</v>
      </c>
      <c r="V8" t="s">
        <v>169</v>
      </c>
      <c r="W8" t="s">
        <v>169</v>
      </c>
      <c r="X8">
        <v>1222</v>
      </c>
      <c r="Y8">
        <v>915</v>
      </c>
      <c r="Z8">
        <v>64</v>
      </c>
      <c r="AA8">
        <v>98</v>
      </c>
      <c r="AB8">
        <v>7</v>
      </c>
      <c r="AC8">
        <v>1</v>
      </c>
      <c r="AD8">
        <v>284</v>
      </c>
      <c r="AE8" t="s">
        <v>454</v>
      </c>
      <c r="AF8">
        <v>2365</v>
      </c>
      <c r="AG8" t="s">
        <v>454</v>
      </c>
      <c r="AH8">
        <v>588</v>
      </c>
      <c r="AI8">
        <v>13832</v>
      </c>
      <c r="AJ8">
        <v>326</v>
      </c>
      <c r="AK8">
        <v>118</v>
      </c>
      <c r="AL8">
        <v>14276</v>
      </c>
      <c r="AM8" t="s">
        <v>454</v>
      </c>
      <c r="AN8">
        <v>98585</v>
      </c>
      <c r="AS8">
        <v>85380</v>
      </c>
      <c r="AT8">
        <v>79660</v>
      </c>
      <c r="AU8">
        <v>424</v>
      </c>
      <c r="AX8">
        <v>6229</v>
      </c>
      <c r="AZ8">
        <v>2896</v>
      </c>
      <c r="BC8">
        <v>37624</v>
      </c>
      <c r="BD8">
        <v>0</v>
      </c>
      <c r="BE8" t="s">
        <v>454</v>
      </c>
      <c r="BF8">
        <v>136244</v>
      </c>
      <c r="BJ8">
        <v>73466</v>
      </c>
      <c r="BK8">
        <v>66957</v>
      </c>
      <c r="BL8">
        <v>6509</v>
      </c>
      <c r="BM8" t="s">
        <v>454</v>
      </c>
      <c r="BN8">
        <v>120</v>
      </c>
      <c r="BO8" t="s">
        <v>454</v>
      </c>
      <c r="BP8" t="s">
        <v>454</v>
      </c>
      <c r="BQ8">
        <v>0</v>
      </c>
      <c r="BR8">
        <v>0</v>
      </c>
      <c r="BT8">
        <v>68996</v>
      </c>
      <c r="BW8">
        <v>62536</v>
      </c>
      <c r="BX8">
        <v>6460</v>
      </c>
      <c r="BY8" t="s">
        <v>454</v>
      </c>
      <c r="BZ8">
        <v>796</v>
      </c>
      <c r="CA8" t="s">
        <v>454</v>
      </c>
      <c r="CB8" t="s">
        <v>454</v>
      </c>
      <c r="CC8">
        <v>4876</v>
      </c>
      <c r="CD8">
        <v>5672</v>
      </c>
      <c r="CE8">
        <v>5850</v>
      </c>
      <c r="CF8">
        <v>0.96957260000000001</v>
      </c>
      <c r="CG8">
        <v>5672</v>
      </c>
      <c r="CH8">
        <v>372</v>
      </c>
      <c r="CI8" t="s">
        <v>454</v>
      </c>
      <c r="CJ8" t="s">
        <v>454</v>
      </c>
      <c r="CK8">
        <v>3246</v>
      </c>
      <c r="CL8">
        <v>3618</v>
      </c>
      <c r="CM8">
        <v>3771</v>
      </c>
      <c r="CN8">
        <v>0.95942720000000004</v>
      </c>
      <c r="CO8">
        <v>3045</v>
      </c>
      <c r="CP8">
        <v>349</v>
      </c>
      <c r="CQ8">
        <v>349</v>
      </c>
      <c r="CR8">
        <v>4813</v>
      </c>
      <c r="CS8" t="s">
        <v>463</v>
      </c>
      <c r="CW8">
        <v>4813</v>
      </c>
      <c r="CX8">
        <v>0</v>
      </c>
      <c r="CY8">
        <v>0</v>
      </c>
      <c r="CZ8">
        <v>0</v>
      </c>
      <c r="DA8" t="s">
        <v>454</v>
      </c>
      <c r="DB8" t="s">
        <v>454</v>
      </c>
      <c r="DC8">
        <v>189</v>
      </c>
      <c r="DD8" t="s">
        <v>454</v>
      </c>
      <c r="DE8" t="s">
        <v>454</v>
      </c>
      <c r="DF8" t="s">
        <v>454</v>
      </c>
      <c r="DG8" t="s">
        <v>454</v>
      </c>
      <c r="DH8">
        <v>0</v>
      </c>
      <c r="DI8" t="s">
        <v>454</v>
      </c>
      <c r="DJ8">
        <v>0</v>
      </c>
      <c r="DK8" t="s">
        <v>454</v>
      </c>
      <c r="DL8">
        <v>0</v>
      </c>
      <c r="DM8" t="s">
        <v>454</v>
      </c>
      <c r="DN8">
        <v>0</v>
      </c>
      <c r="DO8">
        <v>0</v>
      </c>
      <c r="DP8">
        <v>0</v>
      </c>
      <c r="DQ8" t="s">
        <v>454</v>
      </c>
      <c r="DR8">
        <v>0</v>
      </c>
      <c r="DS8">
        <v>5</v>
      </c>
      <c r="DT8">
        <v>9</v>
      </c>
      <c r="DU8">
        <v>14</v>
      </c>
      <c r="DV8">
        <v>1</v>
      </c>
      <c r="DW8">
        <v>7</v>
      </c>
      <c r="DX8">
        <v>18</v>
      </c>
      <c r="DY8" t="s">
        <v>169</v>
      </c>
      <c r="DZ8">
        <v>58538</v>
      </c>
      <c r="EA8">
        <v>51510</v>
      </c>
      <c r="EB8">
        <v>110048</v>
      </c>
      <c r="EC8">
        <v>5880</v>
      </c>
      <c r="ED8" t="s">
        <v>203</v>
      </c>
      <c r="EE8">
        <v>348851</v>
      </c>
      <c r="EF8">
        <v>0</v>
      </c>
      <c r="EG8">
        <v>413080</v>
      </c>
      <c r="EH8">
        <v>205206</v>
      </c>
      <c r="EI8">
        <v>0</v>
      </c>
      <c r="EJ8">
        <v>205206</v>
      </c>
      <c r="EK8">
        <v>618286</v>
      </c>
      <c r="EL8">
        <v>39047</v>
      </c>
      <c r="EM8">
        <v>12553</v>
      </c>
      <c r="EN8">
        <v>10800</v>
      </c>
      <c r="EO8">
        <v>11000</v>
      </c>
      <c r="EP8">
        <v>14922</v>
      </c>
      <c r="EQ8">
        <v>88322</v>
      </c>
      <c r="EY8">
        <v>53528</v>
      </c>
      <c r="EZ8">
        <v>760136</v>
      </c>
      <c r="FA8" t="s">
        <v>454</v>
      </c>
      <c r="FB8">
        <v>450863</v>
      </c>
      <c r="FD8">
        <v>84021</v>
      </c>
      <c r="FE8">
        <v>20794</v>
      </c>
      <c r="FF8">
        <v>104815</v>
      </c>
      <c r="FG8">
        <v>14222</v>
      </c>
      <c r="FH8">
        <v>38161</v>
      </c>
      <c r="FI8" t="s">
        <v>454</v>
      </c>
      <c r="FJ8" t="s">
        <v>454</v>
      </c>
      <c r="FK8">
        <v>608061</v>
      </c>
      <c r="FL8">
        <v>0</v>
      </c>
      <c r="FM8">
        <v>7918</v>
      </c>
      <c r="FN8" t="s">
        <v>454</v>
      </c>
      <c r="FO8" t="s">
        <v>454</v>
      </c>
      <c r="FP8" t="s">
        <v>454</v>
      </c>
      <c r="FQ8" t="s">
        <v>454</v>
      </c>
      <c r="FR8">
        <v>20794.48</v>
      </c>
    </row>
    <row r="9" spans="1:174" x14ac:dyDescent="0.3">
      <c r="A9">
        <v>2025</v>
      </c>
      <c r="B9" t="s">
        <v>172</v>
      </c>
      <c r="C9" t="s">
        <v>172</v>
      </c>
      <c r="D9" t="s">
        <v>173</v>
      </c>
      <c r="E9" t="s">
        <v>434</v>
      </c>
      <c r="F9" t="s">
        <v>442</v>
      </c>
      <c r="G9" t="s">
        <v>149</v>
      </c>
      <c r="H9">
        <v>5025</v>
      </c>
      <c r="I9" t="s">
        <v>522</v>
      </c>
      <c r="J9">
        <v>4686</v>
      </c>
      <c r="K9" t="s">
        <v>515</v>
      </c>
      <c r="L9" t="s">
        <v>150</v>
      </c>
      <c r="M9">
        <v>5</v>
      </c>
      <c r="N9" t="s">
        <v>457</v>
      </c>
      <c r="O9">
        <v>1</v>
      </c>
      <c r="P9">
        <v>1</v>
      </c>
      <c r="Q9">
        <v>0</v>
      </c>
      <c r="R9">
        <v>0</v>
      </c>
      <c r="S9">
        <v>0</v>
      </c>
      <c r="T9" t="s">
        <v>150</v>
      </c>
      <c r="U9">
        <v>1</v>
      </c>
      <c r="V9" t="s">
        <v>169</v>
      </c>
      <c r="W9" t="s">
        <v>169</v>
      </c>
      <c r="X9">
        <v>798.97</v>
      </c>
      <c r="Y9" t="s">
        <v>454</v>
      </c>
      <c r="Z9">
        <v>130</v>
      </c>
      <c r="AA9">
        <v>60</v>
      </c>
      <c r="AB9">
        <v>11</v>
      </c>
      <c r="AC9">
        <v>3</v>
      </c>
      <c r="AD9">
        <v>343</v>
      </c>
      <c r="AE9" t="s">
        <v>454</v>
      </c>
      <c r="AF9">
        <v>3128</v>
      </c>
      <c r="AG9" t="s">
        <v>454</v>
      </c>
      <c r="AH9">
        <v>302</v>
      </c>
      <c r="AI9">
        <v>2409</v>
      </c>
      <c r="AJ9">
        <v>8</v>
      </c>
      <c r="AK9">
        <v>61</v>
      </c>
      <c r="AL9">
        <v>2409</v>
      </c>
      <c r="AM9">
        <v>635</v>
      </c>
      <c r="AN9">
        <v>29378</v>
      </c>
      <c r="AS9">
        <v>29378</v>
      </c>
      <c r="AT9">
        <v>17134</v>
      </c>
      <c r="AU9">
        <v>606</v>
      </c>
      <c r="AX9">
        <v>309</v>
      </c>
      <c r="AZ9">
        <v>134378</v>
      </c>
      <c r="BC9">
        <v>6794</v>
      </c>
      <c r="BD9">
        <v>0</v>
      </c>
      <c r="BE9">
        <v>84</v>
      </c>
      <c r="BF9">
        <v>88068</v>
      </c>
      <c r="BJ9">
        <v>25290</v>
      </c>
      <c r="BK9">
        <v>23843</v>
      </c>
      <c r="BL9">
        <v>1447</v>
      </c>
      <c r="BM9" t="s">
        <v>454</v>
      </c>
      <c r="BN9">
        <v>0</v>
      </c>
      <c r="BO9" t="s">
        <v>454</v>
      </c>
      <c r="BP9">
        <v>17</v>
      </c>
      <c r="BQ9">
        <v>0</v>
      </c>
      <c r="BR9">
        <v>17</v>
      </c>
      <c r="BT9">
        <v>21641</v>
      </c>
      <c r="BW9">
        <v>20250</v>
      </c>
      <c r="BX9">
        <v>1391</v>
      </c>
      <c r="BY9" t="s">
        <v>454</v>
      </c>
      <c r="BZ9">
        <v>268</v>
      </c>
      <c r="CA9" t="s">
        <v>454</v>
      </c>
      <c r="CB9" t="s">
        <v>454</v>
      </c>
      <c r="CC9">
        <v>1227</v>
      </c>
      <c r="CD9">
        <v>1495</v>
      </c>
      <c r="CE9">
        <v>1652</v>
      </c>
      <c r="CF9">
        <v>0.90496370000000004</v>
      </c>
      <c r="CG9">
        <v>1495</v>
      </c>
      <c r="CH9">
        <v>0</v>
      </c>
      <c r="CI9" t="s">
        <v>454</v>
      </c>
      <c r="CJ9" t="s">
        <v>454</v>
      </c>
      <c r="CK9">
        <v>1176</v>
      </c>
      <c r="CL9">
        <v>1176</v>
      </c>
      <c r="CM9">
        <v>1183</v>
      </c>
      <c r="CN9">
        <v>0.99408280000000004</v>
      </c>
      <c r="CO9">
        <v>89763</v>
      </c>
      <c r="CP9">
        <v>106</v>
      </c>
      <c r="CQ9">
        <v>664</v>
      </c>
      <c r="CR9">
        <v>11913</v>
      </c>
      <c r="CS9" t="s">
        <v>463</v>
      </c>
      <c r="CW9">
        <v>11913</v>
      </c>
      <c r="CX9">
        <v>0</v>
      </c>
      <c r="CY9">
        <v>0</v>
      </c>
      <c r="CZ9">
        <v>0</v>
      </c>
      <c r="DA9">
        <v>430</v>
      </c>
      <c r="DB9">
        <v>5272</v>
      </c>
      <c r="DC9">
        <v>108</v>
      </c>
      <c r="DD9">
        <v>0</v>
      </c>
      <c r="DE9">
        <v>0</v>
      </c>
      <c r="DF9">
        <v>0</v>
      </c>
      <c r="DG9" t="s">
        <v>454</v>
      </c>
      <c r="DH9">
        <v>0</v>
      </c>
      <c r="DI9" t="s">
        <v>454</v>
      </c>
      <c r="DJ9">
        <v>0</v>
      </c>
      <c r="DK9">
        <v>9985</v>
      </c>
      <c r="DL9">
        <v>5.5</v>
      </c>
      <c r="DM9">
        <v>1703</v>
      </c>
      <c r="DN9">
        <v>0.9</v>
      </c>
      <c r="DO9">
        <v>11688</v>
      </c>
      <c r="DP9">
        <v>6.4</v>
      </c>
      <c r="DQ9">
        <v>12</v>
      </c>
      <c r="DR9">
        <v>0</v>
      </c>
      <c r="DS9">
        <v>7</v>
      </c>
      <c r="DT9">
        <v>4</v>
      </c>
      <c r="DU9">
        <v>11</v>
      </c>
      <c r="DV9">
        <v>0</v>
      </c>
      <c r="DW9">
        <v>0</v>
      </c>
      <c r="DX9">
        <v>7</v>
      </c>
      <c r="DY9" t="s">
        <v>454</v>
      </c>
      <c r="DZ9">
        <v>42198</v>
      </c>
      <c r="EA9">
        <v>12818</v>
      </c>
      <c r="EB9">
        <v>55016</v>
      </c>
      <c r="EC9">
        <v>4856</v>
      </c>
      <c r="ED9" t="s">
        <v>203</v>
      </c>
      <c r="EE9">
        <v>0</v>
      </c>
      <c r="EF9">
        <v>0</v>
      </c>
      <c r="EG9">
        <v>0</v>
      </c>
      <c r="EH9" t="s">
        <v>454</v>
      </c>
      <c r="EI9" t="s">
        <v>454</v>
      </c>
      <c r="EJ9">
        <v>690000</v>
      </c>
      <c r="EK9">
        <v>690000</v>
      </c>
      <c r="EL9">
        <v>16720</v>
      </c>
      <c r="EM9">
        <v>3136</v>
      </c>
      <c r="EN9">
        <v>9700</v>
      </c>
      <c r="EO9">
        <v>7400</v>
      </c>
      <c r="EP9">
        <v>10192</v>
      </c>
      <c r="EQ9">
        <v>47148</v>
      </c>
      <c r="EY9">
        <v>135265</v>
      </c>
      <c r="EZ9">
        <v>872413</v>
      </c>
      <c r="FA9">
        <v>0</v>
      </c>
      <c r="FB9">
        <v>499312</v>
      </c>
      <c r="FD9">
        <v>23689</v>
      </c>
      <c r="FE9">
        <v>8748</v>
      </c>
      <c r="FF9">
        <v>32437</v>
      </c>
      <c r="FG9">
        <v>31465</v>
      </c>
      <c r="FH9">
        <v>63600</v>
      </c>
      <c r="FI9">
        <v>0</v>
      </c>
      <c r="FJ9">
        <v>111717</v>
      </c>
      <c r="FK9">
        <v>738531</v>
      </c>
      <c r="FL9">
        <v>100000</v>
      </c>
      <c r="FM9">
        <v>65965</v>
      </c>
      <c r="FN9">
        <v>121</v>
      </c>
      <c r="FO9">
        <v>4203</v>
      </c>
      <c r="FP9">
        <v>3814</v>
      </c>
      <c r="FQ9">
        <v>0</v>
      </c>
      <c r="FR9">
        <v>610</v>
      </c>
    </row>
    <row r="10" spans="1:174" x14ac:dyDescent="0.3">
      <c r="A10">
        <v>2025</v>
      </c>
      <c r="B10" t="s">
        <v>175</v>
      </c>
      <c r="C10" t="s">
        <v>175</v>
      </c>
      <c r="D10" t="s">
        <v>176</v>
      </c>
      <c r="E10" t="s">
        <v>435</v>
      </c>
      <c r="F10" t="s">
        <v>440</v>
      </c>
      <c r="G10" t="s">
        <v>177</v>
      </c>
      <c r="H10">
        <v>173664</v>
      </c>
      <c r="I10" t="s">
        <v>522</v>
      </c>
      <c r="J10">
        <v>148680</v>
      </c>
      <c r="K10" t="s">
        <v>515</v>
      </c>
      <c r="L10" t="s">
        <v>150</v>
      </c>
      <c r="M10">
        <v>3</v>
      </c>
      <c r="N10" t="s">
        <v>456</v>
      </c>
      <c r="O10">
        <v>3</v>
      </c>
      <c r="P10">
        <v>2</v>
      </c>
      <c r="Q10">
        <v>1</v>
      </c>
      <c r="R10">
        <v>0</v>
      </c>
      <c r="S10">
        <v>0</v>
      </c>
      <c r="T10" t="s">
        <v>169</v>
      </c>
      <c r="U10">
        <v>3</v>
      </c>
      <c r="V10" t="s">
        <v>169</v>
      </c>
      <c r="W10" t="s">
        <v>169</v>
      </c>
      <c r="X10">
        <v>5417</v>
      </c>
      <c r="Y10">
        <v>5534</v>
      </c>
      <c r="Z10">
        <v>402</v>
      </c>
      <c r="AA10">
        <v>305</v>
      </c>
      <c r="AB10">
        <v>63</v>
      </c>
      <c r="AC10">
        <v>3</v>
      </c>
      <c r="AD10">
        <v>1028</v>
      </c>
      <c r="AE10">
        <v>0</v>
      </c>
      <c r="AF10">
        <v>8079</v>
      </c>
      <c r="AG10">
        <v>0</v>
      </c>
      <c r="AH10">
        <v>12274</v>
      </c>
      <c r="AI10">
        <v>67985</v>
      </c>
      <c r="AJ10">
        <v>6442</v>
      </c>
      <c r="AK10">
        <v>43</v>
      </c>
      <c r="AL10">
        <v>74427</v>
      </c>
      <c r="AM10">
        <v>12300</v>
      </c>
      <c r="AN10">
        <v>1510784</v>
      </c>
      <c r="AS10">
        <v>1099565</v>
      </c>
      <c r="AT10">
        <v>895320</v>
      </c>
      <c r="AU10">
        <v>203936</v>
      </c>
      <c r="AX10">
        <v>309</v>
      </c>
      <c r="AZ10">
        <v>120906</v>
      </c>
      <c r="BC10">
        <v>677605</v>
      </c>
      <c r="BD10">
        <v>849</v>
      </c>
      <c r="BE10">
        <v>10020</v>
      </c>
      <c r="BF10">
        <v>198875</v>
      </c>
      <c r="BJ10">
        <v>198875</v>
      </c>
      <c r="BK10">
        <v>176674</v>
      </c>
      <c r="BL10">
        <v>22201</v>
      </c>
      <c r="BM10">
        <v>224</v>
      </c>
      <c r="BN10">
        <v>1664</v>
      </c>
      <c r="BO10">
        <v>105</v>
      </c>
      <c r="BP10">
        <v>11608</v>
      </c>
      <c r="BQ10">
        <v>935</v>
      </c>
      <c r="BR10">
        <v>12543</v>
      </c>
      <c r="BT10">
        <v>102762</v>
      </c>
      <c r="BW10">
        <v>91835</v>
      </c>
      <c r="BX10">
        <v>10776</v>
      </c>
      <c r="BY10">
        <v>151</v>
      </c>
      <c r="BZ10">
        <v>1639</v>
      </c>
      <c r="CA10" t="s">
        <v>454</v>
      </c>
      <c r="CB10" t="s">
        <v>454</v>
      </c>
      <c r="CC10" t="s">
        <v>454</v>
      </c>
      <c r="CD10">
        <v>1639</v>
      </c>
      <c r="CE10">
        <v>2321</v>
      </c>
      <c r="CF10">
        <v>0.70616109999999999</v>
      </c>
      <c r="CG10">
        <v>1639</v>
      </c>
      <c r="CH10">
        <v>1545</v>
      </c>
      <c r="CI10" t="s">
        <v>454</v>
      </c>
      <c r="CJ10" t="s">
        <v>454</v>
      </c>
      <c r="CK10" t="s">
        <v>454</v>
      </c>
      <c r="CL10">
        <v>1545</v>
      </c>
      <c r="CM10">
        <v>2415</v>
      </c>
      <c r="CN10">
        <v>0.63975159999999998</v>
      </c>
      <c r="CO10" t="s">
        <v>203</v>
      </c>
      <c r="CP10">
        <v>262</v>
      </c>
      <c r="CQ10">
        <v>1212</v>
      </c>
      <c r="CR10">
        <v>51335</v>
      </c>
      <c r="CS10" t="s">
        <v>463</v>
      </c>
      <c r="CW10">
        <v>48835</v>
      </c>
      <c r="CX10">
        <v>64</v>
      </c>
      <c r="CY10">
        <v>1870</v>
      </c>
      <c r="CZ10">
        <v>0</v>
      </c>
      <c r="DA10">
        <v>800</v>
      </c>
      <c r="DB10">
        <v>31748</v>
      </c>
      <c r="DC10">
        <v>4801</v>
      </c>
      <c r="DD10">
        <v>19</v>
      </c>
      <c r="DE10">
        <v>5363</v>
      </c>
      <c r="DF10">
        <v>94</v>
      </c>
      <c r="DG10">
        <v>16380</v>
      </c>
      <c r="DH10">
        <v>9</v>
      </c>
      <c r="DI10">
        <v>10920</v>
      </c>
      <c r="DJ10">
        <v>6</v>
      </c>
      <c r="DK10">
        <v>0</v>
      </c>
      <c r="DL10">
        <v>0</v>
      </c>
      <c r="DM10">
        <v>70577</v>
      </c>
      <c r="DN10">
        <v>38.799999999999997</v>
      </c>
      <c r="DO10">
        <v>97877</v>
      </c>
      <c r="DP10">
        <v>53.8</v>
      </c>
      <c r="DQ10">
        <v>2085</v>
      </c>
      <c r="DR10">
        <v>1.1000000000000001</v>
      </c>
      <c r="DS10">
        <v>33</v>
      </c>
      <c r="DT10">
        <v>60</v>
      </c>
      <c r="DU10">
        <v>93</v>
      </c>
      <c r="DV10">
        <v>9</v>
      </c>
      <c r="DW10">
        <v>6</v>
      </c>
      <c r="DX10">
        <v>303</v>
      </c>
      <c r="DY10" t="s">
        <v>463</v>
      </c>
      <c r="DZ10">
        <v>841317</v>
      </c>
      <c r="EA10">
        <v>880832</v>
      </c>
      <c r="EB10">
        <v>1722149</v>
      </c>
      <c r="EC10">
        <v>58088</v>
      </c>
      <c r="ED10">
        <v>551213</v>
      </c>
      <c r="EE10">
        <v>7262106</v>
      </c>
      <c r="EF10">
        <v>0</v>
      </c>
      <c r="EG10">
        <v>7262106</v>
      </c>
      <c r="EH10" t="s">
        <v>454</v>
      </c>
      <c r="EI10" t="s">
        <v>454</v>
      </c>
      <c r="EJ10">
        <v>0</v>
      </c>
      <c r="EK10">
        <v>7262106</v>
      </c>
      <c r="EL10">
        <v>264650</v>
      </c>
      <c r="EM10">
        <v>4021</v>
      </c>
      <c r="EN10">
        <v>4500</v>
      </c>
      <c r="EO10">
        <v>16122</v>
      </c>
      <c r="EP10">
        <v>32518</v>
      </c>
      <c r="EQ10">
        <v>321811</v>
      </c>
      <c r="EY10">
        <v>253056</v>
      </c>
      <c r="EZ10">
        <v>7836973</v>
      </c>
      <c r="FA10">
        <v>605140</v>
      </c>
      <c r="FB10">
        <v>5132409</v>
      </c>
      <c r="FD10">
        <v>702151</v>
      </c>
      <c r="FE10">
        <v>421442</v>
      </c>
      <c r="FF10">
        <v>1123593</v>
      </c>
      <c r="FG10">
        <v>274272</v>
      </c>
      <c r="FH10">
        <v>446419</v>
      </c>
      <c r="FI10">
        <v>400973</v>
      </c>
      <c r="FJ10">
        <v>519608</v>
      </c>
      <c r="FK10">
        <v>7897274</v>
      </c>
      <c r="FL10">
        <v>230428</v>
      </c>
      <c r="FM10">
        <v>924002</v>
      </c>
      <c r="FN10">
        <v>317317</v>
      </c>
      <c r="FO10">
        <v>16175.58</v>
      </c>
      <c r="FP10">
        <v>15073.83</v>
      </c>
      <c r="FQ10">
        <v>37883.370000000003</v>
      </c>
      <c r="FR10">
        <v>34992.44</v>
      </c>
    </row>
    <row r="11" spans="1:174" x14ac:dyDescent="0.3">
      <c r="A11">
        <v>2025</v>
      </c>
      <c r="B11" t="s">
        <v>178</v>
      </c>
      <c r="C11" t="s">
        <v>178</v>
      </c>
      <c r="D11" t="s">
        <v>179</v>
      </c>
      <c r="E11" t="s">
        <v>435</v>
      </c>
      <c r="F11" t="s">
        <v>439</v>
      </c>
      <c r="G11" t="s">
        <v>162</v>
      </c>
      <c r="H11">
        <v>30076</v>
      </c>
      <c r="I11" t="s">
        <v>522</v>
      </c>
      <c r="J11">
        <v>27185</v>
      </c>
      <c r="K11" t="s">
        <v>515</v>
      </c>
      <c r="L11" t="s">
        <v>150</v>
      </c>
      <c r="M11">
        <v>3</v>
      </c>
      <c r="N11" t="s">
        <v>456</v>
      </c>
      <c r="O11">
        <v>1</v>
      </c>
      <c r="P11">
        <v>1</v>
      </c>
      <c r="Q11">
        <v>0</v>
      </c>
      <c r="R11">
        <v>0</v>
      </c>
      <c r="S11">
        <v>0</v>
      </c>
      <c r="T11" t="s">
        <v>150</v>
      </c>
      <c r="U11">
        <v>1</v>
      </c>
      <c r="V11" t="s">
        <v>169</v>
      </c>
      <c r="W11" t="s">
        <v>169</v>
      </c>
      <c r="X11">
        <v>1298</v>
      </c>
      <c r="Y11">
        <v>1039</v>
      </c>
      <c r="Z11">
        <v>184</v>
      </c>
      <c r="AA11">
        <v>100</v>
      </c>
      <c r="AB11">
        <v>11</v>
      </c>
      <c r="AC11">
        <v>2</v>
      </c>
      <c r="AD11">
        <v>350</v>
      </c>
      <c r="AE11">
        <v>0</v>
      </c>
      <c r="AF11">
        <v>2740</v>
      </c>
      <c r="AG11">
        <v>0</v>
      </c>
      <c r="AH11">
        <v>1203</v>
      </c>
      <c r="AI11">
        <v>9251</v>
      </c>
      <c r="AJ11">
        <v>42</v>
      </c>
      <c r="AK11">
        <v>517</v>
      </c>
      <c r="AL11">
        <v>9251</v>
      </c>
      <c r="AM11">
        <v>1896</v>
      </c>
      <c r="AN11">
        <v>142179</v>
      </c>
      <c r="AS11">
        <v>142179</v>
      </c>
      <c r="AT11">
        <v>127863</v>
      </c>
      <c r="AU11">
        <v>1955</v>
      </c>
      <c r="AX11">
        <v>8769</v>
      </c>
      <c r="AZ11">
        <v>29136</v>
      </c>
      <c r="BC11">
        <v>63074</v>
      </c>
      <c r="BD11">
        <v>0</v>
      </c>
      <c r="BE11">
        <v>333</v>
      </c>
      <c r="BF11">
        <v>67073</v>
      </c>
      <c r="BJ11">
        <v>67073</v>
      </c>
      <c r="BK11">
        <v>58190</v>
      </c>
      <c r="BL11">
        <v>8883</v>
      </c>
      <c r="BM11">
        <v>106</v>
      </c>
      <c r="BN11">
        <v>13</v>
      </c>
      <c r="BO11">
        <v>0</v>
      </c>
      <c r="BP11">
        <v>0</v>
      </c>
      <c r="BQ11">
        <v>103</v>
      </c>
      <c r="BR11">
        <v>103</v>
      </c>
      <c r="BT11">
        <v>67134</v>
      </c>
      <c r="BW11">
        <v>58190</v>
      </c>
      <c r="BX11">
        <v>8838</v>
      </c>
      <c r="BY11">
        <v>106</v>
      </c>
      <c r="BZ11">
        <v>744</v>
      </c>
      <c r="CA11">
        <v>6</v>
      </c>
      <c r="CB11" t="s">
        <v>454</v>
      </c>
      <c r="CC11" t="s">
        <v>454</v>
      </c>
      <c r="CD11">
        <v>750</v>
      </c>
      <c r="CE11">
        <v>1227</v>
      </c>
      <c r="CF11">
        <v>0.61124690000000004</v>
      </c>
      <c r="CG11">
        <v>750</v>
      </c>
      <c r="CH11">
        <v>2537</v>
      </c>
      <c r="CI11">
        <v>139</v>
      </c>
      <c r="CJ11" t="s">
        <v>454</v>
      </c>
      <c r="CK11" t="s">
        <v>454</v>
      </c>
      <c r="CL11">
        <v>2676</v>
      </c>
      <c r="CM11">
        <v>3195</v>
      </c>
      <c r="CN11">
        <v>0.83755869999999999</v>
      </c>
      <c r="CO11">
        <v>12738</v>
      </c>
      <c r="CP11">
        <v>0</v>
      </c>
      <c r="CQ11">
        <v>1007</v>
      </c>
      <c r="CR11">
        <v>11262</v>
      </c>
      <c r="CS11" t="s">
        <v>463</v>
      </c>
      <c r="CW11">
        <v>11262</v>
      </c>
      <c r="CX11">
        <v>0</v>
      </c>
      <c r="CY11">
        <v>0</v>
      </c>
      <c r="CZ11">
        <v>0</v>
      </c>
      <c r="DA11">
        <v>370</v>
      </c>
      <c r="DB11">
        <v>6414</v>
      </c>
      <c r="DC11">
        <v>500</v>
      </c>
      <c r="DD11">
        <v>69</v>
      </c>
      <c r="DE11">
        <v>0</v>
      </c>
      <c r="DF11">
        <v>0</v>
      </c>
      <c r="DG11">
        <v>3640</v>
      </c>
      <c r="DH11">
        <v>2</v>
      </c>
      <c r="DI11">
        <v>0</v>
      </c>
      <c r="DJ11">
        <v>0</v>
      </c>
      <c r="DK11">
        <v>0</v>
      </c>
      <c r="DL11">
        <v>0</v>
      </c>
      <c r="DM11">
        <v>17285</v>
      </c>
      <c r="DN11">
        <v>9.5</v>
      </c>
      <c r="DO11">
        <v>20925</v>
      </c>
      <c r="DP11">
        <v>11.5</v>
      </c>
      <c r="DQ11">
        <v>239</v>
      </c>
      <c r="DR11">
        <v>0.1</v>
      </c>
      <c r="DS11">
        <v>4</v>
      </c>
      <c r="DT11">
        <v>19</v>
      </c>
      <c r="DU11">
        <v>23</v>
      </c>
      <c r="DV11">
        <v>2</v>
      </c>
      <c r="DW11">
        <v>0</v>
      </c>
      <c r="DX11">
        <v>4</v>
      </c>
      <c r="DY11" t="s">
        <v>169</v>
      </c>
      <c r="DZ11">
        <v>103080</v>
      </c>
      <c r="EA11">
        <v>2000265</v>
      </c>
      <c r="EB11">
        <v>2103345</v>
      </c>
      <c r="EC11">
        <v>6075</v>
      </c>
      <c r="ED11">
        <v>17619</v>
      </c>
      <c r="EE11">
        <v>764694</v>
      </c>
      <c r="EF11" t="s">
        <v>454</v>
      </c>
      <c r="EG11">
        <v>764694</v>
      </c>
      <c r="EH11">
        <v>191174</v>
      </c>
      <c r="EI11" t="s">
        <v>462</v>
      </c>
      <c r="EJ11">
        <v>191174</v>
      </c>
      <c r="EK11">
        <v>955868</v>
      </c>
      <c r="EL11">
        <v>73400</v>
      </c>
      <c r="EM11">
        <v>1664</v>
      </c>
      <c r="EN11">
        <v>16700</v>
      </c>
      <c r="EO11">
        <v>11000</v>
      </c>
      <c r="EP11">
        <v>17493</v>
      </c>
      <c r="EQ11">
        <v>120257</v>
      </c>
      <c r="EY11">
        <v>121891</v>
      </c>
      <c r="EZ11">
        <v>1198016</v>
      </c>
      <c r="FA11">
        <v>147705</v>
      </c>
      <c r="FB11">
        <v>890847</v>
      </c>
      <c r="FD11">
        <v>61296</v>
      </c>
      <c r="FE11">
        <v>17056</v>
      </c>
      <c r="FF11">
        <v>78352</v>
      </c>
      <c r="FG11">
        <v>69979</v>
      </c>
      <c r="FH11">
        <v>80563</v>
      </c>
      <c r="FI11">
        <v>44055</v>
      </c>
      <c r="FJ11">
        <v>161643</v>
      </c>
      <c r="FK11">
        <v>1325439</v>
      </c>
      <c r="FL11">
        <v>37855</v>
      </c>
      <c r="FM11">
        <v>98187</v>
      </c>
      <c r="FN11">
        <v>13485</v>
      </c>
      <c r="FO11">
        <v>0</v>
      </c>
      <c r="FP11">
        <v>0</v>
      </c>
      <c r="FQ11">
        <v>0</v>
      </c>
      <c r="FR11">
        <v>3571</v>
      </c>
    </row>
    <row r="12" spans="1:174" x14ac:dyDescent="0.3">
      <c r="A12">
        <v>2025</v>
      </c>
      <c r="B12" t="s">
        <v>410</v>
      </c>
      <c r="C12" t="s">
        <v>428</v>
      </c>
      <c r="D12" t="s">
        <v>181</v>
      </c>
      <c r="E12" t="s">
        <v>434</v>
      </c>
      <c r="F12" t="s">
        <v>439</v>
      </c>
      <c r="G12" t="s">
        <v>149</v>
      </c>
      <c r="H12">
        <v>15359</v>
      </c>
      <c r="I12" t="s">
        <v>522</v>
      </c>
      <c r="J12">
        <v>14194</v>
      </c>
      <c r="K12" t="s">
        <v>515</v>
      </c>
      <c r="L12" t="s">
        <v>150</v>
      </c>
      <c r="M12">
        <v>2</v>
      </c>
      <c r="N12" t="s">
        <v>457</v>
      </c>
      <c r="O12">
        <v>1</v>
      </c>
      <c r="P12">
        <v>2</v>
      </c>
      <c r="Q12">
        <v>0</v>
      </c>
      <c r="R12">
        <v>0</v>
      </c>
      <c r="S12">
        <v>0</v>
      </c>
      <c r="T12" t="s">
        <v>150</v>
      </c>
      <c r="U12">
        <v>6</v>
      </c>
      <c r="V12" t="s">
        <v>150</v>
      </c>
      <c r="W12" t="s">
        <v>169</v>
      </c>
      <c r="X12">
        <v>836</v>
      </c>
      <c r="Y12">
        <v>836</v>
      </c>
      <c r="Z12">
        <v>57</v>
      </c>
      <c r="AA12">
        <v>48</v>
      </c>
      <c r="AB12">
        <v>14</v>
      </c>
      <c r="AC12">
        <v>1</v>
      </c>
      <c r="AD12">
        <v>208</v>
      </c>
      <c r="AE12" t="s">
        <v>454</v>
      </c>
      <c r="AF12">
        <v>1664</v>
      </c>
      <c r="AG12" t="s">
        <v>454</v>
      </c>
      <c r="AH12">
        <v>457</v>
      </c>
      <c r="AI12">
        <v>3656</v>
      </c>
      <c r="AJ12">
        <v>0</v>
      </c>
      <c r="AK12">
        <v>76</v>
      </c>
      <c r="AL12">
        <v>4630</v>
      </c>
      <c r="AM12">
        <v>660</v>
      </c>
      <c r="AN12">
        <v>100924</v>
      </c>
      <c r="AS12">
        <v>89508</v>
      </c>
      <c r="AT12">
        <v>87529</v>
      </c>
      <c r="AU12">
        <v>0</v>
      </c>
      <c r="AX12">
        <v>415</v>
      </c>
      <c r="AZ12">
        <v>2245</v>
      </c>
      <c r="BC12">
        <v>32090</v>
      </c>
      <c r="BD12">
        <v>126</v>
      </c>
      <c r="BE12" t="s">
        <v>454</v>
      </c>
      <c r="BF12">
        <v>103470</v>
      </c>
      <c r="BJ12">
        <v>40692</v>
      </c>
      <c r="BK12">
        <v>35791</v>
      </c>
      <c r="BL12">
        <v>4901</v>
      </c>
      <c r="BM12" t="s">
        <v>454</v>
      </c>
      <c r="BN12">
        <v>131</v>
      </c>
      <c r="BO12" t="s">
        <v>454</v>
      </c>
      <c r="BP12">
        <v>480</v>
      </c>
      <c r="BQ12">
        <v>4</v>
      </c>
      <c r="BR12">
        <v>484</v>
      </c>
      <c r="BT12">
        <v>34613</v>
      </c>
      <c r="BW12">
        <v>29661</v>
      </c>
      <c r="BX12">
        <v>4952</v>
      </c>
      <c r="BY12" t="s">
        <v>454</v>
      </c>
      <c r="BZ12">
        <v>507</v>
      </c>
      <c r="CA12" t="s">
        <v>454</v>
      </c>
      <c r="CB12" t="s">
        <v>454</v>
      </c>
      <c r="CC12">
        <v>2804</v>
      </c>
      <c r="CD12">
        <v>3311</v>
      </c>
      <c r="CE12">
        <v>3605</v>
      </c>
      <c r="CF12">
        <v>0.9184466</v>
      </c>
      <c r="CG12">
        <v>3311</v>
      </c>
      <c r="CH12">
        <v>523</v>
      </c>
      <c r="CI12" t="s">
        <v>454</v>
      </c>
      <c r="CJ12" t="s">
        <v>454</v>
      </c>
      <c r="CK12">
        <v>3847</v>
      </c>
      <c r="CL12">
        <v>4370</v>
      </c>
      <c r="CM12">
        <v>4542</v>
      </c>
      <c r="CN12">
        <v>0.96213119999999996</v>
      </c>
      <c r="CO12" t="s">
        <v>203</v>
      </c>
      <c r="CP12">
        <v>43</v>
      </c>
      <c r="CQ12">
        <v>219</v>
      </c>
      <c r="CR12">
        <v>3690</v>
      </c>
      <c r="CS12" t="s">
        <v>203</v>
      </c>
      <c r="CW12" t="s">
        <v>454</v>
      </c>
      <c r="CX12" t="s">
        <v>454</v>
      </c>
      <c r="CY12" t="s">
        <v>454</v>
      </c>
      <c r="CZ12" t="s">
        <v>454</v>
      </c>
      <c r="DA12" t="s">
        <v>454</v>
      </c>
      <c r="DB12" t="s">
        <v>454</v>
      </c>
      <c r="DC12">
        <v>74</v>
      </c>
      <c r="DD12" t="s">
        <v>454</v>
      </c>
      <c r="DE12" t="s">
        <v>454</v>
      </c>
      <c r="DF12" t="s">
        <v>454</v>
      </c>
      <c r="DG12" t="s">
        <v>454</v>
      </c>
      <c r="DH12">
        <v>0</v>
      </c>
      <c r="DI12" t="s">
        <v>454</v>
      </c>
      <c r="DJ12">
        <v>0</v>
      </c>
      <c r="DK12" t="s">
        <v>454</v>
      </c>
      <c r="DL12">
        <v>0</v>
      </c>
      <c r="DM12" t="s">
        <v>454</v>
      </c>
      <c r="DN12">
        <v>0</v>
      </c>
      <c r="DO12">
        <v>0</v>
      </c>
      <c r="DP12">
        <v>0</v>
      </c>
      <c r="DQ12" t="s">
        <v>454</v>
      </c>
      <c r="DR12">
        <v>0</v>
      </c>
      <c r="DS12">
        <v>1</v>
      </c>
      <c r="DT12">
        <v>14</v>
      </c>
      <c r="DU12">
        <v>15</v>
      </c>
      <c r="DV12">
        <v>3</v>
      </c>
      <c r="DW12" t="s">
        <v>463</v>
      </c>
      <c r="DX12">
        <v>9</v>
      </c>
      <c r="DY12" t="s">
        <v>150</v>
      </c>
      <c r="DZ12">
        <v>40622</v>
      </c>
      <c r="EA12">
        <v>29513</v>
      </c>
      <c r="EB12">
        <v>70135</v>
      </c>
      <c r="EC12">
        <v>4055</v>
      </c>
      <c r="ED12">
        <v>1892</v>
      </c>
      <c r="EE12">
        <v>0</v>
      </c>
      <c r="EF12">
        <v>0</v>
      </c>
      <c r="EG12">
        <v>0</v>
      </c>
      <c r="EH12">
        <v>570537</v>
      </c>
      <c r="EI12">
        <v>0</v>
      </c>
      <c r="EJ12">
        <v>570537</v>
      </c>
      <c r="EK12">
        <v>570537</v>
      </c>
      <c r="EL12">
        <v>38324</v>
      </c>
      <c r="EM12">
        <v>7040</v>
      </c>
      <c r="EN12">
        <v>6600</v>
      </c>
      <c r="EO12">
        <v>11000</v>
      </c>
      <c r="EP12">
        <v>14868</v>
      </c>
      <c r="EQ12">
        <v>77832</v>
      </c>
      <c r="EY12">
        <v>33323</v>
      </c>
      <c r="EZ12">
        <v>681692</v>
      </c>
      <c r="FA12">
        <v>0</v>
      </c>
      <c r="FB12">
        <v>531099</v>
      </c>
      <c r="FD12">
        <v>62982</v>
      </c>
      <c r="FE12">
        <v>14172</v>
      </c>
      <c r="FF12">
        <v>77154</v>
      </c>
      <c r="FG12">
        <v>10889</v>
      </c>
      <c r="FH12">
        <v>10569</v>
      </c>
      <c r="FI12">
        <v>0</v>
      </c>
      <c r="FJ12">
        <v>104357</v>
      </c>
      <c r="FK12">
        <v>719896</v>
      </c>
      <c r="FL12">
        <v>0</v>
      </c>
      <c r="FM12">
        <v>16410</v>
      </c>
      <c r="FN12">
        <v>4926</v>
      </c>
      <c r="FO12">
        <v>0</v>
      </c>
      <c r="FP12">
        <v>2442</v>
      </c>
      <c r="FQ12">
        <v>4429</v>
      </c>
      <c r="FR12">
        <v>2375</v>
      </c>
    </row>
    <row r="13" spans="1:174" x14ac:dyDescent="0.3">
      <c r="A13">
        <v>2025</v>
      </c>
      <c r="B13" t="s">
        <v>182</v>
      </c>
      <c r="C13" t="s">
        <v>182</v>
      </c>
      <c r="D13" t="s">
        <v>183</v>
      </c>
      <c r="E13" t="s">
        <v>435</v>
      </c>
      <c r="F13" t="s">
        <v>443</v>
      </c>
      <c r="G13" t="s">
        <v>149</v>
      </c>
      <c r="H13">
        <v>19460</v>
      </c>
      <c r="I13" t="s">
        <v>522</v>
      </c>
      <c r="J13">
        <v>17788</v>
      </c>
      <c r="K13" t="s">
        <v>515</v>
      </c>
      <c r="L13" t="s">
        <v>150</v>
      </c>
      <c r="M13">
        <v>2</v>
      </c>
      <c r="N13" t="s">
        <v>456</v>
      </c>
      <c r="O13">
        <v>1</v>
      </c>
      <c r="P13">
        <v>1</v>
      </c>
      <c r="Q13">
        <v>0</v>
      </c>
      <c r="R13">
        <v>2</v>
      </c>
      <c r="S13">
        <v>0</v>
      </c>
      <c r="T13" t="s">
        <v>150</v>
      </c>
      <c r="U13">
        <v>1</v>
      </c>
      <c r="V13" t="s">
        <v>169</v>
      </c>
      <c r="W13" t="s">
        <v>169</v>
      </c>
      <c r="X13">
        <v>1000</v>
      </c>
      <c r="Y13">
        <v>914</v>
      </c>
      <c r="Z13">
        <v>94</v>
      </c>
      <c r="AA13">
        <v>300</v>
      </c>
      <c r="AB13">
        <v>5</v>
      </c>
      <c r="AC13">
        <v>1</v>
      </c>
      <c r="AD13">
        <v>251</v>
      </c>
      <c r="AE13">
        <v>0</v>
      </c>
      <c r="AF13">
        <v>2295</v>
      </c>
      <c r="AG13">
        <v>0</v>
      </c>
      <c r="AH13">
        <v>419</v>
      </c>
      <c r="AI13">
        <v>2499</v>
      </c>
      <c r="AJ13">
        <v>32</v>
      </c>
      <c r="AK13">
        <v>93</v>
      </c>
      <c r="AL13">
        <v>2531</v>
      </c>
      <c r="AM13">
        <v>481</v>
      </c>
      <c r="AN13">
        <v>43384</v>
      </c>
      <c r="AS13">
        <v>43384</v>
      </c>
      <c r="AT13">
        <v>42241</v>
      </c>
      <c r="AU13">
        <v>400</v>
      </c>
      <c r="AX13">
        <v>360</v>
      </c>
      <c r="AZ13" t="s">
        <v>454</v>
      </c>
      <c r="BC13">
        <v>21478</v>
      </c>
      <c r="BD13">
        <v>0</v>
      </c>
      <c r="BE13">
        <v>138</v>
      </c>
      <c r="BF13">
        <v>163210</v>
      </c>
      <c r="BJ13">
        <v>68468</v>
      </c>
      <c r="BK13">
        <v>65163</v>
      </c>
      <c r="BL13">
        <v>3305</v>
      </c>
      <c r="BM13">
        <v>35</v>
      </c>
      <c r="BN13">
        <v>86</v>
      </c>
      <c r="BO13">
        <v>0</v>
      </c>
      <c r="BP13">
        <v>0</v>
      </c>
      <c r="BQ13">
        <v>0</v>
      </c>
      <c r="BR13">
        <v>0</v>
      </c>
      <c r="BT13">
        <v>66979</v>
      </c>
      <c r="BW13">
        <v>63564</v>
      </c>
      <c r="BX13">
        <v>3380</v>
      </c>
      <c r="BY13">
        <v>35</v>
      </c>
      <c r="BZ13">
        <v>431</v>
      </c>
      <c r="CA13" t="s">
        <v>454</v>
      </c>
      <c r="CB13" t="s">
        <v>454</v>
      </c>
      <c r="CC13">
        <v>1910</v>
      </c>
      <c r="CD13">
        <v>2341</v>
      </c>
      <c r="CE13">
        <v>2552</v>
      </c>
      <c r="CF13">
        <v>0.91731969999999996</v>
      </c>
      <c r="CG13">
        <v>2341</v>
      </c>
      <c r="CH13">
        <v>62</v>
      </c>
      <c r="CI13" t="s">
        <v>454</v>
      </c>
      <c r="CJ13" t="s">
        <v>454</v>
      </c>
      <c r="CK13">
        <v>1311</v>
      </c>
      <c r="CL13">
        <v>1373</v>
      </c>
      <c r="CM13">
        <v>1399</v>
      </c>
      <c r="CN13">
        <v>0.98141529999999999</v>
      </c>
      <c r="CO13" t="s">
        <v>203</v>
      </c>
      <c r="CP13">
        <v>45</v>
      </c>
      <c r="CQ13">
        <v>179</v>
      </c>
      <c r="CR13">
        <v>2975</v>
      </c>
      <c r="CS13">
        <v>0</v>
      </c>
      <c r="CW13" t="s">
        <v>454</v>
      </c>
      <c r="CX13" t="s">
        <v>454</v>
      </c>
      <c r="CY13" t="s">
        <v>454</v>
      </c>
      <c r="CZ13" t="s">
        <v>454</v>
      </c>
      <c r="DA13" t="s">
        <v>454</v>
      </c>
      <c r="DB13" t="s">
        <v>454</v>
      </c>
      <c r="DC13">
        <v>662</v>
      </c>
      <c r="DD13" t="s">
        <v>454</v>
      </c>
      <c r="DE13" t="s">
        <v>454</v>
      </c>
      <c r="DF13" t="s">
        <v>454</v>
      </c>
      <c r="DG13" t="s">
        <v>454</v>
      </c>
      <c r="DH13">
        <v>0</v>
      </c>
      <c r="DI13" t="s">
        <v>454</v>
      </c>
      <c r="DJ13">
        <v>0</v>
      </c>
      <c r="DK13" t="s">
        <v>454</v>
      </c>
      <c r="DL13">
        <v>0</v>
      </c>
      <c r="DM13" t="s">
        <v>454</v>
      </c>
      <c r="DN13">
        <v>0</v>
      </c>
      <c r="DO13">
        <v>0</v>
      </c>
      <c r="DP13">
        <v>0</v>
      </c>
      <c r="DQ13" t="s">
        <v>454</v>
      </c>
      <c r="DR13">
        <v>0</v>
      </c>
      <c r="DS13">
        <v>2</v>
      </c>
      <c r="DT13">
        <v>11</v>
      </c>
      <c r="DU13">
        <v>13</v>
      </c>
      <c r="DV13">
        <v>0</v>
      </c>
      <c r="DW13">
        <v>3</v>
      </c>
      <c r="DX13">
        <v>1</v>
      </c>
      <c r="DY13" t="s">
        <v>169</v>
      </c>
      <c r="DZ13" t="s">
        <v>203</v>
      </c>
      <c r="EA13">
        <v>16752</v>
      </c>
      <c r="EB13">
        <v>16752</v>
      </c>
      <c r="EC13">
        <v>1952</v>
      </c>
      <c r="ED13" t="s">
        <v>203</v>
      </c>
      <c r="EE13">
        <v>570080</v>
      </c>
      <c r="EF13">
        <v>0</v>
      </c>
      <c r="EG13">
        <v>570080</v>
      </c>
      <c r="EH13" t="s">
        <v>203</v>
      </c>
      <c r="EI13" t="s">
        <v>462</v>
      </c>
      <c r="EJ13">
        <v>0</v>
      </c>
      <c r="EK13">
        <v>570080</v>
      </c>
      <c r="EL13">
        <v>50320</v>
      </c>
      <c r="EM13">
        <v>5401</v>
      </c>
      <c r="EN13">
        <v>17000</v>
      </c>
      <c r="EO13">
        <v>11000</v>
      </c>
      <c r="EP13">
        <v>15594</v>
      </c>
      <c r="EQ13">
        <v>99315</v>
      </c>
      <c r="EY13">
        <v>24466</v>
      </c>
      <c r="EZ13">
        <v>693861</v>
      </c>
      <c r="FA13">
        <v>100418</v>
      </c>
      <c r="FB13">
        <v>483979</v>
      </c>
      <c r="FD13">
        <v>30965</v>
      </c>
      <c r="FE13">
        <v>5218.26</v>
      </c>
      <c r="FF13">
        <v>36183.26</v>
      </c>
      <c r="FG13">
        <v>15206</v>
      </c>
      <c r="FH13">
        <v>85105</v>
      </c>
      <c r="FI13">
        <v>0</v>
      </c>
      <c r="FJ13">
        <v>77045</v>
      </c>
      <c r="FK13">
        <v>697518.26</v>
      </c>
      <c r="FL13">
        <v>88224</v>
      </c>
      <c r="FM13">
        <v>20713</v>
      </c>
      <c r="FN13">
        <v>5070.3999999999996</v>
      </c>
      <c r="FO13">
        <v>147.86000000000001</v>
      </c>
      <c r="FP13">
        <v>0</v>
      </c>
      <c r="FQ13">
        <v>0</v>
      </c>
      <c r="FR13">
        <v>0</v>
      </c>
    </row>
    <row r="14" spans="1:174" x14ac:dyDescent="0.3">
      <c r="A14">
        <v>2025</v>
      </c>
      <c r="B14" t="s">
        <v>185</v>
      </c>
      <c r="C14" t="s">
        <v>185</v>
      </c>
      <c r="D14" t="s">
        <v>186</v>
      </c>
      <c r="E14" t="s">
        <v>434</v>
      </c>
      <c r="F14" t="s">
        <v>439</v>
      </c>
      <c r="G14" t="s">
        <v>149</v>
      </c>
      <c r="H14">
        <v>3030</v>
      </c>
      <c r="I14" t="s">
        <v>522</v>
      </c>
      <c r="J14">
        <v>2749</v>
      </c>
      <c r="K14" t="s">
        <v>515</v>
      </c>
      <c r="L14" t="s">
        <v>150</v>
      </c>
      <c r="M14">
        <v>2</v>
      </c>
      <c r="N14" t="s">
        <v>456</v>
      </c>
      <c r="O14">
        <v>1</v>
      </c>
      <c r="P14">
        <v>1</v>
      </c>
      <c r="Q14">
        <v>0</v>
      </c>
      <c r="R14">
        <v>0</v>
      </c>
      <c r="S14">
        <v>0</v>
      </c>
      <c r="T14" t="s">
        <v>169</v>
      </c>
      <c r="U14">
        <v>1</v>
      </c>
      <c r="V14" t="s">
        <v>150</v>
      </c>
      <c r="W14" t="s">
        <v>169</v>
      </c>
      <c r="X14">
        <v>358</v>
      </c>
      <c r="Y14">
        <v>300</v>
      </c>
      <c r="Z14">
        <v>22</v>
      </c>
      <c r="AA14">
        <v>0</v>
      </c>
      <c r="AB14">
        <v>5</v>
      </c>
      <c r="AC14">
        <v>1</v>
      </c>
      <c r="AD14">
        <v>251</v>
      </c>
      <c r="AE14">
        <v>0</v>
      </c>
      <c r="AF14">
        <v>1557</v>
      </c>
      <c r="AG14">
        <v>0</v>
      </c>
      <c r="AH14">
        <v>111</v>
      </c>
      <c r="AI14">
        <v>634</v>
      </c>
      <c r="AJ14">
        <v>0</v>
      </c>
      <c r="AK14">
        <v>47</v>
      </c>
      <c r="AL14">
        <v>833</v>
      </c>
      <c r="AM14">
        <v>199</v>
      </c>
      <c r="AN14">
        <v>13883</v>
      </c>
      <c r="AS14">
        <v>13883</v>
      </c>
      <c r="AT14">
        <v>12996</v>
      </c>
      <c r="AU14">
        <v>0</v>
      </c>
      <c r="AX14">
        <v>449</v>
      </c>
      <c r="AZ14">
        <v>1193</v>
      </c>
      <c r="BC14">
        <v>7935</v>
      </c>
      <c r="BD14">
        <v>1</v>
      </c>
      <c r="BE14">
        <v>2</v>
      </c>
      <c r="BF14">
        <v>85406</v>
      </c>
      <c r="BJ14">
        <v>22628</v>
      </c>
      <c r="BK14">
        <v>22167</v>
      </c>
      <c r="BL14">
        <v>461</v>
      </c>
      <c r="BM14">
        <v>8</v>
      </c>
      <c r="BN14">
        <v>0</v>
      </c>
      <c r="BO14">
        <v>329</v>
      </c>
      <c r="BP14">
        <v>0</v>
      </c>
      <c r="BQ14">
        <v>9</v>
      </c>
      <c r="BR14">
        <v>9</v>
      </c>
      <c r="BT14">
        <v>23242</v>
      </c>
      <c r="BW14">
        <v>22573</v>
      </c>
      <c r="BX14">
        <v>651</v>
      </c>
      <c r="BY14">
        <v>18</v>
      </c>
      <c r="BZ14">
        <v>420</v>
      </c>
      <c r="CA14" t="s">
        <v>454</v>
      </c>
      <c r="CB14" t="s">
        <v>454</v>
      </c>
      <c r="CC14">
        <v>1638</v>
      </c>
      <c r="CD14">
        <v>2058</v>
      </c>
      <c r="CE14">
        <v>2282</v>
      </c>
      <c r="CF14">
        <v>0.90184050000000004</v>
      </c>
      <c r="CG14">
        <v>2058</v>
      </c>
      <c r="CH14">
        <v>0</v>
      </c>
      <c r="CI14" t="s">
        <v>454</v>
      </c>
      <c r="CJ14" t="s">
        <v>454</v>
      </c>
      <c r="CK14">
        <v>535</v>
      </c>
      <c r="CL14">
        <v>535</v>
      </c>
      <c r="CM14">
        <v>536</v>
      </c>
      <c r="CN14">
        <v>0.99813430000000003</v>
      </c>
      <c r="CO14" t="s">
        <v>203</v>
      </c>
      <c r="CP14">
        <v>29</v>
      </c>
      <c r="CQ14">
        <v>142</v>
      </c>
      <c r="CR14">
        <v>3208</v>
      </c>
      <c r="CS14" t="s">
        <v>463</v>
      </c>
      <c r="CW14">
        <v>3208</v>
      </c>
      <c r="CX14">
        <v>0</v>
      </c>
      <c r="CY14">
        <v>0</v>
      </c>
      <c r="CZ14">
        <v>0</v>
      </c>
      <c r="DA14">
        <v>144</v>
      </c>
      <c r="DB14">
        <v>2016</v>
      </c>
      <c r="DC14">
        <v>78</v>
      </c>
      <c r="DD14">
        <v>0</v>
      </c>
      <c r="DE14">
        <v>0</v>
      </c>
      <c r="DF14">
        <v>0</v>
      </c>
      <c r="DG14">
        <v>0</v>
      </c>
      <c r="DH14">
        <v>0</v>
      </c>
      <c r="DI14">
        <v>0</v>
      </c>
      <c r="DJ14">
        <v>0</v>
      </c>
      <c r="DK14">
        <v>0</v>
      </c>
      <c r="DL14">
        <v>0</v>
      </c>
      <c r="DM14">
        <v>4938</v>
      </c>
      <c r="DN14">
        <v>2.7</v>
      </c>
      <c r="DO14">
        <v>4938</v>
      </c>
      <c r="DP14">
        <v>2.7</v>
      </c>
      <c r="DQ14">
        <v>146</v>
      </c>
      <c r="DR14">
        <v>0.1</v>
      </c>
      <c r="DS14">
        <v>0</v>
      </c>
      <c r="DT14">
        <v>4</v>
      </c>
      <c r="DU14">
        <v>4</v>
      </c>
      <c r="DV14">
        <v>0</v>
      </c>
      <c r="DW14">
        <v>0</v>
      </c>
      <c r="DX14">
        <v>12</v>
      </c>
      <c r="DY14" t="s">
        <v>169</v>
      </c>
      <c r="DZ14">
        <v>16198</v>
      </c>
      <c r="EA14">
        <v>5944</v>
      </c>
      <c r="EB14">
        <v>22142</v>
      </c>
      <c r="EC14">
        <v>716</v>
      </c>
      <c r="ED14">
        <v>24979</v>
      </c>
      <c r="EE14">
        <v>97050</v>
      </c>
      <c r="EF14" t="s">
        <v>462</v>
      </c>
      <c r="EG14">
        <v>97050</v>
      </c>
      <c r="EH14" t="s">
        <v>454</v>
      </c>
      <c r="EI14" t="s">
        <v>462</v>
      </c>
      <c r="EJ14">
        <v>32272</v>
      </c>
      <c r="EK14">
        <v>129322</v>
      </c>
      <c r="EL14">
        <v>8797</v>
      </c>
      <c r="EM14">
        <v>3732</v>
      </c>
      <c r="EN14">
        <v>2500</v>
      </c>
      <c r="EO14">
        <v>6350</v>
      </c>
      <c r="EP14">
        <v>9214</v>
      </c>
      <c r="EQ14">
        <v>30593</v>
      </c>
      <c r="EY14">
        <v>30756</v>
      </c>
      <c r="EZ14">
        <v>190671</v>
      </c>
      <c r="FA14">
        <v>0</v>
      </c>
      <c r="FB14">
        <v>126668</v>
      </c>
      <c r="FD14">
        <v>15684</v>
      </c>
      <c r="FE14">
        <v>1606</v>
      </c>
      <c r="FF14">
        <v>17290</v>
      </c>
      <c r="FG14">
        <v>5222</v>
      </c>
      <c r="FH14">
        <v>3014</v>
      </c>
      <c r="FI14">
        <v>21155</v>
      </c>
      <c r="FJ14">
        <v>27555</v>
      </c>
      <c r="FK14">
        <v>200904</v>
      </c>
      <c r="FL14">
        <v>0</v>
      </c>
      <c r="FM14">
        <v>27919</v>
      </c>
      <c r="FN14">
        <v>1121.83</v>
      </c>
      <c r="FO14">
        <v>0</v>
      </c>
      <c r="FP14">
        <v>484.11</v>
      </c>
      <c r="FQ14">
        <v>0</v>
      </c>
      <c r="FR14">
        <v>0</v>
      </c>
    </row>
    <row r="15" spans="1:174" x14ac:dyDescent="0.3">
      <c r="A15">
        <v>2025</v>
      </c>
      <c r="B15" t="s">
        <v>187</v>
      </c>
      <c r="C15" t="s">
        <v>187</v>
      </c>
      <c r="D15" t="s">
        <v>188</v>
      </c>
      <c r="E15" t="s">
        <v>434</v>
      </c>
      <c r="F15" t="s">
        <v>439</v>
      </c>
      <c r="G15" t="s">
        <v>149</v>
      </c>
      <c r="H15">
        <v>10443</v>
      </c>
      <c r="I15" t="s">
        <v>522</v>
      </c>
      <c r="J15">
        <v>9365</v>
      </c>
      <c r="K15" t="s">
        <v>515</v>
      </c>
      <c r="L15" t="s">
        <v>150</v>
      </c>
      <c r="M15">
        <v>4</v>
      </c>
      <c r="N15" t="s">
        <v>456</v>
      </c>
      <c r="O15">
        <v>1</v>
      </c>
      <c r="P15">
        <v>1</v>
      </c>
      <c r="Q15">
        <v>0</v>
      </c>
      <c r="R15">
        <v>1</v>
      </c>
      <c r="S15">
        <v>0</v>
      </c>
      <c r="T15" t="s">
        <v>150</v>
      </c>
      <c r="U15">
        <v>1</v>
      </c>
      <c r="V15" t="s">
        <v>150</v>
      </c>
      <c r="W15" t="s">
        <v>169</v>
      </c>
      <c r="X15">
        <v>810</v>
      </c>
      <c r="Y15">
        <v>810</v>
      </c>
      <c r="Z15">
        <v>36</v>
      </c>
      <c r="AA15">
        <v>18</v>
      </c>
      <c r="AB15">
        <v>11</v>
      </c>
      <c r="AC15">
        <v>1</v>
      </c>
      <c r="AD15">
        <v>254</v>
      </c>
      <c r="AE15">
        <v>2</v>
      </c>
      <c r="AF15">
        <v>2217</v>
      </c>
      <c r="AG15">
        <v>17</v>
      </c>
      <c r="AH15">
        <v>690</v>
      </c>
      <c r="AI15">
        <v>5675</v>
      </c>
      <c r="AJ15">
        <v>7</v>
      </c>
      <c r="AK15">
        <v>122</v>
      </c>
      <c r="AL15">
        <v>5711</v>
      </c>
      <c r="AM15">
        <v>1163</v>
      </c>
      <c r="AN15">
        <v>69379</v>
      </c>
      <c r="AS15">
        <v>69379</v>
      </c>
      <c r="AT15">
        <v>64267</v>
      </c>
      <c r="AU15">
        <v>7</v>
      </c>
      <c r="AX15">
        <v>388</v>
      </c>
      <c r="AZ15">
        <v>19854</v>
      </c>
      <c r="BC15">
        <v>38831</v>
      </c>
      <c r="BD15">
        <v>0</v>
      </c>
      <c r="BE15">
        <v>164</v>
      </c>
      <c r="BF15">
        <v>34929</v>
      </c>
      <c r="BJ15">
        <v>34929</v>
      </c>
      <c r="BK15">
        <v>34646</v>
      </c>
      <c r="BL15">
        <v>283</v>
      </c>
      <c r="BM15" t="s">
        <v>454</v>
      </c>
      <c r="BN15">
        <v>0</v>
      </c>
      <c r="BO15" t="s">
        <v>454</v>
      </c>
      <c r="BP15">
        <v>0</v>
      </c>
      <c r="BQ15">
        <v>0</v>
      </c>
      <c r="BR15">
        <v>0</v>
      </c>
      <c r="BT15">
        <v>31923</v>
      </c>
      <c r="BW15">
        <v>31585</v>
      </c>
      <c r="BX15">
        <v>265</v>
      </c>
      <c r="BY15">
        <v>73</v>
      </c>
      <c r="BZ15">
        <v>272</v>
      </c>
      <c r="CA15" t="s">
        <v>454</v>
      </c>
      <c r="CB15" t="s">
        <v>454</v>
      </c>
      <c r="CC15">
        <v>1568</v>
      </c>
      <c r="CD15">
        <v>1840</v>
      </c>
      <c r="CE15">
        <v>1999</v>
      </c>
      <c r="CF15">
        <v>0.92046019999999995</v>
      </c>
      <c r="CG15">
        <v>1427</v>
      </c>
      <c r="CH15">
        <v>146</v>
      </c>
      <c r="CI15" t="s">
        <v>454</v>
      </c>
      <c r="CJ15" t="s">
        <v>454</v>
      </c>
      <c r="CK15">
        <v>4399</v>
      </c>
      <c r="CL15">
        <v>4545</v>
      </c>
      <c r="CM15">
        <v>3097</v>
      </c>
      <c r="CN15">
        <v>1.4675492000000001</v>
      </c>
      <c r="CO15">
        <v>30400</v>
      </c>
      <c r="CP15">
        <v>42</v>
      </c>
      <c r="CQ15">
        <v>324</v>
      </c>
      <c r="CR15">
        <v>6120</v>
      </c>
      <c r="CS15">
        <v>12964</v>
      </c>
      <c r="CW15">
        <v>6120</v>
      </c>
      <c r="CX15">
        <v>48</v>
      </c>
      <c r="CY15">
        <v>28</v>
      </c>
      <c r="CZ15">
        <v>12964</v>
      </c>
      <c r="DA15">
        <v>166</v>
      </c>
      <c r="DB15">
        <v>5752</v>
      </c>
      <c r="DC15">
        <v>54</v>
      </c>
      <c r="DD15">
        <v>3</v>
      </c>
      <c r="DE15">
        <v>145</v>
      </c>
      <c r="DF15">
        <v>56</v>
      </c>
      <c r="DG15">
        <v>0</v>
      </c>
      <c r="DH15">
        <v>0</v>
      </c>
      <c r="DI15">
        <v>0</v>
      </c>
      <c r="DJ15">
        <v>0</v>
      </c>
      <c r="DK15">
        <v>3200</v>
      </c>
      <c r="DL15">
        <v>1.75824</v>
      </c>
      <c r="DM15">
        <v>2700</v>
      </c>
      <c r="DN15">
        <v>1.4835199999999999</v>
      </c>
      <c r="DO15">
        <v>5900</v>
      </c>
      <c r="DP15">
        <v>3.2417600000000002</v>
      </c>
      <c r="DQ15">
        <v>784</v>
      </c>
      <c r="DR15">
        <v>0.43076999999999999</v>
      </c>
      <c r="DS15">
        <v>5</v>
      </c>
      <c r="DT15">
        <v>6</v>
      </c>
      <c r="DU15">
        <v>11</v>
      </c>
      <c r="DV15">
        <v>0</v>
      </c>
      <c r="DW15">
        <v>0</v>
      </c>
      <c r="DX15">
        <v>29</v>
      </c>
      <c r="DY15" t="s">
        <v>150</v>
      </c>
      <c r="DZ15">
        <v>82400</v>
      </c>
      <c r="EA15">
        <v>33800</v>
      </c>
      <c r="EB15">
        <v>116200</v>
      </c>
      <c r="EC15">
        <v>3330</v>
      </c>
      <c r="ED15" t="s">
        <v>203</v>
      </c>
      <c r="EE15">
        <v>265187</v>
      </c>
      <c r="EF15" t="s">
        <v>203</v>
      </c>
      <c r="EG15">
        <v>265187</v>
      </c>
      <c r="EH15">
        <v>106120</v>
      </c>
      <c r="EI15">
        <v>0</v>
      </c>
      <c r="EJ15">
        <v>106120</v>
      </c>
      <c r="EK15">
        <v>371307</v>
      </c>
      <c r="EL15">
        <v>29968</v>
      </c>
      <c r="EM15">
        <v>4126</v>
      </c>
      <c r="EN15">
        <v>8300</v>
      </c>
      <c r="EO15">
        <v>10250</v>
      </c>
      <c r="EP15">
        <v>11966</v>
      </c>
      <c r="EQ15">
        <v>64610</v>
      </c>
      <c r="EY15">
        <v>136125</v>
      </c>
      <c r="EZ15">
        <v>572042</v>
      </c>
      <c r="FA15" t="s">
        <v>454</v>
      </c>
      <c r="FB15">
        <v>371289</v>
      </c>
      <c r="FD15">
        <v>32615</v>
      </c>
      <c r="FE15">
        <v>6501.44</v>
      </c>
      <c r="FF15">
        <v>39116.44</v>
      </c>
      <c r="FG15">
        <v>23898</v>
      </c>
      <c r="FH15">
        <v>23337</v>
      </c>
      <c r="FI15">
        <v>17489</v>
      </c>
      <c r="FJ15">
        <v>97273</v>
      </c>
      <c r="FK15">
        <v>572402.43999999994</v>
      </c>
      <c r="FL15" t="s">
        <v>454</v>
      </c>
      <c r="FM15" t="s">
        <v>454</v>
      </c>
      <c r="FN15">
        <v>6501.44</v>
      </c>
      <c r="FO15">
        <v>0</v>
      </c>
      <c r="FP15">
        <v>0</v>
      </c>
      <c r="FQ15">
        <v>0</v>
      </c>
      <c r="FR15">
        <v>0</v>
      </c>
    </row>
    <row r="16" spans="1:174" x14ac:dyDescent="0.3">
      <c r="A16">
        <v>2025</v>
      </c>
      <c r="B16" t="s">
        <v>189</v>
      </c>
      <c r="C16" t="s">
        <v>429</v>
      </c>
      <c r="D16" t="s">
        <v>190</v>
      </c>
      <c r="E16" t="s">
        <v>434</v>
      </c>
      <c r="F16" t="s">
        <v>442</v>
      </c>
      <c r="G16" t="s">
        <v>149</v>
      </c>
      <c r="H16">
        <v>4696</v>
      </c>
      <c r="I16" t="s">
        <v>522</v>
      </c>
      <c r="J16">
        <v>4478</v>
      </c>
      <c r="K16" t="s">
        <v>515</v>
      </c>
      <c r="L16" t="s">
        <v>150</v>
      </c>
      <c r="M16">
        <v>3</v>
      </c>
      <c r="N16" t="s">
        <v>456</v>
      </c>
      <c r="O16">
        <v>1</v>
      </c>
      <c r="P16">
        <v>1</v>
      </c>
      <c r="Q16" t="s">
        <v>454</v>
      </c>
      <c r="R16" t="s">
        <v>454</v>
      </c>
      <c r="S16">
        <v>0</v>
      </c>
      <c r="T16" t="s">
        <v>169</v>
      </c>
      <c r="U16">
        <v>1</v>
      </c>
      <c r="V16" t="s">
        <v>169</v>
      </c>
      <c r="W16" t="s">
        <v>169</v>
      </c>
      <c r="X16">
        <v>960.06</v>
      </c>
      <c r="Y16">
        <v>960.06</v>
      </c>
      <c r="Z16">
        <v>50</v>
      </c>
      <c r="AA16">
        <v>33</v>
      </c>
      <c r="AB16">
        <v>6</v>
      </c>
      <c r="AC16">
        <v>1</v>
      </c>
      <c r="AD16">
        <v>328</v>
      </c>
      <c r="AE16">
        <v>0</v>
      </c>
      <c r="AF16">
        <v>2256</v>
      </c>
      <c r="AG16">
        <v>0</v>
      </c>
      <c r="AH16">
        <v>185</v>
      </c>
      <c r="AI16">
        <v>947</v>
      </c>
      <c r="AJ16">
        <v>1</v>
      </c>
      <c r="AK16">
        <v>31</v>
      </c>
      <c r="AL16">
        <v>1073</v>
      </c>
      <c r="AM16">
        <v>94</v>
      </c>
      <c r="AN16">
        <v>26830</v>
      </c>
      <c r="AS16">
        <v>24523</v>
      </c>
      <c r="AT16">
        <v>24026</v>
      </c>
      <c r="AU16">
        <v>0</v>
      </c>
      <c r="AX16">
        <v>497</v>
      </c>
      <c r="AZ16">
        <v>3522</v>
      </c>
      <c r="BC16">
        <v>10479</v>
      </c>
      <c r="BD16">
        <v>7</v>
      </c>
      <c r="BE16" t="s">
        <v>454</v>
      </c>
      <c r="BF16">
        <v>99084</v>
      </c>
      <c r="BJ16">
        <v>36306</v>
      </c>
      <c r="BK16">
        <v>33527</v>
      </c>
      <c r="BL16">
        <v>2779</v>
      </c>
      <c r="BM16" t="s">
        <v>454</v>
      </c>
      <c r="BN16">
        <v>1</v>
      </c>
      <c r="BO16" t="s">
        <v>454</v>
      </c>
      <c r="BP16">
        <v>0</v>
      </c>
      <c r="BQ16">
        <v>0</v>
      </c>
      <c r="BR16">
        <v>0</v>
      </c>
      <c r="BT16">
        <v>35691</v>
      </c>
      <c r="BW16">
        <v>32914</v>
      </c>
      <c r="BX16">
        <v>2744</v>
      </c>
      <c r="BY16">
        <v>33</v>
      </c>
      <c r="BZ16">
        <v>447</v>
      </c>
      <c r="CA16" t="s">
        <v>454</v>
      </c>
      <c r="CB16" t="s">
        <v>454</v>
      </c>
      <c r="CC16">
        <v>3226</v>
      </c>
      <c r="CD16">
        <v>3673</v>
      </c>
      <c r="CE16">
        <v>3686</v>
      </c>
      <c r="CF16">
        <v>0.9964731</v>
      </c>
      <c r="CG16">
        <v>3673</v>
      </c>
      <c r="CH16">
        <v>93</v>
      </c>
      <c r="CI16" t="s">
        <v>454</v>
      </c>
      <c r="CJ16" t="s">
        <v>454</v>
      </c>
      <c r="CK16">
        <v>882</v>
      </c>
      <c r="CL16">
        <v>975</v>
      </c>
      <c r="CM16">
        <v>1044</v>
      </c>
      <c r="CN16">
        <v>0.93390799999999996</v>
      </c>
      <c r="CO16">
        <v>1597</v>
      </c>
      <c r="CP16">
        <v>295</v>
      </c>
      <c r="CQ16">
        <v>460</v>
      </c>
      <c r="CR16">
        <v>5125</v>
      </c>
      <c r="CS16" t="s">
        <v>463</v>
      </c>
      <c r="CW16">
        <v>5125</v>
      </c>
      <c r="CX16">
        <v>0</v>
      </c>
      <c r="CY16">
        <v>0</v>
      </c>
      <c r="CZ16">
        <v>0</v>
      </c>
      <c r="DA16" t="s">
        <v>454</v>
      </c>
      <c r="DB16">
        <v>3071</v>
      </c>
      <c r="DC16">
        <v>131</v>
      </c>
      <c r="DD16">
        <v>25</v>
      </c>
      <c r="DE16">
        <v>0</v>
      </c>
      <c r="DF16">
        <v>0</v>
      </c>
      <c r="DG16" t="s">
        <v>454</v>
      </c>
      <c r="DH16">
        <v>0</v>
      </c>
      <c r="DI16" t="s">
        <v>454</v>
      </c>
      <c r="DJ16">
        <v>0</v>
      </c>
      <c r="DK16" t="s">
        <v>454</v>
      </c>
      <c r="DL16">
        <v>0</v>
      </c>
      <c r="DM16" t="s">
        <v>454</v>
      </c>
      <c r="DN16">
        <v>0</v>
      </c>
      <c r="DO16">
        <v>0</v>
      </c>
      <c r="DP16">
        <v>0</v>
      </c>
      <c r="DQ16">
        <v>140</v>
      </c>
      <c r="DR16">
        <v>0.1</v>
      </c>
      <c r="DS16">
        <v>3</v>
      </c>
      <c r="DT16">
        <v>11</v>
      </c>
      <c r="DU16">
        <v>14</v>
      </c>
      <c r="DV16">
        <v>0</v>
      </c>
      <c r="DW16">
        <v>2</v>
      </c>
      <c r="DX16">
        <v>3</v>
      </c>
      <c r="DY16" t="s">
        <v>169</v>
      </c>
      <c r="DZ16">
        <v>20987</v>
      </c>
      <c r="EA16">
        <v>10676</v>
      </c>
      <c r="EB16">
        <v>31663</v>
      </c>
      <c r="EC16">
        <v>1385</v>
      </c>
      <c r="ED16">
        <v>1031</v>
      </c>
      <c r="EE16">
        <v>362703</v>
      </c>
      <c r="EF16">
        <v>0</v>
      </c>
      <c r="EG16">
        <v>362703</v>
      </c>
      <c r="EH16">
        <v>0</v>
      </c>
      <c r="EI16">
        <v>0</v>
      </c>
      <c r="EJ16">
        <v>0</v>
      </c>
      <c r="EK16">
        <v>362703</v>
      </c>
      <c r="EL16">
        <v>20170</v>
      </c>
      <c r="EM16">
        <v>7181</v>
      </c>
      <c r="EN16">
        <v>6500</v>
      </c>
      <c r="EO16">
        <v>7400</v>
      </c>
      <c r="EP16">
        <v>10087</v>
      </c>
      <c r="EQ16">
        <v>51338</v>
      </c>
      <c r="EY16">
        <v>24720</v>
      </c>
      <c r="EZ16">
        <v>438761</v>
      </c>
      <c r="FA16">
        <v>25649</v>
      </c>
      <c r="FB16">
        <v>303478</v>
      </c>
      <c r="FD16">
        <v>64213</v>
      </c>
      <c r="FE16">
        <v>10208</v>
      </c>
      <c r="FF16">
        <v>74421</v>
      </c>
      <c r="FG16">
        <v>11499</v>
      </c>
      <c r="FH16">
        <v>42232</v>
      </c>
      <c r="FI16">
        <v>14995</v>
      </c>
      <c r="FJ16">
        <v>30141</v>
      </c>
      <c r="FK16">
        <v>476766</v>
      </c>
      <c r="FL16" t="s">
        <v>454</v>
      </c>
      <c r="FM16" t="s">
        <v>454</v>
      </c>
      <c r="FN16">
        <v>7012</v>
      </c>
      <c r="FO16">
        <v>0</v>
      </c>
      <c r="FP16" t="s">
        <v>454</v>
      </c>
      <c r="FQ16" t="s">
        <v>454</v>
      </c>
      <c r="FR16">
        <v>3196</v>
      </c>
    </row>
    <row r="17" spans="1:174" x14ac:dyDescent="0.3">
      <c r="A17">
        <v>2025</v>
      </c>
      <c r="B17" t="s">
        <v>411</v>
      </c>
      <c r="C17" t="s">
        <v>430</v>
      </c>
      <c r="D17" t="s">
        <v>192</v>
      </c>
      <c r="E17" t="s">
        <v>434</v>
      </c>
      <c r="F17" t="s">
        <v>441</v>
      </c>
      <c r="G17" t="s">
        <v>149</v>
      </c>
      <c r="H17">
        <v>4335</v>
      </c>
      <c r="I17" t="s">
        <v>522</v>
      </c>
      <c r="J17">
        <v>4086</v>
      </c>
      <c r="K17" t="s">
        <v>515</v>
      </c>
      <c r="L17" t="s">
        <v>150</v>
      </c>
      <c r="M17">
        <v>1</v>
      </c>
      <c r="N17" t="s">
        <v>456</v>
      </c>
      <c r="O17">
        <v>1</v>
      </c>
      <c r="P17">
        <v>1</v>
      </c>
      <c r="Q17">
        <v>0</v>
      </c>
      <c r="R17">
        <v>0</v>
      </c>
      <c r="S17">
        <v>0</v>
      </c>
      <c r="T17" t="s">
        <v>169</v>
      </c>
      <c r="U17">
        <v>1</v>
      </c>
      <c r="V17" t="s">
        <v>169</v>
      </c>
      <c r="W17" t="s">
        <v>169</v>
      </c>
      <c r="X17">
        <v>372</v>
      </c>
      <c r="Y17">
        <v>330</v>
      </c>
      <c r="Z17">
        <v>58</v>
      </c>
      <c r="AA17">
        <v>100</v>
      </c>
      <c r="AB17">
        <v>6</v>
      </c>
      <c r="AC17">
        <v>3</v>
      </c>
      <c r="AD17">
        <v>248</v>
      </c>
      <c r="AE17" t="s">
        <v>454</v>
      </c>
      <c r="AF17">
        <v>1699</v>
      </c>
      <c r="AG17" t="s">
        <v>454</v>
      </c>
      <c r="AH17">
        <v>217</v>
      </c>
      <c r="AI17">
        <v>918</v>
      </c>
      <c r="AJ17">
        <v>1</v>
      </c>
      <c r="AK17">
        <v>42</v>
      </c>
      <c r="AL17">
        <v>918</v>
      </c>
      <c r="AM17">
        <v>131</v>
      </c>
      <c r="AN17">
        <v>18864</v>
      </c>
      <c r="AS17">
        <v>18864</v>
      </c>
      <c r="AT17">
        <v>17247</v>
      </c>
      <c r="AU17">
        <v>5</v>
      </c>
      <c r="AX17">
        <v>233</v>
      </c>
      <c r="AZ17">
        <v>938</v>
      </c>
      <c r="BC17">
        <v>7456</v>
      </c>
      <c r="BD17">
        <v>0</v>
      </c>
      <c r="BE17" t="s">
        <v>454</v>
      </c>
      <c r="BF17">
        <v>15284</v>
      </c>
      <c r="BJ17">
        <v>15284</v>
      </c>
      <c r="BK17">
        <v>12879</v>
      </c>
      <c r="BL17">
        <v>2405</v>
      </c>
      <c r="BM17">
        <v>9</v>
      </c>
      <c r="BN17">
        <v>0</v>
      </c>
      <c r="BO17">
        <v>0</v>
      </c>
      <c r="BP17">
        <v>0</v>
      </c>
      <c r="BQ17">
        <v>0</v>
      </c>
      <c r="BR17">
        <v>0</v>
      </c>
      <c r="BT17">
        <v>15247</v>
      </c>
      <c r="BW17">
        <v>12844</v>
      </c>
      <c r="BX17">
        <v>2394</v>
      </c>
      <c r="BY17">
        <v>9</v>
      </c>
      <c r="BZ17">
        <v>629</v>
      </c>
      <c r="CA17" t="s">
        <v>454</v>
      </c>
      <c r="CB17" t="s">
        <v>454</v>
      </c>
      <c r="CC17">
        <v>2033</v>
      </c>
      <c r="CD17">
        <v>2662</v>
      </c>
      <c r="CE17">
        <v>2606</v>
      </c>
      <c r="CF17">
        <v>1.0214889</v>
      </c>
      <c r="CG17">
        <v>2662</v>
      </c>
      <c r="CH17">
        <v>51</v>
      </c>
      <c r="CI17" t="s">
        <v>454</v>
      </c>
      <c r="CJ17" t="s">
        <v>454</v>
      </c>
      <c r="CK17">
        <v>715</v>
      </c>
      <c r="CL17">
        <v>766</v>
      </c>
      <c r="CM17">
        <v>782</v>
      </c>
      <c r="CN17">
        <v>0.97953959999999995</v>
      </c>
      <c r="CO17" t="s">
        <v>203</v>
      </c>
      <c r="CP17">
        <v>35</v>
      </c>
      <c r="CQ17">
        <v>361</v>
      </c>
      <c r="CR17">
        <v>2867</v>
      </c>
      <c r="CS17" t="s">
        <v>203</v>
      </c>
      <c r="CW17">
        <v>2867</v>
      </c>
      <c r="CX17">
        <v>0</v>
      </c>
      <c r="CY17">
        <v>0</v>
      </c>
      <c r="CZ17">
        <v>0</v>
      </c>
      <c r="DA17">
        <v>157</v>
      </c>
      <c r="DB17">
        <v>2014</v>
      </c>
      <c r="DC17">
        <v>38</v>
      </c>
      <c r="DD17" t="s">
        <v>454</v>
      </c>
      <c r="DE17" t="s">
        <v>454</v>
      </c>
      <c r="DF17" t="s">
        <v>454</v>
      </c>
      <c r="DG17">
        <v>0</v>
      </c>
      <c r="DH17">
        <v>0</v>
      </c>
      <c r="DI17" t="s">
        <v>454</v>
      </c>
      <c r="DJ17">
        <v>0</v>
      </c>
      <c r="DK17" t="s">
        <v>454</v>
      </c>
      <c r="DL17">
        <v>0</v>
      </c>
      <c r="DM17" t="s">
        <v>454</v>
      </c>
      <c r="DN17">
        <v>0</v>
      </c>
      <c r="DO17">
        <v>0</v>
      </c>
      <c r="DP17">
        <v>0</v>
      </c>
      <c r="DQ17" t="s">
        <v>454</v>
      </c>
      <c r="DR17">
        <v>0</v>
      </c>
      <c r="DS17">
        <v>2</v>
      </c>
      <c r="DT17">
        <v>4</v>
      </c>
      <c r="DU17">
        <v>6</v>
      </c>
      <c r="DV17">
        <v>0</v>
      </c>
      <c r="DW17">
        <v>2</v>
      </c>
      <c r="DX17">
        <v>9</v>
      </c>
      <c r="DY17" t="s">
        <v>150</v>
      </c>
      <c r="DZ17">
        <v>24942</v>
      </c>
      <c r="EA17">
        <v>5745</v>
      </c>
      <c r="EB17">
        <v>30687</v>
      </c>
      <c r="EC17">
        <v>1301</v>
      </c>
      <c r="ED17">
        <v>13359</v>
      </c>
      <c r="EE17">
        <v>293792</v>
      </c>
      <c r="EF17" t="s">
        <v>454</v>
      </c>
      <c r="EG17">
        <v>293792</v>
      </c>
      <c r="EH17">
        <v>21029</v>
      </c>
      <c r="EI17">
        <v>6000</v>
      </c>
      <c r="EJ17">
        <v>27029</v>
      </c>
      <c r="EK17">
        <v>320821</v>
      </c>
      <c r="EL17">
        <v>15574</v>
      </c>
      <c r="EM17">
        <v>5313</v>
      </c>
      <c r="EN17">
        <v>6600</v>
      </c>
      <c r="EO17">
        <v>7400</v>
      </c>
      <c r="EP17">
        <v>9889</v>
      </c>
      <c r="EQ17">
        <v>44776</v>
      </c>
      <c r="EY17">
        <v>43474</v>
      </c>
      <c r="EZ17">
        <v>409071</v>
      </c>
      <c r="FA17">
        <v>6181</v>
      </c>
      <c r="FB17">
        <v>256930</v>
      </c>
      <c r="FD17">
        <v>32881</v>
      </c>
      <c r="FE17">
        <v>6013</v>
      </c>
      <c r="FF17">
        <v>38894</v>
      </c>
      <c r="FG17">
        <v>9714</v>
      </c>
      <c r="FH17">
        <v>27413</v>
      </c>
      <c r="FI17">
        <v>31607</v>
      </c>
      <c r="FJ17">
        <v>50694</v>
      </c>
      <c r="FK17">
        <v>415252</v>
      </c>
      <c r="FL17" t="s">
        <v>454</v>
      </c>
      <c r="FM17" t="s">
        <v>454</v>
      </c>
      <c r="FN17">
        <v>1765</v>
      </c>
      <c r="FO17">
        <v>109</v>
      </c>
      <c r="FP17">
        <v>936</v>
      </c>
      <c r="FQ17">
        <v>3168</v>
      </c>
      <c r="FR17">
        <v>35</v>
      </c>
    </row>
    <row r="18" spans="1:174" x14ac:dyDescent="0.3">
      <c r="A18">
        <v>2025</v>
      </c>
      <c r="B18" t="s">
        <v>412</v>
      </c>
      <c r="C18" t="s">
        <v>412</v>
      </c>
      <c r="D18" t="s">
        <v>194</v>
      </c>
      <c r="E18" t="s">
        <v>434</v>
      </c>
      <c r="F18" t="s">
        <v>442</v>
      </c>
      <c r="G18" t="s">
        <v>149</v>
      </c>
      <c r="H18">
        <v>37220</v>
      </c>
      <c r="I18" t="s">
        <v>522</v>
      </c>
      <c r="J18">
        <v>33510</v>
      </c>
      <c r="K18" t="s">
        <v>515</v>
      </c>
      <c r="L18" t="s">
        <v>150</v>
      </c>
      <c r="M18">
        <v>9</v>
      </c>
      <c r="N18" t="s">
        <v>456</v>
      </c>
      <c r="O18">
        <v>1</v>
      </c>
      <c r="P18">
        <v>1</v>
      </c>
      <c r="Q18">
        <v>0</v>
      </c>
      <c r="R18">
        <v>0</v>
      </c>
      <c r="S18">
        <v>0</v>
      </c>
      <c r="T18" t="s">
        <v>150</v>
      </c>
      <c r="U18">
        <v>1</v>
      </c>
      <c r="V18" t="s">
        <v>150</v>
      </c>
      <c r="W18" t="s">
        <v>169</v>
      </c>
      <c r="X18">
        <v>720</v>
      </c>
      <c r="Y18">
        <v>500</v>
      </c>
      <c r="Z18">
        <v>68</v>
      </c>
      <c r="AA18">
        <v>100</v>
      </c>
      <c r="AB18">
        <v>21</v>
      </c>
      <c r="AC18">
        <v>1</v>
      </c>
      <c r="AD18">
        <v>245</v>
      </c>
      <c r="AE18">
        <v>0</v>
      </c>
      <c r="AF18">
        <v>1715</v>
      </c>
      <c r="AG18">
        <v>0</v>
      </c>
      <c r="AH18">
        <v>908</v>
      </c>
      <c r="AI18">
        <v>4398</v>
      </c>
      <c r="AJ18">
        <v>0</v>
      </c>
      <c r="AK18">
        <v>157</v>
      </c>
      <c r="AL18" t="s">
        <v>454</v>
      </c>
      <c r="AM18">
        <v>1110</v>
      </c>
      <c r="AN18">
        <v>114536</v>
      </c>
      <c r="AS18">
        <v>114536</v>
      </c>
      <c r="AT18">
        <v>71894</v>
      </c>
      <c r="AU18">
        <v>0</v>
      </c>
      <c r="AX18">
        <v>612</v>
      </c>
      <c r="AZ18" t="s">
        <v>454</v>
      </c>
      <c r="BC18">
        <v>42337</v>
      </c>
      <c r="BD18">
        <v>0</v>
      </c>
      <c r="BE18" t="s">
        <v>454</v>
      </c>
      <c r="BF18">
        <v>3265</v>
      </c>
      <c r="BJ18">
        <v>3265</v>
      </c>
      <c r="BK18" t="s">
        <v>454</v>
      </c>
      <c r="BL18">
        <v>3265</v>
      </c>
      <c r="BM18" t="s">
        <v>454</v>
      </c>
      <c r="BN18">
        <v>70</v>
      </c>
      <c r="BO18">
        <v>0</v>
      </c>
      <c r="BP18">
        <v>799</v>
      </c>
      <c r="BQ18">
        <v>0</v>
      </c>
      <c r="BR18">
        <v>799</v>
      </c>
      <c r="BT18">
        <v>50585</v>
      </c>
      <c r="BW18">
        <v>47352</v>
      </c>
      <c r="BX18">
        <v>3233</v>
      </c>
      <c r="BY18" t="s">
        <v>454</v>
      </c>
      <c r="BZ18">
        <v>389</v>
      </c>
      <c r="CA18" t="s">
        <v>454</v>
      </c>
      <c r="CB18" t="s">
        <v>454</v>
      </c>
      <c r="CC18">
        <v>3603</v>
      </c>
      <c r="CD18">
        <v>3992</v>
      </c>
      <c r="CE18">
        <v>4208</v>
      </c>
      <c r="CF18">
        <v>0.94866919999999999</v>
      </c>
      <c r="CG18">
        <v>3992</v>
      </c>
      <c r="CH18">
        <v>45</v>
      </c>
      <c r="CI18" t="s">
        <v>454</v>
      </c>
      <c r="CJ18" t="s">
        <v>454</v>
      </c>
      <c r="CK18">
        <v>2194</v>
      </c>
      <c r="CL18">
        <v>2239</v>
      </c>
      <c r="CM18">
        <v>2249</v>
      </c>
      <c r="CN18">
        <v>0.99555360000000004</v>
      </c>
      <c r="CO18">
        <v>750</v>
      </c>
      <c r="CP18">
        <v>44</v>
      </c>
      <c r="CQ18">
        <v>366</v>
      </c>
      <c r="CR18">
        <v>10535</v>
      </c>
      <c r="CS18" t="s">
        <v>463</v>
      </c>
      <c r="CW18" t="s">
        <v>454</v>
      </c>
      <c r="CX18">
        <v>0</v>
      </c>
      <c r="CY18">
        <v>0</v>
      </c>
      <c r="CZ18">
        <v>0</v>
      </c>
      <c r="DA18" t="s">
        <v>454</v>
      </c>
      <c r="DB18" t="s">
        <v>454</v>
      </c>
      <c r="DC18" t="s">
        <v>454</v>
      </c>
      <c r="DD18" t="s">
        <v>454</v>
      </c>
      <c r="DE18">
        <v>0</v>
      </c>
      <c r="DF18">
        <v>0</v>
      </c>
      <c r="DG18">
        <v>1400</v>
      </c>
      <c r="DH18">
        <v>0.76922999999999997</v>
      </c>
      <c r="DI18">
        <v>1277</v>
      </c>
      <c r="DJ18">
        <v>0.70165</v>
      </c>
      <c r="DK18">
        <v>1013</v>
      </c>
      <c r="DL18">
        <v>0.55659000000000003</v>
      </c>
      <c r="DM18">
        <v>14044</v>
      </c>
      <c r="DN18">
        <v>7.7164799999999998</v>
      </c>
      <c r="DO18">
        <v>17734</v>
      </c>
      <c r="DP18">
        <v>9.7439599999999995</v>
      </c>
      <c r="DQ18">
        <v>80</v>
      </c>
      <c r="DR18">
        <v>4.3959999999999999E-2</v>
      </c>
      <c r="DS18">
        <v>7</v>
      </c>
      <c r="DT18">
        <v>13</v>
      </c>
      <c r="DU18">
        <v>20</v>
      </c>
      <c r="DV18">
        <v>1</v>
      </c>
      <c r="DW18">
        <v>2</v>
      </c>
      <c r="DX18" t="s">
        <v>462</v>
      </c>
      <c r="DY18" t="s">
        <v>463</v>
      </c>
      <c r="DZ18">
        <v>97272</v>
      </c>
      <c r="EA18">
        <v>27363</v>
      </c>
      <c r="EB18">
        <v>124635</v>
      </c>
      <c r="EC18">
        <v>4533</v>
      </c>
      <c r="ED18" t="s">
        <v>203</v>
      </c>
      <c r="EE18">
        <v>451800</v>
      </c>
      <c r="EF18">
        <v>0</v>
      </c>
      <c r="EG18">
        <v>451800</v>
      </c>
      <c r="EH18">
        <v>145740</v>
      </c>
      <c r="EI18">
        <v>0</v>
      </c>
      <c r="EJ18">
        <v>153740</v>
      </c>
      <c r="EK18">
        <v>605540</v>
      </c>
      <c r="EL18">
        <v>90477</v>
      </c>
      <c r="EM18">
        <v>8429</v>
      </c>
      <c r="EN18">
        <v>15300</v>
      </c>
      <c r="EO18">
        <v>11000</v>
      </c>
      <c r="EP18">
        <v>21886</v>
      </c>
      <c r="EQ18">
        <v>147092</v>
      </c>
      <c r="EY18" t="s">
        <v>454</v>
      </c>
      <c r="EZ18">
        <v>752632</v>
      </c>
      <c r="FA18" t="s">
        <v>462</v>
      </c>
      <c r="FB18" t="s">
        <v>454</v>
      </c>
      <c r="FD18" t="s">
        <v>454</v>
      </c>
      <c r="FE18">
        <v>16845</v>
      </c>
      <c r="FF18">
        <v>16845</v>
      </c>
      <c r="FG18" t="s">
        <v>454</v>
      </c>
      <c r="FH18">
        <v>64000</v>
      </c>
      <c r="FI18">
        <v>0</v>
      </c>
      <c r="FJ18" t="s">
        <v>454</v>
      </c>
      <c r="FK18">
        <v>80845</v>
      </c>
      <c r="FL18">
        <v>0</v>
      </c>
      <c r="FM18" t="s">
        <v>454</v>
      </c>
      <c r="FN18">
        <v>12994</v>
      </c>
      <c r="FO18">
        <v>3851</v>
      </c>
      <c r="FP18">
        <v>0</v>
      </c>
      <c r="FQ18">
        <v>0</v>
      </c>
      <c r="FR18">
        <v>0</v>
      </c>
    </row>
    <row r="19" spans="1:174" x14ac:dyDescent="0.3">
      <c r="A19">
        <v>2025</v>
      </c>
      <c r="B19" t="s">
        <v>413</v>
      </c>
      <c r="C19" t="s">
        <v>413</v>
      </c>
      <c r="D19" t="s">
        <v>196</v>
      </c>
      <c r="E19" t="s">
        <v>434</v>
      </c>
      <c r="F19" t="s">
        <v>441</v>
      </c>
      <c r="G19" t="s">
        <v>149</v>
      </c>
      <c r="H19">
        <v>3044</v>
      </c>
      <c r="I19" t="s">
        <v>522</v>
      </c>
      <c r="J19">
        <v>2998</v>
      </c>
      <c r="K19" t="s">
        <v>515</v>
      </c>
      <c r="L19" t="s">
        <v>150</v>
      </c>
      <c r="M19">
        <v>2</v>
      </c>
      <c r="N19" t="s">
        <v>456</v>
      </c>
      <c r="O19">
        <v>1</v>
      </c>
      <c r="P19">
        <v>1</v>
      </c>
      <c r="Q19">
        <v>0</v>
      </c>
      <c r="R19">
        <v>0</v>
      </c>
      <c r="S19">
        <v>0</v>
      </c>
      <c r="T19" t="s">
        <v>150</v>
      </c>
      <c r="U19">
        <v>1</v>
      </c>
      <c r="V19" t="s">
        <v>169</v>
      </c>
      <c r="W19" t="s">
        <v>169</v>
      </c>
      <c r="X19">
        <v>3600</v>
      </c>
      <c r="Y19">
        <v>3000</v>
      </c>
      <c r="Z19">
        <v>16</v>
      </c>
      <c r="AA19">
        <v>36</v>
      </c>
      <c r="AB19">
        <v>4</v>
      </c>
      <c r="AC19">
        <v>3</v>
      </c>
      <c r="AD19">
        <v>249</v>
      </c>
      <c r="AE19">
        <v>0</v>
      </c>
      <c r="AF19">
        <v>1598</v>
      </c>
      <c r="AG19">
        <v>0</v>
      </c>
      <c r="AH19">
        <v>97</v>
      </c>
      <c r="AI19">
        <v>460</v>
      </c>
      <c r="AJ19">
        <v>1</v>
      </c>
      <c r="AK19">
        <v>25</v>
      </c>
      <c r="AL19">
        <v>486</v>
      </c>
      <c r="AM19">
        <v>86</v>
      </c>
      <c r="AN19">
        <v>8486</v>
      </c>
      <c r="AS19">
        <v>7210</v>
      </c>
      <c r="AT19">
        <v>7055</v>
      </c>
      <c r="AU19">
        <v>0</v>
      </c>
      <c r="AX19">
        <v>155</v>
      </c>
      <c r="AZ19" t="s">
        <v>454</v>
      </c>
      <c r="BC19">
        <v>886</v>
      </c>
      <c r="BD19">
        <v>0</v>
      </c>
      <c r="BE19">
        <v>87</v>
      </c>
      <c r="BF19">
        <v>83081</v>
      </c>
      <c r="BJ19">
        <v>20303</v>
      </c>
      <c r="BK19">
        <v>18678</v>
      </c>
      <c r="BL19">
        <v>1625</v>
      </c>
      <c r="BM19">
        <v>13</v>
      </c>
      <c r="BN19">
        <v>0</v>
      </c>
      <c r="BO19">
        <v>0</v>
      </c>
      <c r="BP19">
        <v>0</v>
      </c>
      <c r="BQ19">
        <v>0</v>
      </c>
      <c r="BR19">
        <v>0</v>
      </c>
      <c r="BT19">
        <v>20303</v>
      </c>
      <c r="BW19">
        <v>18678</v>
      </c>
      <c r="BX19">
        <v>1625</v>
      </c>
      <c r="BY19" t="s">
        <v>454</v>
      </c>
      <c r="BZ19">
        <v>601</v>
      </c>
      <c r="CA19" t="s">
        <v>454</v>
      </c>
      <c r="CB19" t="s">
        <v>454</v>
      </c>
      <c r="CC19">
        <v>1309</v>
      </c>
      <c r="CD19">
        <v>1910</v>
      </c>
      <c r="CE19">
        <v>1956</v>
      </c>
      <c r="CF19">
        <v>0.97648259999999998</v>
      </c>
      <c r="CG19">
        <v>1910</v>
      </c>
      <c r="CH19">
        <v>76</v>
      </c>
      <c r="CI19" t="s">
        <v>454</v>
      </c>
      <c r="CJ19" t="s">
        <v>454</v>
      </c>
      <c r="CK19">
        <v>475</v>
      </c>
      <c r="CL19">
        <v>551</v>
      </c>
      <c r="CM19">
        <v>755</v>
      </c>
      <c r="CN19">
        <v>0.72980129999999999</v>
      </c>
      <c r="CO19">
        <v>516</v>
      </c>
      <c r="CP19" t="s">
        <v>454</v>
      </c>
      <c r="CQ19">
        <v>161</v>
      </c>
      <c r="CR19">
        <v>1590</v>
      </c>
      <c r="CS19" t="s">
        <v>463</v>
      </c>
      <c r="CW19">
        <v>1590</v>
      </c>
      <c r="CX19">
        <v>0</v>
      </c>
      <c r="CY19">
        <v>0</v>
      </c>
      <c r="CZ19">
        <v>0</v>
      </c>
      <c r="DA19">
        <v>145</v>
      </c>
      <c r="DB19">
        <v>1461</v>
      </c>
      <c r="DC19">
        <v>49</v>
      </c>
      <c r="DD19">
        <v>0</v>
      </c>
      <c r="DE19">
        <v>0</v>
      </c>
      <c r="DF19">
        <v>0</v>
      </c>
      <c r="DG19">
        <v>1804</v>
      </c>
      <c r="DH19">
        <v>0.99121000000000004</v>
      </c>
      <c r="DI19">
        <v>0</v>
      </c>
      <c r="DJ19">
        <v>0</v>
      </c>
      <c r="DK19">
        <v>0</v>
      </c>
      <c r="DL19">
        <v>0</v>
      </c>
      <c r="DM19">
        <v>2563</v>
      </c>
      <c r="DN19">
        <v>1.4082399999999999</v>
      </c>
      <c r="DO19">
        <v>4367</v>
      </c>
      <c r="DP19">
        <v>2.3994499999999999</v>
      </c>
      <c r="DQ19">
        <v>25</v>
      </c>
      <c r="DR19">
        <v>1.374E-2</v>
      </c>
      <c r="DS19">
        <v>1</v>
      </c>
      <c r="DT19">
        <v>4</v>
      </c>
      <c r="DU19">
        <v>5</v>
      </c>
      <c r="DV19">
        <v>1</v>
      </c>
      <c r="DW19">
        <v>0</v>
      </c>
      <c r="DX19">
        <v>2</v>
      </c>
      <c r="DY19" t="s">
        <v>169</v>
      </c>
      <c r="DZ19">
        <v>5701</v>
      </c>
      <c r="EA19">
        <v>2961</v>
      </c>
      <c r="EB19">
        <v>8662</v>
      </c>
      <c r="EC19">
        <v>573</v>
      </c>
      <c r="ED19" t="s">
        <v>203</v>
      </c>
      <c r="EE19">
        <v>66244</v>
      </c>
      <c r="EF19" t="s">
        <v>454</v>
      </c>
      <c r="EG19">
        <v>66244</v>
      </c>
      <c r="EH19">
        <v>66732</v>
      </c>
      <c r="EI19" t="s">
        <v>454</v>
      </c>
      <c r="EJ19">
        <v>66732</v>
      </c>
      <c r="EK19">
        <v>132976</v>
      </c>
      <c r="EL19">
        <v>11078</v>
      </c>
      <c r="EM19">
        <v>4567</v>
      </c>
      <c r="EN19">
        <v>6900</v>
      </c>
      <c r="EO19">
        <v>7400</v>
      </c>
      <c r="EP19">
        <v>9340</v>
      </c>
      <c r="EQ19">
        <v>39285</v>
      </c>
      <c r="EY19">
        <v>20013</v>
      </c>
      <c r="EZ19">
        <v>192274</v>
      </c>
      <c r="FA19" t="s">
        <v>462</v>
      </c>
      <c r="FB19">
        <v>128155</v>
      </c>
      <c r="FD19">
        <v>13429</v>
      </c>
      <c r="FE19">
        <v>7575</v>
      </c>
      <c r="FF19">
        <v>21004</v>
      </c>
      <c r="FG19">
        <v>3642</v>
      </c>
      <c r="FH19">
        <v>4259</v>
      </c>
      <c r="FI19">
        <v>6081</v>
      </c>
      <c r="FJ19">
        <v>27398</v>
      </c>
      <c r="FK19">
        <v>190539</v>
      </c>
      <c r="FL19" t="s">
        <v>454</v>
      </c>
      <c r="FM19">
        <v>13676</v>
      </c>
      <c r="FN19">
        <v>3074</v>
      </c>
      <c r="FO19">
        <v>0</v>
      </c>
      <c r="FP19">
        <v>605</v>
      </c>
      <c r="FQ19">
        <v>333</v>
      </c>
      <c r="FR19">
        <v>3563</v>
      </c>
    </row>
    <row r="20" spans="1:174" x14ac:dyDescent="0.3">
      <c r="A20">
        <v>2025</v>
      </c>
      <c r="B20" t="s">
        <v>197</v>
      </c>
      <c r="C20" t="s">
        <v>197</v>
      </c>
      <c r="D20" t="s">
        <v>198</v>
      </c>
      <c r="E20" t="s">
        <v>437</v>
      </c>
      <c r="F20" t="s">
        <v>440</v>
      </c>
      <c r="G20" t="s">
        <v>200</v>
      </c>
      <c r="H20">
        <v>916650</v>
      </c>
      <c r="I20" t="s">
        <v>522</v>
      </c>
      <c r="J20">
        <v>790859</v>
      </c>
      <c r="K20" t="s">
        <v>515</v>
      </c>
      <c r="L20" t="s">
        <v>150</v>
      </c>
      <c r="M20">
        <v>31</v>
      </c>
      <c r="N20" t="s">
        <v>456</v>
      </c>
      <c r="O20">
        <v>25</v>
      </c>
      <c r="P20">
        <v>25</v>
      </c>
      <c r="Q20">
        <v>1</v>
      </c>
      <c r="R20" t="s">
        <v>454</v>
      </c>
      <c r="S20">
        <v>1</v>
      </c>
      <c r="T20" t="s">
        <v>150</v>
      </c>
      <c r="U20">
        <v>25</v>
      </c>
      <c r="V20" t="s">
        <v>150</v>
      </c>
      <c r="W20" t="s">
        <v>169</v>
      </c>
      <c r="X20">
        <v>23945.8</v>
      </c>
      <c r="Y20" t="s">
        <v>454</v>
      </c>
      <c r="Z20">
        <v>1650</v>
      </c>
      <c r="AA20">
        <v>1160</v>
      </c>
      <c r="AB20">
        <v>281</v>
      </c>
      <c r="AC20">
        <v>52</v>
      </c>
      <c r="AD20">
        <v>7845</v>
      </c>
      <c r="AE20">
        <v>5</v>
      </c>
      <c r="AF20">
        <v>65929</v>
      </c>
      <c r="AG20">
        <v>31</v>
      </c>
      <c r="AH20">
        <v>29880</v>
      </c>
      <c r="AI20">
        <v>234004</v>
      </c>
      <c r="AJ20">
        <v>100</v>
      </c>
      <c r="AK20">
        <v>16691</v>
      </c>
      <c r="AL20">
        <v>250795</v>
      </c>
      <c r="AM20">
        <v>36398</v>
      </c>
      <c r="AN20">
        <v>3869789</v>
      </c>
      <c r="AS20">
        <v>3869789</v>
      </c>
      <c r="AT20">
        <v>3702120</v>
      </c>
      <c r="AU20">
        <v>1666</v>
      </c>
      <c r="AX20">
        <v>166003</v>
      </c>
      <c r="AZ20">
        <v>540750</v>
      </c>
      <c r="BC20">
        <v>1969718</v>
      </c>
      <c r="BD20">
        <v>1962</v>
      </c>
      <c r="BE20">
        <v>11006</v>
      </c>
      <c r="BF20">
        <v>655724</v>
      </c>
      <c r="BJ20">
        <v>655724</v>
      </c>
      <c r="BK20">
        <v>537869</v>
      </c>
      <c r="BL20">
        <v>117855</v>
      </c>
      <c r="BM20">
        <v>2163</v>
      </c>
      <c r="BN20">
        <v>1459</v>
      </c>
      <c r="BO20">
        <v>791</v>
      </c>
      <c r="BP20" t="s">
        <v>454</v>
      </c>
      <c r="BQ20" t="s">
        <v>454</v>
      </c>
      <c r="BR20">
        <v>0</v>
      </c>
      <c r="BT20">
        <v>168315</v>
      </c>
      <c r="BW20">
        <v>135219</v>
      </c>
      <c r="BX20">
        <v>32802</v>
      </c>
      <c r="BY20">
        <v>294</v>
      </c>
      <c r="BZ20">
        <v>2235</v>
      </c>
      <c r="CA20" t="s">
        <v>454</v>
      </c>
      <c r="CB20" t="s">
        <v>454</v>
      </c>
      <c r="CC20" t="s">
        <v>454</v>
      </c>
      <c r="CD20">
        <v>2235</v>
      </c>
      <c r="CE20">
        <v>4017</v>
      </c>
      <c r="CF20">
        <v>0.55638540000000003</v>
      </c>
      <c r="CG20">
        <v>2235</v>
      </c>
      <c r="CH20">
        <v>3386</v>
      </c>
      <c r="CI20" t="s">
        <v>454</v>
      </c>
      <c r="CJ20" t="s">
        <v>454</v>
      </c>
      <c r="CK20" t="s">
        <v>454</v>
      </c>
      <c r="CL20">
        <v>3386</v>
      </c>
      <c r="CM20">
        <v>3773</v>
      </c>
      <c r="CN20">
        <v>0.89742909999999998</v>
      </c>
      <c r="CO20">
        <v>288629</v>
      </c>
      <c r="CP20">
        <v>12435</v>
      </c>
      <c r="CQ20">
        <v>12435</v>
      </c>
      <c r="CR20">
        <v>459105</v>
      </c>
      <c r="CS20">
        <v>50299</v>
      </c>
      <c r="CW20">
        <v>458474</v>
      </c>
      <c r="CX20">
        <v>38</v>
      </c>
      <c r="CY20">
        <v>631</v>
      </c>
      <c r="CZ20">
        <v>75127</v>
      </c>
      <c r="DA20" t="s">
        <v>454</v>
      </c>
      <c r="DB20" t="s">
        <v>454</v>
      </c>
      <c r="DC20">
        <v>14285</v>
      </c>
      <c r="DD20" t="s">
        <v>454</v>
      </c>
      <c r="DE20" t="s">
        <v>454</v>
      </c>
      <c r="DF20" t="s">
        <v>454</v>
      </c>
      <c r="DG20">
        <v>76038</v>
      </c>
      <c r="DH20">
        <v>41.8</v>
      </c>
      <c r="DI20">
        <v>139454</v>
      </c>
      <c r="DJ20">
        <v>76.599999999999994</v>
      </c>
      <c r="DK20" t="s">
        <v>454</v>
      </c>
      <c r="DL20">
        <v>0</v>
      </c>
      <c r="DM20">
        <v>248150</v>
      </c>
      <c r="DN20">
        <v>136.30000000000001</v>
      </c>
      <c r="DO20">
        <v>463642</v>
      </c>
      <c r="DP20">
        <v>254.7</v>
      </c>
      <c r="DQ20">
        <v>0</v>
      </c>
      <c r="DR20">
        <v>0</v>
      </c>
      <c r="DS20">
        <v>125</v>
      </c>
      <c r="DT20">
        <v>261</v>
      </c>
      <c r="DU20">
        <v>386</v>
      </c>
      <c r="DV20">
        <v>45</v>
      </c>
      <c r="DW20">
        <v>100</v>
      </c>
      <c r="DX20" t="s">
        <v>462</v>
      </c>
      <c r="DY20" t="s">
        <v>169</v>
      </c>
      <c r="DZ20">
        <v>2305102</v>
      </c>
      <c r="EA20">
        <v>6437457</v>
      </c>
      <c r="EB20">
        <v>8742559</v>
      </c>
      <c r="EC20">
        <v>174132</v>
      </c>
      <c r="ED20">
        <v>597942</v>
      </c>
      <c r="EE20" t="s">
        <v>454</v>
      </c>
      <c r="EF20" t="s">
        <v>454</v>
      </c>
      <c r="EG20">
        <v>32403943</v>
      </c>
      <c r="EH20" t="s">
        <v>454</v>
      </c>
      <c r="EI20" t="s">
        <v>454</v>
      </c>
      <c r="EJ20">
        <v>358536</v>
      </c>
      <c r="EK20">
        <v>32762479</v>
      </c>
      <c r="EL20">
        <v>1458881</v>
      </c>
      <c r="EM20">
        <v>1929</v>
      </c>
      <c r="EN20">
        <v>89500</v>
      </c>
      <c r="EO20">
        <v>26299</v>
      </c>
      <c r="EP20">
        <v>62953</v>
      </c>
      <c r="EQ20">
        <v>1639562</v>
      </c>
      <c r="EY20">
        <v>1115777</v>
      </c>
      <c r="EZ20">
        <v>35517818</v>
      </c>
      <c r="FA20">
        <v>1663782</v>
      </c>
      <c r="FB20">
        <v>24006635</v>
      </c>
      <c r="FD20">
        <v>2527236</v>
      </c>
      <c r="FE20">
        <v>2994657</v>
      </c>
      <c r="FF20">
        <v>5521893</v>
      </c>
      <c r="FG20">
        <v>1888123</v>
      </c>
      <c r="FH20">
        <v>359183</v>
      </c>
      <c r="FI20">
        <v>1197725</v>
      </c>
      <c r="FJ20">
        <v>2627189</v>
      </c>
      <c r="FK20">
        <v>32606091</v>
      </c>
      <c r="FL20">
        <v>1377179</v>
      </c>
      <c r="FM20">
        <v>5028202</v>
      </c>
      <c r="FN20">
        <v>2416604</v>
      </c>
      <c r="FO20">
        <v>335079</v>
      </c>
      <c r="FP20">
        <v>58913</v>
      </c>
      <c r="FQ20">
        <v>125322</v>
      </c>
      <c r="FR20">
        <v>58739</v>
      </c>
    </row>
    <row r="21" spans="1:174" x14ac:dyDescent="0.3">
      <c r="A21">
        <v>2025</v>
      </c>
      <c r="B21" t="s">
        <v>201</v>
      </c>
      <c r="C21" t="s">
        <v>201</v>
      </c>
      <c r="D21" t="s">
        <v>202</v>
      </c>
      <c r="E21" t="s">
        <v>434</v>
      </c>
      <c r="F21" t="s">
        <v>440</v>
      </c>
      <c r="G21" t="s">
        <v>149</v>
      </c>
      <c r="H21">
        <v>13810</v>
      </c>
      <c r="I21" t="s">
        <v>522</v>
      </c>
      <c r="J21">
        <v>12810</v>
      </c>
      <c r="K21" t="s">
        <v>515</v>
      </c>
      <c r="L21" t="s">
        <v>150</v>
      </c>
      <c r="M21">
        <v>2</v>
      </c>
      <c r="N21" t="s">
        <v>457</v>
      </c>
      <c r="O21">
        <v>1</v>
      </c>
      <c r="P21">
        <v>1</v>
      </c>
      <c r="Q21">
        <v>2</v>
      </c>
      <c r="R21">
        <v>1</v>
      </c>
      <c r="S21">
        <v>0</v>
      </c>
      <c r="T21" t="s">
        <v>150</v>
      </c>
      <c r="U21">
        <v>1</v>
      </c>
      <c r="V21" t="s">
        <v>169</v>
      </c>
      <c r="W21" t="s">
        <v>169</v>
      </c>
      <c r="X21">
        <v>2088</v>
      </c>
      <c r="Y21">
        <v>2088</v>
      </c>
      <c r="Z21">
        <v>110</v>
      </c>
      <c r="AA21">
        <v>47</v>
      </c>
      <c r="AB21">
        <v>18</v>
      </c>
      <c r="AC21">
        <v>2</v>
      </c>
      <c r="AD21">
        <v>304</v>
      </c>
      <c r="AE21">
        <v>0</v>
      </c>
      <c r="AF21">
        <v>2406</v>
      </c>
      <c r="AG21">
        <v>0</v>
      </c>
      <c r="AH21">
        <v>533</v>
      </c>
      <c r="AI21">
        <v>4797</v>
      </c>
      <c r="AJ21">
        <v>11</v>
      </c>
      <c r="AK21">
        <v>1245</v>
      </c>
      <c r="AL21">
        <v>8228</v>
      </c>
      <c r="AM21">
        <v>695</v>
      </c>
      <c r="AN21">
        <v>197544</v>
      </c>
      <c r="AS21">
        <v>123307</v>
      </c>
      <c r="AT21">
        <v>108109</v>
      </c>
      <c r="AU21">
        <v>42</v>
      </c>
      <c r="AX21">
        <v>9937</v>
      </c>
      <c r="AZ21">
        <v>9054</v>
      </c>
      <c r="BC21">
        <v>44594</v>
      </c>
      <c r="BD21">
        <v>46</v>
      </c>
      <c r="BE21">
        <v>640</v>
      </c>
      <c r="BF21">
        <v>135229</v>
      </c>
      <c r="BJ21">
        <v>40402</v>
      </c>
      <c r="BK21">
        <v>36419</v>
      </c>
      <c r="BL21">
        <v>3983</v>
      </c>
      <c r="BM21">
        <v>88</v>
      </c>
      <c r="BN21">
        <v>250</v>
      </c>
      <c r="BO21">
        <v>0</v>
      </c>
      <c r="BP21">
        <v>0</v>
      </c>
      <c r="BQ21">
        <v>0</v>
      </c>
      <c r="BR21">
        <v>0</v>
      </c>
      <c r="BT21">
        <v>40510</v>
      </c>
      <c r="BW21">
        <v>36419</v>
      </c>
      <c r="BX21">
        <v>4003</v>
      </c>
      <c r="BY21">
        <v>88</v>
      </c>
      <c r="BZ21">
        <v>1003</v>
      </c>
      <c r="CA21" t="s">
        <v>454</v>
      </c>
      <c r="CB21" t="s">
        <v>454</v>
      </c>
      <c r="CC21">
        <v>4164</v>
      </c>
      <c r="CD21">
        <v>5167</v>
      </c>
      <c r="CE21">
        <v>5910</v>
      </c>
      <c r="CF21">
        <v>0.87428090000000003</v>
      </c>
      <c r="CG21">
        <v>5167</v>
      </c>
      <c r="CH21">
        <v>587</v>
      </c>
      <c r="CI21" t="s">
        <v>454</v>
      </c>
      <c r="CJ21" t="s">
        <v>454</v>
      </c>
      <c r="CK21">
        <v>6442</v>
      </c>
      <c r="CL21">
        <v>7029</v>
      </c>
      <c r="CM21">
        <v>7185</v>
      </c>
      <c r="CN21">
        <v>0.97828809999999999</v>
      </c>
      <c r="CO21" t="s">
        <v>203</v>
      </c>
      <c r="CP21">
        <v>315</v>
      </c>
      <c r="CQ21">
        <v>580</v>
      </c>
      <c r="CR21">
        <v>8423</v>
      </c>
      <c r="CS21" t="s">
        <v>203</v>
      </c>
      <c r="CW21">
        <v>7686</v>
      </c>
      <c r="CX21">
        <v>15</v>
      </c>
      <c r="CY21">
        <v>210</v>
      </c>
      <c r="CZ21">
        <v>24</v>
      </c>
      <c r="DA21">
        <v>195</v>
      </c>
      <c r="DB21">
        <v>2716</v>
      </c>
      <c r="DC21">
        <v>243</v>
      </c>
      <c r="DD21">
        <v>26</v>
      </c>
      <c r="DE21">
        <v>41</v>
      </c>
      <c r="DF21">
        <v>28</v>
      </c>
      <c r="DG21">
        <v>3484</v>
      </c>
      <c r="DH21">
        <v>1.91429</v>
      </c>
      <c r="DI21">
        <v>3276</v>
      </c>
      <c r="DJ21">
        <v>1.8</v>
      </c>
      <c r="DK21">
        <v>0</v>
      </c>
      <c r="DL21">
        <v>0</v>
      </c>
      <c r="DM21">
        <v>7748</v>
      </c>
      <c r="DN21">
        <v>4.2571399999999997</v>
      </c>
      <c r="DO21">
        <v>14508</v>
      </c>
      <c r="DP21">
        <v>7.9714299999999998</v>
      </c>
      <c r="DQ21">
        <v>269</v>
      </c>
      <c r="DR21">
        <v>0.14779999999999999</v>
      </c>
      <c r="DS21">
        <v>2</v>
      </c>
      <c r="DT21">
        <v>12</v>
      </c>
      <c r="DU21">
        <v>14</v>
      </c>
      <c r="DV21">
        <v>3</v>
      </c>
      <c r="DW21">
        <v>3</v>
      </c>
      <c r="DX21">
        <v>8</v>
      </c>
      <c r="DY21" t="s">
        <v>150</v>
      </c>
      <c r="DZ21">
        <v>100372</v>
      </c>
      <c r="EA21">
        <v>92116</v>
      </c>
      <c r="EB21">
        <v>192488</v>
      </c>
      <c r="EC21">
        <v>4527</v>
      </c>
      <c r="ED21">
        <v>21071</v>
      </c>
      <c r="EE21" t="s">
        <v>454</v>
      </c>
      <c r="EF21" t="s">
        <v>454</v>
      </c>
      <c r="EG21" t="s">
        <v>454</v>
      </c>
      <c r="EH21">
        <v>836806</v>
      </c>
      <c r="EI21">
        <v>0</v>
      </c>
      <c r="EJ21">
        <v>836806</v>
      </c>
      <c r="EK21">
        <v>836806</v>
      </c>
      <c r="EL21">
        <v>34587</v>
      </c>
      <c r="EM21">
        <v>10936</v>
      </c>
      <c r="EN21">
        <v>8700</v>
      </c>
      <c r="EO21">
        <v>11000</v>
      </c>
      <c r="EP21">
        <v>14589</v>
      </c>
      <c r="EQ21">
        <v>79812</v>
      </c>
      <c r="EY21">
        <v>67078</v>
      </c>
      <c r="EZ21">
        <v>983696</v>
      </c>
      <c r="FA21">
        <v>29583</v>
      </c>
      <c r="FB21">
        <v>726206</v>
      </c>
      <c r="FD21">
        <v>70391</v>
      </c>
      <c r="FE21">
        <v>60400</v>
      </c>
      <c r="FF21">
        <v>130791</v>
      </c>
      <c r="FG21">
        <v>21922</v>
      </c>
      <c r="FH21">
        <v>58181</v>
      </c>
      <c r="FI21">
        <v>3923</v>
      </c>
      <c r="FJ21">
        <v>75256</v>
      </c>
      <c r="FK21">
        <v>1016279</v>
      </c>
      <c r="FL21" t="s">
        <v>454</v>
      </c>
      <c r="FM21">
        <v>39333</v>
      </c>
      <c r="FN21">
        <v>10660</v>
      </c>
      <c r="FO21">
        <v>38406</v>
      </c>
      <c r="FP21">
        <v>0</v>
      </c>
      <c r="FQ21">
        <v>8569</v>
      </c>
      <c r="FR21">
        <v>2765</v>
      </c>
    </row>
    <row r="22" spans="1:174" x14ac:dyDescent="0.3">
      <c r="A22">
        <v>2025</v>
      </c>
      <c r="B22" t="s">
        <v>204</v>
      </c>
      <c r="C22" t="s">
        <v>204</v>
      </c>
      <c r="D22" t="s">
        <v>205</v>
      </c>
      <c r="E22" t="s">
        <v>434</v>
      </c>
      <c r="F22" t="s">
        <v>439</v>
      </c>
      <c r="G22" t="s">
        <v>149</v>
      </c>
      <c r="H22">
        <v>9666</v>
      </c>
      <c r="I22" t="s">
        <v>522</v>
      </c>
      <c r="J22">
        <v>8965</v>
      </c>
      <c r="K22" t="s">
        <v>515</v>
      </c>
      <c r="L22" t="s">
        <v>150</v>
      </c>
      <c r="M22">
        <v>2</v>
      </c>
      <c r="N22" t="s">
        <v>456</v>
      </c>
      <c r="O22">
        <v>1</v>
      </c>
      <c r="P22">
        <v>1</v>
      </c>
      <c r="Q22" t="s">
        <v>454</v>
      </c>
      <c r="R22">
        <v>1</v>
      </c>
      <c r="S22">
        <v>0</v>
      </c>
      <c r="T22" t="s">
        <v>150</v>
      </c>
      <c r="U22">
        <v>2</v>
      </c>
      <c r="V22" t="s">
        <v>150</v>
      </c>
      <c r="W22" t="s">
        <v>169</v>
      </c>
      <c r="X22">
        <v>540</v>
      </c>
      <c r="Y22">
        <v>300</v>
      </c>
      <c r="Z22">
        <v>60</v>
      </c>
      <c r="AA22">
        <v>35</v>
      </c>
      <c r="AB22">
        <v>7</v>
      </c>
      <c r="AC22">
        <v>1</v>
      </c>
      <c r="AD22">
        <v>259</v>
      </c>
      <c r="AE22">
        <v>0</v>
      </c>
      <c r="AF22">
        <v>1872</v>
      </c>
      <c r="AG22">
        <v>0</v>
      </c>
      <c r="AH22">
        <v>355</v>
      </c>
      <c r="AI22">
        <v>3012</v>
      </c>
      <c r="AJ22">
        <v>22</v>
      </c>
      <c r="AK22">
        <v>22</v>
      </c>
      <c r="AL22">
        <v>3056</v>
      </c>
      <c r="AM22">
        <v>341</v>
      </c>
      <c r="AN22">
        <v>88193</v>
      </c>
      <c r="AS22">
        <v>88193</v>
      </c>
      <c r="AT22">
        <v>63355</v>
      </c>
      <c r="AU22">
        <v>810</v>
      </c>
      <c r="AX22">
        <v>2600</v>
      </c>
      <c r="AZ22">
        <v>3784</v>
      </c>
      <c r="BC22">
        <v>21441</v>
      </c>
      <c r="BD22">
        <v>3</v>
      </c>
      <c r="BE22" t="s">
        <v>454</v>
      </c>
      <c r="BF22">
        <v>25222</v>
      </c>
      <c r="BJ22">
        <v>25222</v>
      </c>
      <c r="BK22">
        <v>23466</v>
      </c>
      <c r="BL22">
        <v>1756</v>
      </c>
      <c r="BM22">
        <v>27</v>
      </c>
      <c r="BN22">
        <v>27</v>
      </c>
      <c r="BO22">
        <v>21</v>
      </c>
      <c r="BP22">
        <v>0</v>
      </c>
      <c r="BQ22">
        <v>0</v>
      </c>
      <c r="BR22">
        <v>0</v>
      </c>
      <c r="BT22">
        <v>23729</v>
      </c>
      <c r="BW22">
        <v>21986</v>
      </c>
      <c r="BX22">
        <v>1716</v>
      </c>
      <c r="BY22">
        <v>27</v>
      </c>
      <c r="BZ22">
        <v>523</v>
      </c>
      <c r="CA22" t="s">
        <v>454</v>
      </c>
      <c r="CB22" t="s">
        <v>454</v>
      </c>
      <c r="CC22">
        <v>2694</v>
      </c>
      <c r="CD22">
        <v>3217</v>
      </c>
      <c r="CE22">
        <v>3286</v>
      </c>
      <c r="CF22">
        <v>0.97900180000000003</v>
      </c>
      <c r="CG22">
        <v>3217</v>
      </c>
      <c r="CH22">
        <v>296</v>
      </c>
      <c r="CI22" t="s">
        <v>454</v>
      </c>
      <c r="CJ22" t="s">
        <v>454</v>
      </c>
      <c r="CK22">
        <v>3711</v>
      </c>
      <c r="CL22">
        <v>4007</v>
      </c>
      <c r="CM22">
        <v>4107</v>
      </c>
      <c r="CN22">
        <v>0.9756513</v>
      </c>
      <c r="CO22">
        <v>21331</v>
      </c>
      <c r="CP22">
        <v>298</v>
      </c>
      <c r="CQ22">
        <v>298</v>
      </c>
      <c r="CR22">
        <v>3370</v>
      </c>
      <c r="CS22" t="s">
        <v>463</v>
      </c>
      <c r="CW22">
        <v>3370</v>
      </c>
      <c r="CX22" t="s">
        <v>454</v>
      </c>
      <c r="CY22" t="s">
        <v>454</v>
      </c>
      <c r="CZ22" t="s">
        <v>454</v>
      </c>
      <c r="DA22">
        <v>139</v>
      </c>
      <c r="DB22">
        <v>1514</v>
      </c>
      <c r="DC22">
        <v>345</v>
      </c>
      <c r="DD22" t="s">
        <v>454</v>
      </c>
      <c r="DE22" t="s">
        <v>454</v>
      </c>
      <c r="DF22" t="s">
        <v>454</v>
      </c>
      <c r="DG22">
        <v>1820</v>
      </c>
      <c r="DH22">
        <v>1</v>
      </c>
      <c r="DI22">
        <v>0</v>
      </c>
      <c r="DJ22">
        <v>0</v>
      </c>
      <c r="DK22">
        <v>0</v>
      </c>
      <c r="DL22">
        <v>0</v>
      </c>
      <c r="DM22">
        <v>7700</v>
      </c>
      <c r="DN22">
        <v>4.2</v>
      </c>
      <c r="DO22">
        <v>9520</v>
      </c>
      <c r="DP22">
        <v>5.2</v>
      </c>
      <c r="DQ22">
        <v>52</v>
      </c>
      <c r="DR22">
        <v>0</v>
      </c>
      <c r="DS22">
        <v>3</v>
      </c>
      <c r="DT22">
        <v>12</v>
      </c>
      <c r="DU22">
        <v>15</v>
      </c>
      <c r="DV22">
        <v>2</v>
      </c>
      <c r="DW22">
        <v>0</v>
      </c>
      <c r="DX22">
        <v>1</v>
      </c>
      <c r="DY22" t="s">
        <v>169</v>
      </c>
      <c r="DZ22">
        <v>43145</v>
      </c>
      <c r="EA22">
        <v>25084</v>
      </c>
      <c r="EB22">
        <v>68229</v>
      </c>
      <c r="EC22">
        <v>4856</v>
      </c>
      <c r="ED22" t="s">
        <v>203</v>
      </c>
      <c r="EE22">
        <v>480400</v>
      </c>
      <c r="EF22">
        <v>0</v>
      </c>
      <c r="EG22" t="s">
        <v>454</v>
      </c>
      <c r="EH22">
        <v>480400</v>
      </c>
      <c r="EI22">
        <v>0</v>
      </c>
      <c r="EJ22">
        <v>480400</v>
      </c>
      <c r="EK22">
        <v>480400</v>
      </c>
      <c r="EL22">
        <v>28688</v>
      </c>
      <c r="EM22">
        <v>4290</v>
      </c>
      <c r="EN22">
        <v>6800</v>
      </c>
      <c r="EO22">
        <v>10250</v>
      </c>
      <c r="EP22">
        <v>11864</v>
      </c>
      <c r="EQ22">
        <v>61892</v>
      </c>
      <c r="EY22">
        <v>27641</v>
      </c>
      <c r="EZ22">
        <v>569933</v>
      </c>
      <c r="FA22">
        <v>9415</v>
      </c>
      <c r="FB22">
        <v>420218</v>
      </c>
      <c r="FD22">
        <v>48716</v>
      </c>
      <c r="FE22">
        <v>5492</v>
      </c>
      <c r="FF22">
        <v>54208</v>
      </c>
      <c r="FG22">
        <v>7942</v>
      </c>
      <c r="FH22">
        <v>73341</v>
      </c>
      <c r="FI22">
        <v>59510</v>
      </c>
      <c r="FJ22">
        <v>10740</v>
      </c>
      <c r="FK22">
        <v>625959</v>
      </c>
      <c r="FL22">
        <v>21526</v>
      </c>
      <c r="FM22">
        <v>64934</v>
      </c>
      <c r="FN22" t="s">
        <v>454</v>
      </c>
      <c r="FO22" t="s">
        <v>454</v>
      </c>
      <c r="FP22" t="s">
        <v>454</v>
      </c>
      <c r="FQ22" t="s">
        <v>454</v>
      </c>
      <c r="FR22">
        <v>5492</v>
      </c>
    </row>
    <row r="23" spans="1:174" x14ac:dyDescent="0.3">
      <c r="A23">
        <v>2025</v>
      </c>
      <c r="B23" t="s">
        <v>206</v>
      </c>
      <c r="C23" t="s">
        <v>206</v>
      </c>
      <c r="D23" t="s">
        <v>207</v>
      </c>
      <c r="E23" t="s">
        <v>434</v>
      </c>
      <c r="F23" t="s">
        <v>441</v>
      </c>
      <c r="G23" t="s">
        <v>149</v>
      </c>
      <c r="H23">
        <v>357</v>
      </c>
      <c r="I23" t="s">
        <v>522</v>
      </c>
      <c r="J23">
        <v>337</v>
      </c>
      <c r="K23" t="s">
        <v>515</v>
      </c>
      <c r="L23" t="s">
        <v>150</v>
      </c>
      <c r="M23">
        <v>1</v>
      </c>
      <c r="N23" t="s">
        <v>456</v>
      </c>
      <c r="O23">
        <v>1</v>
      </c>
      <c r="P23">
        <v>1</v>
      </c>
      <c r="Q23">
        <v>0</v>
      </c>
      <c r="R23">
        <v>0</v>
      </c>
      <c r="S23">
        <v>0</v>
      </c>
      <c r="T23" t="s">
        <v>150</v>
      </c>
      <c r="U23">
        <v>1</v>
      </c>
      <c r="V23" t="s">
        <v>150</v>
      </c>
      <c r="W23" t="s">
        <v>169</v>
      </c>
      <c r="X23">
        <v>119</v>
      </c>
      <c r="Y23">
        <v>110</v>
      </c>
      <c r="Z23">
        <v>16</v>
      </c>
      <c r="AA23">
        <v>0</v>
      </c>
      <c r="AB23">
        <v>5</v>
      </c>
      <c r="AC23">
        <v>6</v>
      </c>
      <c r="AD23">
        <v>239</v>
      </c>
      <c r="AE23">
        <v>0</v>
      </c>
      <c r="AF23">
        <v>1047</v>
      </c>
      <c r="AG23">
        <v>0</v>
      </c>
      <c r="AH23">
        <v>28</v>
      </c>
      <c r="AI23">
        <v>85</v>
      </c>
      <c r="AJ23">
        <v>2</v>
      </c>
      <c r="AK23">
        <v>59</v>
      </c>
      <c r="AL23">
        <v>186</v>
      </c>
      <c r="AM23">
        <v>12</v>
      </c>
      <c r="AN23">
        <v>3461</v>
      </c>
      <c r="AS23">
        <v>2875</v>
      </c>
      <c r="AT23">
        <v>1225</v>
      </c>
      <c r="AU23">
        <v>8</v>
      </c>
      <c r="AX23">
        <v>775</v>
      </c>
      <c r="AZ23">
        <v>358</v>
      </c>
      <c r="BC23">
        <v>867</v>
      </c>
      <c r="BD23">
        <v>0</v>
      </c>
      <c r="BE23">
        <v>12</v>
      </c>
      <c r="BF23">
        <v>76489</v>
      </c>
      <c r="BJ23">
        <v>13711</v>
      </c>
      <c r="BK23">
        <v>12727</v>
      </c>
      <c r="BL23">
        <v>984</v>
      </c>
      <c r="BM23">
        <v>15</v>
      </c>
      <c r="BN23">
        <v>0</v>
      </c>
      <c r="BO23">
        <v>126</v>
      </c>
      <c r="BP23">
        <v>0</v>
      </c>
      <c r="BQ23">
        <v>5</v>
      </c>
      <c r="BR23">
        <v>5</v>
      </c>
      <c r="BT23">
        <v>13485</v>
      </c>
      <c r="BW23">
        <v>12493</v>
      </c>
      <c r="BX23">
        <v>975</v>
      </c>
      <c r="BY23">
        <v>17</v>
      </c>
      <c r="BZ23">
        <v>350</v>
      </c>
      <c r="CA23" t="s">
        <v>454</v>
      </c>
      <c r="CB23" t="s">
        <v>454</v>
      </c>
      <c r="CC23">
        <v>684</v>
      </c>
      <c r="CD23">
        <v>1034</v>
      </c>
      <c r="CE23">
        <v>1108</v>
      </c>
      <c r="CF23">
        <v>0.93321299999999996</v>
      </c>
      <c r="CG23">
        <v>1034</v>
      </c>
      <c r="CH23">
        <v>74</v>
      </c>
      <c r="CI23" t="s">
        <v>454</v>
      </c>
      <c r="CJ23" t="s">
        <v>454</v>
      </c>
      <c r="CK23">
        <v>10</v>
      </c>
      <c r="CL23">
        <v>84</v>
      </c>
      <c r="CM23">
        <v>96</v>
      </c>
      <c r="CN23">
        <v>0.875</v>
      </c>
      <c r="CO23">
        <v>51</v>
      </c>
      <c r="CP23">
        <v>21</v>
      </c>
      <c r="CQ23">
        <v>188</v>
      </c>
      <c r="CR23">
        <v>1636</v>
      </c>
      <c r="CS23" t="s">
        <v>463</v>
      </c>
      <c r="CW23">
        <v>1636</v>
      </c>
      <c r="CX23">
        <v>0</v>
      </c>
      <c r="CY23">
        <v>0</v>
      </c>
      <c r="CZ23">
        <v>0</v>
      </c>
      <c r="DA23">
        <v>155</v>
      </c>
      <c r="DB23">
        <v>1378</v>
      </c>
      <c r="DC23">
        <v>27</v>
      </c>
      <c r="DD23">
        <v>8</v>
      </c>
      <c r="DE23">
        <v>0</v>
      </c>
      <c r="DF23">
        <v>0</v>
      </c>
      <c r="DG23">
        <v>0</v>
      </c>
      <c r="DH23">
        <v>0</v>
      </c>
      <c r="DI23">
        <v>0</v>
      </c>
      <c r="DJ23">
        <v>0</v>
      </c>
      <c r="DK23">
        <v>0</v>
      </c>
      <c r="DL23">
        <v>0</v>
      </c>
      <c r="DM23">
        <v>1671</v>
      </c>
      <c r="DN23">
        <v>0.9</v>
      </c>
      <c r="DO23">
        <v>1671</v>
      </c>
      <c r="DP23">
        <v>0.9</v>
      </c>
      <c r="DQ23">
        <v>70</v>
      </c>
      <c r="DR23">
        <v>0</v>
      </c>
      <c r="DS23">
        <v>1</v>
      </c>
      <c r="DT23">
        <v>4</v>
      </c>
      <c r="DU23">
        <v>5</v>
      </c>
      <c r="DV23" t="s">
        <v>463</v>
      </c>
      <c r="DW23" t="s">
        <v>463</v>
      </c>
      <c r="DX23">
        <v>13</v>
      </c>
      <c r="DY23" t="s">
        <v>150</v>
      </c>
      <c r="DZ23">
        <v>3984</v>
      </c>
      <c r="EA23">
        <v>1458</v>
      </c>
      <c r="EB23">
        <v>5442</v>
      </c>
      <c r="EC23">
        <v>853</v>
      </c>
      <c r="ED23" t="s">
        <v>203</v>
      </c>
      <c r="EE23">
        <v>58100</v>
      </c>
      <c r="EF23">
        <v>500</v>
      </c>
      <c r="EG23">
        <v>58600</v>
      </c>
      <c r="EH23">
        <v>2500</v>
      </c>
      <c r="EI23">
        <v>0</v>
      </c>
      <c r="EJ23">
        <v>2500</v>
      </c>
      <c r="EK23">
        <v>61100</v>
      </c>
      <c r="EL23">
        <v>4258</v>
      </c>
      <c r="EM23">
        <v>2352</v>
      </c>
      <c r="EN23">
        <v>2000</v>
      </c>
      <c r="EO23">
        <v>6350</v>
      </c>
      <c r="EP23">
        <v>6351</v>
      </c>
      <c r="EQ23">
        <v>21311</v>
      </c>
      <c r="EY23">
        <v>17595</v>
      </c>
      <c r="EZ23">
        <v>100006</v>
      </c>
      <c r="FA23">
        <v>34103</v>
      </c>
      <c r="FB23">
        <v>72449</v>
      </c>
      <c r="FD23">
        <v>12073</v>
      </c>
      <c r="FE23">
        <v>15972</v>
      </c>
      <c r="FF23">
        <v>28045</v>
      </c>
      <c r="FG23">
        <v>975</v>
      </c>
      <c r="FH23">
        <v>0</v>
      </c>
      <c r="FI23">
        <v>9961</v>
      </c>
      <c r="FJ23">
        <v>16407</v>
      </c>
      <c r="FK23">
        <v>127837</v>
      </c>
      <c r="FL23">
        <v>71715</v>
      </c>
      <c r="FM23">
        <v>0</v>
      </c>
      <c r="FN23">
        <v>11592</v>
      </c>
      <c r="FO23">
        <v>3300</v>
      </c>
      <c r="FP23">
        <v>5</v>
      </c>
      <c r="FQ23">
        <v>0</v>
      </c>
      <c r="FR23">
        <v>1075</v>
      </c>
    </row>
    <row r="24" spans="1:174" x14ac:dyDescent="0.3">
      <c r="A24">
        <v>2025</v>
      </c>
      <c r="B24" t="s">
        <v>208</v>
      </c>
      <c r="C24" t="s">
        <v>208</v>
      </c>
      <c r="D24" t="s">
        <v>209</v>
      </c>
      <c r="E24" t="s">
        <v>435</v>
      </c>
      <c r="F24" t="s">
        <v>438</v>
      </c>
      <c r="G24" t="s">
        <v>210</v>
      </c>
      <c r="H24">
        <v>395176</v>
      </c>
      <c r="I24" t="s">
        <v>522</v>
      </c>
      <c r="J24">
        <v>352488</v>
      </c>
      <c r="K24" t="s">
        <v>515</v>
      </c>
      <c r="L24" t="s">
        <v>150</v>
      </c>
      <c r="M24">
        <v>4</v>
      </c>
      <c r="N24" t="s">
        <v>456</v>
      </c>
      <c r="O24">
        <v>12</v>
      </c>
      <c r="P24">
        <v>12</v>
      </c>
      <c r="Q24">
        <v>0</v>
      </c>
      <c r="R24">
        <v>0</v>
      </c>
      <c r="S24">
        <v>0</v>
      </c>
      <c r="T24" t="s">
        <v>169</v>
      </c>
      <c r="U24">
        <v>12</v>
      </c>
      <c r="V24" t="s">
        <v>150</v>
      </c>
      <c r="W24" t="s">
        <v>150</v>
      </c>
      <c r="X24">
        <v>13652</v>
      </c>
      <c r="Y24">
        <v>12039</v>
      </c>
      <c r="Z24">
        <v>835</v>
      </c>
      <c r="AA24">
        <v>338</v>
      </c>
      <c r="AB24">
        <v>102</v>
      </c>
      <c r="AC24">
        <v>23</v>
      </c>
      <c r="AD24">
        <v>3515</v>
      </c>
      <c r="AE24">
        <v>0</v>
      </c>
      <c r="AF24">
        <v>29051</v>
      </c>
      <c r="AG24">
        <v>0</v>
      </c>
      <c r="AH24">
        <v>21856</v>
      </c>
      <c r="AI24">
        <v>154537</v>
      </c>
      <c r="AJ24">
        <v>772</v>
      </c>
      <c r="AK24">
        <v>2372</v>
      </c>
      <c r="AL24">
        <v>154537</v>
      </c>
      <c r="AM24">
        <v>21580</v>
      </c>
      <c r="AN24">
        <v>3390667</v>
      </c>
      <c r="AS24">
        <v>3390667</v>
      </c>
      <c r="AT24">
        <v>3383025</v>
      </c>
      <c r="AU24">
        <v>7642</v>
      </c>
      <c r="AX24">
        <v>8196</v>
      </c>
      <c r="AZ24">
        <v>387300</v>
      </c>
      <c r="BC24">
        <v>1566381</v>
      </c>
      <c r="BD24">
        <v>665</v>
      </c>
      <c r="BE24">
        <v>76</v>
      </c>
      <c r="BF24">
        <v>539019</v>
      </c>
      <c r="BJ24">
        <v>539019</v>
      </c>
      <c r="BK24">
        <v>461261</v>
      </c>
      <c r="BL24">
        <v>77758</v>
      </c>
      <c r="BM24">
        <v>355</v>
      </c>
      <c r="BN24">
        <v>3670</v>
      </c>
      <c r="BO24">
        <v>15983</v>
      </c>
      <c r="BP24">
        <v>12357</v>
      </c>
      <c r="BQ24">
        <v>5878</v>
      </c>
      <c r="BR24">
        <v>18235</v>
      </c>
      <c r="BT24">
        <v>278759</v>
      </c>
      <c r="BW24">
        <v>218619</v>
      </c>
      <c r="BX24">
        <v>60048</v>
      </c>
      <c r="BY24">
        <v>92</v>
      </c>
      <c r="BZ24">
        <v>1921</v>
      </c>
      <c r="CA24" t="s">
        <v>454</v>
      </c>
      <c r="CB24" t="s">
        <v>454</v>
      </c>
      <c r="CC24" t="s">
        <v>454</v>
      </c>
      <c r="CD24">
        <v>1921</v>
      </c>
      <c r="CE24">
        <v>2533</v>
      </c>
      <c r="CF24">
        <v>0.75838930000000004</v>
      </c>
      <c r="CG24">
        <v>1921</v>
      </c>
      <c r="CH24">
        <v>4764</v>
      </c>
      <c r="CI24" t="s">
        <v>454</v>
      </c>
      <c r="CJ24" t="s">
        <v>454</v>
      </c>
      <c r="CK24" t="s">
        <v>454</v>
      </c>
      <c r="CL24">
        <v>4764</v>
      </c>
      <c r="CM24">
        <v>6313</v>
      </c>
      <c r="CN24">
        <v>0.75463329999999995</v>
      </c>
      <c r="CO24">
        <v>219200</v>
      </c>
      <c r="CP24">
        <v>42</v>
      </c>
      <c r="CQ24">
        <v>938</v>
      </c>
      <c r="CR24">
        <v>37136</v>
      </c>
      <c r="CS24">
        <v>0</v>
      </c>
      <c r="CW24">
        <v>36057</v>
      </c>
      <c r="CX24">
        <v>8</v>
      </c>
      <c r="CY24">
        <v>1079</v>
      </c>
      <c r="CZ24" t="s">
        <v>454</v>
      </c>
      <c r="DA24">
        <v>659</v>
      </c>
      <c r="DB24">
        <v>26353</v>
      </c>
      <c r="DC24">
        <v>10851</v>
      </c>
      <c r="DD24">
        <v>0</v>
      </c>
      <c r="DE24">
        <v>32</v>
      </c>
      <c r="DF24">
        <v>2</v>
      </c>
      <c r="DG24">
        <v>61152</v>
      </c>
      <c r="DH24">
        <v>33.6</v>
      </c>
      <c r="DI24">
        <v>31304</v>
      </c>
      <c r="DJ24">
        <v>17.2</v>
      </c>
      <c r="DK24">
        <v>0</v>
      </c>
      <c r="DL24">
        <v>0</v>
      </c>
      <c r="DM24">
        <v>226772</v>
      </c>
      <c r="DN24">
        <v>124.6</v>
      </c>
      <c r="DO24">
        <v>319228</v>
      </c>
      <c r="DP24">
        <v>175.4</v>
      </c>
      <c r="DQ24">
        <v>0</v>
      </c>
      <c r="DR24">
        <v>0</v>
      </c>
      <c r="DS24">
        <v>134</v>
      </c>
      <c r="DT24">
        <v>54</v>
      </c>
      <c r="DU24">
        <v>188</v>
      </c>
      <c r="DV24">
        <v>36</v>
      </c>
      <c r="DW24">
        <v>19</v>
      </c>
      <c r="DX24">
        <v>0</v>
      </c>
      <c r="DY24" t="s">
        <v>169</v>
      </c>
      <c r="DZ24">
        <v>1820665</v>
      </c>
      <c r="EA24">
        <v>2231487</v>
      </c>
      <c r="EB24">
        <v>4052152</v>
      </c>
      <c r="EC24">
        <v>190597</v>
      </c>
      <c r="ED24">
        <v>301098</v>
      </c>
      <c r="EE24" t="s">
        <v>454</v>
      </c>
      <c r="EF24" t="s">
        <v>454</v>
      </c>
      <c r="EG24">
        <v>22323904</v>
      </c>
      <c r="EH24" t="s">
        <v>454</v>
      </c>
      <c r="EI24" t="s">
        <v>454</v>
      </c>
      <c r="EJ24">
        <v>33180</v>
      </c>
      <c r="EK24">
        <v>22357084</v>
      </c>
      <c r="EL24">
        <v>627429</v>
      </c>
      <c r="EM24">
        <v>3163</v>
      </c>
      <c r="EN24">
        <v>21800</v>
      </c>
      <c r="EO24">
        <v>24000</v>
      </c>
      <c r="EP24">
        <v>40807</v>
      </c>
      <c r="EQ24">
        <v>717199</v>
      </c>
      <c r="EY24">
        <v>866856</v>
      </c>
      <c r="EZ24">
        <v>23941139</v>
      </c>
      <c r="FA24">
        <v>1431428</v>
      </c>
      <c r="FB24">
        <v>16222485</v>
      </c>
      <c r="FD24">
        <v>1454027</v>
      </c>
      <c r="FE24">
        <v>1716307</v>
      </c>
      <c r="FF24">
        <v>3170334</v>
      </c>
      <c r="FG24">
        <v>760893</v>
      </c>
      <c r="FH24">
        <v>1053624</v>
      </c>
      <c r="FI24">
        <v>815438</v>
      </c>
      <c r="FJ24">
        <v>1372050</v>
      </c>
      <c r="FK24">
        <v>23394824</v>
      </c>
      <c r="FL24">
        <v>789685</v>
      </c>
      <c r="FM24">
        <v>2017848</v>
      </c>
      <c r="FN24" t="s">
        <v>454</v>
      </c>
      <c r="FO24" t="s">
        <v>454</v>
      </c>
      <c r="FP24" t="s">
        <v>454</v>
      </c>
      <c r="FQ24" t="s">
        <v>454</v>
      </c>
      <c r="FR24">
        <v>1716307</v>
      </c>
    </row>
    <row r="25" spans="1:174" x14ac:dyDescent="0.3">
      <c r="A25">
        <v>2025</v>
      </c>
      <c r="B25" t="s">
        <v>414</v>
      </c>
      <c r="C25" t="s">
        <v>211</v>
      </c>
      <c r="D25" t="s">
        <v>212</v>
      </c>
      <c r="E25" t="s">
        <v>434</v>
      </c>
      <c r="F25" t="s">
        <v>439</v>
      </c>
      <c r="G25" t="s">
        <v>149</v>
      </c>
      <c r="H25">
        <v>1161</v>
      </c>
      <c r="I25" t="s">
        <v>522</v>
      </c>
      <c r="J25">
        <v>1093</v>
      </c>
      <c r="K25" t="s">
        <v>515</v>
      </c>
      <c r="L25" t="s">
        <v>150</v>
      </c>
      <c r="M25">
        <v>2</v>
      </c>
      <c r="N25" t="s">
        <v>456</v>
      </c>
      <c r="O25">
        <v>1</v>
      </c>
      <c r="P25">
        <v>1</v>
      </c>
      <c r="Q25">
        <v>0</v>
      </c>
      <c r="R25">
        <v>1</v>
      </c>
      <c r="S25">
        <v>0</v>
      </c>
      <c r="T25" t="s">
        <v>169</v>
      </c>
      <c r="U25">
        <v>1</v>
      </c>
      <c r="V25" t="s">
        <v>150</v>
      </c>
      <c r="W25" t="s">
        <v>169</v>
      </c>
      <c r="X25">
        <v>112</v>
      </c>
      <c r="Y25">
        <v>102</v>
      </c>
      <c r="Z25">
        <v>12</v>
      </c>
      <c r="AA25">
        <v>10</v>
      </c>
      <c r="AB25">
        <v>2</v>
      </c>
      <c r="AC25">
        <v>3</v>
      </c>
      <c r="AD25">
        <v>152</v>
      </c>
      <c r="AE25">
        <v>0</v>
      </c>
      <c r="AF25">
        <v>846</v>
      </c>
      <c r="AG25">
        <v>0</v>
      </c>
      <c r="AH25">
        <v>70</v>
      </c>
      <c r="AI25">
        <v>250</v>
      </c>
      <c r="AJ25">
        <v>1</v>
      </c>
      <c r="AK25">
        <v>68</v>
      </c>
      <c r="AL25">
        <v>342</v>
      </c>
      <c r="AM25">
        <v>23</v>
      </c>
      <c r="AN25">
        <v>9776</v>
      </c>
      <c r="AS25">
        <v>9299</v>
      </c>
      <c r="AT25">
        <v>7590</v>
      </c>
      <c r="AU25">
        <v>62</v>
      </c>
      <c r="AX25">
        <v>630</v>
      </c>
      <c r="AZ25">
        <v>300</v>
      </c>
      <c r="BC25">
        <v>1017</v>
      </c>
      <c r="BD25">
        <v>0</v>
      </c>
      <c r="BE25">
        <v>10</v>
      </c>
      <c r="BF25">
        <v>74423</v>
      </c>
      <c r="BJ25">
        <v>11645</v>
      </c>
      <c r="BK25">
        <v>10191</v>
      </c>
      <c r="BL25">
        <v>1454</v>
      </c>
      <c r="BM25">
        <v>16</v>
      </c>
      <c r="BN25">
        <v>0</v>
      </c>
      <c r="BO25" t="s">
        <v>454</v>
      </c>
      <c r="BP25">
        <v>0</v>
      </c>
      <c r="BQ25">
        <v>0</v>
      </c>
      <c r="BR25">
        <v>0</v>
      </c>
      <c r="BT25">
        <v>11456</v>
      </c>
      <c r="BW25">
        <v>9985</v>
      </c>
      <c r="BX25">
        <v>1451</v>
      </c>
      <c r="BY25">
        <v>20</v>
      </c>
      <c r="BZ25">
        <v>501</v>
      </c>
      <c r="CA25" t="s">
        <v>454</v>
      </c>
      <c r="CB25" t="s">
        <v>454</v>
      </c>
      <c r="CC25">
        <v>636</v>
      </c>
      <c r="CD25">
        <v>1137</v>
      </c>
      <c r="CE25">
        <v>1317</v>
      </c>
      <c r="CF25">
        <v>0.86332569999999997</v>
      </c>
      <c r="CG25">
        <v>1137</v>
      </c>
      <c r="CH25">
        <v>20</v>
      </c>
      <c r="CI25" t="s">
        <v>454</v>
      </c>
      <c r="CJ25" t="s">
        <v>454</v>
      </c>
      <c r="CK25">
        <v>765</v>
      </c>
      <c r="CL25">
        <v>785</v>
      </c>
      <c r="CM25">
        <v>796</v>
      </c>
      <c r="CN25">
        <v>0.98618090000000003</v>
      </c>
      <c r="CO25">
        <v>508</v>
      </c>
      <c r="CP25">
        <v>6</v>
      </c>
      <c r="CQ25">
        <v>121</v>
      </c>
      <c r="CR25">
        <v>502</v>
      </c>
      <c r="CS25">
        <v>0</v>
      </c>
      <c r="CW25">
        <v>502</v>
      </c>
      <c r="CX25">
        <v>0</v>
      </c>
      <c r="CY25">
        <v>0</v>
      </c>
      <c r="CZ25">
        <v>0</v>
      </c>
      <c r="DA25">
        <v>54</v>
      </c>
      <c r="DB25">
        <v>287</v>
      </c>
      <c r="DC25">
        <v>13</v>
      </c>
      <c r="DD25">
        <v>0</v>
      </c>
      <c r="DE25">
        <v>0</v>
      </c>
      <c r="DF25">
        <v>0</v>
      </c>
      <c r="DG25">
        <v>0</v>
      </c>
      <c r="DH25">
        <v>0</v>
      </c>
      <c r="DI25">
        <v>0</v>
      </c>
      <c r="DJ25">
        <v>0</v>
      </c>
      <c r="DK25" t="s">
        <v>454</v>
      </c>
      <c r="DL25">
        <v>0</v>
      </c>
      <c r="DM25" t="s">
        <v>454</v>
      </c>
      <c r="DN25">
        <v>0</v>
      </c>
      <c r="DO25">
        <v>0</v>
      </c>
      <c r="DP25">
        <v>0</v>
      </c>
      <c r="DQ25">
        <v>278</v>
      </c>
      <c r="DR25">
        <v>0.15275</v>
      </c>
      <c r="DS25">
        <v>0</v>
      </c>
      <c r="DT25">
        <v>2</v>
      </c>
      <c r="DU25">
        <v>2</v>
      </c>
      <c r="DV25">
        <v>0</v>
      </c>
      <c r="DW25">
        <v>0</v>
      </c>
      <c r="DX25">
        <v>9</v>
      </c>
      <c r="DY25" t="s">
        <v>150</v>
      </c>
      <c r="DZ25">
        <v>3181</v>
      </c>
      <c r="EA25">
        <v>2428</v>
      </c>
      <c r="EB25">
        <v>5609</v>
      </c>
      <c r="EC25">
        <v>239</v>
      </c>
      <c r="ED25">
        <v>800</v>
      </c>
      <c r="EE25">
        <v>10000</v>
      </c>
      <c r="EF25" t="s">
        <v>454</v>
      </c>
      <c r="EG25">
        <v>10000</v>
      </c>
      <c r="EH25">
        <v>3450</v>
      </c>
      <c r="EI25" t="s">
        <v>454</v>
      </c>
      <c r="EJ25">
        <v>3450</v>
      </c>
      <c r="EK25">
        <v>13450</v>
      </c>
      <c r="EL25">
        <v>3498</v>
      </c>
      <c r="EM25">
        <v>2377</v>
      </c>
      <c r="EN25">
        <v>2000</v>
      </c>
      <c r="EO25">
        <v>6350</v>
      </c>
      <c r="EP25">
        <v>7904</v>
      </c>
      <c r="EQ25">
        <v>22129</v>
      </c>
      <c r="EY25">
        <v>20577</v>
      </c>
      <c r="EZ25">
        <v>56156</v>
      </c>
      <c r="FA25" t="s">
        <v>454</v>
      </c>
      <c r="FB25">
        <v>41663</v>
      </c>
      <c r="FD25">
        <v>8882</v>
      </c>
      <c r="FE25">
        <v>2430</v>
      </c>
      <c r="FF25">
        <v>11312</v>
      </c>
      <c r="FG25">
        <v>4718</v>
      </c>
      <c r="FH25">
        <v>4210</v>
      </c>
      <c r="FI25" t="s">
        <v>454</v>
      </c>
      <c r="FJ25">
        <v>5899</v>
      </c>
      <c r="FK25">
        <v>67802</v>
      </c>
      <c r="FL25" t="s">
        <v>454</v>
      </c>
      <c r="FM25" t="s">
        <v>454</v>
      </c>
      <c r="FN25">
        <v>1025</v>
      </c>
      <c r="FO25">
        <v>1005</v>
      </c>
      <c r="FP25">
        <v>400</v>
      </c>
      <c r="FQ25" t="s">
        <v>454</v>
      </c>
      <c r="FR25" t="s">
        <v>454</v>
      </c>
    </row>
    <row r="26" spans="1:174" x14ac:dyDescent="0.3">
      <c r="A26">
        <v>2025</v>
      </c>
      <c r="B26" t="s">
        <v>213</v>
      </c>
      <c r="C26" t="s">
        <v>213</v>
      </c>
      <c r="D26" t="s">
        <v>214</v>
      </c>
      <c r="E26" t="s">
        <v>434</v>
      </c>
      <c r="F26" t="s">
        <v>444</v>
      </c>
      <c r="G26" t="s">
        <v>149</v>
      </c>
      <c r="H26">
        <v>6197</v>
      </c>
      <c r="I26" t="s">
        <v>522</v>
      </c>
      <c r="J26">
        <v>5740</v>
      </c>
      <c r="K26" t="s">
        <v>515</v>
      </c>
      <c r="L26" t="s">
        <v>150</v>
      </c>
      <c r="M26">
        <v>2</v>
      </c>
      <c r="N26" t="s">
        <v>456</v>
      </c>
      <c r="O26">
        <v>1</v>
      </c>
      <c r="P26">
        <v>1</v>
      </c>
      <c r="Q26">
        <v>0</v>
      </c>
      <c r="R26">
        <v>0</v>
      </c>
      <c r="S26">
        <v>0</v>
      </c>
      <c r="T26" t="s">
        <v>150</v>
      </c>
      <c r="U26">
        <v>1</v>
      </c>
      <c r="V26" t="s">
        <v>150</v>
      </c>
      <c r="W26" t="s">
        <v>169</v>
      </c>
      <c r="X26">
        <v>329</v>
      </c>
      <c r="Y26">
        <v>300</v>
      </c>
      <c r="Z26">
        <v>36</v>
      </c>
      <c r="AA26">
        <v>0</v>
      </c>
      <c r="AB26">
        <v>3</v>
      </c>
      <c r="AC26">
        <v>1</v>
      </c>
      <c r="AD26">
        <v>249</v>
      </c>
      <c r="AE26">
        <v>0</v>
      </c>
      <c r="AF26">
        <v>1526</v>
      </c>
      <c r="AG26">
        <v>0</v>
      </c>
      <c r="AH26">
        <v>152</v>
      </c>
      <c r="AI26">
        <v>550</v>
      </c>
      <c r="AJ26">
        <v>1</v>
      </c>
      <c r="AK26">
        <v>54</v>
      </c>
      <c r="AL26">
        <v>757</v>
      </c>
      <c r="AM26">
        <v>67</v>
      </c>
      <c r="AN26">
        <v>7951</v>
      </c>
      <c r="AS26">
        <v>7951</v>
      </c>
      <c r="AT26">
        <v>7206</v>
      </c>
      <c r="AU26">
        <v>0</v>
      </c>
      <c r="AX26">
        <v>175</v>
      </c>
      <c r="AZ26">
        <v>2950</v>
      </c>
      <c r="BC26">
        <v>3000</v>
      </c>
      <c r="BD26">
        <v>0</v>
      </c>
      <c r="BE26">
        <v>68</v>
      </c>
      <c r="BF26">
        <v>29054</v>
      </c>
      <c r="BJ26">
        <v>29054</v>
      </c>
      <c r="BK26">
        <v>26983</v>
      </c>
      <c r="BL26">
        <v>2071</v>
      </c>
      <c r="BM26">
        <v>0</v>
      </c>
      <c r="BN26">
        <v>0</v>
      </c>
      <c r="BO26">
        <v>0</v>
      </c>
      <c r="BP26">
        <v>1</v>
      </c>
      <c r="BQ26">
        <v>0</v>
      </c>
      <c r="BR26">
        <v>1</v>
      </c>
      <c r="BT26">
        <v>26338</v>
      </c>
      <c r="BW26">
        <v>24270</v>
      </c>
      <c r="BX26">
        <v>2068</v>
      </c>
      <c r="BY26">
        <v>0</v>
      </c>
      <c r="BZ26">
        <v>550</v>
      </c>
      <c r="CA26" t="s">
        <v>454</v>
      </c>
      <c r="CB26" t="s">
        <v>454</v>
      </c>
      <c r="CC26">
        <v>1087</v>
      </c>
      <c r="CD26">
        <v>1637</v>
      </c>
      <c r="CE26">
        <v>1721</v>
      </c>
      <c r="CF26">
        <v>0.95119120000000001</v>
      </c>
      <c r="CG26">
        <v>1637</v>
      </c>
      <c r="CH26">
        <v>41</v>
      </c>
      <c r="CI26" t="s">
        <v>454</v>
      </c>
      <c r="CJ26" t="s">
        <v>454</v>
      </c>
      <c r="CK26">
        <v>372</v>
      </c>
      <c r="CL26">
        <v>413</v>
      </c>
      <c r="CM26">
        <v>429</v>
      </c>
      <c r="CN26">
        <v>0.962704</v>
      </c>
      <c r="CO26" t="s">
        <v>203</v>
      </c>
      <c r="CP26">
        <v>52</v>
      </c>
      <c r="CQ26">
        <v>102</v>
      </c>
      <c r="CR26">
        <v>883</v>
      </c>
      <c r="CS26">
        <v>380</v>
      </c>
      <c r="CW26">
        <v>883</v>
      </c>
      <c r="CX26">
        <v>0</v>
      </c>
      <c r="CY26">
        <v>0</v>
      </c>
      <c r="CZ26">
        <v>0</v>
      </c>
      <c r="DA26">
        <v>75</v>
      </c>
      <c r="DB26">
        <v>611</v>
      </c>
      <c r="DC26">
        <v>99</v>
      </c>
      <c r="DD26">
        <v>0</v>
      </c>
      <c r="DE26">
        <v>0</v>
      </c>
      <c r="DF26">
        <v>0</v>
      </c>
      <c r="DG26">
        <v>0</v>
      </c>
      <c r="DH26">
        <v>0</v>
      </c>
      <c r="DI26">
        <v>0</v>
      </c>
      <c r="DJ26">
        <v>0</v>
      </c>
      <c r="DK26">
        <v>0</v>
      </c>
      <c r="DL26">
        <v>0</v>
      </c>
      <c r="DM26">
        <v>6492</v>
      </c>
      <c r="DN26">
        <v>3.6</v>
      </c>
      <c r="DO26">
        <v>6492</v>
      </c>
      <c r="DP26">
        <v>3.6</v>
      </c>
      <c r="DQ26">
        <v>124</v>
      </c>
      <c r="DR26">
        <v>0.1</v>
      </c>
      <c r="DS26">
        <v>1</v>
      </c>
      <c r="DT26">
        <v>8</v>
      </c>
      <c r="DU26">
        <v>9</v>
      </c>
      <c r="DV26">
        <v>0</v>
      </c>
      <c r="DW26" t="s">
        <v>463</v>
      </c>
      <c r="DX26">
        <v>31</v>
      </c>
      <c r="DY26" t="s">
        <v>150</v>
      </c>
      <c r="DZ26">
        <v>9800</v>
      </c>
      <c r="EA26">
        <v>4414</v>
      </c>
      <c r="EB26">
        <v>14214</v>
      </c>
      <c r="EC26">
        <v>1575</v>
      </c>
      <c r="ED26" t="s">
        <v>203</v>
      </c>
      <c r="EE26">
        <v>5000</v>
      </c>
      <c r="EF26" t="s">
        <v>454</v>
      </c>
      <c r="EG26">
        <v>5000</v>
      </c>
      <c r="EH26" t="s">
        <v>454</v>
      </c>
      <c r="EI26" t="s">
        <v>454</v>
      </c>
      <c r="EJ26">
        <v>150095</v>
      </c>
      <c r="EK26">
        <v>155095</v>
      </c>
      <c r="EL26">
        <v>26236</v>
      </c>
      <c r="EM26">
        <v>2690</v>
      </c>
      <c r="EN26">
        <v>9500</v>
      </c>
      <c r="EO26">
        <v>7400</v>
      </c>
      <c r="EP26">
        <v>11050</v>
      </c>
      <c r="EQ26">
        <v>56876</v>
      </c>
      <c r="EY26">
        <v>82420</v>
      </c>
      <c r="EZ26">
        <v>294391</v>
      </c>
      <c r="FA26" t="s">
        <v>462</v>
      </c>
      <c r="FB26">
        <v>175664</v>
      </c>
      <c r="FD26">
        <v>11830</v>
      </c>
      <c r="FE26">
        <v>4897</v>
      </c>
      <c r="FF26">
        <v>16727</v>
      </c>
      <c r="FG26">
        <v>5719</v>
      </c>
      <c r="FH26">
        <v>22510</v>
      </c>
      <c r="FI26">
        <v>25288</v>
      </c>
      <c r="FJ26">
        <v>44278</v>
      </c>
      <c r="FK26">
        <v>285289</v>
      </c>
      <c r="FL26" t="s">
        <v>454</v>
      </c>
      <c r="FM26" t="s">
        <v>454</v>
      </c>
      <c r="FN26">
        <v>2855</v>
      </c>
      <c r="FO26">
        <v>2042</v>
      </c>
      <c r="FP26">
        <v>0</v>
      </c>
      <c r="FQ26">
        <v>0</v>
      </c>
      <c r="FR26">
        <v>0</v>
      </c>
    </row>
    <row r="27" spans="1:174" x14ac:dyDescent="0.3">
      <c r="A27">
        <v>2025</v>
      </c>
      <c r="B27" t="s">
        <v>216</v>
      </c>
      <c r="C27" t="s">
        <v>216</v>
      </c>
      <c r="D27" t="s">
        <v>217</v>
      </c>
      <c r="E27" t="s">
        <v>434</v>
      </c>
      <c r="F27" t="s">
        <v>444</v>
      </c>
      <c r="G27" t="s">
        <v>149</v>
      </c>
      <c r="H27">
        <v>3114</v>
      </c>
      <c r="I27" t="s">
        <v>522</v>
      </c>
      <c r="J27">
        <v>3052</v>
      </c>
      <c r="K27" t="s">
        <v>515</v>
      </c>
      <c r="L27" t="s">
        <v>150</v>
      </c>
      <c r="M27">
        <v>1</v>
      </c>
      <c r="N27" t="s">
        <v>456</v>
      </c>
      <c r="O27">
        <v>1</v>
      </c>
      <c r="P27">
        <v>1</v>
      </c>
      <c r="Q27">
        <v>0</v>
      </c>
      <c r="R27">
        <v>0</v>
      </c>
      <c r="S27">
        <v>0</v>
      </c>
      <c r="T27" t="s">
        <v>169</v>
      </c>
      <c r="U27">
        <v>1</v>
      </c>
      <c r="V27" t="s">
        <v>169</v>
      </c>
      <c r="W27" t="s">
        <v>169</v>
      </c>
      <c r="X27">
        <v>495</v>
      </c>
      <c r="Y27">
        <v>450</v>
      </c>
      <c r="Z27">
        <v>62</v>
      </c>
      <c r="AA27">
        <v>34</v>
      </c>
      <c r="AB27">
        <v>8</v>
      </c>
      <c r="AC27">
        <v>2</v>
      </c>
      <c r="AD27">
        <v>222</v>
      </c>
      <c r="AE27">
        <v>2</v>
      </c>
      <c r="AF27">
        <v>1559</v>
      </c>
      <c r="AG27">
        <v>10</v>
      </c>
      <c r="AH27">
        <v>107</v>
      </c>
      <c r="AI27">
        <v>663</v>
      </c>
      <c r="AJ27">
        <v>34</v>
      </c>
      <c r="AK27">
        <v>55</v>
      </c>
      <c r="AL27">
        <v>412</v>
      </c>
      <c r="AM27">
        <v>154</v>
      </c>
      <c r="AN27">
        <v>14741</v>
      </c>
      <c r="AS27">
        <v>13305</v>
      </c>
      <c r="AT27">
        <v>11685</v>
      </c>
      <c r="AU27">
        <v>1215</v>
      </c>
      <c r="AX27">
        <v>433</v>
      </c>
      <c r="AZ27">
        <v>2799</v>
      </c>
      <c r="BC27">
        <v>4740</v>
      </c>
      <c r="BD27">
        <v>0</v>
      </c>
      <c r="BE27">
        <v>47</v>
      </c>
      <c r="BF27">
        <v>85503</v>
      </c>
      <c r="BJ27">
        <v>22725</v>
      </c>
      <c r="BK27">
        <v>20385</v>
      </c>
      <c r="BL27">
        <v>2340</v>
      </c>
      <c r="BM27">
        <v>2</v>
      </c>
      <c r="BN27">
        <v>0</v>
      </c>
      <c r="BO27">
        <v>0</v>
      </c>
      <c r="BP27">
        <v>26</v>
      </c>
      <c r="BQ27">
        <v>0</v>
      </c>
      <c r="BR27">
        <v>26</v>
      </c>
      <c r="BT27">
        <v>20504</v>
      </c>
      <c r="BW27">
        <v>18173</v>
      </c>
      <c r="BX27">
        <v>2329</v>
      </c>
      <c r="BY27">
        <v>2</v>
      </c>
      <c r="BZ27">
        <v>264</v>
      </c>
      <c r="CA27" t="s">
        <v>454</v>
      </c>
      <c r="CB27" t="s">
        <v>454</v>
      </c>
      <c r="CC27">
        <v>1420</v>
      </c>
      <c r="CD27">
        <v>1684</v>
      </c>
      <c r="CE27">
        <v>1766</v>
      </c>
      <c r="CF27">
        <v>0.95356739999999995</v>
      </c>
      <c r="CG27">
        <v>1684</v>
      </c>
      <c r="CH27">
        <v>59</v>
      </c>
      <c r="CI27" t="s">
        <v>454</v>
      </c>
      <c r="CJ27" t="s">
        <v>454</v>
      </c>
      <c r="CK27">
        <v>1179</v>
      </c>
      <c r="CL27">
        <v>1238</v>
      </c>
      <c r="CM27">
        <v>1281</v>
      </c>
      <c r="CN27">
        <v>0.96643250000000003</v>
      </c>
      <c r="CO27">
        <v>839</v>
      </c>
      <c r="CP27">
        <v>40</v>
      </c>
      <c r="CQ27">
        <v>96</v>
      </c>
      <c r="CR27">
        <v>1975</v>
      </c>
      <c r="CS27" t="s">
        <v>203</v>
      </c>
      <c r="CW27" t="s">
        <v>454</v>
      </c>
      <c r="CX27" t="s">
        <v>454</v>
      </c>
      <c r="CY27" t="s">
        <v>454</v>
      </c>
      <c r="CZ27" t="s">
        <v>454</v>
      </c>
      <c r="DA27" t="s">
        <v>454</v>
      </c>
      <c r="DB27" t="s">
        <v>454</v>
      </c>
      <c r="DC27">
        <v>63</v>
      </c>
      <c r="DD27" t="s">
        <v>454</v>
      </c>
      <c r="DE27" t="s">
        <v>454</v>
      </c>
      <c r="DF27" t="s">
        <v>454</v>
      </c>
      <c r="DG27" t="s">
        <v>454</v>
      </c>
      <c r="DH27">
        <v>0</v>
      </c>
      <c r="DI27" t="s">
        <v>454</v>
      </c>
      <c r="DJ27">
        <v>0</v>
      </c>
      <c r="DK27" t="s">
        <v>454</v>
      </c>
      <c r="DL27">
        <v>0</v>
      </c>
      <c r="DM27" t="s">
        <v>454</v>
      </c>
      <c r="DN27">
        <v>0</v>
      </c>
      <c r="DO27">
        <v>0</v>
      </c>
      <c r="DP27">
        <v>0</v>
      </c>
      <c r="DQ27" t="s">
        <v>454</v>
      </c>
      <c r="DR27">
        <v>0</v>
      </c>
      <c r="DS27">
        <v>1</v>
      </c>
      <c r="DT27">
        <v>4</v>
      </c>
      <c r="DU27">
        <v>5</v>
      </c>
      <c r="DV27">
        <v>0</v>
      </c>
      <c r="DW27">
        <v>0</v>
      </c>
      <c r="DX27">
        <v>2</v>
      </c>
      <c r="DY27" t="s">
        <v>169</v>
      </c>
      <c r="DZ27">
        <v>10313</v>
      </c>
      <c r="EA27">
        <v>3850</v>
      </c>
      <c r="EB27">
        <v>14163</v>
      </c>
      <c r="EC27">
        <v>8239</v>
      </c>
      <c r="ED27" t="s">
        <v>203</v>
      </c>
      <c r="EE27">
        <v>129783</v>
      </c>
      <c r="EF27">
        <v>0</v>
      </c>
      <c r="EG27">
        <v>129783</v>
      </c>
      <c r="EH27">
        <v>0</v>
      </c>
      <c r="EI27">
        <v>0</v>
      </c>
      <c r="EJ27">
        <v>0</v>
      </c>
      <c r="EK27">
        <v>129783</v>
      </c>
      <c r="EL27">
        <v>12147</v>
      </c>
      <c r="EM27">
        <v>4169</v>
      </c>
      <c r="EN27">
        <v>10500</v>
      </c>
      <c r="EO27">
        <v>7400</v>
      </c>
      <c r="EP27">
        <v>9367</v>
      </c>
      <c r="EQ27">
        <v>43583</v>
      </c>
      <c r="EY27">
        <v>18430</v>
      </c>
      <c r="EZ27">
        <v>191796</v>
      </c>
      <c r="FA27" t="s">
        <v>462</v>
      </c>
      <c r="FB27">
        <v>124954</v>
      </c>
      <c r="FD27">
        <v>18678</v>
      </c>
      <c r="FE27">
        <v>0</v>
      </c>
      <c r="FF27">
        <v>18678</v>
      </c>
      <c r="FG27">
        <v>2861</v>
      </c>
      <c r="FH27">
        <v>18372</v>
      </c>
      <c r="FI27">
        <v>2940</v>
      </c>
      <c r="FJ27">
        <v>36655</v>
      </c>
      <c r="FK27">
        <v>204460</v>
      </c>
      <c r="FL27">
        <v>0</v>
      </c>
      <c r="FM27">
        <v>0</v>
      </c>
      <c r="FN27" t="s">
        <v>454</v>
      </c>
      <c r="FO27" t="s">
        <v>454</v>
      </c>
      <c r="FP27" t="s">
        <v>454</v>
      </c>
      <c r="FQ27" t="s">
        <v>454</v>
      </c>
      <c r="FR27" t="s">
        <v>454</v>
      </c>
    </row>
    <row r="28" spans="1:174" x14ac:dyDescent="0.3">
      <c r="A28">
        <v>2025</v>
      </c>
      <c r="B28" t="s">
        <v>415</v>
      </c>
      <c r="C28" t="s">
        <v>415</v>
      </c>
      <c r="D28" t="s">
        <v>219</v>
      </c>
      <c r="E28" t="s">
        <v>434</v>
      </c>
      <c r="F28" t="s">
        <v>442</v>
      </c>
      <c r="G28" t="s">
        <v>149</v>
      </c>
      <c r="H28">
        <v>1019</v>
      </c>
      <c r="I28" t="s">
        <v>522</v>
      </c>
      <c r="J28">
        <v>841</v>
      </c>
      <c r="K28" t="s">
        <v>515</v>
      </c>
      <c r="L28" t="s">
        <v>150</v>
      </c>
      <c r="M28">
        <v>1</v>
      </c>
      <c r="N28" t="s">
        <v>456</v>
      </c>
      <c r="O28">
        <v>1</v>
      </c>
      <c r="P28">
        <v>1</v>
      </c>
      <c r="Q28">
        <v>0</v>
      </c>
      <c r="R28">
        <v>0</v>
      </c>
      <c r="S28">
        <v>0</v>
      </c>
      <c r="T28" t="s">
        <v>150</v>
      </c>
      <c r="U28">
        <v>1</v>
      </c>
      <c r="V28" t="s">
        <v>169</v>
      </c>
      <c r="W28" t="s">
        <v>169</v>
      </c>
      <c r="X28">
        <v>230</v>
      </c>
      <c r="Y28">
        <v>190</v>
      </c>
      <c r="Z28">
        <v>28</v>
      </c>
      <c r="AA28">
        <v>175</v>
      </c>
      <c r="AB28">
        <v>2</v>
      </c>
      <c r="AC28">
        <v>3</v>
      </c>
      <c r="AD28">
        <v>243</v>
      </c>
      <c r="AE28" t="s">
        <v>454</v>
      </c>
      <c r="AF28">
        <v>1368</v>
      </c>
      <c r="AG28" t="s">
        <v>454</v>
      </c>
      <c r="AH28">
        <v>50</v>
      </c>
      <c r="AI28">
        <v>307</v>
      </c>
      <c r="AJ28">
        <v>1</v>
      </c>
      <c r="AK28">
        <v>19</v>
      </c>
      <c r="AL28">
        <v>327</v>
      </c>
      <c r="AM28">
        <v>110</v>
      </c>
      <c r="AN28">
        <v>4940</v>
      </c>
      <c r="AS28">
        <v>4940</v>
      </c>
      <c r="AT28">
        <v>4940</v>
      </c>
      <c r="AU28">
        <v>7</v>
      </c>
      <c r="AX28">
        <v>206</v>
      </c>
      <c r="AZ28" t="s">
        <v>454</v>
      </c>
      <c r="BC28">
        <v>2750</v>
      </c>
      <c r="BD28">
        <v>0</v>
      </c>
      <c r="BE28" t="s">
        <v>454</v>
      </c>
      <c r="BF28">
        <v>19874</v>
      </c>
      <c r="BJ28">
        <v>19874</v>
      </c>
      <c r="BK28">
        <v>17468</v>
      </c>
      <c r="BL28">
        <v>2406</v>
      </c>
      <c r="BM28" t="s">
        <v>454</v>
      </c>
      <c r="BN28">
        <v>0</v>
      </c>
      <c r="BO28" t="s">
        <v>454</v>
      </c>
      <c r="BP28">
        <v>0</v>
      </c>
      <c r="BQ28">
        <v>0</v>
      </c>
      <c r="BR28">
        <v>0</v>
      </c>
      <c r="BT28">
        <v>17145</v>
      </c>
      <c r="BW28">
        <v>14755</v>
      </c>
      <c r="BX28">
        <v>2390</v>
      </c>
      <c r="BY28" t="s">
        <v>454</v>
      </c>
      <c r="BZ28">
        <v>678</v>
      </c>
      <c r="CA28">
        <v>2</v>
      </c>
      <c r="CB28">
        <v>1</v>
      </c>
      <c r="CC28">
        <v>668</v>
      </c>
      <c r="CD28">
        <v>1349</v>
      </c>
      <c r="CE28">
        <v>1805</v>
      </c>
      <c r="CF28">
        <v>0.74736840000000004</v>
      </c>
      <c r="CG28">
        <v>1348</v>
      </c>
      <c r="CH28">
        <v>35</v>
      </c>
      <c r="CI28" t="s">
        <v>454</v>
      </c>
      <c r="CJ28" t="s">
        <v>454</v>
      </c>
      <c r="CK28">
        <v>270</v>
      </c>
      <c r="CL28">
        <v>305</v>
      </c>
      <c r="CM28">
        <v>345</v>
      </c>
      <c r="CN28">
        <v>0.88405800000000001</v>
      </c>
      <c r="CO28">
        <v>92</v>
      </c>
      <c r="CP28">
        <v>25</v>
      </c>
      <c r="CQ28">
        <v>308</v>
      </c>
      <c r="CR28">
        <v>3255</v>
      </c>
      <c r="CS28" t="s">
        <v>463</v>
      </c>
      <c r="CW28" t="s">
        <v>454</v>
      </c>
      <c r="CX28" t="s">
        <v>454</v>
      </c>
      <c r="CY28" t="s">
        <v>454</v>
      </c>
      <c r="CZ28" t="s">
        <v>454</v>
      </c>
      <c r="DA28" t="s">
        <v>454</v>
      </c>
      <c r="DB28" t="s">
        <v>454</v>
      </c>
      <c r="DC28">
        <v>41</v>
      </c>
      <c r="DD28" t="s">
        <v>454</v>
      </c>
      <c r="DE28" t="s">
        <v>454</v>
      </c>
      <c r="DF28" t="s">
        <v>454</v>
      </c>
      <c r="DG28" t="s">
        <v>454</v>
      </c>
      <c r="DH28">
        <v>0</v>
      </c>
      <c r="DI28" t="s">
        <v>454</v>
      </c>
      <c r="DJ28">
        <v>0</v>
      </c>
      <c r="DK28" t="s">
        <v>454</v>
      </c>
      <c r="DL28">
        <v>0</v>
      </c>
      <c r="DM28" t="s">
        <v>454</v>
      </c>
      <c r="DN28">
        <v>0</v>
      </c>
      <c r="DO28">
        <v>0</v>
      </c>
      <c r="DP28">
        <v>0</v>
      </c>
      <c r="DQ28" t="s">
        <v>454</v>
      </c>
      <c r="DR28">
        <v>0</v>
      </c>
      <c r="DS28">
        <v>1</v>
      </c>
      <c r="DT28">
        <v>5</v>
      </c>
      <c r="DU28">
        <v>6</v>
      </c>
      <c r="DV28" t="s">
        <v>463</v>
      </c>
      <c r="DW28" t="s">
        <v>463</v>
      </c>
      <c r="DX28">
        <v>2</v>
      </c>
      <c r="DY28" t="s">
        <v>169</v>
      </c>
      <c r="DZ28">
        <v>4924</v>
      </c>
      <c r="EA28">
        <v>2705</v>
      </c>
      <c r="EB28">
        <v>7629</v>
      </c>
      <c r="EC28">
        <v>134</v>
      </c>
      <c r="ED28" t="s">
        <v>203</v>
      </c>
      <c r="EE28">
        <v>132156</v>
      </c>
      <c r="EF28">
        <v>0</v>
      </c>
      <c r="EG28">
        <v>132156</v>
      </c>
      <c r="EH28">
        <v>0</v>
      </c>
      <c r="EI28">
        <v>0</v>
      </c>
      <c r="EJ28">
        <v>0</v>
      </c>
      <c r="EK28">
        <v>132156</v>
      </c>
      <c r="EL28">
        <v>4093</v>
      </c>
      <c r="EM28">
        <v>3929</v>
      </c>
      <c r="EN28">
        <v>2100</v>
      </c>
      <c r="EO28">
        <v>6350</v>
      </c>
      <c r="EP28">
        <v>7624</v>
      </c>
      <c r="EQ28">
        <v>24096</v>
      </c>
      <c r="EY28">
        <v>27186</v>
      </c>
      <c r="EZ28">
        <v>183438</v>
      </c>
      <c r="FA28">
        <v>36459</v>
      </c>
      <c r="FB28">
        <v>153741</v>
      </c>
      <c r="FD28">
        <v>6880</v>
      </c>
      <c r="FE28">
        <v>5163</v>
      </c>
      <c r="FF28">
        <v>12043</v>
      </c>
      <c r="FG28">
        <v>11750</v>
      </c>
      <c r="FH28">
        <v>4134</v>
      </c>
      <c r="FI28">
        <v>3185</v>
      </c>
      <c r="FJ28">
        <v>28432</v>
      </c>
      <c r="FK28">
        <v>213285</v>
      </c>
      <c r="FL28">
        <v>2648</v>
      </c>
      <c r="FM28">
        <v>16698</v>
      </c>
      <c r="FN28">
        <v>2551.13</v>
      </c>
      <c r="FO28">
        <v>2612.3000000000002</v>
      </c>
      <c r="FP28">
        <v>0</v>
      </c>
      <c r="FQ28">
        <v>0</v>
      </c>
      <c r="FR28">
        <v>0</v>
      </c>
    </row>
    <row r="29" spans="1:174" x14ac:dyDescent="0.3">
      <c r="A29">
        <v>2025</v>
      </c>
      <c r="B29" t="s">
        <v>220</v>
      </c>
      <c r="C29" t="s">
        <v>220</v>
      </c>
      <c r="D29" t="s">
        <v>221</v>
      </c>
      <c r="E29" t="s">
        <v>435</v>
      </c>
      <c r="F29" t="s">
        <v>439</v>
      </c>
      <c r="G29" t="s">
        <v>149</v>
      </c>
      <c r="H29">
        <v>10686</v>
      </c>
      <c r="I29" t="s">
        <v>522</v>
      </c>
      <c r="J29">
        <v>9700</v>
      </c>
      <c r="K29" t="s">
        <v>515</v>
      </c>
      <c r="L29" t="s">
        <v>150</v>
      </c>
      <c r="M29">
        <v>2</v>
      </c>
      <c r="N29" t="s">
        <v>456</v>
      </c>
      <c r="O29">
        <v>1</v>
      </c>
      <c r="P29">
        <v>1</v>
      </c>
      <c r="Q29">
        <v>0</v>
      </c>
      <c r="R29">
        <v>2</v>
      </c>
      <c r="S29">
        <v>0</v>
      </c>
      <c r="T29" t="s">
        <v>150</v>
      </c>
      <c r="U29">
        <v>1</v>
      </c>
      <c r="V29" t="s">
        <v>150</v>
      </c>
      <c r="W29" t="s">
        <v>169</v>
      </c>
      <c r="X29">
        <v>316</v>
      </c>
      <c r="Y29">
        <v>236</v>
      </c>
      <c r="Z29">
        <v>34</v>
      </c>
      <c r="AA29">
        <v>25</v>
      </c>
      <c r="AB29">
        <v>8</v>
      </c>
      <c r="AC29">
        <v>1</v>
      </c>
      <c r="AD29">
        <v>300</v>
      </c>
      <c r="AE29" t="s">
        <v>454</v>
      </c>
      <c r="AF29">
        <v>2419</v>
      </c>
      <c r="AG29" t="s">
        <v>454</v>
      </c>
      <c r="AH29">
        <v>478</v>
      </c>
      <c r="AI29">
        <v>2753</v>
      </c>
      <c r="AJ29">
        <v>35</v>
      </c>
      <c r="AK29">
        <v>207</v>
      </c>
      <c r="AL29">
        <v>3587</v>
      </c>
      <c r="AM29">
        <v>592</v>
      </c>
      <c r="AN29">
        <v>64720</v>
      </c>
      <c r="AS29">
        <v>54716</v>
      </c>
      <c r="AT29">
        <v>34462</v>
      </c>
      <c r="AU29">
        <v>295</v>
      </c>
      <c r="AX29">
        <v>1567</v>
      </c>
      <c r="AZ29">
        <v>786</v>
      </c>
      <c r="BC29">
        <v>18392</v>
      </c>
      <c r="BD29">
        <v>0</v>
      </c>
      <c r="BE29">
        <v>26</v>
      </c>
      <c r="BF29">
        <v>78141</v>
      </c>
      <c r="BJ29">
        <v>15363</v>
      </c>
      <c r="BK29">
        <v>14475</v>
      </c>
      <c r="BL29">
        <v>888</v>
      </c>
      <c r="BM29">
        <v>20</v>
      </c>
      <c r="BN29">
        <v>0</v>
      </c>
      <c r="BO29">
        <v>300</v>
      </c>
      <c r="BP29">
        <v>0</v>
      </c>
      <c r="BQ29">
        <v>0</v>
      </c>
      <c r="BR29">
        <v>0</v>
      </c>
      <c r="BT29">
        <v>15383</v>
      </c>
      <c r="BW29">
        <v>14475</v>
      </c>
      <c r="BX29">
        <v>888</v>
      </c>
      <c r="BY29">
        <v>20</v>
      </c>
      <c r="BZ29">
        <v>284</v>
      </c>
      <c r="CA29" t="s">
        <v>454</v>
      </c>
      <c r="CB29" t="s">
        <v>454</v>
      </c>
      <c r="CC29">
        <v>948</v>
      </c>
      <c r="CD29">
        <v>1232</v>
      </c>
      <c r="CE29">
        <v>1609</v>
      </c>
      <c r="CF29">
        <v>0.76569299999999996</v>
      </c>
      <c r="CG29">
        <v>1232</v>
      </c>
      <c r="CH29">
        <v>974</v>
      </c>
      <c r="CI29" t="s">
        <v>454</v>
      </c>
      <c r="CJ29" t="s">
        <v>454</v>
      </c>
      <c r="CK29">
        <v>2575</v>
      </c>
      <c r="CL29">
        <v>3549</v>
      </c>
      <c r="CM29">
        <v>3751</v>
      </c>
      <c r="CN29">
        <v>0.94614770000000004</v>
      </c>
      <c r="CO29" t="s">
        <v>203</v>
      </c>
      <c r="CP29">
        <v>39</v>
      </c>
      <c r="CQ29">
        <v>463</v>
      </c>
      <c r="CR29">
        <v>7594</v>
      </c>
      <c r="CS29" t="s">
        <v>463</v>
      </c>
      <c r="CW29" t="s">
        <v>454</v>
      </c>
      <c r="CX29" t="s">
        <v>454</v>
      </c>
      <c r="CY29" t="s">
        <v>454</v>
      </c>
      <c r="CZ29" t="s">
        <v>454</v>
      </c>
      <c r="DA29" t="s">
        <v>454</v>
      </c>
      <c r="DB29" t="s">
        <v>454</v>
      </c>
      <c r="DC29">
        <v>115</v>
      </c>
      <c r="DD29" t="s">
        <v>454</v>
      </c>
      <c r="DE29" t="s">
        <v>454</v>
      </c>
      <c r="DF29" t="s">
        <v>454</v>
      </c>
      <c r="DG29" t="s">
        <v>454</v>
      </c>
      <c r="DH29">
        <v>0</v>
      </c>
      <c r="DI29" t="s">
        <v>454</v>
      </c>
      <c r="DJ29">
        <v>0</v>
      </c>
      <c r="DK29" t="s">
        <v>454</v>
      </c>
      <c r="DL29">
        <v>0</v>
      </c>
      <c r="DM29" t="s">
        <v>454</v>
      </c>
      <c r="DN29">
        <v>0</v>
      </c>
      <c r="DO29">
        <v>0</v>
      </c>
      <c r="DP29">
        <v>0</v>
      </c>
      <c r="DQ29" t="s">
        <v>454</v>
      </c>
      <c r="DR29">
        <v>0</v>
      </c>
      <c r="DS29">
        <v>4</v>
      </c>
      <c r="DT29">
        <v>4</v>
      </c>
      <c r="DU29">
        <v>8</v>
      </c>
      <c r="DV29">
        <v>0</v>
      </c>
      <c r="DW29">
        <v>0</v>
      </c>
      <c r="DX29">
        <v>2</v>
      </c>
      <c r="DY29" t="s">
        <v>169</v>
      </c>
      <c r="DZ29">
        <v>41808</v>
      </c>
      <c r="EA29">
        <v>24396</v>
      </c>
      <c r="EB29">
        <v>66204</v>
      </c>
      <c r="EC29">
        <v>1772</v>
      </c>
      <c r="ED29">
        <v>3254</v>
      </c>
      <c r="EE29">
        <v>128413</v>
      </c>
      <c r="EF29">
        <v>0</v>
      </c>
      <c r="EG29">
        <v>128413</v>
      </c>
      <c r="EH29">
        <v>138559</v>
      </c>
      <c r="EI29">
        <v>0</v>
      </c>
      <c r="EJ29">
        <v>138559</v>
      </c>
      <c r="EK29">
        <v>266972</v>
      </c>
      <c r="EL29">
        <v>31041</v>
      </c>
      <c r="EM29">
        <v>3002</v>
      </c>
      <c r="EN29">
        <v>7900</v>
      </c>
      <c r="EO29">
        <v>10250</v>
      </c>
      <c r="EP29">
        <v>12050</v>
      </c>
      <c r="EQ29">
        <v>64243</v>
      </c>
      <c r="EY29">
        <v>147059</v>
      </c>
      <c r="EZ29">
        <v>478274</v>
      </c>
      <c r="FA29">
        <v>110460</v>
      </c>
      <c r="FB29">
        <v>336523</v>
      </c>
      <c r="FD29">
        <v>27518</v>
      </c>
      <c r="FE29">
        <v>0</v>
      </c>
      <c r="FF29">
        <v>27518</v>
      </c>
      <c r="FG29">
        <v>9254</v>
      </c>
      <c r="FH29">
        <v>10382</v>
      </c>
      <c r="FI29">
        <v>274159</v>
      </c>
      <c r="FJ29" t="s">
        <v>454</v>
      </c>
      <c r="FK29">
        <v>657836</v>
      </c>
      <c r="FL29" t="s">
        <v>454</v>
      </c>
      <c r="FM29">
        <v>50562</v>
      </c>
      <c r="FN29" t="s">
        <v>454</v>
      </c>
      <c r="FO29" t="s">
        <v>454</v>
      </c>
      <c r="FP29" t="s">
        <v>454</v>
      </c>
      <c r="FQ29" t="s">
        <v>454</v>
      </c>
      <c r="FR29" t="s">
        <v>454</v>
      </c>
    </row>
    <row r="30" spans="1:174" x14ac:dyDescent="0.3">
      <c r="A30">
        <v>2025</v>
      </c>
      <c r="B30" t="s">
        <v>222</v>
      </c>
      <c r="C30" t="s">
        <v>222</v>
      </c>
      <c r="D30" t="s">
        <v>223</v>
      </c>
      <c r="E30" t="s">
        <v>434</v>
      </c>
      <c r="F30" t="s">
        <v>439</v>
      </c>
      <c r="G30" t="s">
        <v>149</v>
      </c>
      <c r="H30">
        <v>2527</v>
      </c>
      <c r="I30" t="s">
        <v>522</v>
      </c>
      <c r="J30">
        <v>2321</v>
      </c>
      <c r="K30" t="s">
        <v>515</v>
      </c>
      <c r="L30" t="s">
        <v>150</v>
      </c>
      <c r="M30">
        <v>2</v>
      </c>
      <c r="N30" t="s">
        <v>456</v>
      </c>
      <c r="O30">
        <v>1</v>
      </c>
      <c r="P30">
        <v>1</v>
      </c>
      <c r="Q30">
        <v>0</v>
      </c>
      <c r="R30">
        <v>0</v>
      </c>
      <c r="S30">
        <v>0</v>
      </c>
      <c r="T30" t="s">
        <v>169</v>
      </c>
      <c r="U30">
        <v>1</v>
      </c>
      <c r="V30" t="s">
        <v>150</v>
      </c>
      <c r="W30" t="s">
        <v>169</v>
      </c>
      <c r="X30">
        <v>178</v>
      </c>
      <c r="Y30">
        <v>148</v>
      </c>
      <c r="Z30" t="s">
        <v>454</v>
      </c>
      <c r="AA30" t="s">
        <v>454</v>
      </c>
      <c r="AB30" t="s">
        <v>454</v>
      </c>
      <c r="AC30" t="s">
        <v>454</v>
      </c>
      <c r="AD30" t="s">
        <v>454</v>
      </c>
      <c r="AE30" t="s">
        <v>454</v>
      </c>
      <c r="AF30" t="s">
        <v>454</v>
      </c>
      <c r="AG30" t="s">
        <v>454</v>
      </c>
      <c r="AH30">
        <v>117</v>
      </c>
      <c r="AI30">
        <v>823</v>
      </c>
      <c r="AJ30">
        <v>25</v>
      </c>
      <c r="AK30">
        <v>78</v>
      </c>
      <c r="AL30" t="s">
        <v>454</v>
      </c>
      <c r="AM30">
        <v>161</v>
      </c>
      <c r="AN30">
        <v>3311</v>
      </c>
      <c r="AS30" t="s">
        <v>454</v>
      </c>
      <c r="AT30">
        <v>21725</v>
      </c>
      <c r="AU30">
        <v>1627</v>
      </c>
      <c r="AX30">
        <v>697</v>
      </c>
      <c r="AZ30" t="s">
        <v>454</v>
      </c>
      <c r="BC30">
        <v>9551</v>
      </c>
      <c r="BD30">
        <v>0</v>
      </c>
      <c r="BE30" t="s">
        <v>454</v>
      </c>
      <c r="BF30">
        <v>64219</v>
      </c>
      <c r="BJ30">
        <v>1441</v>
      </c>
      <c r="BK30" t="s">
        <v>454</v>
      </c>
      <c r="BL30">
        <v>1441</v>
      </c>
      <c r="BM30" t="s">
        <v>454</v>
      </c>
      <c r="BN30">
        <v>23</v>
      </c>
      <c r="BO30" t="s">
        <v>454</v>
      </c>
      <c r="BP30">
        <v>26</v>
      </c>
      <c r="BQ30">
        <v>0</v>
      </c>
      <c r="BR30">
        <v>26</v>
      </c>
      <c r="BT30">
        <v>15418</v>
      </c>
      <c r="BW30">
        <v>13961</v>
      </c>
      <c r="BX30">
        <v>1457</v>
      </c>
      <c r="BY30" t="s">
        <v>454</v>
      </c>
      <c r="BZ30">
        <v>580</v>
      </c>
      <c r="CA30" t="s">
        <v>454</v>
      </c>
      <c r="CB30" t="s">
        <v>454</v>
      </c>
      <c r="CC30">
        <v>1122</v>
      </c>
      <c r="CD30">
        <v>1702</v>
      </c>
      <c r="CE30">
        <v>2044</v>
      </c>
      <c r="CF30">
        <v>0.832681</v>
      </c>
      <c r="CG30">
        <v>1702</v>
      </c>
      <c r="CH30">
        <v>33</v>
      </c>
      <c r="CI30" t="s">
        <v>454</v>
      </c>
      <c r="CJ30" t="s">
        <v>454</v>
      </c>
      <c r="CK30">
        <v>1798</v>
      </c>
      <c r="CL30">
        <v>1831</v>
      </c>
      <c r="CM30">
        <v>1845</v>
      </c>
      <c r="CN30">
        <v>0.99241190000000001</v>
      </c>
      <c r="CO30" t="s">
        <v>454</v>
      </c>
      <c r="CP30" t="s">
        <v>454</v>
      </c>
      <c r="CQ30" t="s">
        <v>454</v>
      </c>
      <c r="CR30" t="s">
        <v>454</v>
      </c>
      <c r="CS30" t="s">
        <v>454</v>
      </c>
      <c r="CW30" t="s">
        <v>454</v>
      </c>
      <c r="CX30" t="s">
        <v>454</v>
      </c>
      <c r="CY30" t="s">
        <v>454</v>
      </c>
      <c r="CZ30" t="s">
        <v>454</v>
      </c>
      <c r="DA30" t="s">
        <v>454</v>
      </c>
      <c r="DB30" t="s">
        <v>454</v>
      </c>
      <c r="DC30" t="s">
        <v>454</v>
      </c>
      <c r="DD30" t="s">
        <v>454</v>
      </c>
      <c r="DE30" t="s">
        <v>454</v>
      </c>
      <c r="DF30" t="s">
        <v>454</v>
      </c>
      <c r="DG30" t="s">
        <v>454</v>
      </c>
      <c r="DH30">
        <v>0</v>
      </c>
      <c r="DI30" t="s">
        <v>454</v>
      </c>
      <c r="DJ30">
        <v>0</v>
      </c>
      <c r="DK30" t="s">
        <v>454</v>
      </c>
      <c r="DL30">
        <v>0</v>
      </c>
      <c r="DM30" t="s">
        <v>454</v>
      </c>
      <c r="DN30">
        <v>0</v>
      </c>
      <c r="DO30">
        <v>0</v>
      </c>
      <c r="DP30">
        <v>0</v>
      </c>
      <c r="DQ30" t="s">
        <v>454</v>
      </c>
      <c r="DR30">
        <v>0</v>
      </c>
      <c r="DS30" t="s">
        <v>454</v>
      </c>
      <c r="DT30" t="s">
        <v>454</v>
      </c>
      <c r="DU30">
        <v>0</v>
      </c>
      <c r="DV30" t="s">
        <v>454</v>
      </c>
      <c r="DW30" t="s">
        <v>454</v>
      </c>
      <c r="DX30" t="s">
        <v>454</v>
      </c>
      <c r="DY30" t="s">
        <v>454</v>
      </c>
      <c r="DZ30" t="s">
        <v>454</v>
      </c>
      <c r="EA30">
        <v>13279</v>
      </c>
      <c r="EB30">
        <v>13279</v>
      </c>
      <c r="EC30" t="s">
        <v>454</v>
      </c>
      <c r="ED30" t="s">
        <v>454</v>
      </c>
      <c r="EE30" t="s">
        <v>454</v>
      </c>
      <c r="EF30" t="s">
        <v>454</v>
      </c>
      <c r="EG30" t="s">
        <v>454</v>
      </c>
      <c r="EH30" t="s">
        <v>454</v>
      </c>
      <c r="EI30" t="s">
        <v>454</v>
      </c>
      <c r="EJ30" t="s">
        <v>454</v>
      </c>
      <c r="EK30">
        <v>0</v>
      </c>
      <c r="EL30">
        <v>7427</v>
      </c>
      <c r="EM30">
        <v>4200</v>
      </c>
      <c r="EN30">
        <v>2400</v>
      </c>
      <c r="EO30">
        <v>6350</v>
      </c>
      <c r="EP30">
        <v>8998</v>
      </c>
      <c r="EQ30">
        <v>29375</v>
      </c>
      <c r="EY30" t="s">
        <v>454</v>
      </c>
      <c r="EZ30">
        <v>29375</v>
      </c>
      <c r="FA30" t="s">
        <v>454</v>
      </c>
      <c r="FB30" t="s">
        <v>454</v>
      </c>
      <c r="FD30" t="s">
        <v>454</v>
      </c>
      <c r="FE30">
        <v>0</v>
      </c>
      <c r="FF30">
        <v>0</v>
      </c>
      <c r="FG30" t="s">
        <v>454</v>
      </c>
      <c r="FH30" t="s">
        <v>454</v>
      </c>
      <c r="FI30" t="s">
        <v>454</v>
      </c>
      <c r="FJ30" t="s">
        <v>454</v>
      </c>
      <c r="FK30">
        <v>0</v>
      </c>
      <c r="FL30" t="s">
        <v>454</v>
      </c>
      <c r="FM30" t="s">
        <v>454</v>
      </c>
      <c r="FN30" t="s">
        <v>454</v>
      </c>
      <c r="FO30" t="s">
        <v>454</v>
      </c>
      <c r="FP30" t="s">
        <v>454</v>
      </c>
      <c r="FQ30" t="s">
        <v>454</v>
      </c>
      <c r="FR30" t="s">
        <v>454</v>
      </c>
    </row>
    <row r="31" spans="1:174" x14ac:dyDescent="0.3">
      <c r="A31">
        <v>2025</v>
      </c>
      <c r="B31" t="s">
        <v>224</v>
      </c>
      <c r="C31" t="s">
        <v>224</v>
      </c>
      <c r="D31" t="s">
        <v>225</v>
      </c>
      <c r="E31" t="s">
        <v>435</v>
      </c>
      <c r="F31" t="s">
        <v>439</v>
      </c>
      <c r="G31" t="s">
        <v>149</v>
      </c>
      <c r="H31">
        <v>10896</v>
      </c>
      <c r="I31" t="s">
        <v>522</v>
      </c>
      <c r="J31">
        <v>9801</v>
      </c>
      <c r="K31" t="s">
        <v>515</v>
      </c>
      <c r="L31" t="s">
        <v>169</v>
      </c>
      <c r="M31">
        <v>3</v>
      </c>
      <c r="N31" t="s">
        <v>456</v>
      </c>
      <c r="O31">
        <v>1</v>
      </c>
      <c r="P31">
        <v>1</v>
      </c>
      <c r="Q31">
        <v>0</v>
      </c>
      <c r="R31">
        <v>0</v>
      </c>
      <c r="S31">
        <v>0</v>
      </c>
      <c r="T31" t="s">
        <v>150</v>
      </c>
      <c r="U31">
        <v>1</v>
      </c>
      <c r="V31" t="s">
        <v>150</v>
      </c>
      <c r="W31" t="s">
        <v>169</v>
      </c>
      <c r="X31">
        <v>511</v>
      </c>
      <c r="Y31">
        <v>511</v>
      </c>
      <c r="Z31">
        <v>50</v>
      </c>
      <c r="AA31">
        <v>30</v>
      </c>
      <c r="AB31">
        <v>6</v>
      </c>
      <c r="AC31">
        <v>2</v>
      </c>
      <c r="AD31">
        <v>251</v>
      </c>
      <c r="AE31">
        <v>0</v>
      </c>
      <c r="AF31">
        <v>1757</v>
      </c>
      <c r="AG31">
        <v>0</v>
      </c>
      <c r="AH31">
        <v>529</v>
      </c>
      <c r="AI31">
        <v>2967</v>
      </c>
      <c r="AJ31">
        <v>6</v>
      </c>
      <c r="AK31">
        <v>104</v>
      </c>
      <c r="AL31">
        <v>1887</v>
      </c>
      <c r="AM31">
        <v>738</v>
      </c>
      <c r="AN31">
        <v>63670</v>
      </c>
      <c r="AS31">
        <v>52155</v>
      </c>
      <c r="AT31">
        <v>55445</v>
      </c>
      <c r="AU31">
        <v>6</v>
      </c>
      <c r="AX31">
        <v>336</v>
      </c>
      <c r="AZ31">
        <v>10504</v>
      </c>
      <c r="BC31">
        <v>27989</v>
      </c>
      <c r="BD31">
        <v>4</v>
      </c>
      <c r="BE31">
        <v>106</v>
      </c>
      <c r="BF31">
        <v>128777</v>
      </c>
      <c r="BJ31">
        <v>27566</v>
      </c>
      <c r="BK31">
        <v>25903</v>
      </c>
      <c r="BL31">
        <v>1663</v>
      </c>
      <c r="BM31">
        <v>18</v>
      </c>
      <c r="BN31">
        <v>20</v>
      </c>
      <c r="BO31">
        <v>80</v>
      </c>
      <c r="BP31">
        <v>52</v>
      </c>
      <c r="BQ31">
        <v>0</v>
      </c>
      <c r="BR31">
        <v>52</v>
      </c>
      <c r="BT31">
        <v>27297</v>
      </c>
      <c r="BW31">
        <v>25449</v>
      </c>
      <c r="BX31">
        <v>1727</v>
      </c>
      <c r="BY31">
        <v>121</v>
      </c>
      <c r="BZ31">
        <v>303</v>
      </c>
      <c r="CA31" t="s">
        <v>454</v>
      </c>
      <c r="CB31" t="s">
        <v>454</v>
      </c>
      <c r="CC31">
        <v>1120</v>
      </c>
      <c r="CD31">
        <v>1423</v>
      </c>
      <c r="CE31">
        <v>1646</v>
      </c>
      <c r="CF31">
        <v>0.86451999999999996</v>
      </c>
      <c r="CG31">
        <v>1423</v>
      </c>
      <c r="CH31">
        <v>892</v>
      </c>
      <c r="CI31" t="s">
        <v>454</v>
      </c>
      <c r="CJ31" t="s">
        <v>454</v>
      </c>
      <c r="CK31">
        <v>2521</v>
      </c>
      <c r="CL31">
        <v>3413</v>
      </c>
      <c r="CM31">
        <v>3555</v>
      </c>
      <c r="CN31">
        <v>0.96005629999999997</v>
      </c>
      <c r="CO31">
        <v>16432</v>
      </c>
      <c r="CP31">
        <v>65</v>
      </c>
      <c r="CQ31">
        <v>250</v>
      </c>
      <c r="CR31">
        <v>5701</v>
      </c>
      <c r="CS31" t="s">
        <v>463</v>
      </c>
      <c r="CW31">
        <v>5701</v>
      </c>
      <c r="CX31">
        <v>4</v>
      </c>
      <c r="CY31">
        <v>40</v>
      </c>
      <c r="CZ31" t="s">
        <v>454</v>
      </c>
      <c r="DA31">
        <v>193</v>
      </c>
      <c r="DB31">
        <v>3451</v>
      </c>
      <c r="DC31">
        <v>107</v>
      </c>
      <c r="DD31">
        <v>0</v>
      </c>
      <c r="DE31">
        <v>1</v>
      </c>
      <c r="DF31">
        <v>3</v>
      </c>
      <c r="DG31">
        <v>1395</v>
      </c>
      <c r="DH31">
        <v>0.76648000000000005</v>
      </c>
      <c r="DI31">
        <v>0</v>
      </c>
      <c r="DJ31">
        <v>0</v>
      </c>
      <c r="DK31" t="s">
        <v>454</v>
      </c>
      <c r="DL31">
        <v>0</v>
      </c>
      <c r="DM31">
        <v>5418</v>
      </c>
      <c r="DN31">
        <v>2.9769199999999998</v>
      </c>
      <c r="DO31">
        <v>6813</v>
      </c>
      <c r="DP31">
        <v>3.7434099999999999</v>
      </c>
      <c r="DQ31">
        <v>1080</v>
      </c>
      <c r="DR31">
        <v>0.59340999999999999</v>
      </c>
      <c r="DS31">
        <v>1</v>
      </c>
      <c r="DT31">
        <v>7</v>
      </c>
      <c r="DU31">
        <v>8</v>
      </c>
      <c r="DV31">
        <v>0</v>
      </c>
      <c r="DW31">
        <v>0</v>
      </c>
      <c r="DX31">
        <v>16</v>
      </c>
      <c r="DY31" t="s">
        <v>150</v>
      </c>
      <c r="DZ31">
        <v>31900</v>
      </c>
      <c r="EA31">
        <v>33473</v>
      </c>
      <c r="EB31">
        <v>65373</v>
      </c>
      <c r="EC31">
        <v>15750</v>
      </c>
      <c r="ED31">
        <v>1881</v>
      </c>
      <c r="EE31">
        <v>201810</v>
      </c>
      <c r="EF31" t="s">
        <v>462</v>
      </c>
      <c r="EG31">
        <v>201810</v>
      </c>
      <c r="EH31">
        <v>48341</v>
      </c>
      <c r="EI31" t="s">
        <v>462</v>
      </c>
      <c r="EJ31">
        <v>48341</v>
      </c>
      <c r="EK31">
        <v>250151</v>
      </c>
      <c r="EL31">
        <v>31363</v>
      </c>
      <c r="EM31">
        <v>3420</v>
      </c>
      <c r="EN31">
        <v>6600</v>
      </c>
      <c r="EO31">
        <v>10250</v>
      </c>
      <c r="EP31">
        <v>12076</v>
      </c>
      <c r="EQ31">
        <v>63709</v>
      </c>
      <c r="EY31">
        <v>52366</v>
      </c>
      <c r="EZ31">
        <v>366226</v>
      </c>
      <c r="FA31" t="s">
        <v>462</v>
      </c>
      <c r="FB31">
        <v>271985</v>
      </c>
      <c r="FD31">
        <v>34056</v>
      </c>
      <c r="FE31">
        <v>7344.78</v>
      </c>
      <c r="FF31">
        <v>41400.78</v>
      </c>
      <c r="FG31">
        <v>22664</v>
      </c>
      <c r="FH31" t="s">
        <v>454</v>
      </c>
      <c r="FI31">
        <v>20940</v>
      </c>
      <c r="FJ31">
        <v>49998</v>
      </c>
      <c r="FK31">
        <v>406987.78</v>
      </c>
      <c r="FL31" t="s">
        <v>454</v>
      </c>
      <c r="FM31">
        <v>56943</v>
      </c>
      <c r="FN31">
        <v>2824</v>
      </c>
      <c r="FO31">
        <v>2301.54</v>
      </c>
      <c r="FP31">
        <v>1706.05</v>
      </c>
      <c r="FQ31">
        <v>0</v>
      </c>
      <c r="FR31">
        <v>513.19000000000005</v>
      </c>
    </row>
    <row r="32" spans="1:174" x14ac:dyDescent="0.3">
      <c r="A32">
        <v>2025</v>
      </c>
      <c r="B32" t="s">
        <v>416</v>
      </c>
      <c r="C32" t="s">
        <v>416</v>
      </c>
      <c r="D32" t="s">
        <v>227</v>
      </c>
      <c r="E32" t="s">
        <v>434</v>
      </c>
      <c r="F32" t="s">
        <v>444</v>
      </c>
      <c r="G32" t="s">
        <v>149</v>
      </c>
      <c r="H32">
        <v>10019</v>
      </c>
      <c r="I32" t="s">
        <v>522</v>
      </c>
      <c r="J32">
        <v>8236</v>
      </c>
      <c r="K32" t="s">
        <v>515</v>
      </c>
      <c r="L32" t="s">
        <v>169</v>
      </c>
      <c r="M32">
        <v>2</v>
      </c>
      <c r="N32" t="s">
        <v>456</v>
      </c>
      <c r="O32">
        <v>1</v>
      </c>
      <c r="P32">
        <v>1</v>
      </c>
      <c r="Q32">
        <v>0</v>
      </c>
      <c r="R32">
        <v>0</v>
      </c>
      <c r="S32">
        <v>0</v>
      </c>
      <c r="T32" t="s">
        <v>169</v>
      </c>
      <c r="U32">
        <v>1</v>
      </c>
      <c r="V32" t="s">
        <v>169</v>
      </c>
      <c r="W32" t="s">
        <v>169</v>
      </c>
      <c r="X32">
        <v>10088</v>
      </c>
      <c r="Y32">
        <v>9000</v>
      </c>
      <c r="Z32">
        <v>128</v>
      </c>
      <c r="AA32">
        <v>59</v>
      </c>
      <c r="AB32">
        <v>8</v>
      </c>
      <c r="AC32">
        <v>2</v>
      </c>
      <c r="AD32">
        <v>352</v>
      </c>
      <c r="AE32">
        <v>0</v>
      </c>
      <c r="AF32">
        <v>2392</v>
      </c>
      <c r="AG32">
        <v>20</v>
      </c>
      <c r="AH32">
        <v>455</v>
      </c>
      <c r="AI32">
        <v>2210</v>
      </c>
      <c r="AJ32">
        <v>10</v>
      </c>
      <c r="AK32">
        <v>116</v>
      </c>
      <c r="AL32">
        <v>3457</v>
      </c>
      <c r="AM32">
        <v>726</v>
      </c>
      <c r="AN32">
        <v>42256</v>
      </c>
      <c r="AS32">
        <v>38130</v>
      </c>
      <c r="AT32">
        <v>37178</v>
      </c>
      <c r="AU32">
        <v>75</v>
      </c>
      <c r="AX32">
        <v>500</v>
      </c>
      <c r="AZ32">
        <v>5465</v>
      </c>
      <c r="BC32">
        <v>16521</v>
      </c>
      <c r="BD32">
        <v>0</v>
      </c>
      <c r="BE32">
        <v>5</v>
      </c>
      <c r="BF32">
        <v>120378</v>
      </c>
      <c r="BJ32">
        <v>57600</v>
      </c>
      <c r="BK32">
        <v>52470</v>
      </c>
      <c r="BL32">
        <v>5130</v>
      </c>
      <c r="BM32">
        <v>5</v>
      </c>
      <c r="BN32">
        <v>0</v>
      </c>
      <c r="BO32">
        <v>0</v>
      </c>
      <c r="BP32">
        <v>833</v>
      </c>
      <c r="BQ32">
        <v>1</v>
      </c>
      <c r="BR32">
        <v>834</v>
      </c>
      <c r="BT32">
        <v>55231</v>
      </c>
      <c r="BW32">
        <v>50664</v>
      </c>
      <c r="BX32">
        <v>4551</v>
      </c>
      <c r="BY32">
        <v>16</v>
      </c>
      <c r="BZ32">
        <v>344</v>
      </c>
      <c r="CA32" t="s">
        <v>454</v>
      </c>
      <c r="CB32" t="s">
        <v>454</v>
      </c>
      <c r="CC32">
        <v>1944</v>
      </c>
      <c r="CD32">
        <v>2288</v>
      </c>
      <c r="CE32">
        <v>2781</v>
      </c>
      <c r="CF32">
        <v>0.82272559999999995</v>
      </c>
      <c r="CG32">
        <v>2288</v>
      </c>
      <c r="CH32">
        <v>175</v>
      </c>
      <c r="CI32" t="s">
        <v>454</v>
      </c>
      <c r="CJ32" t="s">
        <v>454</v>
      </c>
      <c r="CK32">
        <v>792</v>
      </c>
      <c r="CL32">
        <v>967</v>
      </c>
      <c r="CM32">
        <v>1038</v>
      </c>
      <c r="CN32">
        <v>0.93159919999999996</v>
      </c>
      <c r="CO32">
        <v>8450</v>
      </c>
      <c r="CP32">
        <v>179</v>
      </c>
      <c r="CQ32">
        <v>179</v>
      </c>
      <c r="CR32">
        <v>3360</v>
      </c>
      <c r="CS32">
        <v>0</v>
      </c>
      <c r="CW32">
        <v>3360</v>
      </c>
      <c r="CX32">
        <v>0</v>
      </c>
      <c r="CY32">
        <v>0</v>
      </c>
      <c r="CZ32">
        <v>0</v>
      </c>
      <c r="DA32">
        <v>164</v>
      </c>
      <c r="DB32">
        <v>2644</v>
      </c>
      <c r="DC32">
        <v>45</v>
      </c>
      <c r="DD32">
        <v>0</v>
      </c>
      <c r="DE32">
        <v>22</v>
      </c>
      <c r="DF32">
        <v>7</v>
      </c>
      <c r="DG32">
        <v>1850</v>
      </c>
      <c r="DH32">
        <v>1.0164800000000001</v>
      </c>
      <c r="DI32">
        <v>1482</v>
      </c>
      <c r="DJ32">
        <v>0.81428999999999996</v>
      </c>
      <c r="DK32" t="s">
        <v>454</v>
      </c>
      <c r="DL32">
        <v>0</v>
      </c>
      <c r="DM32">
        <v>7549</v>
      </c>
      <c r="DN32">
        <v>4.1478000000000002</v>
      </c>
      <c r="DO32">
        <v>10881</v>
      </c>
      <c r="DP32">
        <v>5.9785700000000004</v>
      </c>
      <c r="DQ32">
        <v>0</v>
      </c>
      <c r="DR32">
        <v>0</v>
      </c>
      <c r="DS32">
        <v>2</v>
      </c>
      <c r="DT32">
        <v>5</v>
      </c>
      <c r="DU32">
        <v>7</v>
      </c>
      <c r="DV32">
        <v>1</v>
      </c>
      <c r="DW32">
        <v>1</v>
      </c>
      <c r="DX32">
        <v>0</v>
      </c>
      <c r="DY32" t="s">
        <v>169</v>
      </c>
      <c r="DZ32">
        <v>41203</v>
      </c>
      <c r="EA32">
        <v>20919</v>
      </c>
      <c r="EB32">
        <v>62122</v>
      </c>
      <c r="EC32">
        <v>1210</v>
      </c>
      <c r="ED32">
        <v>3270</v>
      </c>
      <c r="EE32">
        <v>564835</v>
      </c>
      <c r="EF32">
        <v>0</v>
      </c>
      <c r="EG32">
        <v>676435</v>
      </c>
      <c r="EH32">
        <v>0</v>
      </c>
      <c r="EI32">
        <v>0</v>
      </c>
      <c r="EJ32">
        <v>0</v>
      </c>
      <c r="EK32">
        <v>676435</v>
      </c>
      <c r="EL32">
        <v>33632</v>
      </c>
      <c r="EM32">
        <v>4565</v>
      </c>
      <c r="EN32">
        <v>8200</v>
      </c>
      <c r="EO32">
        <v>10250</v>
      </c>
      <c r="EP32">
        <v>11680</v>
      </c>
      <c r="EQ32">
        <v>68327</v>
      </c>
      <c r="EY32">
        <v>17964</v>
      </c>
      <c r="EZ32">
        <v>762726</v>
      </c>
      <c r="FA32">
        <v>23081</v>
      </c>
      <c r="FB32">
        <v>530478</v>
      </c>
      <c r="FD32">
        <v>44037</v>
      </c>
      <c r="FE32">
        <v>6673.56</v>
      </c>
      <c r="FF32">
        <v>50710.559999999998</v>
      </c>
      <c r="FG32">
        <v>7483</v>
      </c>
      <c r="FH32">
        <v>111600</v>
      </c>
      <c r="FI32">
        <v>36384</v>
      </c>
      <c r="FJ32">
        <v>67184</v>
      </c>
      <c r="FK32">
        <v>803839.56</v>
      </c>
      <c r="FL32" t="s">
        <v>454</v>
      </c>
      <c r="FM32">
        <v>27230</v>
      </c>
      <c r="FN32">
        <v>6673.56</v>
      </c>
      <c r="FO32" t="s">
        <v>454</v>
      </c>
      <c r="FP32" t="s">
        <v>454</v>
      </c>
      <c r="FQ32" t="s">
        <v>454</v>
      </c>
      <c r="FR32" t="s">
        <v>454</v>
      </c>
    </row>
    <row r="33" spans="1:174" x14ac:dyDescent="0.3">
      <c r="A33">
        <v>2025</v>
      </c>
      <c r="B33" t="s">
        <v>228</v>
      </c>
      <c r="C33" t="s">
        <v>431</v>
      </c>
      <c r="D33" t="s">
        <v>229</v>
      </c>
      <c r="E33" t="s">
        <v>434</v>
      </c>
      <c r="F33" t="s">
        <v>440</v>
      </c>
      <c r="G33" t="s">
        <v>149</v>
      </c>
      <c r="H33">
        <v>4036</v>
      </c>
      <c r="I33" t="s">
        <v>522</v>
      </c>
      <c r="J33">
        <v>4206</v>
      </c>
      <c r="K33" t="s">
        <v>515</v>
      </c>
      <c r="L33" t="s">
        <v>150</v>
      </c>
      <c r="M33">
        <v>2</v>
      </c>
      <c r="N33" t="s">
        <v>458</v>
      </c>
      <c r="O33">
        <v>3</v>
      </c>
      <c r="P33">
        <v>3</v>
      </c>
      <c r="Q33">
        <v>0</v>
      </c>
      <c r="R33">
        <v>0</v>
      </c>
      <c r="S33">
        <v>0</v>
      </c>
      <c r="T33" t="s">
        <v>150</v>
      </c>
      <c r="U33">
        <v>3</v>
      </c>
      <c r="V33" t="s">
        <v>150</v>
      </c>
      <c r="W33" t="s">
        <v>169</v>
      </c>
      <c r="X33">
        <v>1742</v>
      </c>
      <c r="Y33">
        <v>1504</v>
      </c>
      <c r="Z33">
        <v>71</v>
      </c>
      <c r="AA33">
        <v>60</v>
      </c>
      <c r="AB33">
        <v>7</v>
      </c>
      <c r="AC33">
        <v>3</v>
      </c>
      <c r="AD33">
        <v>482</v>
      </c>
      <c r="AE33" t="s">
        <v>454</v>
      </c>
      <c r="AF33">
        <v>2364</v>
      </c>
      <c r="AG33" t="s">
        <v>454</v>
      </c>
      <c r="AH33">
        <v>210</v>
      </c>
      <c r="AI33">
        <v>950</v>
      </c>
      <c r="AJ33">
        <v>113</v>
      </c>
      <c r="AK33">
        <v>54</v>
      </c>
      <c r="AL33">
        <v>950</v>
      </c>
      <c r="AM33">
        <v>125</v>
      </c>
      <c r="AN33">
        <v>15859</v>
      </c>
      <c r="AS33">
        <v>14461</v>
      </c>
      <c r="AT33">
        <v>13438</v>
      </c>
      <c r="AU33">
        <v>1023</v>
      </c>
      <c r="AX33">
        <v>561</v>
      </c>
      <c r="AZ33" t="s">
        <v>454</v>
      </c>
      <c r="BC33">
        <v>3644</v>
      </c>
      <c r="BD33">
        <v>0</v>
      </c>
      <c r="BE33" t="s">
        <v>454</v>
      </c>
      <c r="BF33">
        <v>88737</v>
      </c>
      <c r="BJ33">
        <v>25959</v>
      </c>
      <c r="BK33">
        <v>19857</v>
      </c>
      <c r="BL33">
        <v>6102</v>
      </c>
      <c r="BM33" t="s">
        <v>454</v>
      </c>
      <c r="BN33">
        <v>1</v>
      </c>
      <c r="BO33" t="s">
        <v>454</v>
      </c>
      <c r="BP33">
        <v>2</v>
      </c>
      <c r="BQ33">
        <v>0</v>
      </c>
      <c r="BR33">
        <v>2</v>
      </c>
      <c r="BT33">
        <v>25820</v>
      </c>
      <c r="BW33">
        <v>19857</v>
      </c>
      <c r="BX33">
        <v>5963</v>
      </c>
      <c r="BY33" t="s">
        <v>454</v>
      </c>
      <c r="BZ33">
        <v>615</v>
      </c>
      <c r="CA33" t="s">
        <v>454</v>
      </c>
      <c r="CB33" t="s">
        <v>454</v>
      </c>
      <c r="CC33">
        <v>631</v>
      </c>
      <c r="CD33">
        <v>1246</v>
      </c>
      <c r="CE33">
        <v>1496</v>
      </c>
      <c r="CF33">
        <v>0.83288770000000001</v>
      </c>
      <c r="CG33">
        <v>1246</v>
      </c>
      <c r="CH33">
        <v>145</v>
      </c>
      <c r="CI33" t="s">
        <v>454</v>
      </c>
      <c r="CJ33" t="s">
        <v>454</v>
      </c>
      <c r="CK33">
        <v>1001</v>
      </c>
      <c r="CL33">
        <v>1146</v>
      </c>
      <c r="CM33">
        <v>1174</v>
      </c>
      <c r="CN33">
        <v>0.97614990000000001</v>
      </c>
      <c r="CO33">
        <v>1194</v>
      </c>
      <c r="CP33">
        <v>8</v>
      </c>
      <c r="CQ33">
        <v>293</v>
      </c>
      <c r="CR33">
        <v>1278</v>
      </c>
      <c r="CS33" t="s">
        <v>463</v>
      </c>
      <c r="CW33" t="s">
        <v>454</v>
      </c>
      <c r="CX33" t="s">
        <v>454</v>
      </c>
      <c r="CY33" t="s">
        <v>454</v>
      </c>
      <c r="CZ33" t="s">
        <v>454</v>
      </c>
      <c r="DA33" t="s">
        <v>454</v>
      </c>
      <c r="DB33" t="s">
        <v>454</v>
      </c>
      <c r="DC33">
        <v>52</v>
      </c>
      <c r="DD33" t="s">
        <v>454</v>
      </c>
      <c r="DE33" t="s">
        <v>454</v>
      </c>
      <c r="DF33" t="s">
        <v>454</v>
      </c>
      <c r="DG33" t="s">
        <v>454</v>
      </c>
      <c r="DH33">
        <v>0</v>
      </c>
      <c r="DI33" t="s">
        <v>454</v>
      </c>
      <c r="DJ33">
        <v>0</v>
      </c>
      <c r="DK33" t="s">
        <v>454</v>
      </c>
      <c r="DL33">
        <v>0</v>
      </c>
      <c r="DM33" t="s">
        <v>454</v>
      </c>
      <c r="DN33">
        <v>0</v>
      </c>
      <c r="DO33">
        <v>0</v>
      </c>
      <c r="DP33">
        <v>0</v>
      </c>
      <c r="DQ33" t="s">
        <v>454</v>
      </c>
      <c r="DR33">
        <v>0</v>
      </c>
      <c r="DS33">
        <v>2</v>
      </c>
      <c r="DT33">
        <v>6</v>
      </c>
      <c r="DU33">
        <v>8</v>
      </c>
      <c r="DV33">
        <v>0</v>
      </c>
      <c r="DW33">
        <v>0</v>
      </c>
      <c r="DX33">
        <v>1</v>
      </c>
      <c r="DY33" t="s">
        <v>169</v>
      </c>
      <c r="DZ33">
        <v>10904</v>
      </c>
      <c r="EA33">
        <v>12421</v>
      </c>
      <c r="EB33">
        <v>23325</v>
      </c>
      <c r="EC33">
        <v>4663</v>
      </c>
      <c r="ED33">
        <v>2051</v>
      </c>
      <c r="EE33">
        <v>232470</v>
      </c>
      <c r="EF33" t="s">
        <v>462</v>
      </c>
      <c r="EG33">
        <v>232470</v>
      </c>
      <c r="EH33">
        <v>101911</v>
      </c>
      <c r="EI33" t="s">
        <v>462</v>
      </c>
      <c r="EJ33">
        <v>101911</v>
      </c>
      <c r="EK33">
        <v>334381</v>
      </c>
      <c r="EL33">
        <v>14406</v>
      </c>
      <c r="EM33">
        <v>3526</v>
      </c>
      <c r="EN33">
        <v>15900</v>
      </c>
      <c r="EO33">
        <v>7400</v>
      </c>
      <c r="EP33">
        <v>9950</v>
      </c>
      <c r="EQ33">
        <v>51182</v>
      </c>
      <c r="EY33">
        <v>136198</v>
      </c>
      <c r="EZ33">
        <v>521761</v>
      </c>
      <c r="FA33" t="s">
        <v>454</v>
      </c>
      <c r="FB33">
        <v>282819</v>
      </c>
      <c r="FD33">
        <v>28167</v>
      </c>
      <c r="FE33">
        <v>30598</v>
      </c>
      <c r="FF33">
        <v>58765</v>
      </c>
      <c r="FG33">
        <v>34228</v>
      </c>
      <c r="FH33">
        <v>67764</v>
      </c>
      <c r="FI33">
        <v>89591</v>
      </c>
      <c r="FJ33">
        <v>104884</v>
      </c>
      <c r="FK33">
        <v>628864</v>
      </c>
      <c r="FL33" t="s">
        <v>454</v>
      </c>
      <c r="FM33">
        <v>10851</v>
      </c>
      <c r="FN33">
        <v>22044</v>
      </c>
      <c r="FO33" t="s">
        <v>454</v>
      </c>
      <c r="FP33">
        <v>917</v>
      </c>
      <c r="FQ33">
        <v>5816</v>
      </c>
      <c r="FR33">
        <v>1821</v>
      </c>
    </row>
    <row r="34" spans="1:174" x14ac:dyDescent="0.3">
      <c r="A34">
        <v>2025</v>
      </c>
      <c r="B34" t="s">
        <v>230</v>
      </c>
      <c r="C34" t="s">
        <v>230</v>
      </c>
      <c r="D34" t="s">
        <v>231</v>
      </c>
      <c r="E34" t="s">
        <v>435</v>
      </c>
      <c r="F34" t="s">
        <v>441</v>
      </c>
      <c r="G34" t="s">
        <v>149</v>
      </c>
      <c r="H34">
        <v>3540</v>
      </c>
      <c r="I34" t="s">
        <v>522</v>
      </c>
      <c r="J34">
        <v>3372</v>
      </c>
      <c r="K34" t="s">
        <v>515</v>
      </c>
      <c r="L34" t="s">
        <v>150</v>
      </c>
      <c r="M34">
        <v>1</v>
      </c>
      <c r="N34" t="s">
        <v>456</v>
      </c>
      <c r="O34">
        <v>1</v>
      </c>
      <c r="P34" t="s">
        <v>454</v>
      </c>
      <c r="Q34" t="s">
        <v>454</v>
      </c>
      <c r="R34" t="s">
        <v>454</v>
      </c>
      <c r="S34">
        <v>0</v>
      </c>
      <c r="T34" t="s">
        <v>454</v>
      </c>
      <c r="U34">
        <v>0</v>
      </c>
      <c r="V34" t="s">
        <v>150</v>
      </c>
      <c r="W34" t="s">
        <v>169</v>
      </c>
      <c r="X34">
        <v>520</v>
      </c>
      <c r="Y34">
        <v>576</v>
      </c>
      <c r="Z34">
        <v>79</v>
      </c>
      <c r="AA34" t="s">
        <v>454</v>
      </c>
      <c r="AB34">
        <v>14</v>
      </c>
      <c r="AC34">
        <v>2</v>
      </c>
      <c r="AD34">
        <v>243</v>
      </c>
      <c r="AE34" t="s">
        <v>454</v>
      </c>
      <c r="AF34">
        <v>1842</v>
      </c>
      <c r="AG34" t="s">
        <v>454</v>
      </c>
      <c r="AH34">
        <v>121</v>
      </c>
      <c r="AI34">
        <v>828</v>
      </c>
      <c r="AJ34">
        <v>0</v>
      </c>
      <c r="AK34">
        <v>22</v>
      </c>
      <c r="AL34">
        <v>992</v>
      </c>
      <c r="AM34">
        <v>142</v>
      </c>
      <c r="AN34">
        <v>16841</v>
      </c>
      <c r="AS34">
        <v>15815</v>
      </c>
      <c r="AT34">
        <v>15537</v>
      </c>
      <c r="AU34">
        <v>0</v>
      </c>
      <c r="AX34">
        <v>278</v>
      </c>
      <c r="AZ34">
        <v>1124</v>
      </c>
      <c r="BC34">
        <v>5919</v>
      </c>
      <c r="BD34">
        <v>1</v>
      </c>
      <c r="BE34" t="s">
        <v>454</v>
      </c>
      <c r="BF34">
        <v>84761</v>
      </c>
      <c r="BJ34">
        <v>21983</v>
      </c>
      <c r="BK34">
        <v>17699</v>
      </c>
      <c r="BL34">
        <v>4284</v>
      </c>
      <c r="BM34" t="s">
        <v>454</v>
      </c>
      <c r="BN34">
        <v>0</v>
      </c>
      <c r="BO34" t="s">
        <v>454</v>
      </c>
      <c r="BP34">
        <v>0</v>
      </c>
      <c r="BQ34">
        <v>0</v>
      </c>
      <c r="BR34">
        <v>0</v>
      </c>
      <c r="BT34">
        <v>21920</v>
      </c>
      <c r="BW34">
        <v>17699</v>
      </c>
      <c r="BX34">
        <v>4221</v>
      </c>
      <c r="BY34" t="s">
        <v>454</v>
      </c>
      <c r="BZ34">
        <v>170</v>
      </c>
      <c r="CA34" t="s">
        <v>454</v>
      </c>
      <c r="CB34" t="s">
        <v>454</v>
      </c>
      <c r="CC34">
        <v>1525</v>
      </c>
      <c r="CD34">
        <v>1695</v>
      </c>
      <c r="CE34">
        <v>1810</v>
      </c>
      <c r="CF34">
        <v>0.93646410000000002</v>
      </c>
      <c r="CG34">
        <v>1695</v>
      </c>
      <c r="CH34">
        <v>99</v>
      </c>
      <c r="CI34" t="s">
        <v>454</v>
      </c>
      <c r="CJ34" t="s">
        <v>454</v>
      </c>
      <c r="CK34">
        <v>763</v>
      </c>
      <c r="CL34">
        <v>862</v>
      </c>
      <c r="CM34">
        <v>922</v>
      </c>
      <c r="CN34">
        <v>0.93492410000000004</v>
      </c>
      <c r="CO34" t="s">
        <v>203</v>
      </c>
      <c r="CP34">
        <v>27</v>
      </c>
      <c r="CQ34">
        <v>264</v>
      </c>
      <c r="CR34">
        <v>981</v>
      </c>
      <c r="CS34" t="s">
        <v>463</v>
      </c>
      <c r="CW34" t="s">
        <v>454</v>
      </c>
      <c r="CX34" t="s">
        <v>454</v>
      </c>
      <c r="CY34" t="s">
        <v>454</v>
      </c>
      <c r="CZ34" t="s">
        <v>454</v>
      </c>
      <c r="DA34" t="s">
        <v>454</v>
      </c>
      <c r="DB34" t="s">
        <v>454</v>
      </c>
      <c r="DC34" t="s">
        <v>462</v>
      </c>
      <c r="DD34" t="s">
        <v>454</v>
      </c>
      <c r="DE34" t="s">
        <v>454</v>
      </c>
      <c r="DF34" t="s">
        <v>454</v>
      </c>
      <c r="DG34" t="s">
        <v>454</v>
      </c>
      <c r="DH34">
        <v>0</v>
      </c>
      <c r="DI34" t="s">
        <v>454</v>
      </c>
      <c r="DJ34">
        <v>0</v>
      </c>
      <c r="DK34" t="s">
        <v>454</v>
      </c>
      <c r="DL34">
        <v>0</v>
      </c>
      <c r="DM34" t="s">
        <v>454</v>
      </c>
      <c r="DN34">
        <v>0</v>
      </c>
      <c r="DO34">
        <v>0</v>
      </c>
      <c r="DP34">
        <v>0</v>
      </c>
      <c r="DQ34" t="s">
        <v>454</v>
      </c>
      <c r="DR34">
        <v>0</v>
      </c>
      <c r="DS34">
        <v>3</v>
      </c>
      <c r="DT34">
        <v>3</v>
      </c>
      <c r="DU34">
        <v>6</v>
      </c>
      <c r="DV34">
        <v>0</v>
      </c>
      <c r="DW34">
        <v>1</v>
      </c>
      <c r="DX34" t="s">
        <v>203</v>
      </c>
      <c r="DY34" t="s">
        <v>169</v>
      </c>
      <c r="DZ34" t="s">
        <v>203</v>
      </c>
      <c r="EA34">
        <v>6858</v>
      </c>
      <c r="EB34">
        <v>6858</v>
      </c>
      <c r="EC34" t="s">
        <v>203</v>
      </c>
      <c r="ED34" t="s">
        <v>203</v>
      </c>
      <c r="EE34">
        <v>276129</v>
      </c>
      <c r="EF34">
        <v>26500</v>
      </c>
      <c r="EG34">
        <v>302629</v>
      </c>
      <c r="EH34">
        <v>11100</v>
      </c>
      <c r="EI34">
        <v>0</v>
      </c>
      <c r="EJ34">
        <v>11100</v>
      </c>
      <c r="EK34">
        <v>313729</v>
      </c>
      <c r="EL34">
        <v>18311</v>
      </c>
      <c r="EM34">
        <v>4751</v>
      </c>
      <c r="EN34">
        <v>6500</v>
      </c>
      <c r="EO34">
        <v>7400</v>
      </c>
      <c r="EP34">
        <v>9528</v>
      </c>
      <c r="EQ34">
        <v>46490</v>
      </c>
      <c r="EY34">
        <v>102888</v>
      </c>
      <c r="EZ34">
        <v>463107</v>
      </c>
      <c r="FA34">
        <v>0</v>
      </c>
      <c r="FB34">
        <v>259785</v>
      </c>
      <c r="FD34">
        <v>24414</v>
      </c>
      <c r="FE34">
        <v>3829</v>
      </c>
      <c r="FF34">
        <v>28243</v>
      </c>
      <c r="FG34">
        <v>2773</v>
      </c>
      <c r="FH34">
        <v>20002</v>
      </c>
      <c r="FI34">
        <v>20701</v>
      </c>
      <c r="FJ34">
        <v>112202</v>
      </c>
      <c r="FK34">
        <v>443706</v>
      </c>
      <c r="FL34">
        <v>0</v>
      </c>
      <c r="FM34">
        <v>42554</v>
      </c>
      <c r="FN34">
        <v>1754.73</v>
      </c>
      <c r="FO34">
        <v>1007.38</v>
      </c>
      <c r="FP34">
        <v>771.19</v>
      </c>
      <c r="FQ34">
        <v>0</v>
      </c>
      <c r="FR34">
        <v>295.3</v>
      </c>
    </row>
    <row r="35" spans="1:174" x14ac:dyDescent="0.3">
      <c r="A35">
        <v>2025</v>
      </c>
      <c r="B35" t="s">
        <v>518</v>
      </c>
      <c r="C35" t="s">
        <v>519</v>
      </c>
      <c r="D35" t="s">
        <v>233</v>
      </c>
      <c r="E35" t="s">
        <v>434</v>
      </c>
      <c r="F35" t="s">
        <v>441</v>
      </c>
      <c r="G35" t="s">
        <v>149</v>
      </c>
      <c r="H35">
        <v>1673</v>
      </c>
      <c r="I35" t="s">
        <v>522</v>
      </c>
      <c r="J35">
        <v>1541</v>
      </c>
      <c r="K35" t="s">
        <v>515</v>
      </c>
      <c r="L35" t="s">
        <v>169</v>
      </c>
      <c r="M35">
        <v>2</v>
      </c>
      <c r="N35" t="s">
        <v>457</v>
      </c>
      <c r="O35">
        <v>2</v>
      </c>
      <c r="P35">
        <v>2</v>
      </c>
      <c r="Q35">
        <v>0</v>
      </c>
      <c r="R35">
        <v>0</v>
      </c>
      <c r="S35">
        <v>0</v>
      </c>
      <c r="T35" t="s">
        <v>169</v>
      </c>
      <c r="U35">
        <v>2</v>
      </c>
      <c r="V35" t="s">
        <v>150</v>
      </c>
      <c r="W35" t="s">
        <v>169</v>
      </c>
      <c r="X35">
        <v>487.3</v>
      </c>
      <c r="Y35">
        <v>462.3</v>
      </c>
      <c r="Z35">
        <v>64</v>
      </c>
      <c r="AA35">
        <v>12</v>
      </c>
      <c r="AB35">
        <v>8</v>
      </c>
      <c r="AC35">
        <v>2</v>
      </c>
      <c r="AD35">
        <v>416</v>
      </c>
      <c r="AE35">
        <v>0</v>
      </c>
      <c r="AF35">
        <v>2054</v>
      </c>
      <c r="AG35">
        <v>0</v>
      </c>
      <c r="AH35">
        <v>46</v>
      </c>
      <c r="AI35">
        <v>549</v>
      </c>
      <c r="AJ35">
        <v>0</v>
      </c>
      <c r="AK35">
        <v>32</v>
      </c>
      <c r="AL35">
        <v>528</v>
      </c>
      <c r="AM35">
        <v>60</v>
      </c>
      <c r="AN35">
        <v>21670</v>
      </c>
      <c r="AS35">
        <v>19164</v>
      </c>
      <c r="AT35">
        <v>17810</v>
      </c>
      <c r="AU35">
        <v>0</v>
      </c>
      <c r="AX35">
        <v>531</v>
      </c>
      <c r="AZ35">
        <v>4056</v>
      </c>
      <c r="BC35">
        <v>7113</v>
      </c>
      <c r="BD35">
        <v>0</v>
      </c>
      <c r="BE35">
        <v>33</v>
      </c>
      <c r="BF35">
        <v>132525</v>
      </c>
      <c r="BJ35">
        <v>37783</v>
      </c>
      <c r="BK35">
        <v>34270</v>
      </c>
      <c r="BL35">
        <v>3513</v>
      </c>
      <c r="BM35">
        <v>18</v>
      </c>
      <c r="BN35">
        <v>10</v>
      </c>
      <c r="BO35">
        <v>0</v>
      </c>
      <c r="BP35">
        <v>44</v>
      </c>
      <c r="BQ35">
        <v>0</v>
      </c>
      <c r="BR35">
        <v>44</v>
      </c>
      <c r="BT35">
        <v>19759</v>
      </c>
      <c r="BW35">
        <v>16311</v>
      </c>
      <c r="BX35">
        <v>3430</v>
      </c>
      <c r="BY35">
        <v>18</v>
      </c>
      <c r="BZ35">
        <v>451</v>
      </c>
      <c r="CA35" t="s">
        <v>454</v>
      </c>
      <c r="CB35" t="s">
        <v>454</v>
      </c>
      <c r="CC35">
        <v>699</v>
      </c>
      <c r="CD35">
        <v>1150</v>
      </c>
      <c r="CE35">
        <v>1355</v>
      </c>
      <c r="CF35">
        <v>0.84870849999999998</v>
      </c>
      <c r="CG35">
        <v>1150</v>
      </c>
      <c r="CH35">
        <v>190</v>
      </c>
      <c r="CI35" t="s">
        <v>454</v>
      </c>
      <c r="CJ35" t="s">
        <v>454</v>
      </c>
      <c r="CK35">
        <v>1100</v>
      </c>
      <c r="CL35">
        <v>1290</v>
      </c>
      <c r="CM35">
        <v>1373</v>
      </c>
      <c r="CN35">
        <v>0.93954839999999995</v>
      </c>
      <c r="CO35">
        <v>2400</v>
      </c>
      <c r="CP35">
        <v>29</v>
      </c>
      <c r="CQ35">
        <v>453</v>
      </c>
      <c r="CR35">
        <v>2564</v>
      </c>
      <c r="CS35" t="s">
        <v>463</v>
      </c>
      <c r="CW35">
        <v>2564</v>
      </c>
      <c r="CX35">
        <v>0</v>
      </c>
      <c r="CY35">
        <v>8</v>
      </c>
      <c r="CZ35">
        <v>0</v>
      </c>
      <c r="DA35">
        <v>124</v>
      </c>
      <c r="DB35">
        <v>1076</v>
      </c>
      <c r="DC35">
        <v>36</v>
      </c>
      <c r="DD35">
        <v>0</v>
      </c>
      <c r="DE35">
        <v>0</v>
      </c>
      <c r="DF35">
        <v>0</v>
      </c>
      <c r="DG35">
        <v>0</v>
      </c>
      <c r="DH35">
        <v>0</v>
      </c>
      <c r="DI35">
        <v>0</v>
      </c>
      <c r="DJ35">
        <v>0</v>
      </c>
      <c r="DK35">
        <v>1144</v>
      </c>
      <c r="DL35">
        <v>0.62856999999999996</v>
      </c>
      <c r="DM35">
        <v>4144</v>
      </c>
      <c r="DN35">
        <v>2.2769200000000001</v>
      </c>
      <c r="DO35">
        <v>5288</v>
      </c>
      <c r="DP35">
        <v>2.9054899999999999</v>
      </c>
      <c r="DQ35">
        <v>48</v>
      </c>
      <c r="DR35">
        <v>2.6370000000000001E-2</v>
      </c>
      <c r="DS35">
        <v>1</v>
      </c>
      <c r="DT35">
        <v>6</v>
      </c>
      <c r="DU35">
        <v>7</v>
      </c>
      <c r="DV35">
        <v>0</v>
      </c>
      <c r="DW35">
        <v>0</v>
      </c>
      <c r="DX35">
        <v>1</v>
      </c>
      <c r="DY35" t="s">
        <v>169</v>
      </c>
      <c r="DZ35">
        <v>10828</v>
      </c>
      <c r="EA35">
        <v>6240</v>
      </c>
      <c r="EB35">
        <v>17068</v>
      </c>
      <c r="EC35" t="s">
        <v>203</v>
      </c>
      <c r="ED35" t="s">
        <v>203</v>
      </c>
      <c r="EE35" t="s">
        <v>454</v>
      </c>
      <c r="EF35" t="s">
        <v>454</v>
      </c>
      <c r="EG35">
        <v>0</v>
      </c>
      <c r="EH35">
        <v>195895</v>
      </c>
      <c r="EI35" t="s">
        <v>454</v>
      </c>
      <c r="EJ35">
        <v>195895</v>
      </c>
      <c r="EK35">
        <v>195895</v>
      </c>
      <c r="EL35">
        <v>6608</v>
      </c>
      <c r="EM35">
        <v>2919</v>
      </c>
      <c r="EN35">
        <v>2300</v>
      </c>
      <c r="EO35">
        <v>6350</v>
      </c>
      <c r="EP35">
        <v>8357</v>
      </c>
      <c r="EQ35">
        <v>26534</v>
      </c>
      <c r="EY35">
        <v>16473</v>
      </c>
      <c r="EZ35">
        <v>238902</v>
      </c>
      <c r="FA35" t="s">
        <v>462</v>
      </c>
      <c r="FB35">
        <v>164805</v>
      </c>
      <c r="FD35">
        <v>13296</v>
      </c>
      <c r="FE35">
        <v>1163</v>
      </c>
      <c r="FF35">
        <v>14459</v>
      </c>
      <c r="FG35">
        <v>8073</v>
      </c>
      <c r="FH35">
        <v>18039</v>
      </c>
      <c r="FI35">
        <v>0</v>
      </c>
      <c r="FJ35">
        <v>8978</v>
      </c>
      <c r="FK35">
        <v>214354</v>
      </c>
      <c r="FL35">
        <v>25591</v>
      </c>
      <c r="FM35">
        <v>1263</v>
      </c>
      <c r="FN35">
        <v>811</v>
      </c>
      <c r="FO35">
        <v>0</v>
      </c>
      <c r="FP35">
        <v>325</v>
      </c>
      <c r="FQ35">
        <v>0</v>
      </c>
      <c r="FR35">
        <v>27</v>
      </c>
    </row>
    <row r="36" spans="1:174" x14ac:dyDescent="0.3">
      <c r="A36">
        <v>2025</v>
      </c>
      <c r="B36" t="s">
        <v>234</v>
      </c>
      <c r="C36" t="s">
        <v>234</v>
      </c>
      <c r="D36" t="s">
        <v>235</v>
      </c>
      <c r="E36" t="s">
        <v>434</v>
      </c>
      <c r="F36" t="s">
        <v>439</v>
      </c>
      <c r="G36" t="s">
        <v>149</v>
      </c>
      <c r="H36">
        <v>671</v>
      </c>
      <c r="I36" t="s">
        <v>522</v>
      </c>
      <c r="J36">
        <v>651</v>
      </c>
      <c r="K36" t="s">
        <v>515</v>
      </c>
      <c r="L36" t="s">
        <v>150</v>
      </c>
      <c r="M36">
        <v>1</v>
      </c>
      <c r="N36" t="s">
        <v>456</v>
      </c>
      <c r="O36">
        <v>1</v>
      </c>
      <c r="P36" t="s">
        <v>454</v>
      </c>
      <c r="Q36">
        <v>0</v>
      </c>
      <c r="R36">
        <v>0</v>
      </c>
      <c r="S36">
        <v>0</v>
      </c>
      <c r="T36" t="s">
        <v>454</v>
      </c>
      <c r="U36">
        <v>1</v>
      </c>
      <c r="V36" t="s">
        <v>150</v>
      </c>
      <c r="W36" t="s">
        <v>169</v>
      </c>
      <c r="X36">
        <v>462</v>
      </c>
      <c r="Y36">
        <v>322</v>
      </c>
      <c r="Z36" t="s">
        <v>454</v>
      </c>
      <c r="AA36" t="s">
        <v>454</v>
      </c>
      <c r="AB36" t="s">
        <v>454</v>
      </c>
      <c r="AC36" t="s">
        <v>454</v>
      </c>
      <c r="AD36" t="s">
        <v>454</v>
      </c>
      <c r="AE36" t="s">
        <v>454</v>
      </c>
      <c r="AF36" t="s">
        <v>454</v>
      </c>
      <c r="AG36" t="s">
        <v>454</v>
      </c>
      <c r="AH36">
        <v>67</v>
      </c>
      <c r="AI36">
        <v>165</v>
      </c>
      <c r="AJ36">
        <v>25</v>
      </c>
      <c r="AK36">
        <v>195</v>
      </c>
      <c r="AL36" t="s">
        <v>454</v>
      </c>
      <c r="AM36">
        <v>16</v>
      </c>
      <c r="AN36">
        <v>1358</v>
      </c>
      <c r="AS36" t="s">
        <v>454</v>
      </c>
      <c r="AT36">
        <v>2359</v>
      </c>
      <c r="AU36">
        <v>774</v>
      </c>
      <c r="AX36">
        <v>3628</v>
      </c>
      <c r="AZ36" t="s">
        <v>454</v>
      </c>
      <c r="BC36">
        <v>1586</v>
      </c>
      <c r="BD36">
        <v>0</v>
      </c>
      <c r="BE36" t="s">
        <v>454</v>
      </c>
      <c r="BF36">
        <v>64747</v>
      </c>
      <c r="BJ36">
        <v>1969</v>
      </c>
      <c r="BK36" t="s">
        <v>454</v>
      </c>
      <c r="BL36">
        <v>1969</v>
      </c>
      <c r="BM36" t="s">
        <v>454</v>
      </c>
      <c r="BN36">
        <v>0</v>
      </c>
      <c r="BO36" t="s">
        <v>454</v>
      </c>
      <c r="BP36">
        <v>0</v>
      </c>
      <c r="BQ36">
        <v>0</v>
      </c>
      <c r="BR36">
        <v>0</v>
      </c>
      <c r="BT36">
        <v>14149</v>
      </c>
      <c r="BW36">
        <v>12207</v>
      </c>
      <c r="BX36">
        <v>1942</v>
      </c>
      <c r="BY36" t="s">
        <v>454</v>
      </c>
      <c r="BZ36">
        <v>292</v>
      </c>
      <c r="CA36" t="s">
        <v>454</v>
      </c>
      <c r="CB36" t="s">
        <v>454</v>
      </c>
      <c r="CC36">
        <v>711</v>
      </c>
      <c r="CD36">
        <v>1003</v>
      </c>
      <c r="CE36">
        <v>1225</v>
      </c>
      <c r="CF36">
        <v>0.81877549999999999</v>
      </c>
      <c r="CG36">
        <v>1003</v>
      </c>
      <c r="CH36">
        <v>36</v>
      </c>
      <c r="CI36" t="s">
        <v>454</v>
      </c>
      <c r="CJ36" t="s">
        <v>454</v>
      </c>
      <c r="CK36">
        <v>863</v>
      </c>
      <c r="CL36">
        <v>899</v>
      </c>
      <c r="CM36">
        <v>945</v>
      </c>
      <c r="CN36">
        <v>0.95132280000000002</v>
      </c>
      <c r="CO36" t="s">
        <v>454</v>
      </c>
      <c r="CP36" t="s">
        <v>454</v>
      </c>
      <c r="CQ36" t="s">
        <v>454</v>
      </c>
      <c r="CR36" t="s">
        <v>454</v>
      </c>
      <c r="CS36" t="s">
        <v>454</v>
      </c>
      <c r="CW36" t="s">
        <v>454</v>
      </c>
      <c r="CX36" t="s">
        <v>454</v>
      </c>
      <c r="CY36" t="s">
        <v>454</v>
      </c>
      <c r="CZ36" t="s">
        <v>454</v>
      </c>
      <c r="DA36" t="s">
        <v>454</v>
      </c>
      <c r="DB36" t="s">
        <v>454</v>
      </c>
      <c r="DC36" t="s">
        <v>454</v>
      </c>
      <c r="DD36" t="s">
        <v>454</v>
      </c>
      <c r="DE36" t="s">
        <v>454</v>
      </c>
      <c r="DF36" t="s">
        <v>454</v>
      </c>
      <c r="DG36" t="s">
        <v>454</v>
      </c>
      <c r="DH36">
        <v>0</v>
      </c>
      <c r="DI36" t="s">
        <v>454</v>
      </c>
      <c r="DJ36">
        <v>0</v>
      </c>
      <c r="DK36" t="s">
        <v>454</v>
      </c>
      <c r="DL36">
        <v>0</v>
      </c>
      <c r="DM36" t="s">
        <v>454</v>
      </c>
      <c r="DN36">
        <v>0</v>
      </c>
      <c r="DO36">
        <v>0</v>
      </c>
      <c r="DP36">
        <v>0</v>
      </c>
      <c r="DQ36" t="s">
        <v>454</v>
      </c>
      <c r="DR36">
        <v>0</v>
      </c>
      <c r="DS36" t="s">
        <v>454</v>
      </c>
      <c r="DT36" t="s">
        <v>454</v>
      </c>
      <c r="DU36">
        <v>0</v>
      </c>
      <c r="DV36" t="s">
        <v>454</v>
      </c>
      <c r="DW36" t="s">
        <v>454</v>
      </c>
      <c r="DX36" t="s">
        <v>454</v>
      </c>
      <c r="DY36" t="s">
        <v>454</v>
      </c>
      <c r="DZ36" t="s">
        <v>454</v>
      </c>
      <c r="EA36">
        <v>3236</v>
      </c>
      <c r="EB36">
        <v>3236</v>
      </c>
      <c r="EC36" t="s">
        <v>454</v>
      </c>
      <c r="ED36" t="s">
        <v>454</v>
      </c>
      <c r="EE36" t="s">
        <v>454</v>
      </c>
      <c r="EF36" t="s">
        <v>454</v>
      </c>
      <c r="EG36" t="s">
        <v>454</v>
      </c>
      <c r="EH36" t="s">
        <v>454</v>
      </c>
      <c r="EI36" t="s">
        <v>454</v>
      </c>
      <c r="EJ36" t="s">
        <v>454</v>
      </c>
      <c r="EK36">
        <v>0</v>
      </c>
      <c r="EL36">
        <v>3000</v>
      </c>
      <c r="EM36">
        <v>2249</v>
      </c>
      <c r="EN36">
        <v>3600</v>
      </c>
      <c r="EO36">
        <v>6350</v>
      </c>
      <c r="EP36">
        <v>7144</v>
      </c>
      <c r="EQ36">
        <v>22343</v>
      </c>
      <c r="EY36" t="s">
        <v>454</v>
      </c>
      <c r="EZ36">
        <v>22343</v>
      </c>
      <c r="FA36" t="s">
        <v>454</v>
      </c>
      <c r="FB36" t="s">
        <v>454</v>
      </c>
      <c r="FD36" t="s">
        <v>454</v>
      </c>
      <c r="FE36">
        <v>0</v>
      </c>
      <c r="FF36">
        <v>0</v>
      </c>
      <c r="FG36" t="s">
        <v>454</v>
      </c>
      <c r="FH36" t="s">
        <v>454</v>
      </c>
      <c r="FI36" t="s">
        <v>454</v>
      </c>
      <c r="FJ36" t="s">
        <v>454</v>
      </c>
      <c r="FK36">
        <v>0</v>
      </c>
      <c r="FL36" t="s">
        <v>454</v>
      </c>
      <c r="FM36" t="s">
        <v>454</v>
      </c>
      <c r="FN36" t="s">
        <v>454</v>
      </c>
      <c r="FO36" t="s">
        <v>454</v>
      </c>
      <c r="FP36" t="s">
        <v>454</v>
      </c>
      <c r="FQ36" t="s">
        <v>454</v>
      </c>
      <c r="FR36" t="s">
        <v>454</v>
      </c>
    </row>
    <row r="37" spans="1:174" x14ac:dyDescent="0.3">
      <c r="A37">
        <v>2025</v>
      </c>
      <c r="B37" t="s">
        <v>236</v>
      </c>
      <c r="C37" t="s">
        <v>236</v>
      </c>
      <c r="D37" t="s">
        <v>237</v>
      </c>
      <c r="E37" t="s">
        <v>434</v>
      </c>
      <c r="F37" t="s">
        <v>439</v>
      </c>
      <c r="G37" t="s">
        <v>149</v>
      </c>
      <c r="H37">
        <v>2634</v>
      </c>
      <c r="I37" t="s">
        <v>522</v>
      </c>
      <c r="J37">
        <v>2410</v>
      </c>
      <c r="K37" t="s">
        <v>515</v>
      </c>
      <c r="L37" t="s">
        <v>150</v>
      </c>
      <c r="M37">
        <v>3</v>
      </c>
      <c r="N37" t="s">
        <v>456</v>
      </c>
      <c r="O37">
        <v>1</v>
      </c>
      <c r="P37">
        <v>1</v>
      </c>
      <c r="Q37">
        <v>0</v>
      </c>
      <c r="R37">
        <v>1</v>
      </c>
      <c r="S37">
        <v>0</v>
      </c>
      <c r="T37" t="s">
        <v>150</v>
      </c>
      <c r="U37">
        <v>1</v>
      </c>
      <c r="V37" t="s">
        <v>150</v>
      </c>
      <c r="W37" t="s">
        <v>169</v>
      </c>
      <c r="X37">
        <v>279</v>
      </c>
      <c r="Y37">
        <v>279</v>
      </c>
      <c r="Z37">
        <v>50</v>
      </c>
      <c r="AA37">
        <v>99</v>
      </c>
      <c r="AB37">
        <v>8</v>
      </c>
      <c r="AC37">
        <v>2</v>
      </c>
      <c r="AD37">
        <v>240</v>
      </c>
      <c r="AE37">
        <v>0</v>
      </c>
      <c r="AF37">
        <v>1433</v>
      </c>
      <c r="AG37">
        <v>0</v>
      </c>
      <c r="AH37">
        <v>181</v>
      </c>
      <c r="AI37">
        <v>847</v>
      </c>
      <c r="AJ37">
        <v>153</v>
      </c>
      <c r="AK37">
        <v>95</v>
      </c>
      <c r="AL37">
        <v>1064</v>
      </c>
      <c r="AM37">
        <v>206</v>
      </c>
      <c r="AN37">
        <v>27455</v>
      </c>
      <c r="AS37">
        <v>23528</v>
      </c>
      <c r="AT37">
        <v>18066</v>
      </c>
      <c r="AU37">
        <v>3716</v>
      </c>
      <c r="AX37">
        <v>1215</v>
      </c>
      <c r="AZ37">
        <v>192</v>
      </c>
      <c r="BC37">
        <v>6964</v>
      </c>
      <c r="BD37">
        <v>0</v>
      </c>
      <c r="BE37">
        <v>132</v>
      </c>
      <c r="BF37">
        <v>84796</v>
      </c>
      <c r="BJ37">
        <v>22018</v>
      </c>
      <c r="BK37">
        <v>18637</v>
      </c>
      <c r="BL37">
        <v>3381</v>
      </c>
      <c r="BM37">
        <v>12</v>
      </c>
      <c r="BN37">
        <v>21</v>
      </c>
      <c r="BO37">
        <v>153</v>
      </c>
      <c r="BP37">
        <v>7</v>
      </c>
      <c r="BQ37">
        <v>0</v>
      </c>
      <c r="BR37">
        <v>7</v>
      </c>
      <c r="BT37">
        <v>21447</v>
      </c>
      <c r="BW37">
        <v>17895</v>
      </c>
      <c r="BX37">
        <v>3501</v>
      </c>
      <c r="BY37">
        <v>51</v>
      </c>
      <c r="BZ37">
        <v>524</v>
      </c>
      <c r="CA37" t="s">
        <v>454</v>
      </c>
      <c r="CB37" t="s">
        <v>454</v>
      </c>
      <c r="CC37">
        <v>1992</v>
      </c>
      <c r="CD37">
        <v>2516</v>
      </c>
      <c r="CE37">
        <v>2609</v>
      </c>
      <c r="CF37">
        <v>0.96435420000000005</v>
      </c>
      <c r="CG37">
        <v>2516</v>
      </c>
      <c r="CH37">
        <v>92</v>
      </c>
      <c r="CI37" t="s">
        <v>454</v>
      </c>
      <c r="CJ37" t="s">
        <v>454</v>
      </c>
      <c r="CK37">
        <v>1888</v>
      </c>
      <c r="CL37">
        <v>1980</v>
      </c>
      <c r="CM37">
        <v>2035</v>
      </c>
      <c r="CN37">
        <v>0.97297299999999998</v>
      </c>
      <c r="CO37">
        <v>4000</v>
      </c>
      <c r="CP37">
        <v>50</v>
      </c>
      <c r="CQ37">
        <v>137</v>
      </c>
      <c r="CR37">
        <v>1386</v>
      </c>
      <c r="CS37" t="s">
        <v>463</v>
      </c>
      <c r="CW37">
        <v>1307</v>
      </c>
      <c r="CX37">
        <v>0</v>
      </c>
      <c r="CY37">
        <v>0</v>
      </c>
      <c r="CZ37">
        <v>0</v>
      </c>
      <c r="DA37">
        <v>51</v>
      </c>
      <c r="DB37">
        <v>783</v>
      </c>
      <c r="DC37">
        <v>36</v>
      </c>
      <c r="DD37">
        <v>0</v>
      </c>
      <c r="DE37">
        <v>0</v>
      </c>
      <c r="DF37">
        <v>0</v>
      </c>
      <c r="DG37">
        <v>0</v>
      </c>
      <c r="DH37">
        <v>0</v>
      </c>
      <c r="DI37">
        <v>0</v>
      </c>
      <c r="DJ37">
        <v>0</v>
      </c>
      <c r="DK37">
        <v>532</v>
      </c>
      <c r="DL37">
        <v>0.29231000000000001</v>
      </c>
      <c r="DM37">
        <v>3885</v>
      </c>
      <c r="DN37">
        <v>2.13462</v>
      </c>
      <c r="DO37">
        <v>4417</v>
      </c>
      <c r="DP37">
        <v>2.42692</v>
      </c>
      <c r="DQ37">
        <v>540</v>
      </c>
      <c r="DR37">
        <v>0.29670000000000002</v>
      </c>
      <c r="DS37">
        <v>1</v>
      </c>
      <c r="DT37">
        <v>6</v>
      </c>
      <c r="DU37">
        <v>7</v>
      </c>
      <c r="DV37">
        <v>0</v>
      </c>
      <c r="DW37">
        <v>0</v>
      </c>
      <c r="DX37">
        <v>49</v>
      </c>
      <c r="DY37" t="s">
        <v>150</v>
      </c>
      <c r="DZ37">
        <v>13150</v>
      </c>
      <c r="EA37">
        <v>10411</v>
      </c>
      <c r="EB37">
        <v>23561</v>
      </c>
      <c r="EC37">
        <v>1600</v>
      </c>
      <c r="ED37" t="s">
        <v>203</v>
      </c>
      <c r="EE37">
        <v>69627</v>
      </c>
      <c r="EF37">
        <v>0</v>
      </c>
      <c r="EG37">
        <v>69627</v>
      </c>
      <c r="EH37">
        <v>42191</v>
      </c>
      <c r="EI37">
        <v>0</v>
      </c>
      <c r="EJ37">
        <v>42191</v>
      </c>
      <c r="EK37">
        <v>111818</v>
      </c>
      <c r="EL37">
        <v>8861</v>
      </c>
      <c r="EM37">
        <v>5410</v>
      </c>
      <c r="EN37">
        <v>3100</v>
      </c>
      <c r="EO37">
        <v>6350</v>
      </c>
      <c r="EP37">
        <v>9042</v>
      </c>
      <c r="EQ37">
        <v>32763</v>
      </c>
      <c r="EY37">
        <v>60227</v>
      </c>
      <c r="EZ37">
        <v>204808</v>
      </c>
      <c r="FA37" t="s">
        <v>462</v>
      </c>
      <c r="FB37">
        <v>127614</v>
      </c>
      <c r="FD37">
        <v>17742</v>
      </c>
      <c r="FE37">
        <v>1827</v>
      </c>
      <c r="FF37">
        <v>19569</v>
      </c>
      <c r="FG37">
        <v>6783</v>
      </c>
      <c r="FH37">
        <v>30338</v>
      </c>
      <c r="FI37">
        <v>0</v>
      </c>
      <c r="FJ37">
        <v>14861</v>
      </c>
      <c r="FK37">
        <v>199165</v>
      </c>
      <c r="FL37">
        <v>7328</v>
      </c>
      <c r="FM37">
        <v>0</v>
      </c>
      <c r="FN37">
        <v>1222</v>
      </c>
      <c r="FO37">
        <v>189</v>
      </c>
      <c r="FP37">
        <v>416</v>
      </c>
      <c r="FQ37">
        <v>0</v>
      </c>
      <c r="FR37">
        <v>0</v>
      </c>
    </row>
    <row r="38" spans="1:174" x14ac:dyDescent="0.3">
      <c r="A38">
        <v>2025</v>
      </c>
      <c r="B38" t="s">
        <v>417</v>
      </c>
      <c r="C38" t="s">
        <v>417</v>
      </c>
      <c r="D38" t="s">
        <v>239</v>
      </c>
      <c r="E38" t="s">
        <v>435</v>
      </c>
      <c r="F38" t="s">
        <v>439</v>
      </c>
      <c r="G38" t="s">
        <v>149</v>
      </c>
      <c r="H38">
        <v>22110</v>
      </c>
      <c r="I38" t="s">
        <v>522</v>
      </c>
      <c r="J38">
        <v>20267</v>
      </c>
      <c r="K38" t="s">
        <v>515</v>
      </c>
      <c r="L38" t="s">
        <v>150</v>
      </c>
      <c r="M38">
        <v>2</v>
      </c>
      <c r="N38" t="s">
        <v>456</v>
      </c>
      <c r="O38">
        <v>1</v>
      </c>
      <c r="P38">
        <v>1</v>
      </c>
      <c r="Q38">
        <v>0</v>
      </c>
      <c r="R38">
        <v>1</v>
      </c>
      <c r="S38">
        <v>0</v>
      </c>
      <c r="T38" t="s">
        <v>150</v>
      </c>
      <c r="U38">
        <v>1</v>
      </c>
      <c r="V38" t="s">
        <v>169</v>
      </c>
      <c r="W38" t="s">
        <v>169</v>
      </c>
      <c r="X38">
        <v>1200</v>
      </c>
      <c r="Y38">
        <v>800</v>
      </c>
      <c r="Z38">
        <v>62</v>
      </c>
      <c r="AA38" t="s">
        <v>454</v>
      </c>
      <c r="AB38">
        <v>14</v>
      </c>
      <c r="AC38">
        <v>1</v>
      </c>
      <c r="AD38">
        <v>329</v>
      </c>
      <c r="AE38" t="s">
        <v>454</v>
      </c>
      <c r="AF38">
        <v>2716</v>
      </c>
      <c r="AG38" t="s">
        <v>454</v>
      </c>
      <c r="AH38">
        <v>1358</v>
      </c>
      <c r="AI38">
        <v>10234</v>
      </c>
      <c r="AJ38">
        <v>898</v>
      </c>
      <c r="AK38">
        <v>51</v>
      </c>
      <c r="AL38">
        <v>11740</v>
      </c>
      <c r="AM38">
        <v>1002</v>
      </c>
      <c r="AN38">
        <v>231678</v>
      </c>
      <c r="AS38">
        <v>165421</v>
      </c>
      <c r="AT38">
        <v>151298</v>
      </c>
      <c r="AU38">
        <v>6327</v>
      </c>
      <c r="AX38">
        <v>7806</v>
      </c>
      <c r="AZ38">
        <v>14820</v>
      </c>
      <c r="BC38">
        <v>87079</v>
      </c>
      <c r="BD38">
        <v>2</v>
      </c>
      <c r="BE38">
        <v>1969</v>
      </c>
      <c r="BF38">
        <v>176846</v>
      </c>
      <c r="BJ38">
        <v>41574</v>
      </c>
      <c r="BK38">
        <v>38037</v>
      </c>
      <c r="BL38">
        <v>3537</v>
      </c>
      <c r="BM38">
        <v>73</v>
      </c>
      <c r="BN38">
        <v>6</v>
      </c>
      <c r="BO38" t="s">
        <v>454</v>
      </c>
      <c r="BP38">
        <v>57</v>
      </c>
      <c r="BQ38">
        <v>0</v>
      </c>
      <c r="BR38">
        <v>57</v>
      </c>
      <c r="BT38">
        <v>39267</v>
      </c>
      <c r="BW38">
        <v>35715</v>
      </c>
      <c r="BX38">
        <v>3479</v>
      </c>
      <c r="BY38">
        <v>73</v>
      </c>
      <c r="BZ38">
        <v>331</v>
      </c>
      <c r="CA38" t="s">
        <v>454</v>
      </c>
      <c r="CB38" t="s">
        <v>454</v>
      </c>
      <c r="CC38">
        <v>2763</v>
      </c>
      <c r="CD38">
        <v>3094</v>
      </c>
      <c r="CE38">
        <v>3244</v>
      </c>
      <c r="CF38">
        <v>0.95376079999999996</v>
      </c>
      <c r="CG38">
        <v>3094</v>
      </c>
      <c r="CH38">
        <v>578</v>
      </c>
      <c r="CI38" t="s">
        <v>454</v>
      </c>
      <c r="CJ38" t="s">
        <v>454</v>
      </c>
      <c r="CK38">
        <v>6526</v>
      </c>
      <c r="CL38">
        <v>7104</v>
      </c>
      <c r="CM38">
        <v>7327</v>
      </c>
      <c r="CN38">
        <v>0.9695646</v>
      </c>
      <c r="CO38">
        <v>25792</v>
      </c>
      <c r="CP38">
        <v>97</v>
      </c>
      <c r="CQ38">
        <v>535</v>
      </c>
      <c r="CR38">
        <v>6398</v>
      </c>
      <c r="CS38" t="s">
        <v>463</v>
      </c>
      <c r="CW38">
        <v>6398</v>
      </c>
      <c r="CX38">
        <v>6</v>
      </c>
      <c r="CY38" t="s">
        <v>454</v>
      </c>
      <c r="CZ38" t="s">
        <v>454</v>
      </c>
      <c r="DA38">
        <v>208</v>
      </c>
      <c r="DB38">
        <v>4076</v>
      </c>
      <c r="DC38">
        <v>108</v>
      </c>
      <c r="DD38">
        <v>12</v>
      </c>
      <c r="DE38">
        <v>57</v>
      </c>
      <c r="DF38">
        <v>12</v>
      </c>
      <c r="DG38">
        <v>4190</v>
      </c>
      <c r="DH38">
        <v>2.3022</v>
      </c>
      <c r="DI38">
        <v>4580</v>
      </c>
      <c r="DJ38">
        <v>2.5164800000000001</v>
      </c>
      <c r="DK38">
        <v>1690</v>
      </c>
      <c r="DL38">
        <v>0.92857000000000001</v>
      </c>
      <c r="DM38">
        <v>7538</v>
      </c>
      <c r="DN38">
        <v>4.1417599999999997</v>
      </c>
      <c r="DO38">
        <v>17998</v>
      </c>
      <c r="DP38">
        <v>9.8890100000000007</v>
      </c>
      <c r="DQ38">
        <v>496</v>
      </c>
      <c r="DR38">
        <v>0.27252999999999999</v>
      </c>
      <c r="DS38">
        <v>9</v>
      </c>
      <c r="DT38">
        <v>6</v>
      </c>
      <c r="DU38">
        <v>15</v>
      </c>
      <c r="DV38">
        <v>5</v>
      </c>
      <c r="DW38">
        <v>4</v>
      </c>
      <c r="DX38">
        <v>19</v>
      </c>
      <c r="DY38" t="s">
        <v>169</v>
      </c>
      <c r="DZ38">
        <v>134567</v>
      </c>
      <c r="EA38">
        <v>70102</v>
      </c>
      <c r="EB38">
        <v>204669</v>
      </c>
      <c r="EC38">
        <v>13287</v>
      </c>
      <c r="ED38">
        <v>32852</v>
      </c>
      <c r="EE38">
        <v>724723</v>
      </c>
      <c r="EF38">
        <v>0</v>
      </c>
      <c r="EG38">
        <v>724723</v>
      </c>
      <c r="EH38">
        <v>180309</v>
      </c>
      <c r="EI38">
        <v>0</v>
      </c>
      <c r="EJ38">
        <v>180309</v>
      </c>
      <c r="EK38">
        <v>905032</v>
      </c>
      <c r="EL38">
        <v>54721</v>
      </c>
      <c r="EM38">
        <v>6897</v>
      </c>
      <c r="EN38">
        <v>19200</v>
      </c>
      <c r="EO38">
        <v>11000</v>
      </c>
      <c r="EP38">
        <v>16095</v>
      </c>
      <c r="EQ38">
        <v>107913</v>
      </c>
      <c r="EY38">
        <v>242330</v>
      </c>
      <c r="EZ38">
        <v>1255275</v>
      </c>
      <c r="FA38">
        <v>54457</v>
      </c>
      <c r="FB38">
        <v>927337</v>
      </c>
      <c r="FD38">
        <v>88087</v>
      </c>
      <c r="FE38">
        <v>28649</v>
      </c>
      <c r="FF38">
        <v>116736</v>
      </c>
      <c r="FG38">
        <v>27154</v>
      </c>
      <c r="FH38">
        <v>24330</v>
      </c>
      <c r="FI38">
        <v>64330</v>
      </c>
      <c r="FJ38">
        <v>119571</v>
      </c>
      <c r="FK38">
        <v>1279458</v>
      </c>
      <c r="FL38" t="s">
        <v>454</v>
      </c>
      <c r="FM38" t="s">
        <v>454</v>
      </c>
      <c r="FN38">
        <v>10708</v>
      </c>
      <c r="FO38">
        <v>6574</v>
      </c>
      <c r="FP38">
        <v>3482</v>
      </c>
      <c r="FQ38">
        <v>4400</v>
      </c>
      <c r="FR38">
        <v>3485</v>
      </c>
    </row>
    <row r="39" spans="1:174" x14ac:dyDescent="0.3">
      <c r="A39">
        <v>2025</v>
      </c>
      <c r="B39" t="s">
        <v>240</v>
      </c>
      <c r="C39" t="s">
        <v>240</v>
      </c>
      <c r="D39" t="s">
        <v>241</v>
      </c>
      <c r="E39" t="s">
        <v>435</v>
      </c>
      <c r="F39" t="s">
        <v>440</v>
      </c>
      <c r="G39" t="s">
        <v>162</v>
      </c>
      <c r="H39">
        <v>92124</v>
      </c>
      <c r="I39" t="s">
        <v>522</v>
      </c>
      <c r="J39">
        <v>78916</v>
      </c>
      <c r="K39" t="s">
        <v>515</v>
      </c>
      <c r="L39" t="s">
        <v>150</v>
      </c>
      <c r="M39">
        <v>4</v>
      </c>
      <c r="N39" t="s">
        <v>456</v>
      </c>
      <c r="O39">
        <v>2</v>
      </c>
      <c r="P39">
        <v>2</v>
      </c>
      <c r="Q39">
        <v>0</v>
      </c>
      <c r="R39">
        <v>2</v>
      </c>
      <c r="S39">
        <v>0</v>
      </c>
      <c r="T39" t="s">
        <v>150</v>
      </c>
      <c r="U39">
        <v>2</v>
      </c>
      <c r="V39" t="s">
        <v>150</v>
      </c>
      <c r="W39" t="s">
        <v>150</v>
      </c>
      <c r="X39">
        <v>3800</v>
      </c>
      <c r="Y39">
        <v>3800</v>
      </c>
      <c r="Z39">
        <v>106</v>
      </c>
      <c r="AA39">
        <v>95</v>
      </c>
      <c r="AB39">
        <v>19</v>
      </c>
      <c r="AC39">
        <v>3</v>
      </c>
      <c r="AD39">
        <v>644</v>
      </c>
      <c r="AE39">
        <v>0</v>
      </c>
      <c r="AF39">
        <v>5121</v>
      </c>
      <c r="AG39">
        <v>0</v>
      </c>
      <c r="AH39">
        <v>5005</v>
      </c>
      <c r="AI39">
        <v>15797</v>
      </c>
      <c r="AJ39">
        <v>111</v>
      </c>
      <c r="AK39">
        <v>21</v>
      </c>
      <c r="AL39">
        <v>20484</v>
      </c>
      <c r="AM39">
        <v>3564</v>
      </c>
      <c r="AN39">
        <v>569122</v>
      </c>
      <c r="AS39">
        <v>569122</v>
      </c>
      <c r="AT39">
        <v>439174</v>
      </c>
      <c r="AU39">
        <v>824</v>
      </c>
      <c r="AX39">
        <v>22</v>
      </c>
      <c r="AZ39">
        <v>41096</v>
      </c>
      <c r="BC39">
        <v>316773</v>
      </c>
      <c r="BD39">
        <v>859</v>
      </c>
      <c r="BE39">
        <v>1159</v>
      </c>
      <c r="BF39">
        <v>145906</v>
      </c>
      <c r="BJ39">
        <v>145906</v>
      </c>
      <c r="BK39">
        <v>124666</v>
      </c>
      <c r="BL39">
        <v>21240</v>
      </c>
      <c r="BM39">
        <v>216</v>
      </c>
      <c r="BN39">
        <v>138</v>
      </c>
      <c r="BO39">
        <v>0</v>
      </c>
      <c r="BP39">
        <v>4754</v>
      </c>
      <c r="BQ39">
        <v>186</v>
      </c>
      <c r="BR39">
        <v>4940</v>
      </c>
      <c r="BT39">
        <v>128112</v>
      </c>
      <c r="BW39">
        <v>103907</v>
      </c>
      <c r="BX39">
        <v>23989</v>
      </c>
      <c r="BY39">
        <v>216</v>
      </c>
      <c r="BZ39">
        <v>1366</v>
      </c>
      <c r="CA39">
        <v>6</v>
      </c>
      <c r="CB39" t="s">
        <v>454</v>
      </c>
      <c r="CC39" t="s">
        <v>454</v>
      </c>
      <c r="CD39">
        <v>1372</v>
      </c>
      <c r="CE39">
        <v>1918</v>
      </c>
      <c r="CF39">
        <v>0.71532850000000003</v>
      </c>
      <c r="CG39">
        <v>1372</v>
      </c>
      <c r="CH39">
        <v>1323</v>
      </c>
      <c r="CI39">
        <v>2</v>
      </c>
      <c r="CJ39" t="s">
        <v>454</v>
      </c>
      <c r="CK39" t="s">
        <v>454</v>
      </c>
      <c r="CL39">
        <v>1325</v>
      </c>
      <c r="CM39">
        <v>1722</v>
      </c>
      <c r="CN39">
        <v>0.76945410000000003</v>
      </c>
      <c r="CO39">
        <v>24043</v>
      </c>
      <c r="CP39">
        <v>51</v>
      </c>
      <c r="CQ39">
        <v>943</v>
      </c>
      <c r="CR39">
        <v>29794</v>
      </c>
      <c r="CS39">
        <v>0</v>
      </c>
      <c r="CW39">
        <v>29794</v>
      </c>
      <c r="CX39">
        <v>33</v>
      </c>
      <c r="CY39">
        <v>315</v>
      </c>
      <c r="CZ39">
        <v>0</v>
      </c>
      <c r="DA39">
        <v>516</v>
      </c>
      <c r="DB39">
        <v>21800</v>
      </c>
      <c r="DC39">
        <v>1836</v>
      </c>
      <c r="DD39">
        <v>202</v>
      </c>
      <c r="DE39">
        <v>4265</v>
      </c>
      <c r="DF39">
        <v>184</v>
      </c>
      <c r="DG39">
        <v>23796</v>
      </c>
      <c r="DH39">
        <v>13.1</v>
      </c>
      <c r="DI39">
        <v>0</v>
      </c>
      <c r="DJ39">
        <v>0</v>
      </c>
      <c r="DK39">
        <v>0</v>
      </c>
      <c r="DL39">
        <v>0</v>
      </c>
      <c r="DM39">
        <v>23489</v>
      </c>
      <c r="DN39">
        <v>12.9</v>
      </c>
      <c r="DO39">
        <v>47285</v>
      </c>
      <c r="DP39">
        <v>26</v>
      </c>
      <c r="DQ39">
        <v>2486</v>
      </c>
      <c r="DR39">
        <v>1.4</v>
      </c>
      <c r="DS39">
        <v>30</v>
      </c>
      <c r="DT39">
        <v>30</v>
      </c>
      <c r="DU39">
        <v>60</v>
      </c>
      <c r="DV39">
        <v>26</v>
      </c>
      <c r="DW39" t="s">
        <v>463</v>
      </c>
      <c r="DX39">
        <v>94</v>
      </c>
      <c r="DY39" t="s">
        <v>150</v>
      </c>
      <c r="DZ39">
        <v>285884</v>
      </c>
      <c r="EA39">
        <v>968556</v>
      </c>
      <c r="EB39">
        <v>1254440</v>
      </c>
      <c r="EC39">
        <v>34276</v>
      </c>
      <c r="ED39" t="s">
        <v>203</v>
      </c>
      <c r="EE39">
        <v>4725565</v>
      </c>
      <c r="EF39">
        <v>126512</v>
      </c>
      <c r="EG39">
        <v>4852078</v>
      </c>
      <c r="EH39">
        <v>0</v>
      </c>
      <c r="EI39">
        <v>0</v>
      </c>
      <c r="EJ39">
        <v>0</v>
      </c>
      <c r="EK39">
        <v>4852078</v>
      </c>
      <c r="EL39">
        <v>140470</v>
      </c>
      <c r="EM39">
        <v>3761</v>
      </c>
      <c r="EN39">
        <v>4500</v>
      </c>
      <c r="EO39">
        <v>11000</v>
      </c>
      <c r="EP39">
        <v>26645</v>
      </c>
      <c r="EQ39">
        <v>186376</v>
      </c>
      <c r="EY39">
        <v>40614</v>
      </c>
      <c r="EZ39">
        <v>5079068</v>
      </c>
      <c r="FA39" t="s">
        <v>462</v>
      </c>
      <c r="FB39">
        <v>3478803</v>
      </c>
      <c r="FD39">
        <v>390497</v>
      </c>
      <c r="FE39">
        <v>144014</v>
      </c>
      <c r="FF39">
        <v>534511</v>
      </c>
      <c r="FG39">
        <v>93186.84</v>
      </c>
      <c r="FH39">
        <v>318792</v>
      </c>
      <c r="FI39">
        <v>126512</v>
      </c>
      <c r="FJ39">
        <v>225231</v>
      </c>
      <c r="FK39">
        <v>4777036</v>
      </c>
      <c r="FL39">
        <v>201992</v>
      </c>
      <c r="FM39">
        <v>720793</v>
      </c>
      <c r="FN39">
        <v>65042.66</v>
      </c>
      <c r="FO39">
        <v>32368.85</v>
      </c>
      <c r="FP39">
        <v>18824.04</v>
      </c>
      <c r="FQ39" t="s">
        <v>454</v>
      </c>
      <c r="FR39">
        <v>27778.73</v>
      </c>
    </row>
    <row r="40" spans="1:174" x14ac:dyDescent="0.3">
      <c r="A40">
        <v>2025</v>
      </c>
      <c r="B40" t="s">
        <v>418</v>
      </c>
      <c r="C40" t="s">
        <v>242</v>
      </c>
      <c r="D40" t="s">
        <v>243</v>
      </c>
      <c r="E40" t="s">
        <v>435</v>
      </c>
      <c r="F40" t="s">
        <v>440</v>
      </c>
      <c r="G40" t="s">
        <v>210</v>
      </c>
      <c r="H40">
        <v>67296</v>
      </c>
      <c r="I40" t="s">
        <v>522</v>
      </c>
      <c r="J40">
        <v>58690</v>
      </c>
      <c r="K40" t="s">
        <v>515</v>
      </c>
      <c r="L40" t="s">
        <v>150</v>
      </c>
      <c r="M40">
        <v>4</v>
      </c>
      <c r="N40" t="s">
        <v>456</v>
      </c>
      <c r="O40">
        <v>1</v>
      </c>
      <c r="P40">
        <v>1</v>
      </c>
      <c r="Q40">
        <v>0</v>
      </c>
      <c r="R40">
        <v>1</v>
      </c>
      <c r="S40">
        <v>0</v>
      </c>
      <c r="T40" t="s">
        <v>150</v>
      </c>
      <c r="U40">
        <v>1</v>
      </c>
      <c r="V40" t="s">
        <v>169</v>
      </c>
      <c r="W40" t="s">
        <v>150</v>
      </c>
      <c r="X40">
        <v>3413</v>
      </c>
      <c r="Y40">
        <v>3413</v>
      </c>
      <c r="Z40">
        <v>280</v>
      </c>
      <c r="AA40">
        <v>128</v>
      </c>
      <c r="AB40">
        <v>61</v>
      </c>
      <c r="AC40">
        <v>4</v>
      </c>
      <c r="AD40">
        <v>354</v>
      </c>
      <c r="AE40">
        <v>0</v>
      </c>
      <c r="AF40">
        <v>3458</v>
      </c>
      <c r="AG40">
        <v>0</v>
      </c>
      <c r="AH40">
        <v>6097</v>
      </c>
      <c r="AI40">
        <v>24613</v>
      </c>
      <c r="AJ40">
        <v>92</v>
      </c>
      <c r="AK40">
        <v>15963</v>
      </c>
      <c r="AL40">
        <v>40668</v>
      </c>
      <c r="AM40">
        <v>5115</v>
      </c>
      <c r="AN40">
        <v>393279</v>
      </c>
      <c r="AS40">
        <v>393279</v>
      </c>
      <c r="AT40">
        <v>0</v>
      </c>
      <c r="AU40">
        <v>0</v>
      </c>
      <c r="AX40">
        <v>0</v>
      </c>
      <c r="AZ40">
        <v>40024</v>
      </c>
      <c r="BC40">
        <v>172093</v>
      </c>
      <c r="BD40">
        <v>826</v>
      </c>
      <c r="BE40">
        <v>2707</v>
      </c>
      <c r="BF40">
        <v>125713</v>
      </c>
      <c r="BJ40">
        <v>125713</v>
      </c>
      <c r="BK40">
        <v>110644</v>
      </c>
      <c r="BL40">
        <v>15069</v>
      </c>
      <c r="BM40">
        <v>123</v>
      </c>
      <c r="BN40">
        <v>1465</v>
      </c>
      <c r="BO40">
        <v>0</v>
      </c>
      <c r="BP40">
        <v>10546</v>
      </c>
      <c r="BQ40">
        <v>960</v>
      </c>
      <c r="BR40">
        <v>11506</v>
      </c>
      <c r="BT40">
        <v>124362</v>
      </c>
      <c r="BW40">
        <v>110668</v>
      </c>
      <c r="BX40">
        <v>13569</v>
      </c>
      <c r="BY40">
        <v>125</v>
      </c>
      <c r="BZ40">
        <v>2562</v>
      </c>
      <c r="CA40" t="s">
        <v>454</v>
      </c>
      <c r="CB40" t="s">
        <v>454</v>
      </c>
      <c r="CC40" t="s">
        <v>454</v>
      </c>
      <c r="CD40">
        <v>2562</v>
      </c>
      <c r="CE40">
        <v>2992</v>
      </c>
      <c r="CF40">
        <v>0.85628340000000003</v>
      </c>
      <c r="CG40">
        <v>2562</v>
      </c>
      <c r="CH40">
        <v>1198</v>
      </c>
      <c r="CI40" t="s">
        <v>454</v>
      </c>
      <c r="CJ40" t="s">
        <v>454</v>
      </c>
      <c r="CK40" t="s">
        <v>454</v>
      </c>
      <c r="CL40">
        <v>1198</v>
      </c>
      <c r="CM40">
        <v>1515</v>
      </c>
      <c r="CN40">
        <v>0.79075910000000005</v>
      </c>
      <c r="CO40">
        <v>41927</v>
      </c>
      <c r="CP40">
        <v>1569</v>
      </c>
      <c r="CQ40">
        <v>1770</v>
      </c>
      <c r="CR40">
        <v>39961</v>
      </c>
      <c r="CS40">
        <v>0</v>
      </c>
      <c r="CW40">
        <v>29202</v>
      </c>
      <c r="CX40">
        <v>93</v>
      </c>
      <c r="CY40">
        <v>4340</v>
      </c>
      <c r="CZ40">
        <v>0</v>
      </c>
      <c r="DA40">
        <v>1067</v>
      </c>
      <c r="DB40">
        <v>26219</v>
      </c>
      <c r="DC40">
        <v>1376</v>
      </c>
      <c r="DD40">
        <v>267</v>
      </c>
      <c r="DE40">
        <v>7403</v>
      </c>
      <c r="DF40">
        <v>288</v>
      </c>
      <c r="DG40">
        <v>26936</v>
      </c>
      <c r="DH40">
        <v>14.8</v>
      </c>
      <c r="DI40">
        <v>23842</v>
      </c>
      <c r="DJ40">
        <v>13.1</v>
      </c>
      <c r="DK40">
        <v>0</v>
      </c>
      <c r="DL40">
        <v>0</v>
      </c>
      <c r="DM40">
        <v>23114</v>
      </c>
      <c r="DN40">
        <v>12.7</v>
      </c>
      <c r="DO40">
        <v>73892</v>
      </c>
      <c r="DP40">
        <v>40.6</v>
      </c>
      <c r="DQ40">
        <v>0</v>
      </c>
      <c r="DR40">
        <v>0</v>
      </c>
      <c r="DS40">
        <v>28</v>
      </c>
      <c r="DT40">
        <v>31</v>
      </c>
      <c r="DU40">
        <v>59</v>
      </c>
      <c r="DV40">
        <v>15</v>
      </c>
      <c r="DW40">
        <v>18</v>
      </c>
      <c r="DX40">
        <v>0</v>
      </c>
      <c r="DY40" t="s">
        <v>169</v>
      </c>
      <c r="DZ40">
        <v>402628</v>
      </c>
      <c r="EA40">
        <v>969796</v>
      </c>
      <c r="EB40">
        <v>1372424</v>
      </c>
      <c r="EC40">
        <v>39820</v>
      </c>
      <c r="ED40">
        <v>144411</v>
      </c>
      <c r="EE40">
        <v>5745836</v>
      </c>
      <c r="EF40" t="s">
        <v>462</v>
      </c>
      <c r="EG40">
        <v>5745836</v>
      </c>
      <c r="EH40" t="s">
        <v>462</v>
      </c>
      <c r="EI40" t="s">
        <v>462</v>
      </c>
      <c r="EJ40">
        <v>0</v>
      </c>
      <c r="EK40">
        <v>5745836</v>
      </c>
      <c r="EL40">
        <v>104468</v>
      </c>
      <c r="EM40">
        <v>5524</v>
      </c>
      <c r="EN40">
        <v>4500</v>
      </c>
      <c r="EO40">
        <v>11875</v>
      </c>
      <c r="EP40">
        <v>24942</v>
      </c>
      <c r="EQ40">
        <v>151309</v>
      </c>
      <c r="EY40">
        <v>183680</v>
      </c>
      <c r="EZ40">
        <v>6080825</v>
      </c>
      <c r="FA40">
        <v>149761</v>
      </c>
      <c r="FB40">
        <v>4146025</v>
      </c>
      <c r="FD40">
        <v>303519</v>
      </c>
      <c r="FE40">
        <v>237709</v>
      </c>
      <c r="FF40">
        <v>541228</v>
      </c>
      <c r="FG40">
        <v>340233</v>
      </c>
      <c r="FH40">
        <v>292794</v>
      </c>
      <c r="FI40">
        <v>0</v>
      </c>
      <c r="FJ40">
        <v>629504</v>
      </c>
      <c r="FK40">
        <v>5949784</v>
      </c>
      <c r="FL40">
        <v>280802</v>
      </c>
      <c r="FM40">
        <v>233486</v>
      </c>
      <c r="FN40">
        <v>151817</v>
      </c>
      <c r="FO40">
        <v>0</v>
      </c>
      <c r="FP40">
        <v>0</v>
      </c>
      <c r="FQ40">
        <v>0</v>
      </c>
      <c r="FR40">
        <v>85892</v>
      </c>
    </row>
    <row r="41" spans="1:174" x14ac:dyDescent="0.3">
      <c r="A41">
        <v>2025</v>
      </c>
      <c r="B41" t="s">
        <v>419</v>
      </c>
      <c r="C41" t="s">
        <v>419</v>
      </c>
      <c r="D41" t="s">
        <v>245</v>
      </c>
      <c r="E41" t="s">
        <v>435</v>
      </c>
      <c r="F41" t="s">
        <v>440</v>
      </c>
      <c r="G41" t="s">
        <v>162</v>
      </c>
      <c r="H41">
        <v>100766</v>
      </c>
      <c r="I41" t="s">
        <v>522</v>
      </c>
      <c r="J41">
        <v>90646</v>
      </c>
      <c r="K41" t="s">
        <v>515</v>
      </c>
      <c r="L41" t="s">
        <v>150</v>
      </c>
      <c r="M41">
        <v>5</v>
      </c>
      <c r="N41" t="s">
        <v>456</v>
      </c>
      <c r="O41">
        <v>3</v>
      </c>
      <c r="P41">
        <v>4</v>
      </c>
      <c r="Q41">
        <v>0</v>
      </c>
      <c r="R41">
        <v>1</v>
      </c>
      <c r="S41">
        <v>0</v>
      </c>
      <c r="T41" t="s">
        <v>150</v>
      </c>
      <c r="U41">
        <v>4</v>
      </c>
      <c r="V41" t="s">
        <v>150</v>
      </c>
      <c r="W41" t="s">
        <v>150</v>
      </c>
      <c r="X41">
        <v>6270</v>
      </c>
      <c r="Y41">
        <v>4935</v>
      </c>
      <c r="Z41">
        <v>597</v>
      </c>
      <c r="AA41">
        <v>978</v>
      </c>
      <c r="AB41">
        <v>52</v>
      </c>
      <c r="AC41">
        <v>11</v>
      </c>
      <c r="AD41">
        <v>1406</v>
      </c>
      <c r="AE41">
        <v>0</v>
      </c>
      <c r="AF41">
        <v>11754</v>
      </c>
      <c r="AG41">
        <v>0</v>
      </c>
      <c r="AH41">
        <v>6809</v>
      </c>
      <c r="AI41">
        <v>39152</v>
      </c>
      <c r="AJ41">
        <v>16</v>
      </c>
      <c r="AK41">
        <v>10867</v>
      </c>
      <c r="AL41">
        <v>46025</v>
      </c>
      <c r="AM41">
        <v>7667</v>
      </c>
      <c r="AN41">
        <v>1248267</v>
      </c>
      <c r="AS41">
        <v>1248267</v>
      </c>
      <c r="AT41">
        <v>1026011</v>
      </c>
      <c r="AU41">
        <v>99</v>
      </c>
      <c r="AX41">
        <v>226773</v>
      </c>
      <c r="AZ41">
        <v>217256</v>
      </c>
      <c r="BC41">
        <v>714697</v>
      </c>
      <c r="BD41">
        <v>7036</v>
      </c>
      <c r="BE41">
        <v>1909</v>
      </c>
      <c r="BF41">
        <v>223659</v>
      </c>
      <c r="BJ41">
        <v>223659</v>
      </c>
      <c r="BK41">
        <v>178804</v>
      </c>
      <c r="BL41">
        <v>44855</v>
      </c>
      <c r="BM41">
        <v>243</v>
      </c>
      <c r="BN41">
        <v>4307</v>
      </c>
      <c r="BO41">
        <v>0</v>
      </c>
      <c r="BP41">
        <v>2501</v>
      </c>
      <c r="BQ41">
        <v>3430</v>
      </c>
      <c r="BR41">
        <v>5931</v>
      </c>
      <c r="BT41">
        <v>140996</v>
      </c>
      <c r="BW41">
        <v>109544</v>
      </c>
      <c r="BX41">
        <v>31040</v>
      </c>
      <c r="BY41">
        <v>412</v>
      </c>
      <c r="BZ41">
        <v>1803</v>
      </c>
      <c r="CA41">
        <v>19</v>
      </c>
      <c r="CB41" t="s">
        <v>454</v>
      </c>
      <c r="CC41" t="s">
        <v>454</v>
      </c>
      <c r="CD41">
        <v>1822</v>
      </c>
      <c r="CE41">
        <v>4313</v>
      </c>
      <c r="CF41">
        <v>0.42244379999999998</v>
      </c>
      <c r="CG41">
        <v>1822</v>
      </c>
      <c r="CH41">
        <v>2480</v>
      </c>
      <c r="CI41">
        <v>22</v>
      </c>
      <c r="CJ41" t="s">
        <v>454</v>
      </c>
      <c r="CK41" t="s">
        <v>454</v>
      </c>
      <c r="CL41">
        <v>2502</v>
      </c>
      <c r="CM41">
        <v>2801</v>
      </c>
      <c r="CN41">
        <v>0.89325239999999995</v>
      </c>
      <c r="CO41">
        <v>162450</v>
      </c>
      <c r="CP41">
        <v>1516</v>
      </c>
      <c r="CQ41">
        <v>1566</v>
      </c>
      <c r="CR41">
        <v>31863</v>
      </c>
      <c r="CS41" t="s">
        <v>463</v>
      </c>
      <c r="CW41">
        <v>30898</v>
      </c>
      <c r="CX41">
        <v>41</v>
      </c>
      <c r="CY41">
        <v>965</v>
      </c>
      <c r="CZ41">
        <v>0</v>
      </c>
      <c r="DA41">
        <v>710</v>
      </c>
      <c r="DB41">
        <v>21785</v>
      </c>
      <c r="DC41">
        <v>4376</v>
      </c>
      <c r="DD41">
        <v>549</v>
      </c>
      <c r="DE41">
        <v>1975</v>
      </c>
      <c r="DF41">
        <v>168</v>
      </c>
      <c r="DG41">
        <v>34700</v>
      </c>
      <c r="DH41">
        <v>19.100000000000001</v>
      </c>
      <c r="DI41">
        <v>10958</v>
      </c>
      <c r="DJ41">
        <v>6</v>
      </c>
      <c r="DK41">
        <v>0</v>
      </c>
      <c r="DL41">
        <v>0</v>
      </c>
      <c r="DM41">
        <v>63005</v>
      </c>
      <c r="DN41">
        <v>34.6</v>
      </c>
      <c r="DO41">
        <v>108663</v>
      </c>
      <c r="DP41">
        <v>59.7</v>
      </c>
      <c r="DQ41">
        <v>0</v>
      </c>
      <c r="DR41">
        <v>0</v>
      </c>
      <c r="DS41">
        <v>47</v>
      </c>
      <c r="DT41">
        <v>63</v>
      </c>
      <c r="DU41">
        <v>110</v>
      </c>
      <c r="DV41">
        <v>19</v>
      </c>
      <c r="DW41">
        <v>6</v>
      </c>
      <c r="DX41">
        <v>0</v>
      </c>
      <c r="DY41" t="s">
        <v>169</v>
      </c>
      <c r="DZ41">
        <v>782475</v>
      </c>
      <c r="EA41">
        <v>1039881</v>
      </c>
      <c r="EB41">
        <v>1822356</v>
      </c>
      <c r="EC41">
        <v>30684</v>
      </c>
      <c r="ED41" t="s">
        <v>203</v>
      </c>
      <c r="EE41">
        <v>8158403</v>
      </c>
      <c r="EF41">
        <v>882861</v>
      </c>
      <c r="EG41">
        <v>9041264</v>
      </c>
      <c r="EH41">
        <v>0</v>
      </c>
      <c r="EI41">
        <v>0</v>
      </c>
      <c r="EJ41">
        <v>0</v>
      </c>
      <c r="EK41">
        <v>9041264</v>
      </c>
      <c r="EL41">
        <v>178264</v>
      </c>
      <c r="EM41">
        <v>3756</v>
      </c>
      <c r="EN41">
        <v>4500</v>
      </c>
      <c r="EO41">
        <v>16733</v>
      </c>
      <c r="EP41">
        <v>27632</v>
      </c>
      <c r="EQ41">
        <v>230885</v>
      </c>
      <c r="EY41">
        <v>278007</v>
      </c>
      <c r="EZ41">
        <v>9550156</v>
      </c>
      <c r="FA41">
        <v>0</v>
      </c>
      <c r="FB41">
        <v>6675141</v>
      </c>
      <c r="FD41">
        <v>771990</v>
      </c>
      <c r="FE41">
        <v>412001</v>
      </c>
      <c r="FF41">
        <v>1183991</v>
      </c>
      <c r="FG41">
        <v>188141</v>
      </c>
      <c r="FH41">
        <v>833778</v>
      </c>
      <c r="FI41">
        <v>116394</v>
      </c>
      <c r="FJ41">
        <v>1051531</v>
      </c>
      <c r="FK41">
        <v>10048976</v>
      </c>
      <c r="FL41">
        <v>-499653</v>
      </c>
      <c r="FM41">
        <v>836767</v>
      </c>
      <c r="FN41">
        <v>324242.63</v>
      </c>
      <c r="FO41">
        <v>27502.62</v>
      </c>
      <c r="FP41">
        <v>17467.849999999999</v>
      </c>
      <c r="FQ41">
        <v>13659.23</v>
      </c>
      <c r="FR41">
        <v>29128.79</v>
      </c>
    </row>
    <row r="42" spans="1:174" x14ac:dyDescent="0.3">
      <c r="A42">
        <v>2025</v>
      </c>
      <c r="B42" t="s">
        <v>246</v>
      </c>
      <c r="C42" t="s">
        <v>246</v>
      </c>
      <c r="D42" t="s">
        <v>247</v>
      </c>
      <c r="E42" t="s">
        <v>437</v>
      </c>
      <c r="F42" t="s">
        <v>443</v>
      </c>
      <c r="G42" t="s">
        <v>177</v>
      </c>
      <c r="H42">
        <v>459831</v>
      </c>
      <c r="I42" t="s">
        <v>522</v>
      </c>
      <c r="J42">
        <v>411802</v>
      </c>
      <c r="K42" t="s">
        <v>515</v>
      </c>
      <c r="L42" t="s">
        <v>150</v>
      </c>
      <c r="M42">
        <v>16</v>
      </c>
      <c r="N42" t="s">
        <v>458</v>
      </c>
      <c r="O42">
        <v>30</v>
      </c>
      <c r="P42">
        <v>29</v>
      </c>
      <c r="Q42">
        <v>0</v>
      </c>
      <c r="R42">
        <v>1</v>
      </c>
      <c r="S42">
        <v>1</v>
      </c>
      <c r="T42" t="s">
        <v>150</v>
      </c>
      <c r="U42">
        <v>31</v>
      </c>
      <c r="V42" t="s">
        <v>150</v>
      </c>
      <c r="W42" t="s">
        <v>169</v>
      </c>
      <c r="X42">
        <v>18654</v>
      </c>
      <c r="Y42">
        <v>15974.7</v>
      </c>
      <c r="Z42">
        <v>1426</v>
      </c>
      <c r="AA42">
        <v>695</v>
      </c>
      <c r="AB42">
        <v>375</v>
      </c>
      <c r="AC42">
        <v>30</v>
      </c>
      <c r="AD42">
        <v>7150</v>
      </c>
      <c r="AE42">
        <v>0</v>
      </c>
      <c r="AF42">
        <v>49700</v>
      </c>
      <c r="AG42">
        <v>0</v>
      </c>
      <c r="AH42">
        <v>17147</v>
      </c>
      <c r="AI42">
        <v>124985</v>
      </c>
      <c r="AJ42">
        <v>188</v>
      </c>
      <c r="AK42">
        <v>1212</v>
      </c>
      <c r="AL42">
        <v>126476</v>
      </c>
      <c r="AM42">
        <v>17455</v>
      </c>
      <c r="AN42">
        <v>2084140</v>
      </c>
      <c r="AS42">
        <v>2084140</v>
      </c>
      <c r="AT42">
        <v>2066102</v>
      </c>
      <c r="AU42">
        <v>2650</v>
      </c>
      <c r="AX42">
        <v>15388</v>
      </c>
      <c r="AZ42">
        <v>200300</v>
      </c>
      <c r="BC42">
        <v>936347</v>
      </c>
      <c r="BD42">
        <v>5677</v>
      </c>
      <c r="BE42">
        <v>2006</v>
      </c>
      <c r="BF42">
        <v>576746</v>
      </c>
      <c r="BJ42">
        <v>576746</v>
      </c>
      <c r="BK42">
        <v>499371</v>
      </c>
      <c r="BL42">
        <v>77375</v>
      </c>
      <c r="BM42">
        <v>1498</v>
      </c>
      <c r="BN42">
        <v>4591</v>
      </c>
      <c r="BO42">
        <v>28644</v>
      </c>
      <c r="BP42">
        <v>6438</v>
      </c>
      <c r="BQ42">
        <v>2407</v>
      </c>
      <c r="BR42">
        <v>8845</v>
      </c>
      <c r="BT42">
        <v>235030</v>
      </c>
      <c r="BW42">
        <v>190801</v>
      </c>
      <c r="BX42">
        <v>42731</v>
      </c>
      <c r="BY42">
        <v>1498</v>
      </c>
      <c r="BZ42">
        <v>1275</v>
      </c>
      <c r="CA42">
        <v>63</v>
      </c>
      <c r="CB42" t="s">
        <v>454</v>
      </c>
      <c r="CC42" t="s">
        <v>454</v>
      </c>
      <c r="CD42">
        <v>1338</v>
      </c>
      <c r="CE42">
        <v>1933</v>
      </c>
      <c r="CF42">
        <v>0.69218829999999998</v>
      </c>
      <c r="CG42">
        <v>1338</v>
      </c>
      <c r="CH42">
        <v>3097</v>
      </c>
      <c r="CI42">
        <v>102</v>
      </c>
      <c r="CJ42" t="s">
        <v>454</v>
      </c>
      <c r="CK42" t="s">
        <v>454</v>
      </c>
      <c r="CL42">
        <v>3199</v>
      </c>
      <c r="CM42">
        <v>3995</v>
      </c>
      <c r="CN42">
        <v>0.80075090000000004</v>
      </c>
      <c r="CO42">
        <v>465650</v>
      </c>
      <c r="CP42">
        <v>12811</v>
      </c>
      <c r="CQ42">
        <v>12811</v>
      </c>
      <c r="CR42">
        <v>247621</v>
      </c>
      <c r="CS42" t="s">
        <v>454</v>
      </c>
      <c r="CW42">
        <v>247621</v>
      </c>
      <c r="CX42">
        <v>59</v>
      </c>
      <c r="CY42">
        <v>2833</v>
      </c>
      <c r="CZ42" t="s">
        <v>454</v>
      </c>
      <c r="DA42">
        <v>6713</v>
      </c>
      <c r="DB42">
        <v>180800</v>
      </c>
      <c r="DC42">
        <v>7602</v>
      </c>
      <c r="DD42">
        <v>1049</v>
      </c>
      <c r="DE42">
        <v>6083</v>
      </c>
      <c r="DF42">
        <v>769</v>
      </c>
      <c r="DG42">
        <v>40915</v>
      </c>
      <c r="DH42">
        <v>22.5</v>
      </c>
      <c r="DI42">
        <v>4019</v>
      </c>
      <c r="DJ42">
        <v>2.2000000000000002</v>
      </c>
      <c r="DK42">
        <v>35857</v>
      </c>
      <c r="DL42">
        <v>19.7</v>
      </c>
      <c r="DM42">
        <v>235428</v>
      </c>
      <c r="DN42">
        <v>129.4</v>
      </c>
      <c r="DO42">
        <v>316219</v>
      </c>
      <c r="DP42">
        <v>173.7</v>
      </c>
      <c r="DQ42">
        <v>0</v>
      </c>
      <c r="DR42">
        <v>0</v>
      </c>
      <c r="DS42">
        <v>73</v>
      </c>
      <c r="DT42">
        <v>153</v>
      </c>
      <c r="DU42">
        <v>226</v>
      </c>
      <c r="DV42">
        <v>28</v>
      </c>
      <c r="DW42">
        <v>2</v>
      </c>
      <c r="DX42">
        <v>0</v>
      </c>
      <c r="DY42" t="s">
        <v>454</v>
      </c>
      <c r="DZ42">
        <v>1479918</v>
      </c>
      <c r="EA42">
        <v>7729941</v>
      </c>
      <c r="EB42">
        <v>9209859</v>
      </c>
      <c r="EC42">
        <v>117148</v>
      </c>
      <c r="ED42">
        <v>379640</v>
      </c>
      <c r="EE42" t="s">
        <v>454</v>
      </c>
      <c r="EF42" t="s">
        <v>454</v>
      </c>
      <c r="EG42">
        <v>18771033</v>
      </c>
      <c r="EH42" t="s">
        <v>454</v>
      </c>
      <c r="EI42" t="s">
        <v>454</v>
      </c>
      <c r="EJ42">
        <v>3157824</v>
      </c>
      <c r="EK42">
        <v>21928857</v>
      </c>
      <c r="EL42">
        <v>975561</v>
      </c>
      <c r="EM42">
        <v>3246</v>
      </c>
      <c r="EN42">
        <v>35400</v>
      </c>
      <c r="EO42">
        <v>24000</v>
      </c>
      <c r="EP42">
        <v>43963</v>
      </c>
      <c r="EQ42">
        <v>1082170</v>
      </c>
      <c r="EY42">
        <v>904145</v>
      </c>
      <c r="EZ42">
        <v>23915172</v>
      </c>
      <c r="FA42">
        <v>2734620</v>
      </c>
      <c r="FB42">
        <v>13028035</v>
      </c>
      <c r="FD42">
        <v>1157507</v>
      </c>
      <c r="FE42">
        <v>1620557</v>
      </c>
      <c r="FF42">
        <v>2778064</v>
      </c>
      <c r="FG42">
        <v>836826</v>
      </c>
      <c r="FH42">
        <v>5213896</v>
      </c>
      <c r="FI42">
        <v>1646185</v>
      </c>
      <c r="FJ42">
        <v>900647</v>
      </c>
      <c r="FK42">
        <v>24403653</v>
      </c>
      <c r="FL42">
        <v>792570</v>
      </c>
      <c r="FM42">
        <v>2455337</v>
      </c>
      <c r="FN42">
        <v>1201989</v>
      </c>
      <c r="FO42">
        <v>220252</v>
      </c>
      <c r="FP42">
        <v>26542</v>
      </c>
      <c r="FQ42">
        <v>49677</v>
      </c>
      <c r="FR42">
        <v>122097</v>
      </c>
    </row>
    <row r="43" spans="1:174" x14ac:dyDescent="0.3">
      <c r="A43">
        <v>2025</v>
      </c>
      <c r="B43" t="s">
        <v>420</v>
      </c>
      <c r="C43" t="s">
        <v>420</v>
      </c>
      <c r="D43" t="s">
        <v>249</v>
      </c>
      <c r="E43" t="s">
        <v>434</v>
      </c>
      <c r="F43" t="s">
        <v>440</v>
      </c>
      <c r="G43" t="s">
        <v>149</v>
      </c>
      <c r="H43">
        <v>7236</v>
      </c>
      <c r="I43" t="s">
        <v>522</v>
      </c>
      <c r="J43">
        <v>6899</v>
      </c>
      <c r="K43" t="s">
        <v>515</v>
      </c>
      <c r="L43" t="s">
        <v>150</v>
      </c>
      <c r="M43">
        <v>2</v>
      </c>
      <c r="N43" t="s">
        <v>456</v>
      </c>
      <c r="O43">
        <v>1</v>
      </c>
      <c r="P43">
        <v>1</v>
      </c>
      <c r="Q43">
        <v>0</v>
      </c>
      <c r="R43">
        <v>0</v>
      </c>
      <c r="S43">
        <v>0</v>
      </c>
      <c r="T43" t="s">
        <v>169</v>
      </c>
      <c r="U43">
        <v>1</v>
      </c>
      <c r="V43" t="s">
        <v>150</v>
      </c>
      <c r="W43" t="s">
        <v>169</v>
      </c>
      <c r="X43">
        <v>375</v>
      </c>
      <c r="Y43">
        <v>339.5</v>
      </c>
      <c r="Z43">
        <v>74</v>
      </c>
      <c r="AA43">
        <v>75</v>
      </c>
      <c r="AB43">
        <v>13</v>
      </c>
      <c r="AC43">
        <v>1</v>
      </c>
      <c r="AD43">
        <v>350</v>
      </c>
      <c r="AE43">
        <v>0</v>
      </c>
      <c r="AF43">
        <v>2642</v>
      </c>
      <c r="AG43">
        <v>0</v>
      </c>
      <c r="AH43">
        <v>550</v>
      </c>
      <c r="AI43">
        <v>2643</v>
      </c>
      <c r="AJ43">
        <v>16</v>
      </c>
      <c r="AK43">
        <v>326</v>
      </c>
      <c r="AL43">
        <v>2616</v>
      </c>
      <c r="AM43">
        <v>427</v>
      </c>
      <c r="AN43">
        <v>80976</v>
      </c>
      <c r="AS43">
        <v>74644</v>
      </c>
      <c r="AT43">
        <v>71679</v>
      </c>
      <c r="AU43">
        <v>23</v>
      </c>
      <c r="AX43">
        <v>2002</v>
      </c>
      <c r="AZ43">
        <v>12717</v>
      </c>
      <c r="BC43">
        <v>36954</v>
      </c>
      <c r="BD43">
        <v>0</v>
      </c>
      <c r="BE43">
        <v>2934</v>
      </c>
      <c r="BF43">
        <v>83203</v>
      </c>
      <c r="BJ43">
        <v>20425</v>
      </c>
      <c r="BK43">
        <v>17403</v>
      </c>
      <c r="BL43">
        <v>3022</v>
      </c>
      <c r="BM43">
        <v>24</v>
      </c>
      <c r="BN43">
        <v>1</v>
      </c>
      <c r="BO43">
        <v>0</v>
      </c>
      <c r="BP43">
        <v>0</v>
      </c>
      <c r="BQ43">
        <v>0</v>
      </c>
      <c r="BR43">
        <v>0</v>
      </c>
      <c r="BT43">
        <v>19711</v>
      </c>
      <c r="BW43">
        <v>16732</v>
      </c>
      <c r="BX43">
        <v>2955</v>
      </c>
      <c r="BY43">
        <v>24</v>
      </c>
      <c r="BZ43">
        <v>878</v>
      </c>
      <c r="CA43" t="s">
        <v>454</v>
      </c>
      <c r="CB43" t="s">
        <v>454</v>
      </c>
      <c r="CC43">
        <v>3639</v>
      </c>
      <c r="CD43">
        <v>4517</v>
      </c>
      <c r="CE43">
        <v>4403</v>
      </c>
      <c r="CF43">
        <v>1.0258913999999999</v>
      </c>
      <c r="CG43">
        <v>1146</v>
      </c>
      <c r="CH43">
        <v>722</v>
      </c>
      <c r="CI43" t="s">
        <v>454</v>
      </c>
      <c r="CJ43" t="s">
        <v>454</v>
      </c>
      <c r="CK43">
        <v>1241</v>
      </c>
      <c r="CL43">
        <v>1963</v>
      </c>
      <c r="CM43">
        <v>2069</v>
      </c>
      <c r="CN43">
        <v>0.94876749999999999</v>
      </c>
      <c r="CO43">
        <v>5250</v>
      </c>
      <c r="CP43">
        <v>256</v>
      </c>
      <c r="CQ43">
        <v>256</v>
      </c>
      <c r="CR43">
        <v>2927</v>
      </c>
      <c r="CS43" t="s">
        <v>463</v>
      </c>
      <c r="CW43">
        <v>2927</v>
      </c>
      <c r="CX43">
        <v>0</v>
      </c>
      <c r="CY43">
        <v>0</v>
      </c>
      <c r="CZ43">
        <v>0</v>
      </c>
      <c r="DA43">
        <v>173</v>
      </c>
      <c r="DB43">
        <v>1680</v>
      </c>
      <c r="DC43">
        <v>230</v>
      </c>
      <c r="DD43">
        <v>0</v>
      </c>
      <c r="DE43" t="s">
        <v>454</v>
      </c>
      <c r="DF43" t="s">
        <v>454</v>
      </c>
      <c r="DG43">
        <v>1976</v>
      </c>
      <c r="DH43">
        <v>1.1000000000000001</v>
      </c>
      <c r="DI43">
        <v>0</v>
      </c>
      <c r="DJ43">
        <v>0</v>
      </c>
      <c r="DK43">
        <v>0</v>
      </c>
      <c r="DL43">
        <v>0</v>
      </c>
      <c r="DM43">
        <v>6665</v>
      </c>
      <c r="DN43">
        <v>3.7</v>
      </c>
      <c r="DO43">
        <v>8641</v>
      </c>
      <c r="DP43">
        <v>4.7</v>
      </c>
      <c r="DQ43">
        <v>79</v>
      </c>
      <c r="DR43">
        <v>0</v>
      </c>
      <c r="DS43">
        <v>2</v>
      </c>
      <c r="DT43">
        <v>5</v>
      </c>
      <c r="DU43">
        <v>7</v>
      </c>
      <c r="DV43">
        <v>1</v>
      </c>
      <c r="DW43">
        <v>0</v>
      </c>
      <c r="DX43">
        <v>3</v>
      </c>
      <c r="DY43" t="s">
        <v>169</v>
      </c>
      <c r="DZ43">
        <v>60476</v>
      </c>
      <c r="EA43">
        <v>22383</v>
      </c>
      <c r="EB43">
        <v>82859</v>
      </c>
      <c r="EC43">
        <v>2207</v>
      </c>
      <c r="ED43">
        <v>9638</v>
      </c>
      <c r="EE43" t="s">
        <v>454</v>
      </c>
      <c r="EF43" t="s">
        <v>454</v>
      </c>
      <c r="EG43" t="s">
        <v>454</v>
      </c>
      <c r="EH43">
        <v>486692</v>
      </c>
      <c r="EI43">
        <v>2500</v>
      </c>
      <c r="EJ43">
        <v>489192</v>
      </c>
      <c r="EK43">
        <v>489192</v>
      </c>
      <c r="EL43">
        <v>22077</v>
      </c>
      <c r="EM43">
        <v>1861</v>
      </c>
      <c r="EN43">
        <v>4400</v>
      </c>
      <c r="EO43">
        <v>7400</v>
      </c>
      <c r="EP43">
        <v>11343</v>
      </c>
      <c r="EQ43">
        <v>47081</v>
      </c>
      <c r="EY43">
        <v>35317</v>
      </c>
      <c r="EZ43">
        <v>571590</v>
      </c>
      <c r="FA43">
        <v>89377</v>
      </c>
      <c r="FB43">
        <v>366531</v>
      </c>
      <c r="FD43">
        <v>46055</v>
      </c>
      <c r="FE43">
        <v>24180</v>
      </c>
      <c r="FF43">
        <v>70235</v>
      </c>
      <c r="FG43">
        <v>19430</v>
      </c>
      <c r="FH43">
        <v>77684</v>
      </c>
      <c r="FI43">
        <v>165415</v>
      </c>
      <c r="FJ43">
        <v>56852</v>
      </c>
      <c r="FK43">
        <v>756147</v>
      </c>
      <c r="FL43">
        <v>14843</v>
      </c>
      <c r="FM43">
        <v>109194</v>
      </c>
      <c r="FN43">
        <v>15007</v>
      </c>
      <c r="FO43" t="s">
        <v>454</v>
      </c>
      <c r="FP43">
        <v>4999</v>
      </c>
      <c r="FQ43">
        <v>1667</v>
      </c>
      <c r="FR43">
        <v>2507</v>
      </c>
    </row>
    <row r="44" spans="1:174" x14ac:dyDescent="0.3">
      <c r="A44">
        <v>2025</v>
      </c>
      <c r="B44" t="s">
        <v>421</v>
      </c>
      <c r="C44" t="s">
        <v>250</v>
      </c>
      <c r="D44" t="s">
        <v>251</v>
      </c>
      <c r="E44" t="s">
        <v>434</v>
      </c>
      <c r="F44" t="s">
        <v>443</v>
      </c>
      <c r="G44" t="s">
        <v>149</v>
      </c>
      <c r="H44">
        <v>7005</v>
      </c>
      <c r="I44" t="s">
        <v>522</v>
      </c>
      <c r="J44">
        <v>6476</v>
      </c>
      <c r="K44" t="s">
        <v>515</v>
      </c>
      <c r="L44" t="s">
        <v>150</v>
      </c>
      <c r="M44">
        <v>5</v>
      </c>
      <c r="N44" t="s">
        <v>458</v>
      </c>
      <c r="O44">
        <v>5</v>
      </c>
      <c r="P44">
        <v>5</v>
      </c>
      <c r="Q44">
        <v>0</v>
      </c>
      <c r="R44">
        <v>0</v>
      </c>
      <c r="S44">
        <v>0</v>
      </c>
      <c r="T44" t="s">
        <v>169</v>
      </c>
      <c r="U44">
        <v>5</v>
      </c>
      <c r="V44" t="s">
        <v>150</v>
      </c>
      <c r="W44" t="s">
        <v>169</v>
      </c>
      <c r="X44">
        <v>789.5</v>
      </c>
      <c r="Y44">
        <v>729</v>
      </c>
      <c r="Z44">
        <v>59</v>
      </c>
      <c r="AA44">
        <v>84</v>
      </c>
      <c r="AB44">
        <v>9</v>
      </c>
      <c r="AC44">
        <v>1</v>
      </c>
      <c r="AD44">
        <v>820</v>
      </c>
      <c r="AE44">
        <v>0</v>
      </c>
      <c r="AF44">
        <v>3672</v>
      </c>
      <c r="AG44">
        <v>0</v>
      </c>
      <c r="AH44">
        <v>472</v>
      </c>
      <c r="AI44">
        <v>2681</v>
      </c>
      <c r="AJ44">
        <v>43</v>
      </c>
      <c r="AK44">
        <v>239</v>
      </c>
      <c r="AL44">
        <v>3276</v>
      </c>
      <c r="AM44">
        <v>331</v>
      </c>
      <c r="AN44">
        <v>40107</v>
      </c>
      <c r="AS44">
        <v>40107</v>
      </c>
      <c r="AT44">
        <v>37884</v>
      </c>
      <c r="AU44">
        <v>239</v>
      </c>
      <c r="AX44">
        <v>1984</v>
      </c>
      <c r="AZ44">
        <v>5202</v>
      </c>
      <c r="BC44">
        <v>11730</v>
      </c>
      <c r="BD44">
        <v>0</v>
      </c>
      <c r="BE44">
        <v>78</v>
      </c>
      <c r="BF44">
        <v>47096</v>
      </c>
      <c r="BJ44">
        <v>47096</v>
      </c>
      <c r="BK44">
        <v>41234</v>
      </c>
      <c r="BL44">
        <v>5862</v>
      </c>
      <c r="BM44">
        <v>7</v>
      </c>
      <c r="BN44">
        <v>0</v>
      </c>
      <c r="BO44">
        <v>0</v>
      </c>
      <c r="BP44">
        <v>11</v>
      </c>
      <c r="BQ44">
        <v>0</v>
      </c>
      <c r="BR44">
        <v>11</v>
      </c>
      <c r="BT44">
        <v>38892</v>
      </c>
      <c r="BW44">
        <v>33116</v>
      </c>
      <c r="BX44">
        <v>5766</v>
      </c>
      <c r="BY44">
        <v>10</v>
      </c>
      <c r="BZ44">
        <v>123</v>
      </c>
      <c r="CA44" t="s">
        <v>454</v>
      </c>
      <c r="CB44" t="s">
        <v>454</v>
      </c>
      <c r="CC44" t="s">
        <v>454</v>
      </c>
      <c r="CD44">
        <v>123</v>
      </c>
      <c r="CE44">
        <v>844</v>
      </c>
      <c r="CF44">
        <v>0.14573459999999999</v>
      </c>
      <c r="CG44">
        <v>123</v>
      </c>
      <c r="CH44">
        <v>129</v>
      </c>
      <c r="CI44" t="s">
        <v>454</v>
      </c>
      <c r="CJ44" t="s">
        <v>454</v>
      </c>
      <c r="CK44" t="s">
        <v>454</v>
      </c>
      <c r="CL44">
        <v>129</v>
      </c>
      <c r="CM44">
        <v>139</v>
      </c>
      <c r="CN44">
        <v>0.92805760000000004</v>
      </c>
      <c r="CO44">
        <v>4692</v>
      </c>
      <c r="CP44">
        <v>24</v>
      </c>
      <c r="CQ44">
        <v>24</v>
      </c>
      <c r="CR44">
        <v>2619</v>
      </c>
      <c r="CS44" t="s">
        <v>463</v>
      </c>
      <c r="CW44">
        <v>2619</v>
      </c>
      <c r="CX44">
        <v>0</v>
      </c>
      <c r="CY44">
        <v>0</v>
      </c>
      <c r="CZ44">
        <v>0</v>
      </c>
      <c r="DA44">
        <v>13</v>
      </c>
      <c r="DB44">
        <v>2060</v>
      </c>
      <c r="DC44">
        <v>77</v>
      </c>
      <c r="DD44">
        <v>0</v>
      </c>
      <c r="DE44">
        <v>0</v>
      </c>
      <c r="DF44">
        <v>0</v>
      </c>
      <c r="DG44">
        <v>561</v>
      </c>
      <c r="DH44">
        <v>0.3</v>
      </c>
      <c r="DI44">
        <v>0</v>
      </c>
      <c r="DJ44">
        <v>0</v>
      </c>
      <c r="DK44">
        <v>1560</v>
      </c>
      <c r="DL44">
        <v>0.9</v>
      </c>
      <c r="DM44">
        <v>4079</v>
      </c>
      <c r="DN44">
        <v>2.2000000000000002</v>
      </c>
      <c r="DO44">
        <v>6200</v>
      </c>
      <c r="DP44">
        <v>3.4</v>
      </c>
      <c r="DQ44">
        <v>2230</v>
      </c>
      <c r="DR44">
        <v>1.2</v>
      </c>
      <c r="DS44">
        <v>2</v>
      </c>
      <c r="DT44">
        <v>4</v>
      </c>
      <c r="DU44">
        <v>6</v>
      </c>
      <c r="DV44">
        <v>1</v>
      </c>
      <c r="DW44">
        <v>0</v>
      </c>
      <c r="DX44">
        <v>51</v>
      </c>
      <c r="DY44" t="s">
        <v>150</v>
      </c>
      <c r="DZ44">
        <v>36470</v>
      </c>
      <c r="EA44">
        <v>16074</v>
      </c>
      <c r="EB44">
        <v>52544</v>
      </c>
      <c r="EC44">
        <v>1248</v>
      </c>
      <c r="ED44">
        <v>13500</v>
      </c>
      <c r="EE44">
        <v>0</v>
      </c>
      <c r="EF44">
        <v>0</v>
      </c>
      <c r="EG44">
        <v>0</v>
      </c>
      <c r="EH44">
        <v>185397</v>
      </c>
      <c r="EI44">
        <v>0</v>
      </c>
      <c r="EJ44">
        <v>185397</v>
      </c>
      <c r="EK44">
        <v>185397</v>
      </c>
      <c r="EL44">
        <v>20723</v>
      </c>
      <c r="EM44">
        <v>316</v>
      </c>
      <c r="EN44">
        <v>1800</v>
      </c>
      <c r="EO44">
        <v>7400</v>
      </c>
      <c r="EP44">
        <v>11905</v>
      </c>
      <c r="EQ44">
        <v>42144</v>
      </c>
      <c r="EY44">
        <v>37795</v>
      </c>
      <c r="EZ44">
        <v>265336</v>
      </c>
      <c r="FA44">
        <v>0</v>
      </c>
      <c r="FB44">
        <v>194254</v>
      </c>
      <c r="FD44">
        <v>14434</v>
      </c>
      <c r="FE44">
        <v>3597</v>
      </c>
      <c r="FF44">
        <v>18031</v>
      </c>
      <c r="FG44">
        <v>9169</v>
      </c>
      <c r="FH44">
        <v>25414</v>
      </c>
      <c r="FI44">
        <v>0</v>
      </c>
      <c r="FJ44">
        <v>21891</v>
      </c>
      <c r="FK44">
        <v>268759</v>
      </c>
      <c r="FL44">
        <v>0</v>
      </c>
      <c r="FM44">
        <v>18086</v>
      </c>
      <c r="FN44">
        <v>3596.75</v>
      </c>
      <c r="FO44">
        <v>0</v>
      </c>
      <c r="FP44">
        <v>0</v>
      </c>
      <c r="FQ44">
        <v>0</v>
      </c>
      <c r="FR44">
        <v>0</v>
      </c>
    </row>
    <row r="45" spans="1:174" x14ac:dyDescent="0.3">
      <c r="A45">
        <v>2025</v>
      </c>
      <c r="B45" t="s">
        <v>252</v>
      </c>
      <c r="C45" t="s">
        <v>252</v>
      </c>
      <c r="D45" t="s">
        <v>253</v>
      </c>
      <c r="E45" t="s">
        <v>435</v>
      </c>
      <c r="F45" t="s">
        <v>439</v>
      </c>
      <c r="G45" t="s">
        <v>504</v>
      </c>
      <c r="H45">
        <v>39068</v>
      </c>
      <c r="I45" t="s">
        <v>522</v>
      </c>
      <c r="J45">
        <v>36885</v>
      </c>
      <c r="K45" t="s">
        <v>515</v>
      </c>
      <c r="L45" t="s">
        <v>150</v>
      </c>
      <c r="M45">
        <v>2</v>
      </c>
      <c r="N45" t="s">
        <v>456</v>
      </c>
      <c r="O45">
        <v>1</v>
      </c>
      <c r="P45">
        <v>1</v>
      </c>
      <c r="Q45" t="s">
        <v>454</v>
      </c>
      <c r="R45">
        <v>1</v>
      </c>
      <c r="S45">
        <v>0</v>
      </c>
      <c r="T45" t="s">
        <v>150</v>
      </c>
      <c r="U45">
        <v>1</v>
      </c>
      <c r="V45" t="s">
        <v>150</v>
      </c>
      <c r="W45" t="s">
        <v>169</v>
      </c>
      <c r="X45">
        <v>1242</v>
      </c>
      <c r="Y45">
        <v>1200</v>
      </c>
      <c r="Z45">
        <v>90</v>
      </c>
      <c r="AA45">
        <v>128</v>
      </c>
      <c r="AB45">
        <v>8</v>
      </c>
      <c r="AC45">
        <v>2</v>
      </c>
      <c r="AD45">
        <v>315</v>
      </c>
      <c r="AE45" t="s">
        <v>454</v>
      </c>
      <c r="AF45">
        <v>2651</v>
      </c>
      <c r="AG45" t="s">
        <v>454</v>
      </c>
      <c r="AH45">
        <v>1832</v>
      </c>
      <c r="AI45">
        <v>15503</v>
      </c>
      <c r="AJ45">
        <v>42</v>
      </c>
      <c r="AK45">
        <v>1597</v>
      </c>
      <c r="AL45">
        <v>15378</v>
      </c>
      <c r="AM45">
        <v>2178</v>
      </c>
      <c r="AN45">
        <v>338025</v>
      </c>
      <c r="AS45">
        <v>338025</v>
      </c>
      <c r="AT45">
        <v>243591</v>
      </c>
      <c r="AU45">
        <v>427</v>
      </c>
      <c r="AX45">
        <v>9451</v>
      </c>
      <c r="AZ45">
        <v>59985</v>
      </c>
      <c r="BC45">
        <v>78580</v>
      </c>
      <c r="BD45">
        <v>34</v>
      </c>
      <c r="BE45">
        <v>3874</v>
      </c>
      <c r="BF45">
        <v>91019</v>
      </c>
      <c r="BJ45">
        <v>91019</v>
      </c>
      <c r="BK45">
        <v>88787</v>
      </c>
      <c r="BL45">
        <v>2232</v>
      </c>
      <c r="BM45">
        <v>75</v>
      </c>
      <c r="BN45">
        <v>226</v>
      </c>
      <c r="BO45">
        <v>0</v>
      </c>
      <c r="BP45">
        <v>312</v>
      </c>
      <c r="BQ45">
        <v>0</v>
      </c>
      <c r="BR45">
        <v>312</v>
      </c>
      <c r="BT45">
        <v>91033</v>
      </c>
      <c r="BW45">
        <v>88787</v>
      </c>
      <c r="BX45">
        <v>2171</v>
      </c>
      <c r="BY45">
        <v>75</v>
      </c>
      <c r="BZ45">
        <v>759</v>
      </c>
      <c r="CA45" t="s">
        <v>454</v>
      </c>
      <c r="CB45" t="s">
        <v>454</v>
      </c>
      <c r="CC45" t="s">
        <v>454</v>
      </c>
      <c r="CD45">
        <v>759</v>
      </c>
      <c r="CE45">
        <v>1668</v>
      </c>
      <c r="CF45">
        <v>0.455036</v>
      </c>
      <c r="CG45">
        <v>759</v>
      </c>
      <c r="CH45">
        <v>2207</v>
      </c>
      <c r="CI45" t="s">
        <v>454</v>
      </c>
      <c r="CJ45" t="s">
        <v>454</v>
      </c>
      <c r="CK45" t="s">
        <v>454</v>
      </c>
      <c r="CL45">
        <v>2207</v>
      </c>
      <c r="CM45">
        <v>3234</v>
      </c>
      <c r="CN45">
        <v>0.68243659999999995</v>
      </c>
      <c r="CO45">
        <v>26877</v>
      </c>
      <c r="CP45">
        <v>353</v>
      </c>
      <c r="CQ45">
        <v>353</v>
      </c>
      <c r="CR45">
        <v>8010</v>
      </c>
      <c r="CS45">
        <v>159</v>
      </c>
      <c r="CW45">
        <v>7530</v>
      </c>
      <c r="CX45">
        <v>33</v>
      </c>
      <c r="CY45">
        <v>148</v>
      </c>
      <c r="CZ45">
        <v>13634</v>
      </c>
      <c r="DA45">
        <v>223</v>
      </c>
      <c r="DB45">
        <v>5933</v>
      </c>
      <c r="DC45">
        <v>201</v>
      </c>
      <c r="DD45">
        <v>38</v>
      </c>
      <c r="DE45">
        <v>0</v>
      </c>
      <c r="DF45">
        <v>0</v>
      </c>
      <c r="DG45">
        <v>7606</v>
      </c>
      <c r="DH45">
        <v>4.2</v>
      </c>
      <c r="DI45">
        <v>9360</v>
      </c>
      <c r="DJ45">
        <v>5.0999999999999996</v>
      </c>
      <c r="DK45" t="s">
        <v>454</v>
      </c>
      <c r="DL45">
        <v>0</v>
      </c>
      <c r="DM45">
        <v>10868</v>
      </c>
      <c r="DN45">
        <v>6</v>
      </c>
      <c r="DO45">
        <v>27834</v>
      </c>
      <c r="DP45">
        <v>15.3</v>
      </c>
      <c r="DQ45">
        <v>0</v>
      </c>
      <c r="DR45">
        <v>0</v>
      </c>
      <c r="DS45">
        <v>10</v>
      </c>
      <c r="DT45">
        <v>17</v>
      </c>
      <c r="DU45">
        <v>27</v>
      </c>
      <c r="DV45">
        <v>5</v>
      </c>
      <c r="DW45">
        <v>8</v>
      </c>
      <c r="DX45" t="s">
        <v>454</v>
      </c>
      <c r="DY45" t="s">
        <v>169</v>
      </c>
      <c r="DZ45">
        <v>165127</v>
      </c>
      <c r="EA45">
        <v>176394</v>
      </c>
      <c r="EB45">
        <v>341521</v>
      </c>
      <c r="EC45">
        <v>10844</v>
      </c>
      <c r="ED45">
        <v>8597</v>
      </c>
      <c r="EE45">
        <v>1386493</v>
      </c>
      <c r="EF45" t="s">
        <v>454</v>
      </c>
      <c r="EG45">
        <v>1575293</v>
      </c>
      <c r="EH45" t="s">
        <v>454</v>
      </c>
      <c r="EI45" t="s">
        <v>454</v>
      </c>
      <c r="EJ45" t="s">
        <v>454</v>
      </c>
      <c r="EK45">
        <v>1575293</v>
      </c>
      <c r="EL45">
        <v>93369</v>
      </c>
      <c r="EM45">
        <v>1743</v>
      </c>
      <c r="EN45">
        <v>18900</v>
      </c>
      <c r="EO45">
        <v>11000</v>
      </c>
      <c r="EP45">
        <v>22227</v>
      </c>
      <c r="EQ45">
        <v>147239</v>
      </c>
      <c r="EY45">
        <v>398464</v>
      </c>
      <c r="EZ45">
        <v>2120996</v>
      </c>
      <c r="FA45" t="s">
        <v>454</v>
      </c>
      <c r="FB45">
        <v>1235673</v>
      </c>
      <c r="FD45">
        <v>157831</v>
      </c>
      <c r="FE45">
        <v>101324</v>
      </c>
      <c r="FF45">
        <v>259155</v>
      </c>
      <c r="FG45">
        <v>55482</v>
      </c>
      <c r="FH45">
        <v>188800</v>
      </c>
      <c r="FI45" t="s">
        <v>454</v>
      </c>
      <c r="FJ45">
        <v>224283</v>
      </c>
      <c r="FK45">
        <v>1940846</v>
      </c>
      <c r="FL45">
        <v>32911</v>
      </c>
      <c r="FM45" t="s">
        <v>454</v>
      </c>
      <c r="FN45">
        <v>70667.59</v>
      </c>
      <c r="FO45">
        <v>22546.82</v>
      </c>
      <c r="FP45" t="s">
        <v>454</v>
      </c>
      <c r="FQ45" t="s">
        <v>454</v>
      </c>
      <c r="FR45">
        <v>8109.19</v>
      </c>
    </row>
    <row r="46" spans="1:174" x14ac:dyDescent="0.3">
      <c r="A46">
        <v>2025</v>
      </c>
      <c r="B46" t="s">
        <v>254</v>
      </c>
      <c r="C46" t="s">
        <v>254</v>
      </c>
      <c r="D46" t="s">
        <v>255</v>
      </c>
      <c r="E46" t="s">
        <v>435</v>
      </c>
      <c r="F46" t="s">
        <v>440</v>
      </c>
      <c r="G46" t="s">
        <v>162</v>
      </c>
      <c r="H46">
        <v>38285</v>
      </c>
      <c r="I46" t="s">
        <v>522</v>
      </c>
      <c r="J46">
        <v>33535</v>
      </c>
      <c r="K46" t="s">
        <v>515</v>
      </c>
      <c r="L46" t="s">
        <v>150</v>
      </c>
      <c r="M46">
        <v>2</v>
      </c>
      <c r="N46" t="s">
        <v>456</v>
      </c>
      <c r="O46">
        <v>1</v>
      </c>
      <c r="P46">
        <v>1</v>
      </c>
      <c r="Q46">
        <v>0</v>
      </c>
      <c r="R46">
        <v>0</v>
      </c>
      <c r="S46">
        <v>0</v>
      </c>
      <c r="T46" t="s">
        <v>169</v>
      </c>
      <c r="U46">
        <v>1</v>
      </c>
      <c r="V46" t="s">
        <v>150</v>
      </c>
      <c r="W46" t="s">
        <v>169</v>
      </c>
      <c r="X46">
        <v>1161</v>
      </c>
      <c r="Y46">
        <v>873</v>
      </c>
      <c r="Z46">
        <v>148</v>
      </c>
      <c r="AA46">
        <v>30</v>
      </c>
      <c r="AB46">
        <v>11</v>
      </c>
      <c r="AC46">
        <v>2</v>
      </c>
      <c r="AD46">
        <v>352</v>
      </c>
      <c r="AE46">
        <v>0</v>
      </c>
      <c r="AF46">
        <v>3633</v>
      </c>
      <c r="AG46">
        <v>0</v>
      </c>
      <c r="AH46">
        <v>2984</v>
      </c>
      <c r="AI46">
        <v>10182</v>
      </c>
      <c r="AJ46">
        <v>303</v>
      </c>
      <c r="AK46">
        <v>7644</v>
      </c>
      <c r="AL46">
        <v>18148</v>
      </c>
      <c r="AM46">
        <v>2397</v>
      </c>
      <c r="AN46">
        <v>501316</v>
      </c>
      <c r="AS46">
        <v>501316</v>
      </c>
      <c r="AT46">
        <v>299195</v>
      </c>
      <c r="AU46">
        <v>10279</v>
      </c>
      <c r="AX46">
        <v>191776</v>
      </c>
      <c r="AZ46">
        <v>1815</v>
      </c>
      <c r="BC46">
        <v>313213</v>
      </c>
      <c r="BD46">
        <v>679</v>
      </c>
      <c r="BE46">
        <v>103</v>
      </c>
      <c r="BF46">
        <v>90410</v>
      </c>
      <c r="BJ46">
        <v>90410</v>
      </c>
      <c r="BK46">
        <v>83610</v>
      </c>
      <c r="BL46">
        <v>6800</v>
      </c>
      <c r="BM46">
        <v>82</v>
      </c>
      <c r="BN46">
        <v>209</v>
      </c>
      <c r="BO46">
        <v>35</v>
      </c>
      <c r="BP46">
        <v>1668</v>
      </c>
      <c r="BQ46">
        <v>216</v>
      </c>
      <c r="BR46">
        <v>1884</v>
      </c>
      <c r="BT46">
        <v>75120</v>
      </c>
      <c r="BW46">
        <v>69109</v>
      </c>
      <c r="BX46">
        <v>5929</v>
      </c>
      <c r="BY46">
        <v>82</v>
      </c>
      <c r="BZ46">
        <v>1945</v>
      </c>
      <c r="CA46" t="s">
        <v>454</v>
      </c>
      <c r="CB46" t="s">
        <v>454</v>
      </c>
      <c r="CC46" t="s">
        <v>454</v>
      </c>
      <c r="CD46">
        <v>1945</v>
      </c>
      <c r="CE46">
        <v>3116</v>
      </c>
      <c r="CF46">
        <v>0.62419769999999997</v>
      </c>
      <c r="CG46">
        <v>1945</v>
      </c>
      <c r="CH46">
        <v>1351</v>
      </c>
      <c r="CI46" t="s">
        <v>454</v>
      </c>
      <c r="CJ46" t="s">
        <v>454</v>
      </c>
      <c r="CK46" t="s">
        <v>454</v>
      </c>
      <c r="CL46">
        <v>1351</v>
      </c>
      <c r="CM46">
        <v>1831</v>
      </c>
      <c r="CN46">
        <v>0.73784819999999995</v>
      </c>
      <c r="CO46">
        <v>12872</v>
      </c>
      <c r="CP46">
        <v>193</v>
      </c>
      <c r="CQ46">
        <v>1178</v>
      </c>
      <c r="CR46">
        <v>30981</v>
      </c>
      <c r="CS46">
        <v>192</v>
      </c>
      <c r="CW46">
        <v>30955</v>
      </c>
      <c r="CX46">
        <v>6</v>
      </c>
      <c r="CY46">
        <v>26</v>
      </c>
      <c r="CZ46">
        <v>192</v>
      </c>
      <c r="DA46">
        <v>792</v>
      </c>
      <c r="DB46">
        <v>23700</v>
      </c>
      <c r="DC46">
        <v>1518</v>
      </c>
      <c r="DD46">
        <v>75</v>
      </c>
      <c r="DE46">
        <v>5812</v>
      </c>
      <c r="DF46">
        <v>226</v>
      </c>
      <c r="DG46">
        <v>14870</v>
      </c>
      <c r="DH46">
        <v>8.1999999999999993</v>
      </c>
      <c r="DI46">
        <v>4384</v>
      </c>
      <c r="DJ46">
        <v>2.4</v>
      </c>
      <c r="DK46">
        <v>0</v>
      </c>
      <c r="DL46">
        <v>0</v>
      </c>
      <c r="DM46">
        <v>14427</v>
      </c>
      <c r="DN46">
        <v>7.9</v>
      </c>
      <c r="DO46">
        <v>33681</v>
      </c>
      <c r="DP46">
        <v>18.5</v>
      </c>
      <c r="DQ46">
        <v>0</v>
      </c>
      <c r="DR46">
        <v>0</v>
      </c>
      <c r="DS46">
        <v>14</v>
      </c>
      <c r="DT46">
        <v>12</v>
      </c>
      <c r="DU46">
        <v>26</v>
      </c>
      <c r="DV46">
        <v>9</v>
      </c>
      <c r="DW46">
        <v>3</v>
      </c>
      <c r="DX46" t="s">
        <v>462</v>
      </c>
      <c r="DY46" t="s">
        <v>169</v>
      </c>
      <c r="DZ46">
        <v>326964</v>
      </c>
      <c r="EA46">
        <v>475436</v>
      </c>
      <c r="EB46">
        <v>802400</v>
      </c>
      <c r="EC46">
        <v>11724</v>
      </c>
      <c r="ED46" t="s">
        <v>203</v>
      </c>
      <c r="EE46" t="s">
        <v>454</v>
      </c>
      <c r="EF46" t="s">
        <v>454</v>
      </c>
      <c r="EG46">
        <v>2486224</v>
      </c>
      <c r="EH46">
        <v>0</v>
      </c>
      <c r="EI46">
        <v>0</v>
      </c>
      <c r="EJ46">
        <v>0</v>
      </c>
      <c r="EK46">
        <v>2486224</v>
      </c>
      <c r="EL46">
        <v>83838</v>
      </c>
      <c r="EM46">
        <v>5125</v>
      </c>
      <c r="EN46">
        <v>4500</v>
      </c>
      <c r="EO46">
        <v>16749</v>
      </c>
      <c r="EP46">
        <v>21888</v>
      </c>
      <c r="EQ46">
        <v>132100</v>
      </c>
      <c r="EY46">
        <v>143222</v>
      </c>
      <c r="EZ46">
        <v>2761546</v>
      </c>
      <c r="FA46">
        <v>0</v>
      </c>
      <c r="FB46">
        <v>2080232</v>
      </c>
      <c r="FD46">
        <v>235197</v>
      </c>
      <c r="FE46">
        <v>72486</v>
      </c>
      <c r="FF46">
        <v>307683</v>
      </c>
      <c r="FG46">
        <v>96493</v>
      </c>
      <c r="FH46" t="s">
        <v>454</v>
      </c>
      <c r="FI46">
        <v>0</v>
      </c>
      <c r="FJ46">
        <v>84924</v>
      </c>
      <c r="FK46">
        <v>2569332</v>
      </c>
      <c r="FL46">
        <v>0</v>
      </c>
      <c r="FM46">
        <v>254056</v>
      </c>
      <c r="FN46">
        <v>66148.960000000006</v>
      </c>
      <c r="FO46">
        <v>1263.77</v>
      </c>
      <c r="FP46">
        <v>1263.77</v>
      </c>
      <c r="FQ46">
        <v>3809.52</v>
      </c>
      <c r="FR46">
        <v>0</v>
      </c>
    </row>
    <row r="47" spans="1:174" x14ac:dyDescent="0.3">
      <c r="A47">
        <v>2025</v>
      </c>
      <c r="B47" t="s">
        <v>256</v>
      </c>
      <c r="C47" t="s">
        <v>256</v>
      </c>
      <c r="D47" t="s">
        <v>257</v>
      </c>
      <c r="E47" t="s">
        <v>435</v>
      </c>
      <c r="F47" t="s">
        <v>442</v>
      </c>
      <c r="G47" t="s">
        <v>149</v>
      </c>
      <c r="H47">
        <v>813</v>
      </c>
      <c r="I47" t="s">
        <v>522</v>
      </c>
      <c r="J47">
        <v>762</v>
      </c>
      <c r="K47" t="s">
        <v>515</v>
      </c>
      <c r="L47" t="s">
        <v>150</v>
      </c>
      <c r="M47">
        <v>2</v>
      </c>
      <c r="N47" t="s">
        <v>459</v>
      </c>
      <c r="O47">
        <v>1</v>
      </c>
      <c r="P47">
        <v>1</v>
      </c>
      <c r="Q47">
        <v>0</v>
      </c>
      <c r="R47">
        <v>0</v>
      </c>
      <c r="S47">
        <v>0</v>
      </c>
      <c r="T47" t="s">
        <v>169</v>
      </c>
      <c r="U47">
        <v>1</v>
      </c>
      <c r="V47" t="s">
        <v>150</v>
      </c>
      <c r="W47" t="s">
        <v>169</v>
      </c>
      <c r="X47">
        <v>260</v>
      </c>
      <c r="Y47">
        <v>198</v>
      </c>
      <c r="Z47" t="s">
        <v>454</v>
      </c>
      <c r="AA47" t="s">
        <v>454</v>
      </c>
      <c r="AB47" t="s">
        <v>454</v>
      </c>
      <c r="AC47" t="s">
        <v>454</v>
      </c>
      <c r="AD47" t="s">
        <v>454</v>
      </c>
      <c r="AE47" t="s">
        <v>454</v>
      </c>
      <c r="AF47" t="s">
        <v>454</v>
      </c>
      <c r="AG47" t="s">
        <v>454</v>
      </c>
      <c r="AH47">
        <v>47</v>
      </c>
      <c r="AI47">
        <v>338</v>
      </c>
      <c r="AJ47">
        <v>0</v>
      </c>
      <c r="AK47">
        <v>2</v>
      </c>
      <c r="AL47" t="s">
        <v>454</v>
      </c>
      <c r="AM47">
        <v>226</v>
      </c>
      <c r="AN47">
        <v>151</v>
      </c>
      <c r="AS47" t="s">
        <v>454</v>
      </c>
      <c r="AT47">
        <v>3013</v>
      </c>
      <c r="AU47">
        <v>0</v>
      </c>
      <c r="AX47">
        <v>1</v>
      </c>
      <c r="AZ47" t="s">
        <v>454</v>
      </c>
      <c r="BC47">
        <v>2166</v>
      </c>
      <c r="BD47">
        <v>0</v>
      </c>
      <c r="BE47" t="s">
        <v>454</v>
      </c>
      <c r="BF47">
        <v>63356</v>
      </c>
      <c r="BJ47">
        <v>578</v>
      </c>
      <c r="BK47" t="s">
        <v>454</v>
      </c>
      <c r="BL47">
        <v>578</v>
      </c>
      <c r="BM47" t="s">
        <v>454</v>
      </c>
      <c r="BN47">
        <v>0</v>
      </c>
      <c r="BO47" t="s">
        <v>454</v>
      </c>
      <c r="BP47">
        <v>0</v>
      </c>
      <c r="BQ47">
        <v>0</v>
      </c>
      <c r="BR47">
        <v>0</v>
      </c>
      <c r="BT47">
        <v>28555</v>
      </c>
      <c r="BW47">
        <v>27985</v>
      </c>
      <c r="BX47">
        <v>570</v>
      </c>
      <c r="BY47" t="s">
        <v>454</v>
      </c>
      <c r="BZ47">
        <v>4</v>
      </c>
      <c r="CA47" t="s">
        <v>454</v>
      </c>
      <c r="CB47" t="s">
        <v>454</v>
      </c>
      <c r="CC47">
        <v>69</v>
      </c>
      <c r="CD47">
        <v>73</v>
      </c>
      <c r="CE47">
        <v>711</v>
      </c>
      <c r="CF47">
        <v>0.10267229999999999</v>
      </c>
      <c r="CG47">
        <v>73</v>
      </c>
      <c r="CH47">
        <v>9</v>
      </c>
      <c r="CI47" t="s">
        <v>454</v>
      </c>
      <c r="CJ47" t="s">
        <v>454</v>
      </c>
      <c r="CK47">
        <v>18</v>
      </c>
      <c r="CL47">
        <v>27</v>
      </c>
      <c r="CM47">
        <v>26</v>
      </c>
      <c r="CN47">
        <v>1.0384614999999999</v>
      </c>
      <c r="CO47" t="s">
        <v>454</v>
      </c>
      <c r="CP47" t="s">
        <v>454</v>
      </c>
      <c r="CQ47" t="s">
        <v>454</v>
      </c>
      <c r="CR47" t="s">
        <v>454</v>
      </c>
      <c r="CS47" t="s">
        <v>454</v>
      </c>
      <c r="CW47" t="s">
        <v>454</v>
      </c>
      <c r="CX47" t="s">
        <v>454</v>
      </c>
      <c r="CY47" t="s">
        <v>454</v>
      </c>
      <c r="CZ47" t="s">
        <v>454</v>
      </c>
      <c r="DA47" t="s">
        <v>454</v>
      </c>
      <c r="DB47" t="s">
        <v>454</v>
      </c>
      <c r="DC47" t="s">
        <v>454</v>
      </c>
      <c r="DD47" t="s">
        <v>454</v>
      </c>
      <c r="DE47" t="s">
        <v>454</v>
      </c>
      <c r="DF47" t="s">
        <v>454</v>
      </c>
      <c r="DG47" t="s">
        <v>454</v>
      </c>
      <c r="DH47">
        <v>0</v>
      </c>
      <c r="DI47" t="s">
        <v>454</v>
      </c>
      <c r="DJ47">
        <v>0</v>
      </c>
      <c r="DK47" t="s">
        <v>454</v>
      </c>
      <c r="DL47">
        <v>0</v>
      </c>
      <c r="DM47" t="s">
        <v>454</v>
      </c>
      <c r="DN47">
        <v>0</v>
      </c>
      <c r="DO47">
        <v>0</v>
      </c>
      <c r="DP47">
        <v>0</v>
      </c>
      <c r="DQ47" t="s">
        <v>454</v>
      </c>
      <c r="DR47">
        <v>0</v>
      </c>
      <c r="DS47" t="s">
        <v>454</v>
      </c>
      <c r="DT47" t="s">
        <v>454</v>
      </c>
      <c r="DU47">
        <v>0</v>
      </c>
      <c r="DV47" t="s">
        <v>454</v>
      </c>
      <c r="DW47" t="s">
        <v>454</v>
      </c>
      <c r="DX47" t="s">
        <v>454</v>
      </c>
      <c r="DY47" t="s">
        <v>454</v>
      </c>
      <c r="DZ47" t="s">
        <v>454</v>
      </c>
      <c r="EA47">
        <v>608</v>
      </c>
      <c r="EB47">
        <v>608</v>
      </c>
      <c r="EC47" t="s">
        <v>454</v>
      </c>
      <c r="ED47" t="s">
        <v>454</v>
      </c>
      <c r="EE47" t="s">
        <v>454</v>
      </c>
      <c r="EF47" t="s">
        <v>454</v>
      </c>
      <c r="EG47" t="s">
        <v>454</v>
      </c>
      <c r="EH47" t="s">
        <v>454</v>
      </c>
      <c r="EI47" t="s">
        <v>454</v>
      </c>
      <c r="EJ47" t="s">
        <v>454</v>
      </c>
      <c r="EK47">
        <v>0</v>
      </c>
      <c r="EL47">
        <v>3000</v>
      </c>
      <c r="EM47">
        <v>150</v>
      </c>
      <c r="EN47">
        <v>4300</v>
      </c>
      <c r="EO47">
        <v>6350</v>
      </c>
      <c r="EP47">
        <v>7425</v>
      </c>
      <c r="EQ47">
        <v>21225</v>
      </c>
      <c r="EY47" t="s">
        <v>454</v>
      </c>
      <c r="EZ47">
        <v>21225</v>
      </c>
      <c r="FA47" t="s">
        <v>454</v>
      </c>
      <c r="FB47" t="s">
        <v>454</v>
      </c>
      <c r="FD47" t="s">
        <v>454</v>
      </c>
      <c r="FE47">
        <v>0</v>
      </c>
      <c r="FF47">
        <v>0</v>
      </c>
      <c r="FG47" t="s">
        <v>454</v>
      </c>
      <c r="FH47" t="s">
        <v>454</v>
      </c>
      <c r="FI47" t="s">
        <v>454</v>
      </c>
      <c r="FJ47" t="s">
        <v>454</v>
      </c>
      <c r="FK47">
        <v>0</v>
      </c>
      <c r="FL47" t="s">
        <v>454</v>
      </c>
      <c r="FM47" t="s">
        <v>454</v>
      </c>
      <c r="FN47" t="s">
        <v>454</v>
      </c>
      <c r="FO47" t="s">
        <v>454</v>
      </c>
      <c r="FP47" t="s">
        <v>454</v>
      </c>
      <c r="FQ47" t="s">
        <v>454</v>
      </c>
      <c r="FR47" t="s">
        <v>454</v>
      </c>
    </row>
    <row r="48" spans="1:174" x14ac:dyDescent="0.3">
      <c r="A48">
        <v>2025</v>
      </c>
      <c r="B48" t="s">
        <v>258</v>
      </c>
      <c r="C48" t="s">
        <v>258</v>
      </c>
      <c r="D48" t="s">
        <v>259</v>
      </c>
      <c r="E48" t="s">
        <v>435</v>
      </c>
      <c r="F48" t="s">
        <v>438</v>
      </c>
      <c r="G48" t="s">
        <v>210</v>
      </c>
      <c r="H48">
        <v>22505</v>
      </c>
      <c r="I48" t="s">
        <v>522</v>
      </c>
      <c r="J48">
        <v>20998</v>
      </c>
      <c r="K48" t="s">
        <v>515</v>
      </c>
      <c r="L48" t="s">
        <v>150</v>
      </c>
      <c r="M48">
        <v>4</v>
      </c>
      <c r="N48" t="s">
        <v>456</v>
      </c>
      <c r="O48">
        <v>1</v>
      </c>
      <c r="P48">
        <v>1</v>
      </c>
      <c r="Q48">
        <v>0</v>
      </c>
      <c r="R48">
        <v>1</v>
      </c>
      <c r="S48">
        <v>0</v>
      </c>
      <c r="T48" t="s">
        <v>150</v>
      </c>
      <c r="U48">
        <v>1</v>
      </c>
      <c r="V48" t="s">
        <v>150</v>
      </c>
      <c r="W48" t="s">
        <v>169</v>
      </c>
      <c r="X48">
        <v>1619.3</v>
      </c>
      <c r="Y48">
        <v>860.9</v>
      </c>
      <c r="Z48">
        <v>106</v>
      </c>
      <c r="AA48">
        <v>136</v>
      </c>
      <c r="AB48">
        <v>12</v>
      </c>
      <c r="AC48">
        <v>2</v>
      </c>
      <c r="AD48">
        <v>351</v>
      </c>
      <c r="AE48">
        <v>0</v>
      </c>
      <c r="AF48">
        <v>2909</v>
      </c>
      <c r="AG48">
        <v>0</v>
      </c>
      <c r="AH48">
        <v>1013</v>
      </c>
      <c r="AI48">
        <v>9137</v>
      </c>
      <c r="AJ48">
        <v>17</v>
      </c>
      <c r="AK48">
        <v>298</v>
      </c>
      <c r="AL48">
        <v>9452</v>
      </c>
      <c r="AM48">
        <v>1657</v>
      </c>
      <c r="AN48">
        <v>145087</v>
      </c>
      <c r="AS48">
        <v>145087</v>
      </c>
      <c r="AT48">
        <v>141693</v>
      </c>
      <c r="AU48">
        <v>282</v>
      </c>
      <c r="AX48">
        <v>1246</v>
      </c>
      <c r="AZ48">
        <v>10029</v>
      </c>
      <c r="BC48">
        <v>49617</v>
      </c>
      <c r="BD48">
        <v>1086</v>
      </c>
      <c r="BE48">
        <v>113</v>
      </c>
      <c r="BF48">
        <v>53829</v>
      </c>
      <c r="BJ48">
        <v>53829</v>
      </c>
      <c r="BK48">
        <v>47012</v>
      </c>
      <c r="BL48">
        <v>6817</v>
      </c>
      <c r="BM48">
        <v>77</v>
      </c>
      <c r="BN48">
        <v>2379</v>
      </c>
      <c r="BO48">
        <v>0</v>
      </c>
      <c r="BP48">
        <v>259</v>
      </c>
      <c r="BQ48">
        <v>343</v>
      </c>
      <c r="BR48">
        <v>602</v>
      </c>
      <c r="BT48">
        <v>52334</v>
      </c>
      <c r="BW48">
        <v>45686</v>
      </c>
      <c r="BX48">
        <v>6571</v>
      </c>
      <c r="BY48">
        <v>77</v>
      </c>
      <c r="BZ48">
        <v>734</v>
      </c>
      <c r="CA48" t="s">
        <v>454</v>
      </c>
      <c r="CB48" t="s">
        <v>454</v>
      </c>
      <c r="CC48" t="s">
        <v>454</v>
      </c>
      <c r="CD48">
        <v>734</v>
      </c>
      <c r="CE48">
        <v>1557</v>
      </c>
      <c r="CF48">
        <v>0.47141939999999999</v>
      </c>
      <c r="CG48">
        <v>734</v>
      </c>
      <c r="CH48">
        <v>4303</v>
      </c>
      <c r="CI48" t="s">
        <v>454</v>
      </c>
      <c r="CJ48" t="s">
        <v>454</v>
      </c>
      <c r="CK48" t="s">
        <v>454</v>
      </c>
      <c r="CL48">
        <v>4303</v>
      </c>
      <c r="CM48">
        <v>6632</v>
      </c>
      <c r="CN48">
        <v>0.64882390000000001</v>
      </c>
      <c r="CO48">
        <v>14350</v>
      </c>
      <c r="CP48">
        <v>856</v>
      </c>
      <c r="CQ48">
        <v>856</v>
      </c>
      <c r="CR48">
        <v>10796</v>
      </c>
      <c r="CS48">
        <v>1923</v>
      </c>
      <c r="CW48">
        <v>7545</v>
      </c>
      <c r="CX48">
        <v>47</v>
      </c>
      <c r="CY48">
        <v>234</v>
      </c>
      <c r="CZ48">
        <v>0</v>
      </c>
      <c r="DA48">
        <v>533</v>
      </c>
      <c r="DB48">
        <v>6678</v>
      </c>
      <c r="DC48">
        <v>428</v>
      </c>
      <c r="DD48">
        <v>83</v>
      </c>
      <c r="DE48">
        <v>31</v>
      </c>
      <c r="DF48">
        <v>1</v>
      </c>
      <c r="DG48">
        <v>3640</v>
      </c>
      <c r="DH48">
        <v>2</v>
      </c>
      <c r="DI48">
        <v>1659</v>
      </c>
      <c r="DJ48">
        <v>0.9</v>
      </c>
      <c r="DK48">
        <v>0</v>
      </c>
      <c r="DL48">
        <v>0</v>
      </c>
      <c r="DM48">
        <v>18621</v>
      </c>
      <c r="DN48">
        <v>10.199999999999999</v>
      </c>
      <c r="DO48">
        <v>23920</v>
      </c>
      <c r="DP48">
        <v>13.1</v>
      </c>
      <c r="DQ48">
        <v>212</v>
      </c>
      <c r="DR48">
        <v>0.1</v>
      </c>
      <c r="DS48">
        <v>11</v>
      </c>
      <c r="DT48">
        <v>11</v>
      </c>
      <c r="DU48">
        <v>22</v>
      </c>
      <c r="DV48">
        <v>2</v>
      </c>
      <c r="DW48">
        <v>1</v>
      </c>
      <c r="DX48">
        <v>17</v>
      </c>
      <c r="DY48" t="s">
        <v>150</v>
      </c>
      <c r="DZ48">
        <v>124628</v>
      </c>
      <c r="EA48">
        <v>49179</v>
      </c>
      <c r="EB48">
        <v>173807</v>
      </c>
      <c r="EC48">
        <v>13528</v>
      </c>
      <c r="ED48" t="s">
        <v>203</v>
      </c>
      <c r="EE48">
        <v>1053056</v>
      </c>
      <c r="EF48">
        <v>20347</v>
      </c>
      <c r="EG48">
        <v>1073403</v>
      </c>
      <c r="EH48">
        <v>472730</v>
      </c>
      <c r="EI48">
        <v>9133</v>
      </c>
      <c r="EJ48">
        <v>481863</v>
      </c>
      <c r="EK48">
        <v>1555266</v>
      </c>
      <c r="EL48">
        <v>56695</v>
      </c>
      <c r="EM48">
        <v>2509</v>
      </c>
      <c r="EN48">
        <v>21100</v>
      </c>
      <c r="EO48">
        <v>11000</v>
      </c>
      <c r="EP48">
        <v>16243</v>
      </c>
      <c r="EQ48">
        <v>107547</v>
      </c>
      <c r="EY48">
        <v>99917</v>
      </c>
      <c r="EZ48">
        <v>1762730</v>
      </c>
      <c r="FA48">
        <v>0</v>
      </c>
      <c r="FB48">
        <v>1067553</v>
      </c>
      <c r="FD48">
        <v>102119</v>
      </c>
      <c r="FE48">
        <v>86500</v>
      </c>
      <c r="FF48">
        <v>188619</v>
      </c>
      <c r="FG48">
        <v>39108</v>
      </c>
      <c r="FH48">
        <v>385517</v>
      </c>
      <c r="FI48">
        <v>47796</v>
      </c>
      <c r="FJ48">
        <v>141277</v>
      </c>
      <c r="FK48">
        <v>1869870</v>
      </c>
      <c r="FL48">
        <v>0</v>
      </c>
      <c r="FM48">
        <v>198847</v>
      </c>
      <c r="FN48">
        <v>67531</v>
      </c>
      <c r="FO48">
        <v>775</v>
      </c>
      <c r="FP48">
        <v>6554</v>
      </c>
      <c r="FQ48">
        <v>0</v>
      </c>
      <c r="FR48">
        <v>11640</v>
      </c>
    </row>
    <row r="49" spans="1:174" x14ac:dyDescent="0.3">
      <c r="A49">
        <v>2025</v>
      </c>
      <c r="B49" t="s">
        <v>260</v>
      </c>
      <c r="C49" t="s">
        <v>260</v>
      </c>
      <c r="D49" t="s">
        <v>261</v>
      </c>
      <c r="E49" t="s">
        <v>435</v>
      </c>
      <c r="F49" t="s">
        <v>441</v>
      </c>
      <c r="G49" t="s">
        <v>210</v>
      </c>
      <c r="H49">
        <v>100661</v>
      </c>
      <c r="I49" t="s">
        <v>522</v>
      </c>
      <c r="J49">
        <v>90378</v>
      </c>
      <c r="K49" t="s">
        <v>515</v>
      </c>
      <c r="L49" t="s">
        <v>150</v>
      </c>
      <c r="M49">
        <v>3</v>
      </c>
      <c r="N49" t="s">
        <v>456</v>
      </c>
      <c r="O49">
        <v>2</v>
      </c>
      <c r="P49" t="s">
        <v>454</v>
      </c>
      <c r="Q49" t="s">
        <v>454</v>
      </c>
      <c r="R49" t="s">
        <v>454</v>
      </c>
      <c r="S49">
        <v>0</v>
      </c>
      <c r="T49" t="s">
        <v>454</v>
      </c>
      <c r="U49">
        <v>2</v>
      </c>
      <c r="V49" t="s">
        <v>169</v>
      </c>
      <c r="W49" t="s">
        <v>169</v>
      </c>
      <c r="X49">
        <v>3838</v>
      </c>
      <c r="Y49" t="s">
        <v>454</v>
      </c>
      <c r="Z49" t="s">
        <v>454</v>
      </c>
      <c r="AA49" t="s">
        <v>454</v>
      </c>
      <c r="AB49">
        <v>18</v>
      </c>
      <c r="AC49">
        <v>4</v>
      </c>
      <c r="AD49">
        <v>630</v>
      </c>
      <c r="AE49" t="s">
        <v>454</v>
      </c>
      <c r="AF49">
        <v>5094</v>
      </c>
      <c r="AG49" t="s">
        <v>454</v>
      </c>
      <c r="AH49">
        <v>3248</v>
      </c>
      <c r="AI49" t="s">
        <v>454</v>
      </c>
      <c r="AJ49" t="s">
        <v>454</v>
      </c>
      <c r="AK49" t="s">
        <v>454</v>
      </c>
      <c r="AL49">
        <v>28786</v>
      </c>
      <c r="AM49" t="s">
        <v>454</v>
      </c>
      <c r="AN49">
        <v>895988</v>
      </c>
      <c r="AS49">
        <v>496864</v>
      </c>
      <c r="AT49" t="s">
        <v>454</v>
      </c>
      <c r="AU49" t="s">
        <v>454</v>
      </c>
      <c r="AX49" t="s">
        <v>454</v>
      </c>
      <c r="AZ49">
        <v>66701</v>
      </c>
      <c r="BC49" t="s">
        <v>454</v>
      </c>
      <c r="BD49" t="s">
        <v>454</v>
      </c>
      <c r="BE49" t="s">
        <v>454</v>
      </c>
      <c r="BF49">
        <v>153205</v>
      </c>
      <c r="BJ49">
        <v>153205</v>
      </c>
      <c r="BK49">
        <v>134634</v>
      </c>
      <c r="BL49">
        <v>18571</v>
      </c>
      <c r="BM49" t="s">
        <v>454</v>
      </c>
      <c r="BN49" t="s">
        <v>454</v>
      </c>
      <c r="BO49" t="s">
        <v>454</v>
      </c>
      <c r="BP49" t="s">
        <v>454</v>
      </c>
      <c r="BQ49" t="s">
        <v>454</v>
      </c>
      <c r="BR49">
        <v>0</v>
      </c>
      <c r="BT49">
        <v>0</v>
      </c>
      <c r="BW49" t="s">
        <v>454</v>
      </c>
      <c r="BX49" t="s">
        <v>454</v>
      </c>
      <c r="BY49" t="s">
        <v>454</v>
      </c>
      <c r="BZ49">
        <v>1595</v>
      </c>
      <c r="CA49">
        <v>41</v>
      </c>
      <c r="CB49" t="s">
        <v>454</v>
      </c>
      <c r="CC49" t="s">
        <v>454</v>
      </c>
      <c r="CD49">
        <v>1636</v>
      </c>
      <c r="CE49">
        <v>1814</v>
      </c>
      <c r="CF49">
        <v>0.90187430000000002</v>
      </c>
      <c r="CG49">
        <v>1636</v>
      </c>
      <c r="CH49">
        <v>2771</v>
      </c>
      <c r="CI49">
        <v>100</v>
      </c>
      <c r="CJ49" t="s">
        <v>454</v>
      </c>
      <c r="CK49" t="s">
        <v>454</v>
      </c>
      <c r="CL49">
        <v>2871</v>
      </c>
      <c r="CM49">
        <v>3379</v>
      </c>
      <c r="CN49">
        <v>0.84965970000000002</v>
      </c>
      <c r="CO49">
        <v>46478</v>
      </c>
      <c r="CP49">
        <v>205</v>
      </c>
      <c r="CQ49">
        <v>1306</v>
      </c>
      <c r="CR49">
        <v>34924</v>
      </c>
      <c r="CS49" t="s">
        <v>454</v>
      </c>
      <c r="CW49" t="s">
        <v>454</v>
      </c>
      <c r="CX49" t="s">
        <v>454</v>
      </c>
      <c r="CY49" t="s">
        <v>454</v>
      </c>
      <c r="CZ49" t="s">
        <v>454</v>
      </c>
      <c r="DA49" t="s">
        <v>454</v>
      </c>
      <c r="DB49" t="s">
        <v>454</v>
      </c>
      <c r="DC49">
        <v>852</v>
      </c>
      <c r="DD49" t="s">
        <v>454</v>
      </c>
      <c r="DE49" t="s">
        <v>454</v>
      </c>
      <c r="DF49" t="s">
        <v>454</v>
      </c>
      <c r="DG49" t="s">
        <v>454</v>
      </c>
      <c r="DH49">
        <v>0</v>
      </c>
      <c r="DI49" t="s">
        <v>454</v>
      </c>
      <c r="DJ49">
        <v>0</v>
      </c>
      <c r="DK49" t="s">
        <v>454</v>
      </c>
      <c r="DL49">
        <v>0</v>
      </c>
      <c r="DM49" t="s">
        <v>454</v>
      </c>
      <c r="DN49">
        <v>0</v>
      </c>
      <c r="DO49">
        <v>0</v>
      </c>
      <c r="DP49">
        <v>0</v>
      </c>
      <c r="DQ49" t="s">
        <v>454</v>
      </c>
      <c r="DR49">
        <v>0</v>
      </c>
      <c r="DS49">
        <v>20</v>
      </c>
      <c r="DT49">
        <v>46</v>
      </c>
      <c r="DU49">
        <v>66</v>
      </c>
      <c r="DV49">
        <v>7</v>
      </c>
      <c r="DW49">
        <v>2</v>
      </c>
      <c r="DX49">
        <v>55</v>
      </c>
      <c r="DY49" t="s">
        <v>454</v>
      </c>
      <c r="DZ49">
        <v>195873</v>
      </c>
      <c r="EA49">
        <v>376059</v>
      </c>
      <c r="EB49">
        <v>571932</v>
      </c>
      <c r="EC49">
        <v>17075</v>
      </c>
      <c r="ED49">
        <v>33189</v>
      </c>
      <c r="EE49">
        <v>4074236</v>
      </c>
      <c r="EF49" t="s">
        <v>454</v>
      </c>
      <c r="EG49">
        <v>4074236</v>
      </c>
      <c r="EH49">
        <v>525224</v>
      </c>
      <c r="EI49" t="s">
        <v>454</v>
      </c>
      <c r="EJ49">
        <v>525224</v>
      </c>
      <c r="EK49">
        <v>4599460</v>
      </c>
      <c r="EL49">
        <v>200917</v>
      </c>
      <c r="EM49">
        <v>2686</v>
      </c>
      <c r="EN49">
        <v>5000</v>
      </c>
      <c r="EO49">
        <v>10250</v>
      </c>
      <c r="EP49">
        <v>27610</v>
      </c>
      <c r="EQ49">
        <v>246463</v>
      </c>
      <c r="EY49">
        <v>80242</v>
      </c>
      <c r="EZ49">
        <v>4926165</v>
      </c>
      <c r="FA49">
        <v>0</v>
      </c>
      <c r="FB49">
        <v>3770691</v>
      </c>
      <c r="FD49">
        <v>353778</v>
      </c>
      <c r="FE49">
        <v>188934</v>
      </c>
      <c r="FF49">
        <v>542712</v>
      </c>
      <c r="FG49">
        <v>184702</v>
      </c>
      <c r="FH49">
        <v>139034</v>
      </c>
      <c r="FI49">
        <v>29555</v>
      </c>
      <c r="FJ49" t="s">
        <v>454</v>
      </c>
      <c r="FK49">
        <v>4666694</v>
      </c>
      <c r="FL49" t="s">
        <v>454</v>
      </c>
      <c r="FM49" t="s">
        <v>454</v>
      </c>
      <c r="FN49">
        <v>62210.14</v>
      </c>
      <c r="FO49">
        <v>34468.69</v>
      </c>
      <c r="FP49">
        <v>18036.759999999998</v>
      </c>
      <c r="FQ49">
        <v>35661.910000000003</v>
      </c>
      <c r="FR49">
        <v>38556.9</v>
      </c>
    </row>
    <row r="50" spans="1:174" x14ac:dyDescent="0.3">
      <c r="A50">
        <v>2025</v>
      </c>
      <c r="B50" t="s">
        <v>422</v>
      </c>
      <c r="C50" t="s">
        <v>422</v>
      </c>
      <c r="D50" t="s">
        <v>263</v>
      </c>
      <c r="E50" t="s">
        <v>435</v>
      </c>
      <c r="F50" t="s">
        <v>444</v>
      </c>
      <c r="G50" t="s">
        <v>149</v>
      </c>
      <c r="H50">
        <v>14483</v>
      </c>
      <c r="I50" t="s">
        <v>522</v>
      </c>
      <c r="J50">
        <v>13826</v>
      </c>
      <c r="K50" t="s">
        <v>515</v>
      </c>
      <c r="L50" t="s">
        <v>150</v>
      </c>
      <c r="M50">
        <v>2</v>
      </c>
      <c r="N50" t="s">
        <v>456</v>
      </c>
      <c r="O50">
        <v>1</v>
      </c>
      <c r="P50">
        <v>1</v>
      </c>
      <c r="Q50">
        <v>0</v>
      </c>
      <c r="R50">
        <v>0</v>
      </c>
      <c r="S50">
        <v>0</v>
      </c>
      <c r="T50" t="s">
        <v>169</v>
      </c>
      <c r="U50">
        <v>1</v>
      </c>
      <c r="V50" t="s">
        <v>169</v>
      </c>
      <c r="W50" t="s">
        <v>169</v>
      </c>
      <c r="X50">
        <v>1254</v>
      </c>
      <c r="Y50">
        <v>745</v>
      </c>
      <c r="Z50">
        <v>95</v>
      </c>
      <c r="AA50">
        <v>75</v>
      </c>
      <c r="AB50">
        <v>12</v>
      </c>
      <c r="AC50">
        <v>1</v>
      </c>
      <c r="AD50">
        <v>326</v>
      </c>
      <c r="AE50">
        <v>0</v>
      </c>
      <c r="AF50">
        <v>2639</v>
      </c>
      <c r="AG50">
        <v>0</v>
      </c>
      <c r="AH50">
        <v>346</v>
      </c>
      <c r="AI50">
        <v>2283</v>
      </c>
      <c r="AJ50">
        <v>8</v>
      </c>
      <c r="AK50">
        <v>138</v>
      </c>
      <c r="AL50">
        <v>9278</v>
      </c>
      <c r="AM50">
        <v>457</v>
      </c>
      <c r="AN50">
        <v>49213</v>
      </c>
      <c r="AS50">
        <v>36269</v>
      </c>
      <c r="AT50">
        <v>35813</v>
      </c>
      <c r="AU50">
        <v>27</v>
      </c>
      <c r="AX50">
        <v>426</v>
      </c>
      <c r="AZ50">
        <v>6884</v>
      </c>
      <c r="BC50">
        <v>17789</v>
      </c>
      <c r="BD50">
        <v>0</v>
      </c>
      <c r="BE50">
        <v>19</v>
      </c>
      <c r="BF50">
        <v>156366</v>
      </c>
      <c r="BJ50">
        <v>61624</v>
      </c>
      <c r="BK50">
        <v>56528</v>
      </c>
      <c r="BL50">
        <v>5096</v>
      </c>
      <c r="BM50">
        <v>82</v>
      </c>
      <c r="BN50">
        <v>0</v>
      </c>
      <c r="BO50">
        <v>140</v>
      </c>
      <c r="BP50">
        <v>1939</v>
      </c>
      <c r="BQ50">
        <v>0</v>
      </c>
      <c r="BR50">
        <v>1939</v>
      </c>
      <c r="BT50">
        <v>56676</v>
      </c>
      <c r="BW50">
        <v>52033</v>
      </c>
      <c r="BX50">
        <v>4544</v>
      </c>
      <c r="BY50">
        <v>99</v>
      </c>
      <c r="BZ50">
        <v>674</v>
      </c>
      <c r="CA50">
        <v>19</v>
      </c>
      <c r="CB50" t="s">
        <v>454</v>
      </c>
      <c r="CC50">
        <v>3221</v>
      </c>
      <c r="CD50">
        <v>3914</v>
      </c>
      <c r="CE50">
        <v>4245</v>
      </c>
      <c r="CF50">
        <v>0.92202589999999995</v>
      </c>
      <c r="CG50">
        <v>3914</v>
      </c>
      <c r="CH50">
        <v>256</v>
      </c>
      <c r="CI50">
        <v>4</v>
      </c>
      <c r="CJ50" t="s">
        <v>454</v>
      </c>
      <c r="CK50">
        <v>653</v>
      </c>
      <c r="CL50">
        <v>913</v>
      </c>
      <c r="CM50">
        <v>1112</v>
      </c>
      <c r="CN50">
        <v>0.82104319999999997</v>
      </c>
      <c r="CO50">
        <v>2157</v>
      </c>
      <c r="CP50">
        <v>63</v>
      </c>
      <c r="CQ50">
        <v>322</v>
      </c>
      <c r="CR50">
        <v>2546</v>
      </c>
      <c r="CS50" t="s">
        <v>463</v>
      </c>
      <c r="CW50">
        <v>2545</v>
      </c>
      <c r="CX50">
        <v>3</v>
      </c>
      <c r="CY50">
        <v>71</v>
      </c>
      <c r="CZ50">
        <v>0</v>
      </c>
      <c r="DA50">
        <v>148</v>
      </c>
      <c r="DB50">
        <v>1507</v>
      </c>
      <c r="DC50">
        <v>108</v>
      </c>
      <c r="DD50">
        <v>10</v>
      </c>
      <c r="DE50">
        <v>0</v>
      </c>
      <c r="DF50">
        <v>0</v>
      </c>
      <c r="DG50">
        <v>3640</v>
      </c>
      <c r="DH50">
        <v>2</v>
      </c>
      <c r="DI50">
        <v>1820</v>
      </c>
      <c r="DJ50">
        <v>1</v>
      </c>
      <c r="DK50">
        <v>0</v>
      </c>
      <c r="DL50">
        <v>0</v>
      </c>
      <c r="DM50">
        <v>11241</v>
      </c>
      <c r="DN50">
        <v>6.1763700000000004</v>
      </c>
      <c r="DO50">
        <v>16701</v>
      </c>
      <c r="DP50">
        <v>9.1763700000000004</v>
      </c>
      <c r="DQ50">
        <v>100</v>
      </c>
      <c r="DR50">
        <v>5.4949999999999999E-2</v>
      </c>
      <c r="DS50">
        <v>8</v>
      </c>
      <c r="DT50">
        <v>9</v>
      </c>
      <c r="DU50">
        <v>17</v>
      </c>
      <c r="DV50">
        <v>2</v>
      </c>
      <c r="DW50">
        <v>1</v>
      </c>
      <c r="DX50">
        <v>20</v>
      </c>
      <c r="DY50" t="s">
        <v>169</v>
      </c>
      <c r="DZ50">
        <v>38706</v>
      </c>
      <c r="EA50">
        <v>9640</v>
      </c>
      <c r="EB50">
        <v>48346</v>
      </c>
      <c r="EC50">
        <v>4638</v>
      </c>
      <c r="ED50">
        <v>84161</v>
      </c>
      <c r="EE50">
        <v>855000</v>
      </c>
      <c r="EF50">
        <v>0</v>
      </c>
      <c r="EG50">
        <v>855000</v>
      </c>
      <c r="EH50">
        <v>7000</v>
      </c>
      <c r="EI50">
        <v>0</v>
      </c>
      <c r="EJ50">
        <v>7000</v>
      </c>
      <c r="EK50">
        <v>862000</v>
      </c>
      <c r="EL50">
        <v>46888</v>
      </c>
      <c r="EM50">
        <v>7417</v>
      </c>
      <c r="EN50">
        <v>19700</v>
      </c>
      <c r="EO50">
        <v>11000</v>
      </c>
      <c r="EP50">
        <v>14794</v>
      </c>
      <c r="EQ50">
        <v>99799</v>
      </c>
      <c r="EY50">
        <v>118470</v>
      </c>
      <c r="EZ50">
        <v>1080269</v>
      </c>
      <c r="FA50">
        <v>60556</v>
      </c>
      <c r="FB50">
        <v>793741</v>
      </c>
      <c r="FD50">
        <v>45175.91</v>
      </c>
      <c r="FE50">
        <v>14725.39</v>
      </c>
      <c r="FF50">
        <v>59901.3</v>
      </c>
      <c r="FG50">
        <v>15963.04</v>
      </c>
      <c r="FH50">
        <v>79817</v>
      </c>
      <c r="FI50">
        <v>0</v>
      </c>
      <c r="FJ50">
        <v>47111.66</v>
      </c>
      <c r="FK50">
        <v>996534</v>
      </c>
      <c r="FL50">
        <v>29475.98</v>
      </c>
      <c r="FM50">
        <v>0</v>
      </c>
      <c r="FN50">
        <v>7645.81</v>
      </c>
      <c r="FO50">
        <v>2705.03</v>
      </c>
      <c r="FP50">
        <v>0</v>
      </c>
      <c r="FQ50">
        <v>398.02</v>
      </c>
      <c r="FR50">
        <v>3976.53</v>
      </c>
    </row>
    <row r="51" spans="1:174" x14ac:dyDescent="0.3">
      <c r="A51">
        <v>2025</v>
      </c>
      <c r="B51" t="s">
        <v>423</v>
      </c>
      <c r="C51" t="s">
        <v>423</v>
      </c>
      <c r="D51" t="s">
        <v>265</v>
      </c>
      <c r="E51" t="s">
        <v>435</v>
      </c>
      <c r="F51" t="s">
        <v>439</v>
      </c>
      <c r="G51" t="s">
        <v>149</v>
      </c>
      <c r="H51">
        <v>2219</v>
      </c>
      <c r="I51" t="s">
        <v>522</v>
      </c>
      <c r="J51">
        <v>2001</v>
      </c>
      <c r="K51" t="s">
        <v>515</v>
      </c>
      <c r="L51" t="s">
        <v>150</v>
      </c>
      <c r="M51">
        <v>2</v>
      </c>
      <c r="N51" t="s">
        <v>456</v>
      </c>
      <c r="O51">
        <v>1</v>
      </c>
      <c r="P51">
        <v>1</v>
      </c>
      <c r="Q51">
        <v>0</v>
      </c>
      <c r="R51">
        <v>0</v>
      </c>
      <c r="S51">
        <v>0</v>
      </c>
      <c r="T51" t="s">
        <v>169</v>
      </c>
      <c r="U51">
        <v>1</v>
      </c>
      <c r="V51" t="s">
        <v>150</v>
      </c>
      <c r="W51" t="s">
        <v>169</v>
      </c>
      <c r="X51">
        <v>1055</v>
      </c>
      <c r="Y51">
        <v>857</v>
      </c>
      <c r="Z51">
        <v>14</v>
      </c>
      <c r="AA51">
        <v>15</v>
      </c>
      <c r="AB51">
        <v>2</v>
      </c>
      <c r="AC51">
        <v>2</v>
      </c>
      <c r="AD51">
        <v>250</v>
      </c>
      <c r="AE51">
        <v>0</v>
      </c>
      <c r="AF51">
        <v>1503</v>
      </c>
      <c r="AG51">
        <v>0</v>
      </c>
      <c r="AH51">
        <v>105</v>
      </c>
      <c r="AI51">
        <v>593</v>
      </c>
      <c r="AJ51">
        <v>0</v>
      </c>
      <c r="AK51">
        <v>219</v>
      </c>
      <c r="AL51">
        <v>876</v>
      </c>
      <c r="AM51">
        <v>64</v>
      </c>
      <c r="AN51">
        <v>11283</v>
      </c>
      <c r="AS51">
        <v>9766</v>
      </c>
      <c r="AT51">
        <v>8042</v>
      </c>
      <c r="AU51">
        <v>0</v>
      </c>
      <c r="AX51">
        <v>1269</v>
      </c>
      <c r="AZ51">
        <v>2053</v>
      </c>
      <c r="BC51">
        <v>6014</v>
      </c>
      <c r="BD51">
        <v>0</v>
      </c>
      <c r="BE51">
        <v>20</v>
      </c>
      <c r="BF51">
        <v>72061</v>
      </c>
      <c r="BJ51">
        <v>9283</v>
      </c>
      <c r="BK51">
        <v>9110</v>
      </c>
      <c r="BL51">
        <v>173</v>
      </c>
      <c r="BM51">
        <v>0</v>
      </c>
      <c r="BN51">
        <v>0</v>
      </c>
      <c r="BO51">
        <v>250</v>
      </c>
      <c r="BP51">
        <v>0</v>
      </c>
      <c r="BQ51">
        <v>0</v>
      </c>
      <c r="BR51">
        <v>0</v>
      </c>
      <c r="BT51">
        <v>10214</v>
      </c>
      <c r="BW51">
        <v>10041</v>
      </c>
      <c r="BX51">
        <v>173</v>
      </c>
      <c r="BY51">
        <v>0</v>
      </c>
      <c r="BZ51">
        <v>480</v>
      </c>
      <c r="CA51" t="s">
        <v>454</v>
      </c>
      <c r="CB51" t="s">
        <v>454</v>
      </c>
      <c r="CC51">
        <v>376</v>
      </c>
      <c r="CD51">
        <v>856</v>
      </c>
      <c r="CE51">
        <v>1148</v>
      </c>
      <c r="CF51">
        <v>0.74564459999999999</v>
      </c>
      <c r="CG51">
        <v>856</v>
      </c>
      <c r="CH51">
        <v>117</v>
      </c>
      <c r="CI51" t="s">
        <v>454</v>
      </c>
      <c r="CJ51" t="s">
        <v>454</v>
      </c>
      <c r="CK51">
        <v>531</v>
      </c>
      <c r="CL51">
        <v>648</v>
      </c>
      <c r="CM51">
        <v>677</v>
      </c>
      <c r="CN51">
        <v>0.95716400000000001</v>
      </c>
      <c r="CO51">
        <v>7000</v>
      </c>
      <c r="CP51">
        <v>18</v>
      </c>
      <c r="CQ51">
        <v>172</v>
      </c>
      <c r="CR51">
        <v>2140</v>
      </c>
      <c r="CS51">
        <v>0</v>
      </c>
      <c r="CW51">
        <v>2091</v>
      </c>
      <c r="CX51">
        <v>0</v>
      </c>
      <c r="CY51">
        <v>0</v>
      </c>
      <c r="CZ51">
        <v>0</v>
      </c>
      <c r="DA51">
        <v>99</v>
      </c>
      <c r="DB51">
        <v>1030</v>
      </c>
      <c r="DC51">
        <v>25</v>
      </c>
      <c r="DD51">
        <v>0</v>
      </c>
      <c r="DE51">
        <v>0</v>
      </c>
      <c r="DF51">
        <v>0</v>
      </c>
      <c r="DG51" t="s">
        <v>454</v>
      </c>
      <c r="DH51">
        <v>0</v>
      </c>
      <c r="DI51" t="s">
        <v>454</v>
      </c>
      <c r="DJ51">
        <v>0</v>
      </c>
      <c r="DK51" t="s">
        <v>454</v>
      </c>
      <c r="DL51">
        <v>0</v>
      </c>
      <c r="DM51">
        <v>3380</v>
      </c>
      <c r="DN51">
        <v>1.9</v>
      </c>
      <c r="DO51">
        <v>3380</v>
      </c>
      <c r="DP51">
        <v>1.9</v>
      </c>
      <c r="DQ51">
        <v>317</v>
      </c>
      <c r="DR51">
        <v>0.2</v>
      </c>
      <c r="DS51">
        <v>1</v>
      </c>
      <c r="DT51">
        <v>2</v>
      </c>
      <c r="DU51">
        <v>3</v>
      </c>
      <c r="DV51" t="s">
        <v>454</v>
      </c>
      <c r="DW51" t="s">
        <v>454</v>
      </c>
      <c r="DX51">
        <v>7</v>
      </c>
      <c r="DY51" t="s">
        <v>169</v>
      </c>
      <c r="DZ51">
        <v>14363</v>
      </c>
      <c r="EA51">
        <v>6302</v>
      </c>
      <c r="EB51">
        <v>20665</v>
      </c>
      <c r="EC51">
        <v>380</v>
      </c>
      <c r="ED51">
        <v>15000</v>
      </c>
      <c r="EE51" t="s">
        <v>454</v>
      </c>
      <c r="EF51" t="s">
        <v>454</v>
      </c>
      <c r="EG51">
        <v>46822</v>
      </c>
      <c r="EH51" t="s">
        <v>454</v>
      </c>
      <c r="EI51" t="s">
        <v>454</v>
      </c>
      <c r="EJ51">
        <v>45917</v>
      </c>
      <c r="EK51">
        <v>92739</v>
      </c>
      <c r="EL51">
        <v>6403</v>
      </c>
      <c r="EM51">
        <v>1897</v>
      </c>
      <c r="EN51">
        <v>1600</v>
      </c>
      <c r="EO51">
        <v>6350</v>
      </c>
      <c r="EP51">
        <v>8836</v>
      </c>
      <c r="EQ51">
        <v>25086</v>
      </c>
      <c r="EY51">
        <v>15764</v>
      </c>
      <c r="EZ51">
        <v>133589</v>
      </c>
      <c r="FA51" t="s">
        <v>454</v>
      </c>
      <c r="FB51">
        <v>116107</v>
      </c>
      <c r="FD51">
        <v>3308</v>
      </c>
      <c r="FE51">
        <v>325</v>
      </c>
      <c r="FF51">
        <v>3633</v>
      </c>
      <c r="FG51">
        <v>4254</v>
      </c>
      <c r="FH51">
        <v>28015</v>
      </c>
      <c r="FI51" t="s">
        <v>454</v>
      </c>
      <c r="FJ51">
        <v>20197</v>
      </c>
      <c r="FK51">
        <v>171881</v>
      </c>
      <c r="FL51" t="s">
        <v>454</v>
      </c>
      <c r="FM51">
        <v>15644</v>
      </c>
      <c r="FN51" t="s">
        <v>454</v>
      </c>
      <c r="FO51" t="s">
        <v>454</v>
      </c>
      <c r="FP51">
        <v>324.66000000000003</v>
      </c>
      <c r="FQ51" t="s">
        <v>454</v>
      </c>
      <c r="FR51" t="s">
        <v>454</v>
      </c>
    </row>
    <row r="52" spans="1:174" x14ac:dyDescent="0.3">
      <c r="A52">
        <v>2025</v>
      </c>
      <c r="B52" t="s">
        <v>266</v>
      </c>
      <c r="C52" t="s">
        <v>266</v>
      </c>
      <c r="D52" t="s">
        <v>267</v>
      </c>
      <c r="E52" t="s">
        <v>435</v>
      </c>
      <c r="F52" t="s">
        <v>440</v>
      </c>
      <c r="G52" t="s">
        <v>200</v>
      </c>
      <c r="H52">
        <v>239584</v>
      </c>
      <c r="I52" t="s">
        <v>522</v>
      </c>
      <c r="J52">
        <v>209937</v>
      </c>
      <c r="K52" t="s">
        <v>515</v>
      </c>
      <c r="L52" t="s">
        <v>150</v>
      </c>
      <c r="M52">
        <v>7</v>
      </c>
      <c r="N52" t="s">
        <v>456</v>
      </c>
      <c r="O52">
        <v>4</v>
      </c>
      <c r="P52">
        <v>4</v>
      </c>
      <c r="Q52">
        <v>1</v>
      </c>
      <c r="R52">
        <v>3</v>
      </c>
      <c r="S52">
        <v>0</v>
      </c>
      <c r="T52" t="s">
        <v>150</v>
      </c>
      <c r="U52">
        <v>4</v>
      </c>
      <c r="V52" t="s">
        <v>150</v>
      </c>
      <c r="W52" t="s">
        <v>169</v>
      </c>
      <c r="X52">
        <v>6480.73</v>
      </c>
      <c r="Y52">
        <v>4806.63</v>
      </c>
      <c r="Z52">
        <v>863</v>
      </c>
      <c r="AA52">
        <v>715</v>
      </c>
      <c r="AB52">
        <v>80</v>
      </c>
      <c r="AC52">
        <v>12</v>
      </c>
      <c r="AD52">
        <v>1399</v>
      </c>
      <c r="AE52">
        <v>0</v>
      </c>
      <c r="AF52">
        <v>14657</v>
      </c>
      <c r="AG52">
        <v>0</v>
      </c>
      <c r="AH52">
        <v>12139</v>
      </c>
      <c r="AI52">
        <v>74191</v>
      </c>
      <c r="AJ52">
        <v>14091</v>
      </c>
      <c r="AK52">
        <v>11357</v>
      </c>
      <c r="AL52">
        <v>99639</v>
      </c>
      <c r="AM52" t="s">
        <v>454</v>
      </c>
      <c r="AN52">
        <v>2996075</v>
      </c>
      <c r="AS52">
        <v>1956280</v>
      </c>
      <c r="AT52">
        <v>1953625</v>
      </c>
      <c r="AU52">
        <v>76</v>
      </c>
      <c r="AX52">
        <v>183057</v>
      </c>
      <c r="AZ52">
        <v>236650</v>
      </c>
      <c r="BC52">
        <v>1507561</v>
      </c>
      <c r="BD52">
        <v>823</v>
      </c>
      <c r="BE52">
        <v>3184</v>
      </c>
      <c r="BF52">
        <v>537104</v>
      </c>
      <c r="BJ52">
        <v>322358</v>
      </c>
      <c r="BK52">
        <v>310712</v>
      </c>
      <c r="BL52">
        <v>11646</v>
      </c>
      <c r="BM52">
        <v>242</v>
      </c>
      <c r="BN52">
        <v>1698</v>
      </c>
      <c r="BO52">
        <v>12772</v>
      </c>
      <c r="BP52">
        <v>57901</v>
      </c>
      <c r="BQ52">
        <v>39</v>
      </c>
      <c r="BR52">
        <v>57940</v>
      </c>
      <c r="BT52">
        <v>135940</v>
      </c>
      <c r="BW52">
        <v>129898</v>
      </c>
      <c r="BX52">
        <v>5936</v>
      </c>
      <c r="BY52">
        <v>106</v>
      </c>
      <c r="BZ52">
        <v>1155</v>
      </c>
      <c r="CA52" t="s">
        <v>454</v>
      </c>
      <c r="CB52" t="s">
        <v>454</v>
      </c>
      <c r="CC52" t="s">
        <v>454</v>
      </c>
      <c r="CD52">
        <v>1155</v>
      </c>
      <c r="CE52">
        <v>1635</v>
      </c>
      <c r="CF52">
        <v>0.70642199999999999</v>
      </c>
      <c r="CG52">
        <v>1155</v>
      </c>
      <c r="CH52">
        <v>2581</v>
      </c>
      <c r="CI52" t="s">
        <v>454</v>
      </c>
      <c r="CJ52" t="s">
        <v>454</v>
      </c>
      <c r="CK52" t="s">
        <v>454</v>
      </c>
      <c r="CL52">
        <v>2581</v>
      </c>
      <c r="CM52">
        <v>4704</v>
      </c>
      <c r="CN52">
        <v>0.548682</v>
      </c>
      <c r="CO52">
        <v>116201</v>
      </c>
      <c r="CP52">
        <v>675</v>
      </c>
      <c r="CQ52">
        <v>4014</v>
      </c>
      <c r="CR52">
        <v>97105</v>
      </c>
      <c r="CS52" t="s">
        <v>203</v>
      </c>
      <c r="CW52">
        <v>93205</v>
      </c>
      <c r="CX52">
        <v>132</v>
      </c>
      <c r="CY52">
        <v>3900</v>
      </c>
      <c r="CZ52" t="s">
        <v>454</v>
      </c>
      <c r="DA52">
        <v>2573</v>
      </c>
      <c r="DB52">
        <v>65960</v>
      </c>
      <c r="DC52">
        <v>4189</v>
      </c>
      <c r="DD52">
        <v>65</v>
      </c>
      <c r="DE52">
        <v>2894</v>
      </c>
      <c r="DF52">
        <v>292</v>
      </c>
      <c r="DG52">
        <v>50578</v>
      </c>
      <c r="DH52">
        <v>27.8</v>
      </c>
      <c r="DI52">
        <v>10136</v>
      </c>
      <c r="DJ52">
        <v>5.6</v>
      </c>
      <c r="DK52">
        <v>0</v>
      </c>
      <c r="DL52">
        <v>0</v>
      </c>
      <c r="DM52">
        <v>85009</v>
      </c>
      <c r="DN52">
        <v>46.7</v>
      </c>
      <c r="DO52">
        <v>145723</v>
      </c>
      <c r="DP52">
        <v>80.099999999999994</v>
      </c>
      <c r="DQ52">
        <v>0</v>
      </c>
      <c r="DR52">
        <v>0</v>
      </c>
      <c r="DS52">
        <v>78</v>
      </c>
      <c r="DT52">
        <v>30</v>
      </c>
      <c r="DU52">
        <v>108</v>
      </c>
      <c r="DV52">
        <v>35</v>
      </c>
      <c r="DW52">
        <v>5</v>
      </c>
      <c r="DX52">
        <v>612</v>
      </c>
      <c r="DY52" t="s">
        <v>169</v>
      </c>
      <c r="DZ52">
        <v>1193625</v>
      </c>
      <c r="EA52">
        <v>2286591</v>
      </c>
      <c r="EB52">
        <v>3480216</v>
      </c>
      <c r="EC52">
        <v>70888</v>
      </c>
      <c r="ED52" t="s">
        <v>203</v>
      </c>
      <c r="EE52">
        <v>11193200</v>
      </c>
      <c r="EF52">
        <v>610100</v>
      </c>
      <c r="EG52">
        <v>11803300</v>
      </c>
      <c r="EH52">
        <v>0</v>
      </c>
      <c r="EI52">
        <v>0</v>
      </c>
      <c r="EJ52">
        <v>0</v>
      </c>
      <c r="EK52">
        <v>11803300</v>
      </c>
      <c r="EL52">
        <v>373688</v>
      </c>
      <c r="EM52">
        <v>2681</v>
      </c>
      <c r="EN52">
        <v>4500</v>
      </c>
      <c r="EO52">
        <v>16664</v>
      </c>
      <c r="EP52">
        <v>37676</v>
      </c>
      <c r="EQ52">
        <v>435209</v>
      </c>
      <c r="EY52">
        <v>258331</v>
      </c>
      <c r="EZ52">
        <v>12496840</v>
      </c>
      <c r="FA52">
        <v>0</v>
      </c>
      <c r="FB52">
        <v>9264790</v>
      </c>
      <c r="FD52">
        <v>780213</v>
      </c>
      <c r="FE52">
        <v>827985</v>
      </c>
      <c r="FF52">
        <v>1608198</v>
      </c>
      <c r="FG52">
        <v>527868</v>
      </c>
      <c r="FH52">
        <v>690442</v>
      </c>
      <c r="FI52">
        <v>112743</v>
      </c>
      <c r="FJ52">
        <v>1584485</v>
      </c>
      <c r="FK52">
        <v>13788526</v>
      </c>
      <c r="FL52">
        <v>0</v>
      </c>
      <c r="FM52">
        <v>1068405</v>
      </c>
      <c r="FN52">
        <v>762368</v>
      </c>
      <c r="FO52">
        <v>39033</v>
      </c>
      <c r="FP52">
        <v>26584</v>
      </c>
      <c r="FQ52">
        <v>0</v>
      </c>
      <c r="FR52">
        <v>0</v>
      </c>
    </row>
    <row r="53" spans="1:174" x14ac:dyDescent="0.3">
      <c r="A53">
        <v>2025</v>
      </c>
      <c r="B53" t="s">
        <v>424</v>
      </c>
      <c r="C53" t="s">
        <v>424</v>
      </c>
      <c r="D53" t="s">
        <v>269</v>
      </c>
      <c r="E53" t="s">
        <v>434</v>
      </c>
      <c r="F53" t="s">
        <v>439</v>
      </c>
      <c r="G53" t="s">
        <v>149</v>
      </c>
      <c r="H53">
        <v>4355</v>
      </c>
      <c r="I53" t="s">
        <v>522</v>
      </c>
      <c r="J53">
        <v>4140</v>
      </c>
      <c r="K53" t="s">
        <v>515</v>
      </c>
      <c r="L53" t="s">
        <v>150</v>
      </c>
      <c r="M53">
        <v>3</v>
      </c>
      <c r="N53" t="s">
        <v>456</v>
      </c>
      <c r="O53">
        <v>1</v>
      </c>
      <c r="P53">
        <v>1</v>
      </c>
      <c r="Q53">
        <v>0</v>
      </c>
      <c r="R53">
        <v>0</v>
      </c>
      <c r="S53">
        <v>0</v>
      </c>
      <c r="T53" t="s">
        <v>169</v>
      </c>
      <c r="U53">
        <v>3</v>
      </c>
      <c r="V53" t="s">
        <v>169</v>
      </c>
      <c r="W53" t="s">
        <v>169</v>
      </c>
      <c r="X53">
        <v>301</v>
      </c>
      <c r="Y53">
        <v>301</v>
      </c>
      <c r="Z53">
        <v>27</v>
      </c>
      <c r="AA53">
        <v>42</v>
      </c>
      <c r="AB53">
        <v>6</v>
      </c>
      <c r="AC53">
        <v>1</v>
      </c>
      <c r="AD53">
        <v>253</v>
      </c>
      <c r="AE53" t="s">
        <v>454</v>
      </c>
      <c r="AF53">
        <v>1825</v>
      </c>
      <c r="AG53" t="s">
        <v>454</v>
      </c>
      <c r="AH53">
        <v>273</v>
      </c>
      <c r="AI53">
        <v>1638</v>
      </c>
      <c r="AJ53">
        <v>0</v>
      </c>
      <c r="AK53">
        <v>174</v>
      </c>
      <c r="AL53">
        <v>2132</v>
      </c>
      <c r="AM53">
        <v>290</v>
      </c>
      <c r="AN53">
        <v>52709</v>
      </c>
      <c r="AS53">
        <v>43630</v>
      </c>
      <c r="AT53">
        <v>17908</v>
      </c>
      <c r="AU53">
        <v>0</v>
      </c>
      <c r="AX53">
        <v>321</v>
      </c>
      <c r="AZ53">
        <v>38745</v>
      </c>
      <c r="BC53">
        <v>7976</v>
      </c>
      <c r="BD53">
        <v>0</v>
      </c>
      <c r="BE53" t="s">
        <v>454</v>
      </c>
      <c r="BF53">
        <v>80575</v>
      </c>
      <c r="BJ53">
        <v>17797</v>
      </c>
      <c r="BK53">
        <v>16660</v>
      </c>
      <c r="BL53">
        <v>1137</v>
      </c>
      <c r="BM53" t="s">
        <v>454</v>
      </c>
      <c r="BN53">
        <v>35</v>
      </c>
      <c r="BO53" t="s">
        <v>454</v>
      </c>
      <c r="BP53">
        <v>0</v>
      </c>
      <c r="BQ53">
        <v>0</v>
      </c>
      <c r="BR53">
        <v>0</v>
      </c>
      <c r="BT53">
        <v>15871</v>
      </c>
      <c r="BW53">
        <v>14713</v>
      </c>
      <c r="BX53">
        <v>1158</v>
      </c>
      <c r="BY53" t="s">
        <v>454</v>
      </c>
      <c r="BZ53">
        <v>243</v>
      </c>
      <c r="CA53" t="s">
        <v>454</v>
      </c>
      <c r="CB53" t="s">
        <v>454</v>
      </c>
      <c r="CC53">
        <v>905</v>
      </c>
      <c r="CD53">
        <v>1148</v>
      </c>
      <c r="CE53">
        <v>1582</v>
      </c>
      <c r="CF53">
        <v>0.72566370000000002</v>
      </c>
      <c r="CG53">
        <v>1148</v>
      </c>
      <c r="CH53">
        <v>123</v>
      </c>
      <c r="CI53" t="s">
        <v>454</v>
      </c>
      <c r="CJ53" t="s">
        <v>454</v>
      </c>
      <c r="CK53">
        <v>1483</v>
      </c>
      <c r="CL53">
        <v>1606</v>
      </c>
      <c r="CM53">
        <v>1643</v>
      </c>
      <c r="CN53">
        <v>0.97748020000000002</v>
      </c>
      <c r="CO53">
        <v>6500</v>
      </c>
      <c r="CP53">
        <v>72</v>
      </c>
      <c r="CQ53">
        <v>328</v>
      </c>
      <c r="CR53">
        <v>4369</v>
      </c>
      <c r="CS53" t="s">
        <v>463</v>
      </c>
      <c r="CW53" t="s">
        <v>454</v>
      </c>
      <c r="CX53" t="s">
        <v>454</v>
      </c>
      <c r="CY53" t="s">
        <v>454</v>
      </c>
      <c r="CZ53" t="s">
        <v>454</v>
      </c>
      <c r="DA53" t="s">
        <v>454</v>
      </c>
      <c r="DB53" t="s">
        <v>454</v>
      </c>
      <c r="DC53">
        <v>417</v>
      </c>
      <c r="DD53" t="s">
        <v>454</v>
      </c>
      <c r="DE53" t="s">
        <v>454</v>
      </c>
      <c r="DF53" t="s">
        <v>454</v>
      </c>
      <c r="DG53" t="s">
        <v>454</v>
      </c>
      <c r="DH53">
        <v>0</v>
      </c>
      <c r="DI53" t="s">
        <v>454</v>
      </c>
      <c r="DJ53">
        <v>0</v>
      </c>
      <c r="DK53" t="s">
        <v>454</v>
      </c>
      <c r="DL53">
        <v>0</v>
      </c>
      <c r="DM53" t="s">
        <v>454</v>
      </c>
      <c r="DN53">
        <v>0</v>
      </c>
      <c r="DO53">
        <v>0</v>
      </c>
      <c r="DP53">
        <v>0</v>
      </c>
      <c r="DQ53" t="s">
        <v>454</v>
      </c>
      <c r="DR53">
        <v>0</v>
      </c>
      <c r="DS53">
        <v>1</v>
      </c>
      <c r="DT53">
        <v>5</v>
      </c>
      <c r="DU53">
        <v>6</v>
      </c>
      <c r="DV53">
        <v>1</v>
      </c>
      <c r="DW53" t="s">
        <v>454</v>
      </c>
      <c r="DX53">
        <v>1</v>
      </c>
      <c r="DY53" t="s">
        <v>150</v>
      </c>
      <c r="DZ53">
        <v>37908</v>
      </c>
      <c r="EA53">
        <v>17048</v>
      </c>
      <c r="EB53">
        <v>54956</v>
      </c>
      <c r="EC53">
        <v>5496</v>
      </c>
      <c r="ED53" t="s">
        <v>203</v>
      </c>
      <c r="EE53">
        <v>159034</v>
      </c>
      <c r="EF53" t="s">
        <v>462</v>
      </c>
      <c r="EG53">
        <v>159034</v>
      </c>
      <c r="EH53">
        <v>0</v>
      </c>
      <c r="EI53">
        <v>0</v>
      </c>
      <c r="EJ53">
        <v>0</v>
      </c>
      <c r="EK53">
        <v>159034</v>
      </c>
      <c r="EL53">
        <v>13248</v>
      </c>
      <c r="EM53">
        <v>2668</v>
      </c>
      <c r="EN53">
        <v>3100</v>
      </c>
      <c r="EO53">
        <v>7400</v>
      </c>
      <c r="EP53">
        <v>9916</v>
      </c>
      <c r="EQ53">
        <v>36332</v>
      </c>
      <c r="EY53">
        <v>28000</v>
      </c>
      <c r="EZ53">
        <v>223366</v>
      </c>
      <c r="FA53">
        <v>32000</v>
      </c>
      <c r="FB53">
        <v>194258</v>
      </c>
      <c r="FD53">
        <v>19595</v>
      </c>
      <c r="FE53">
        <v>5423</v>
      </c>
      <c r="FF53">
        <v>25018</v>
      </c>
      <c r="FG53">
        <v>7030</v>
      </c>
      <c r="FH53">
        <v>73100</v>
      </c>
      <c r="FI53">
        <v>0</v>
      </c>
      <c r="FJ53">
        <v>0</v>
      </c>
      <c r="FK53">
        <v>299406</v>
      </c>
      <c r="FL53">
        <v>0</v>
      </c>
      <c r="FM53">
        <v>0</v>
      </c>
      <c r="FN53">
        <v>260</v>
      </c>
      <c r="FO53">
        <v>5162.8900000000003</v>
      </c>
      <c r="FP53">
        <v>0</v>
      </c>
      <c r="FQ53">
        <v>0</v>
      </c>
      <c r="FR53">
        <v>0</v>
      </c>
    </row>
    <row r="54" spans="1:174" x14ac:dyDescent="0.3">
      <c r="A54">
        <v>2025</v>
      </c>
      <c r="B54" t="s">
        <v>270</v>
      </c>
      <c r="C54" t="s">
        <v>432</v>
      </c>
      <c r="D54" t="s">
        <v>271</v>
      </c>
      <c r="E54" t="s">
        <v>434</v>
      </c>
      <c r="F54" t="s">
        <v>439</v>
      </c>
      <c r="G54" t="s">
        <v>149</v>
      </c>
      <c r="H54">
        <v>3108</v>
      </c>
      <c r="I54" t="s">
        <v>522</v>
      </c>
      <c r="J54">
        <v>2790</v>
      </c>
      <c r="K54" t="s">
        <v>515</v>
      </c>
      <c r="L54" t="s">
        <v>150</v>
      </c>
      <c r="M54">
        <v>2</v>
      </c>
      <c r="N54" t="s">
        <v>460</v>
      </c>
      <c r="O54">
        <v>1</v>
      </c>
      <c r="P54">
        <v>1</v>
      </c>
      <c r="Q54">
        <v>0</v>
      </c>
      <c r="R54">
        <v>0</v>
      </c>
      <c r="S54">
        <v>0</v>
      </c>
      <c r="T54" t="s">
        <v>454</v>
      </c>
      <c r="U54">
        <v>1</v>
      </c>
      <c r="V54" t="s">
        <v>150</v>
      </c>
      <c r="W54" t="s">
        <v>169</v>
      </c>
      <c r="X54">
        <v>410</v>
      </c>
      <c r="Y54">
        <v>300</v>
      </c>
      <c r="Z54">
        <v>38</v>
      </c>
      <c r="AA54">
        <v>12</v>
      </c>
      <c r="AB54">
        <v>3</v>
      </c>
      <c r="AC54">
        <v>1</v>
      </c>
      <c r="AD54">
        <v>244</v>
      </c>
      <c r="AE54" t="s">
        <v>454</v>
      </c>
      <c r="AF54">
        <v>1520</v>
      </c>
      <c r="AG54" t="s">
        <v>454</v>
      </c>
      <c r="AH54">
        <v>130</v>
      </c>
      <c r="AI54">
        <v>996</v>
      </c>
      <c r="AJ54">
        <v>0</v>
      </c>
      <c r="AK54">
        <v>106</v>
      </c>
      <c r="AL54">
        <v>951</v>
      </c>
      <c r="AM54">
        <v>201</v>
      </c>
      <c r="AN54">
        <v>24019</v>
      </c>
      <c r="AS54">
        <v>21911</v>
      </c>
      <c r="AT54">
        <v>21179</v>
      </c>
      <c r="AU54">
        <v>0</v>
      </c>
      <c r="AX54">
        <v>563</v>
      </c>
      <c r="AZ54">
        <v>2417</v>
      </c>
      <c r="BC54">
        <v>10704</v>
      </c>
      <c r="BD54">
        <v>0</v>
      </c>
      <c r="BE54">
        <v>50</v>
      </c>
      <c r="BF54">
        <v>81790</v>
      </c>
      <c r="BJ54">
        <v>19012</v>
      </c>
      <c r="BK54">
        <v>16818</v>
      </c>
      <c r="BL54">
        <v>2194</v>
      </c>
      <c r="BM54" t="s">
        <v>454</v>
      </c>
      <c r="BN54">
        <v>23</v>
      </c>
      <c r="BO54" t="s">
        <v>454</v>
      </c>
      <c r="BP54">
        <v>0</v>
      </c>
      <c r="BQ54">
        <v>0</v>
      </c>
      <c r="BR54">
        <v>0</v>
      </c>
      <c r="BT54">
        <v>17938</v>
      </c>
      <c r="BW54">
        <v>15693</v>
      </c>
      <c r="BX54">
        <v>2192</v>
      </c>
      <c r="BY54">
        <v>53</v>
      </c>
      <c r="BZ54">
        <v>428</v>
      </c>
      <c r="CA54" t="s">
        <v>454</v>
      </c>
      <c r="CB54" t="s">
        <v>454</v>
      </c>
      <c r="CC54">
        <v>1855</v>
      </c>
      <c r="CD54">
        <v>2283</v>
      </c>
      <c r="CE54">
        <v>2520</v>
      </c>
      <c r="CF54">
        <v>0.90595239999999999</v>
      </c>
      <c r="CG54">
        <v>2283</v>
      </c>
      <c r="CH54">
        <v>178</v>
      </c>
      <c r="CI54" t="s">
        <v>454</v>
      </c>
      <c r="CJ54" t="s">
        <v>454</v>
      </c>
      <c r="CK54">
        <v>1334</v>
      </c>
      <c r="CL54">
        <v>1512</v>
      </c>
      <c r="CM54">
        <v>1581</v>
      </c>
      <c r="CN54">
        <v>0.95635669999999995</v>
      </c>
      <c r="CO54">
        <v>3257</v>
      </c>
      <c r="CP54">
        <v>33</v>
      </c>
      <c r="CQ54">
        <v>287</v>
      </c>
      <c r="CR54">
        <v>2595</v>
      </c>
      <c r="CS54">
        <v>55</v>
      </c>
      <c r="CW54">
        <v>1188</v>
      </c>
      <c r="CX54">
        <v>1</v>
      </c>
      <c r="CY54">
        <v>18</v>
      </c>
      <c r="CZ54" t="s">
        <v>454</v>
      </c>
      <c r="DA54">
        <v>129</v>
      </c>
      <c r="DB54">
        <v>1294</v>
      </c>
      <c r="DC54">
        <v>58</v>
      </c>
      <c r="DD54">
        <v>3</v>
      </c>
      <c r="DE54" t="s">
        <v>454</v>
      </c>
      <c r="DF54" t="s">
        <v>454</v>
      </c>
      <c r="DG54" t="s">
        <v>454</v>
      </c>
      <c r="DH54">
        <v>0</v>
      </c>
      <c r="DI54">
        <v>1524</v>
      </c>
      <c r="DJ54">
        <v>0.8</v>
      </c>
      <c r="DK54">
        <v>1300</v>
      </c>
      <c r="DL54">
        <v>0.7</v>
      </c>
      <c r="DM54">
        <v>1352</v>
      </c>
      <c r="DN54">
        <v>0.7</v>
      </c>
      <c r="DO54">
        <v>4176</v>
      </c>
      <c r="DP54">
        <v>2.2999999999999998</v>
      </c>
      <c r="DQ54">
        <v>852</v>
      </c>
      <c r="DR54">
        <v>0.5</v>
      </c>
      <c r="DS54">
        <v>1</v>
      </c>
      <c r="DT54">
        <v>3</v>
      </c>
      <c r="DU54">
        <v>4</v>
      </c>
      <c r="DV54">
        <v>0</v>
      </c>
      <c r="DW54">
        <v>1</v>
      </c>
      <c r="DX54">
        <v>14</v>
      </c>
      <c r="DY54" t="s">
        <v>150</v>
      </c>
      <c r="DZ54">
        <v>19578</v>
      </c>
      <c r="EA54">
        <v>8938</v>
      </c>
      <c r="EB54">
        <v>28516</v>
      </c>
      <c r="EC54">
        <v>1465</v>
      </c>
      <c r="ED54">
        <v>5829</v>
      </c>
      <c r="EE54" t="s">
        <v>454</v>
      </c>
      <c r="EF54" t="s">
        <v>454</v>
      </c>
      <c r="EG54" t="s">
        <v>454</v>
      </c>
      <c r="EH54">
        <v>110123</v>
      </c>
      <c r="EI54" t="s">
        <v>454</v>
      </c>
      <c r="EJ54">
        <v>110123</v>
      </c>
      <c r="EK54">
        <v>110123</v>
      </c>
      <c r="EL54">
        <v>8928</v>
      </c>
      <c r="EM54">
        <v>5024</v>
      </c>
      <c r="EN54">
        <v>2100</v>
      </c>
      <c r="EO54">
        <v>6350</v>
      </c>
      <c r="EP54">
        <v>9234</v>
      </c>
      <c r="EQ54">
        <v>31636</v>
      </c>
      <c r="EY54">
        <v>37832</v>
      </c>
      <c r="EZ54">
        <v>179591</v>
      </c>
      <c r="FA54" t="s">
        <v>454</v>
      </c>
      <c r="FB54">
        <v>98555</v>
      </c>
      <c r="FD54">
        <v>15983</v>
      </c>
      <c r="FE54">
        <v>3568</v>
      </c>
      <c r="FF54">
        <v>19551</v>
      </c>
      <c r="FG54">
        <v>6347</v>
      </c>
      <c r="FH54">
        <v>19314</v>
      </c>
      <c r="FI54">
        <v>0</v>
      </c>
      <c r="FJ54">
        <v>35824</v>
      </c>
      <c r="FK54">
        <v>179591</v>
      </c>
      <c r="FL54" t="s">
        <v>454</v>
      </c>
      <c r="FM54" t="s">
        <v>454</v>
      </c>
      <c r="FN54">
        <v>2742.78</v>
      </c>
      <c r="FO54">
        <v>307.16000000000003</v>
      </c>
      <c r="FP54">
        <v>517.9</v>
      </c>
      <c r="FQ54" t="s">
        <v>454</v>
      </c>
      <c r="FR54" t="s">
        <v>454</v>
      </c>
    </row>
    <row r="55" spans="1:174" x14ac:dyDescent="0.3">
      <c r="A55">
        <v>2025</v>
      </c>
      <c r="B55" t="s">
        <v>425</v>
      </c>
      <c r="C55" t="s">
        <v>272</v>
      </c>
      <c r="D55" t="s">
        <v>273</v>
      </c>
      <c r="E55" t="s">
        <v>434</v>
      </c>
      <c r="F55" t="s">
        <v>438</v>
      </c>
      <c r="G55" t="s">
        <v>149</v>
      </c>
      <c r="H55">
        <v>12584</v>
      </c>
      <c r="I55" t="s">
        <v>522</v>
      </c>
      <c r="J55">
        <v>11635</v>
      </c>
      <c r="K55" t="s">
        <v>515</v>
      </c>
      <c r="L55" t="s">
        <v>150</v>
      </c>
      <c r="M55">
        <v>4</v>
      </c>
      <c r="N55" t="s">
        <v>457</v>
      </c>
      <c r="O55">
        <v>1</v>
      </c>
      <c r="P55">
        <v>1</v>
      </c>
      <c r="Q55">
        <v>0</v>
      </c>
      <c r="R55">
        <v>0</v>
      </c>
      <c r="S55">
        <v>0</v>
      </c>
      <c r="T55" t="s">
        <v>150</v>
      </c>
      <c r="U55">
        <v>1</v>
      </c>
      <c r="V55" t="s">
        <v>150</v>
      </c>
      <c r="W55" t="s">
        <v>169</v>
      </c>
      <c r="X55">
        <v>1178</v>
      </c>
      <c r="Y55">
        <v>945</v>
      </c>
      <c r="Z55">
        <v>124</v>
      </c>
      <c r="AA55">
        <v>260</v>
      </c>
      <c r="AB55">
        <v>30</v>
      </c>
      <c r="AC55">
        <v>1</v>
      </c>
      <c r="AD55">
        <v>297</v>
      </c>
      <c r="AE55">
        <v>0</v>
      </c>
      <c r="AF55">
        <v>1972</v>
      </c>
      <c r="AG55">
        <v>0</v>
      </c>
      <c r="AH55">
        <v>674</v>
      </c>
      <c r="AI55">
        <v>5923</v>
      </c>
      <c r="AJ55">
        <v>9</v>
      </c>
      <c r="AK55">
        <v>213</v>
      </c>
      <c r="AL55">
        <v>6145</v>
      </c>
      <c r="AM55">
        <v>626</v>
      </c>
      <c r="AN55">
        <v>190476</v>
      </c>
      <c r="AS55">
        <v>143680</v>
      </c>
      <c r="AT55">
        <v>142096</v>
      </c>
      <c r="AU55">
        <v>0</v>
      </c>
      <c r="AX55">
        <v>1584</v>
      </c>
      <c r="AZ55">
        <v>27352</v>
      </c>
      <c r="BC55">
        <v>72507</v>
      </c>
      <c r="BD55">
        <v>6</v>
      </c>
      <c r="BE55">
        <v>719</v>
      </c>
      <c r="BF55">
        <v>53253</v>
      </c>
      <c r="BJ55">
        <v>53253</v>
      </c>
      <c r="BK55">
        <v>46086</v>
      </c>
      <c r="BL55">
        <v>7167</v>
      </c>
      <c r="BM55">
        <v>42</v>
      </c>
      <c r="BN55">
        <v>15</v>
      </c>
      <c r="BO55" t="s">
        <v>454</v>
      </c>
      <c r="BP55">
        <v>120</v>
      </c>
      <c r="BQ55">
        <v>0</v>
      </c>
      <c r="BR55">
        <v>120</v>
      </c>
      <c r="BT55">
        <v>53302</v>
      </c>
      <c r="BW55">
        <v>48027</v>
      </c>
      <c r="BX55">
        <v>5233</v>
      </c>
      <c r="BY55">
        <v>42</v>
      </c>
      <c r="BZ55">
        <v>1489</v>
      </c>
      <c r="CA55" t="s">
        <v>454</v>
      </c>
      <c r="CB55" t="s">
        <v>454</v>
      </c>
      <c r="CC55" t="s">
        <v>454</v>
      </c>
      <c r="CD55">
        <v>1489</v>
      </c>
      <c r="CE55">
        <v>1981</v>
      </c>
      <c r="CF55">
        <v>0.75164059999999999</v>
      </c>
      <c r="CG55">
        <v>1489</v>
      </c>
      <c r="CH55">
        <v>2049</v>
      </c>
      <c r="CI55" t="s">
        <v>454</v>
      </c>
      <c r="CJ55" t="s">
        <v>454</v>
      </c>
      <c r="CK55" t="s">
        <v>454</v>
      </c>
      <c r="CL55">
        <v>2049</v>
      </c>
      <c r="CM55">
        <v>2513</v>
      </c>
      <c r="CN55">
        <v>0.81536010000000003</v>
      </c>
      <c r="CO55">
        <v>67808</v>
      </c>
      <c r="CP55">
        <v>1692</v>
      </c>
      <c r="CQ55">
        <v>1692</v>
      </c>
      <c r="CR55">
        <v>19353</v>
      </c>
      <c r="CS55">
        <v>20</v>
      </c>
      <c r="CW55">
        <v>19373</v>
      </c>
      <c r="CX55">
        <v>1</v>
      </c>
      <c r="CY55">
        <v>20</v>
      </c>
      <c r="CZ55">
        <v>0</v>
      </c>
      <c r="DA55">
        <v>1227</v>
      </c>
      <c r="DB55">
        <v>11397</v>
      </c>
      <c r="DC55">
        <v>149</v>
      </c>
      <c r="DD55">
        <v>10</v>
      </c>
      <c r="DE55">
        <v>0</v>
      </c>
      <c r="DF55">
        <v>0</v>
      </c>
      <c r="DG55">
        <v>3900</v>
      </c>
      <c r="DH55">
        <v>2.1</v>
      </c>
      <c r="DI55">
        <v>0</v>
      </c>
      <c r="DJ55">
        <v>0</v>
      </c>
      <c r="DK55">
        <v>0</v>
      </c>
      <c r="DL55">
        <v>0</v>
      </c>
      <c r="DM55">
        <v>11327</v>
      </c>
      <c r="DN55">
        <v>6.2</v>
      </c>
      <c r="DO55">
        <v>15227</v>
      </c>
      <c r="DP55">
        <v>8.4</v>
      </c>
      <c r="DQ55">
        <v>6183</v>
      </c>
      <c r="DR55">
        <v>3.4</v>
      </c>
      <c r="DS55">
        <v>6</v>
      </c>
      <c r="DT55">
        <v>16</v>
      </c>
      <c r="DU55">
        <v>22</v>
      </c>
      <c r="DV55">
        <v>2</v>
      </c>
      <c r="DW55">
        <v>0</v>
      </c>
      <c r="DX55">
        <v>41</v>
      </c>
      <c r="DY55" t="s">
        <v>150</v>
      </c>
      <c r="DZ55">
        <v>106489</v>
      </c>
      <c r="EA55">
        <v>68002</v>
      </c>
      <c r="EB55">
        <v>174491</v>
      </c>
      <c r="EC55">
        <v>6713</v>
      </c>
      <c r="ED55">
        <v>8953</v>
      </c>
      <c r="EE55" t="s">
        <v>454</v>
      </c>
      <c r="EF55" t="s">
        <v>454</v>
      </c>
      <c r="EG55">
        <v>0</v>
      </c>
      <c r="EH55">
        <v>563680</v>
      </c>
      <c r="EI55">
        <v>0</v>
      </c>
      <c r="EJ55">
        <v>563680</v>
      </c>
      <c r="EK55">
        <v>563680</v>
      </c>
      <c r="EL55">
        <v>37232</v>
      </c>
      <c r="EM55">
        <v>3313</v>
      </c>
      <c r="EN55">
        <v>3700</v>
      </c>
      <c r="EO55">
        <v>11000</v>
      </c>
      <c r="EP55">
        <v>14351</v>
      </c>
      <c r="EQ55">
        <v>69596</v>
      </c>
      <c r="EY55">
        <v>495684</v>
      </c>
      <c r="EZ55">
        <v>1128960</v>
      </c>
      <c r="FA55" t="s">
        <v>462</v>
      </c>
      <c r="FB55">
        <v>600491</v>
      </c>
      <c r="FD55">
        <v>77111</v>
      </c>
      <c r="FE55">
        <v>13788</v>
      </c>
      <c r="FF55">
        <v>90899</v>
      </c>
      <c r="FG55">
        <v>65082</v>
      </c>
      <c r="FH55">
        <v>121725</v>
      </c>
      <c r="FI55">
        <v>65579</v>
      </c>
      <c r="FJ55">
        <v>39889</v>
      </c>
      <c r="FK55">
        <v>983665</v>
      </c>
      <c r="FL55">
        <v>0</v>
      </c>
      <c r="FM55">
        <v>107753</v>
      </c>
      <c r="FN55">
        <v>6863</v>
      </c>
      <c r="FO55">
        <v>0</v>
      </c>
      <c r="FP55">
        <v>0</v>
      </c>
      <c r="FQ55">
        <v>6925</v>
      </c>
      <c r="FR55">
        <v>0</v>
      </c>
    </row>
    <row r="56" spans="1:174" x14ac:dyDescent="0.3">
      <c r="A56">
        <v>2025</v>
      </c>
      <c r="B56" t="s">
        <v>274</v>
      </c>
      <c r="C56" t="s">
        <v>274</v>
      </c>
      <c r="D56" t="s">
        <v>275</v>
      </c>
      <c r="E56" t="s">
        <v>434</v>
      </c>
      <c r="F56" t="s">
        <v>440</v>
      </c>
      <c r="G56" t="s">
        <v>149</v>
      </c>
      <c r="H56">
        <v>20779</v>
      </c>
      <c r="I56" t="s">
        <v>522</v>
      </c>
      <c r="J56">
        <v>19361</v>
      </c>
      <c r="K56" t="s">
        <v>515</v>
      </c>
      <c r="L56" t="s">
        <v>150</v>
      </c>
      <c r="M56">
        <v>3</v>
      </c>
      <c r="N56" t="s">
        <v>456</v>
      </c>
      <c r="O56">
        <v>1</v>
      </c>
      <c r="P56">
        <v>1</v>
      </c>
      <c r="Q56">
        <v>0</v>
      </c>
      <c r="R56">
        <v>0</v>
      </c>
      <c r="S56">
        <v>0</v>
      </c>
      <c r="T56" t="s">
        <v>169</v>
      </c>
      <c r="U56">
        <v>1</v>
      </c>
      <c r="V56" t="s">
        <v>150</v>
      </c>
      <c r="W56" t="s">
        <v>169</v>
      </c>
      <c r="X56">
        <v>549</v>
      </c>
      <c r="Y56">
        <v>403</v>
      </c>
      <c r="Z56">
        <v>34</v>
      </c>
      <c r="AA56">
        <v>50</v>
      </c>
      <c r="AB56">
        <v>8</v>
      </c>
      <c r="AC56">
        <v>2</v>
      </c>
      <c r="AD56">
        <v>298</v>
      </c>
      <c r="AE56" t="s">
        <v>454</v>
      </c>
      <c r="AF56">
        <v>2074</v>
      </c>
      <c r="AG56" t="s">
        <v>454</v>
      </c>
      <c r="AH56">
        <v>625</v>
      </c>
      <c r="AI56">
        <v>5186</v>
      </c>
      <c r="AJ56">
        <v>35</v>
      </c>
      <c r="AK56">
        <v>1689</v>
      </c>
      <c r="AL56">
        <v>6910</v>
      </c>
      <c r="AM56">
        <v>700</v>
      </c>
      <c r="AN56">
        <v>523527</v>
      </c>
      <c r="AS56">
        <v>154167</v>
      </c>
      <c r="AT56">
        <v>134257</v>
      </c>
      <c r="AU56">
        <v>79</v>
      </c>
      <c r="AX56">
        <v>19831</v>
      </c>
      <c r="AZ56">
        <v>11752</v>
      </c>
      <c r="BC56">
        <v>52516</v>
      </c>
      <c r="BD56">
        <v>98</v>
      </c>
      <c r="BE56" t="s">
        <v>454</v>
      </c>
      <c r="BF56">
        <v>154129</v>
      </c>
      <c r="BJ56">
        <v>51806</v>
      </c>
      <c r="BK56">
        <v>44439</v>
      </c>
      <c r="BL56">
        <v>7367</v>
      </c>
      <c r="BM56" t="s">
        <v>454</v>
      </c>
      <c r="BN56">
        <v>113</v>
      </c>
      <c r="BO56" t="s">
        <v>454</v>
      </c>
      <c r="BP56">
        <v>0</v>
      </c>
      <c r="BQ56">
        <v>0</v>
      </c>
      <c r="BR56">
        <v>0</v>
      </c>
      <c r="BT56">
        <v>49081</v>
      </c>
      <c r="BW56">
        <v>41757</v>
      </c>
      <c r="BX56">
        <v>7324</v>
      </c>
      <c r="BY56" t="s">
        <v>454</v>
      </c>
      <c r="BZ56">
        <v>1132</v>
      </c>
      <c r="CA56">
        <v>1</v>
      </c>
      <c r="CB56" t="s">
        <v>454</v>
      </c>
      <c r="CC56">
        <v>4111</v>
      </c>
      <c r="CD56">
        <v>5244</v>
      </c>
      <c r="CE56">
        <v>5637</v>
      </c>
      <c r="CF56">
        <v>0.9302821</v>
      </c>
      <c r="CG56">
        <v>5244</v>
      </c>
      <c r="CH56">
        <v>574</v>
      </c>
      <c r="CI56">
        <v>13</v>
      </c>
      <c r="CJ56" t="s">
        <v>454</v>
      </c>
      <c r="CK56">
        <v>6799</v>
      </c>
      <c r="CL56">
        <v>7386</v>
      </c>
      <c r="CM56">
        <v>7727</v>
      </c>
      <c r="CN56">
        <v>0.95586899999999997</v>
      </c>
      <c r="CO56">
        <v>35934</v>
      </c>
      <c r="CP56">
        <v>122</v>
      </c>
      <c r="CQ56">
        <v>527</v>
      </c>
      <c r="CR56">
        <v>7189</v>
      </c>
      <c r="CS56">
        <v>0</v>
      </c>
      <c r="CW56" t="s">
        <v>454</v>
      </c>
      <c r="CX56" t="s">
        <v>454</v>
      </c>
      <c r="CY56" t="s">
        <v>454</v>
      </c>
      <c r="CZ56" t="s">
        <v>454</v>
      </c>
      <c r="DA56" t="s">
        <v>454</v>
      </c>
      <c r="DB56" t="s">
        <v>454</v>
      </c>
      <c r="DC56">
        <v>177</v>
      </c>
      <c r="DD56" t="s">
        <v>454</v>
      </c>
      <c r="DE56" t="s">
        <v>454</v>
      </c>
      <c r="DF56" t="s">
        <v>454</v>
      </c>
      <c r="DG56" t="s">
        <v>454</v>
      </c>
      <c r="DH56">
        <v>0</v>
      </c>
      <c r="DI56" t="s">
        <v>454</v>
      </c>
      <c r="DJ56">
        <v>0</v>
      </c>
      <c r="DK56" t="s">
        <v>454</v>
      </c>
      <c r="DL56">
        <v>0</v>
      </c>
      <c r="DM56" t="s">
        <v>454</v>
      </c>
      <c r="DN56">
        <v>0</v>
      </c>
      <c r="DO56">
        <v>0</v>
      </c>
      <c r="DP56">
        <v>0</v>
      </c>
      <c r="DQ56" t="s">
        <v>454</v>
      </c>
      <c r="DR56">
        <v>0</v>
      </c>
      <c r="DS56">
        <v>6</v>
      </c>
      <c r="DT56">
        <v>10</v>
      </c>
      <c r="DU56">
        <v>16</v>
      </c>
      <c r="DV56">
        <v>1</v>
      </c>
      <c r="DW56">
        <v>4</v>
      </c>
      <c r="DX56">
        <v>19</v>
      </c>
      <c r="DY56" t="s">
        <v>150</v>
      </c>
      <c r="DZ56">
        <v>81029</v>
      </c>
      <c r="EA56">
        <v>92512</v>
      </c>
      <c r="EB56">
        <v>173541</v>
      </c>
      <c r="EC56">
        <v>5351</v>
      </c>
      <c r="ED56">
        <v>21317</v>
      </c>
      <c r="EE56">
        <v>663259</v>
      </c>
      <c r="EF56" t="s">
        <v>203</v>
      </c>
      <c r="EG56">
        <v>663259</v>
      </c>
      <c r="EH56">
        <v>339562</v>
      </c>
      <c r="EI56" t="s">
        <v>203</v>
      </c>
      <c r="EJ56">
        <v>339562</v>
      </c>
      <c r="EK56">
        <v>1002821</v>
      </c>
      <c r="EL56">
        <v>52275</v>
      </c>
      <c r="EM56">
        <v>12114</v>
      </c>
      <c r="EN56">
        <v>8500</v>
      </c>
      <c r="EO56">
        <v>11000</v>
      </c>
      <c r="EP56">
        <v>15912</v>
      </c>
      <c r="EQ56">
        <v>99801</v>
      </c>
      <c r="EY56">
        <v>73171</v>
      </c>
      <c r="EZ56">
        <v>1175793</v>
      </c>
      <c r="FA56">
        <v>0</v>
      </c>
      <c r="FB56">
        <v>896353</v>
      </c>
      <c r="FD56">
        <v>66517</v>
      </c>
      <c r="FE56">
        <v>34997.230000000003</v>
      </c>
      <c r="FF56">
        <v>101514.23</v>
      </c>
      <c r="FG56">
        <v>12961</v>
      </c>
      <c r="FH56">
        <v>33576</v>
      </c>
      <c r="FI56">
        <v>7111</v>
      </c>
      <c r="FJ56">
        <v>74438</v>
      </c>
      <c r="FK56">
        <v>1125953</v>
      </c>
      <c r="FL56">
        <v>0</v>
      </c>
      <c r="FM56">
        <v>22663</v>
      </c>
      <c r="FN56">
        <v>18113.16</v>
      </c>
      <c r="FO56">
        <v>10393.83</v>
      </c>
      <c r="FP56">
        <v>6490.24</v>
      </c>
      <c r="FQ56">
        <v>0</v>
      </c>
      <c r="FR56">
        <v>0</v>
      </c>
    </row>
    <row r="57" spans="1:174" x14ac:dyDescent="0.3">
      <c r="A57">
        <v>2025</v>
      </c>
      <c r="B57" t="s">
        <v>276</v>
      </c>
      <c r="C57" t="s">
        <v>276</v>
      </c>
      <c r="D57" t="s">
        <v>277</v>
      </c>
      <c r="E57" t="s">
        <v>435</v>
      </c>
      <c r="F57" t="s">
        <v>444</v>
      </c>
      <c r="G57" t="s">
        <v>149</v>
      </c>
      <c r="H57">
        <v>8113</v>
      </c>
      <c r="I57" t="s">
        <v>522</v>
      </c>
      <c r="J57">
        <v>7783</v>
      </c>
      <c r="K57" t="s">
        <v>515</v>
      </c>
      <c r="L57" t="s">
        <v>150</v>
      </c>
      <c r="M57">
        <v>2</v>
      </c>
      <c r="N57" t="s">
        <v>456</v>
      </c>
      <c r="O57">
        <v>1</v>
      </c>
      <c r="P57">
        <v>1</v>
      </c>
      <c r="Q57">
        <v>0</v>
      </c>
      <c r="R57">
        <v>0</v>
      </c>
      <c r="S57">
        <v>0</v>
      </c>
      <c r="T57" t="s">
        <v>169</v>
      </c>
      <c r="U57">
        <v>1</v>
      </c>
      <c r="V57" t="s">
        <v>169</v>
      </c>
      <c r="W57" t="s">
        <v>169</v>
      </c>
      <c r="X57">
        <v>1280</v>
      </c>
      <c r="Y57">
        <v>1036</v>
      </c>
      <c r="Z57">
        <v>31</v>
      </c>
      <c r="AA57">
        <v>90</v>
      </c>
      <c r="AB57">
        <v>6</v>
      </c>
      <c r="AC57">
        <v>1</v>
      </c>
      <c r="AD57">
        <v>279</v>
      </c>
      <c r="AE57">
        <v>0</v>
      </c>
      <c r="AF57">
        <v>1651</v>
      </c>
      <c r="AG57">
        <v>0</v>
      </c>
      <c r="AH57">
        <v>435</v>
      </c>
      <c r="AI57">
        <v>2959</v>
      </c>
      <c r="AJ57">
        <v>0</v>
      </c>
      <c r="AK57">
        <v>274</v>
      </c>
      <c r="AL57">
        <v>3620</v>
      </c>
      <c r="AM57">
        <v>512</v>
      </c>
      <c r="AN57">
        <v>85692</v>
      </c>
      <c r="AS57">
        <v>73792</v>
      </c>
      <c r="AT57">
        <v>70060</v>
      </c>
      <c r="AU57">
        <v>0</v>
      </c>
      <c r="AX57">
        <v>2169</v>
      </c>
      <c r="AZ57">
        <v>2246</v>
      </c>
      <c r="BC57">
        <v>44467</v>
      </c>
      <c r="BD57">
        <v>8</v>
      </c>
      <c r="BE57">
        <v>0</v>
      </c>
      <c r="BF57">
        <v>93532</v>
      </c>
      <c r="BJ57">
        <v>30754</v>
      </c>
      <c r="BK57">
        <v>28450</v>
      </c>
      <c r="BL57">
        <v>2304</v>
      </c>
      <c r="BM57">
        <v>24</v>
      </c>
      <c r="BN57">
        <v>28</v>
      </c>
      <c r="BO57">
        <v>0</v>
      </c>
      <c r="BP57">
        <v>0</v>
      </c>
      <c r="BQ57">
        <v>0</v>
      </c>
      <c r="BR57">
        <v>0</v>
      </c>
      <c r="BT57">
        <v>30275</v>
      </c>
      <c r="BW57">
        <v>27930</v>
      </c>
      <c r="BX57">
        <v>2321</v>
      </c>
      <c r="BY57">
        <v>24</v>
      </c>
      <c r="BZ57">
        <v>393</v>
      </c>
      <c r="CA57" t="s">
        <v>454</v>
      </c>
      <c r="CB57" t="s">
        <v>454</v>
      </c>
      <c r="CC57">
        <v>1829</v>
      </c>
      <c r="CD57">
        <v>2222</v>
      </c>
      <c r="CE57">
        <v>2286</v>
      </c>
      <c r="CF57">
        <v>0.97200350000000002</v>
      </c>
      <c r="CG57">
        <v>2222</v>
      </c>
      <c r="CH57">
        <v>326</v>
      </c>
      <c r="CI57" t="s">
        <v>454</v>
      </c>
      <c r="CJ57" t="s">
        <v>454</v>
      </c>
      <c r="CK57">
        <v>3312</v>
      </c>
      <c r="CL57">
        <v>3638</v>
      </c>
      <c r="CM57">
        <v>3679</v>
      </c>
      <c r="CN57">
        <v>0.9888557</v>
      </c>
      <c r="CO57">
        <v>7850</v>
      </c>
      <c r="CP57">
        <v>35</v>
      </c>
      <c r="CQ57">
        <v>205</v>
      </c>
      <c r="CR57">
        <v>6058</v>
      </c>
      <c r="CS57" t="s">
        <v>463</v>
      </c>
      <c r="CW57">
        <v>4112</v>
      </c>
      <c r="CX57">
        <v>4</v>
      </c>
      <c r="CY57">
        <v>12</v>
      </c>
      <c r="CZ57">
        <v>0</v>
      </c>
      <c r="DA57">
        <v>177</v>
      </c>
      <c r="DB57">
        <v>3197</v>
      </c>
      <c r="DC57">
        <v>200</v>
      </c>
      <c r="DD57">
        <v>0</v>
      </c>
      <c r="DE57">
        <v>114</v>
      </c>
      <c r="DF57">
        <v>1</v>
      </c>
      <c r="DG57">
        <v>728</v>
      </c>
      <c r="DH57">
        <v>0.4</v>
      </c>
      <c r="DI57">
        <v>1750</v>
      </c>
      <c r="DJ57">
        <v>1</v>
      </c>
      <c r="DK57">
        <v>0</v>
      </c>
      <c r="DL57">
        <v>0</v>
      </c>
      <c r="DM57">
        <v>5576</v>
      </c>
      <c r="DN57">
        <v>3.1</v>
      </c>
      <c r="DO57">
        <v>8054</v>
      </c>
      <c r="DP57">
        <v>4.4000000000000004</v>
      </c>
      <c r="DQ57">
        <v>65</v>
      </c>
      <c r="DR57">
        <v>0</v>
      </c>
      <c r="DS57">
        <v>1</v>
      </c>
      <c r="DT57">
        <v>10</v>
      </c>
      <c r="DU57">
        <v>11</v>
      </c>
      <c r="DV57">
        <v>1</v>
      </c>
      <c r="DW57">
        <v>1</v>
      </c>
      <c r="DX57">
        <v>30</v>
      </c>
      <c r="DY57" t="s">
        <v>150</v>
      </c>
      <c r="DZ57">
        <v>57004</v>
      </c>
      <c r="EA57">
        <v>30704</v>
      </c>
      <c r="EB57">
        <v>87708</v>
      </c>
      <c r="EC57">
        <v>3605</v>
      </c>
      <c r="ED57">
        <v>23034</v>
      </c>
      <c r="EE57">
        <v>317931</v>
      </c>
      <c r="EF57">
        <v>0</v>
      </c>
      <c r="EG57">
        <v>317931</v>
      </c>
      <c r="EH57">
        <v>123689</v>
      </c>
      <c r="EI57">
        <v>0</v>
      </c>
      <c r="EJ57">
        <v>123689</v>
      </c>
      <c r="EK57">
        <v>441620</v>
      </c>
      <c r="EL57">
        <v>26592</v>
      </c>
      <c r="EM57">
        <v>4973</v>
      </c>
      <c r="EN57">
        <v>18000</v>
      </c>
      <c r="EO57">
        <v>10250</v>
      </c>
      <c r="EP57">
        <v>11566</v>
      </c>
      <c r="EQ57">
        <v>71381</v>
      </c>
      <c r="EY57">
        <v>47469</v>
      </c>
      <c r="EZ57">
        <v>560470</v>
      </c>
      <c r="FA57">
        <v>66298</v>
      </c>
      <c r="FB57">
        <v>401441</v>
      </c>
      <c r="FD57">
        <v>33646</v>
      </c>
      <c r="FE57">
        <v>9011</v>
      </c>
      <c r="FF57">
        <v>42657</v>
      </c>
      <c r="FG57">
        <v>8059</v>
      </c>
      <c r="FH57">
        <v>36698</v>
      </c>
      <c r="FI57">
        <v>11296</v>
      </c>
      <c r="FJ57">
        <v>46100</v>
      </c>
      <c r="FK57">
        <v>546251</v>
      </c>
      <c r="FL57">
        <v>99762</v>
      </c>
      <c r="FM57">
        <v>2146</v>
      </c>
      <c r="FN57">
        <v>3927</v>
      </c>
      <c r="FO57">
        <v>1097</v>
      </c>
      <c r="FP57">
        <v>0</v>
      </c>
      <c r="FQ57">
        <v>0</v>
      </c>
      <c r="FR57">
        <v>3987</v>
      </c>
    </row>
    <row r="58" spans="1:174" x14ac:dyDescent="0.3">
      <c r="A58">
        <v>2025</v>
      </c>
      <c r="B58" t="s">
        <v>278</v>
      </c>
      <c r="C58" t="s">
        <v>278</v>
      </c>
      <c r="D58" t="s">
        <v>279</v>
      </c>
      <c r="E58" t="s">
        <v>434</v>
      </c>
      <c r="F58" t="s">
        <v>439</v>
      </c>
      <c r="G58" t="s">
        <v>149</v>
      </c>
      <c r="H58">
        <v>5520</v>
      </c>
      <c r="I58" t="s">
        <v>522</v>
      </c>
      <c r="J58">
        <v>5086</v>
      </c>
      <c r="K58" t="s">
        <v>515</v>
      </c>
      <c r="L58" t="s">
        <v>169</v>
      </c>
      <c r="M58">
        <v>1</v>
      </c>
      <c r="N58" t="s">
        <v>461</v>
      </c>
      <c r="O58">
        <v>1</v>
      </c>
      <c r="P58">
        <v>1</v>
      </c>
      <c r="Q58">
        <v>0</v>
      </c>
      <c r="R58">
        <v>2</v>
      </c>
      <c r="S58">
        <v>0</v>
      </c>
      <c r="T58" t="s">
        <v>150</v>
      </c>
      <c r="U58">
        <v>1</v>
      </c>
      <c r="V58" t="s">
        <v>169</v>
      </c>
      <c r="W58" t="s">
        <v>169</v>
      </c>
      <c r="X58">
        <v>433</v>
      </c>
      <c r="Y58">
        <v>300</v>
      </c>
      <c r="Z58">
        <v>42</v>
      </c>
      <c r="AA58">
        <v>22</v>
      </c>
      <c r="AB58">
        <v>7</v>
      </c>
      <c r="AC58">
        <v>1</v>
      </c>
      <c r="AD58">
        <v>216</v>
      </c>
      <c r="AE58" t="s">
        <v>454</v>
      </c>
      <c r="AF58">
        <v>1472</v>
      </c>
      <c r="AG58" t="s">
        <v>454</v>
      </c>
      <c r="AH58">
        <v>241</v>
      </c>
      <c r="AI58">
        <v>1059</v>
      </c>
      <c r="AJ58">
        <v>10</v>
      </c>
      <c r="AK58">
        <v>64</v>
      </c>
      <c r="AL58">
        <v>1357</v>
      </c>
      <c r="AM58">
        <v>224</v>
      </c>
      <c r="AN58">
        <v>17069</v>
      </c>
      <c r="AS58">
        <v>17069</v>
      </c>
      <c r="AT58">
        <v>16757</v>
      </c>
      <c r="AU58">
        <v>41</v>
      </c>
      <c r="AX58">
        <v>367</v>
      </c>
      <c r="AZ58">
        <v>2246</v>
      </c>
      <c r="BC58">
        <v>10117</v>
      </c>
      <c r="BD58">
        <v>0</v>
      </c>
      <c r="BE58" t="s">
        <v>454</v>
      </c>
      <c r="BF58">
        <v>24104</v>
      </c>
      <c r="BJ58">
        <v>24104</v>
      </c>
      <c r="BK58">
        <v>23203</v>
      </c>
      <c r="BL58">
        <v>901</v>
      </c>
      <c r="BM58" t="s">
        <v>454</v>
      </c>
      <c r="BN58">
        <v>19</v>
      </c>
      <c r="BO58" t="s">
        <v>454</v>
      </c>
      <c r="BP58">
        <v>0</v>
      </c>
      <c r="BQ58">
        <v>0</v>
      </c>
      <c r="BR58">
        <v>0</v>
      </c>
      <c r="BT58">
        <v>24104</v>
      </c>
      <c r="BW58">
        <v>23203</v>
      </c>
      <c r="BX58">
        <v>901</v>
      </c>
      <c r="BY58" t="s">
        <v>454</v>
      </c>
      <c r="BZ58">
        <v>369</v>
      </c>
      <c r="CA58" t="s">
        <v>454</v>
      </c>
      <c r="CB58" t="s">
        <v>454</v>
      </c>
      <c r="CC58">
        <v>1524</v>
      </c>
      <c r="CD58">
        <v>1893</v>
      </c>
      <c r="CE58">
        <v>1958</v>
      </c>
      <c r="CF58">
        <v>0.96680290000000002</v>
      </c>
      <c r="CG58">
        <v>1893</v>
      </c>
      <c r="CH58">
        <v>127</v>
      </c>
      <c r="CI58" t="s">
        <v>454</v>
      </c>
      <c r="CJ58" t="s">
        <v>454</v>
      </c>
      <c r="CK58">
        <v>807</v>
      </c>
      <c r="CL58">
        <v>934</v>
      </c>
      <c r="CM58">
        <v>990</v>
      </c>
      <c r="CN58">
        <v>0.94343429999999995</v>
      </c>
      <c r="CO58">
        <v>225</v>
      </c>
      <c r="CP58">
        <v>10</v>
      </c>
      <c r="CQ58">
        <v>122</v>
      </c>
      <c r="CR58">
        <v>1189</v>
      </c>
      <c r="CS58" t="s">
        <v>463</v>
      </c>
      <c r="CW58" t="s">
        <v>454</v>
      </c>
      <c r="CX58" t="s">
        <v>454</v>
      </c>
      <c r="CY58" t="s">
        <v>454</v>
      </c>
      <c r="CZ58" t="s">
        <v>454</v>
      </c>
      <c r="DA58" t="s">
        <v>454</v>
      </c>
      <c r="DB58" t="s">
        <v>454</v>
      </c>
      <c r="DC58" t="s">
        <v>203</v>
      </c>
      <c r="DD58" t="s">
        <v>454</v>
      </c>
      <c r="DE58" t="s">
        <v>454</v>
      </c>
      <c r="DF58" t="s">
        <v>454</v>
      </c>
      <c r="DG58" t="s">
        <v>454</v>
      </c>
      <c r="DH58">
        <v>0</v>
      </c>
      <c r="DI58" t="s">
        <v>454</v>
      </c>
      <c r="DJ58">
        <v>0</v>
      </c>
      <c r="DK58" t="s">
        <v>454</v>
      </c>
      <c r="DL58">
        <v>0</v>
      </c>
      <c r="DM58" t="s">
        <v>454</v>
      </c>
      <c r="DN58">
        <v>0</v>
      </c>
      <c r="DO58">
        <v>0</v>
      </c>
      <c r="DP58">
        <v>0</v>
      </c>
      <c r="DQ58" t="s">
        <v>454</v>
      </c>
      <c r="DR58">
        <v>0</v>
      </c>
      <c r="DS58">
        <v>1</v>
      </c>
      <c r="DT58">
        <v>5</v>
      </c>
      <c r="DU58">
        <v>6</v>
      </c>
      <c r="DV58">
        <v>0</v>
      </c>
      <c r="DW58">
        <v>0</v>
      </c>
      <c r="DX58">
        <v>2</v>
      </c>
      <c r="DY58" t="s">
        <v>150</v>
      </c>
      <c r="DZ58">
        <v>15731</v>
      </c>
      <c r="EA58">
        <v>8155</v>
      </c>
      <c r="EB58">
        <v>23886</v>
      </c>
      <c r="EC58">
        <v>988</v>
      </c>
      <c r="ED58" t="s">
        <v>203</v>
      </c>
      <c r="EE58">
        <v>206732</v>
      </c>
      <c r="EF58">
        <v>10000</v>
      </c>
      <c r="EG58" t="s">
        <v>454</v>
      </c>
      <c r="EH58" t="s">
        <v>454</v>
      </c>
      <c r="EI58" t="s">
        <v>454</v>
      </c>
      <c r="EJ58" t="s">
        <v>454</v>
      </c>
      <c r="EK58">
        <v>0</v>
      </c>
      <c r="EL58">
        <v>16275</v>
      </c>
      <c r="EM58">
        <v>2563</v>
      </c>
      <c r="EN58">
        <v>6500</v>
      </c>
      <c r="EO58">
        <v>7400</v>
      </c>
      <c r="EP58">
        <v>10885</v>
      </c>
      <c r="EQ58">
        <v>43623</v>
      </c>
      <c r="EY58">
        <v>16950</v>
      </c>
      <c r="EZ58">
        <v>60573</v>
      </c>
      <c r="FA58" t="s">
        <v>454</v>
      </c>
      <c r="FB58">
        <v>177639</v>
      </c>
      <c r="FD58">
        <v>15567</v>
      </c>
      <c r="FE58">
        <v>0</v>
      </c>
      <c r="FF58">
        <v>15567</v>
      </c>
      <c r="FG58">
        <v>8003</v>
      </c>
      <c r="FH58">
        <v>78456</v>
      </c>
      <c r="FI58">
        <v>21318</v>
      </c>
      <c r="FJ58">
        <v>64133</v>
      </c>
      <c r="FK58">
        <v>365116</v>
      </c>
      <c r="FL58">
        <v>10000</v>
      </c>
      <c r="FM58">
        <v>16159</v>
      </c>
      <c r="FN58" t="s">
        <v>454</v>
      </c>
      <c r="FO58" t="s">
        <v>454</v>
      </c>
      <c r="FP58" t="s">
        <v>454</v>
      </c>
      <c r="FQ58" t="s">
        <v>454</v>
      </c>
      <c r="FR58" t="s">
        <v>454</v>
      </c>
    </row>
    <row r="59" spans="1:174" x14ac:dyDescent="0.3">
      <c r="A59">
        <v>2025</v>
      </c>
      <c r="B59" t="s">
        <v>280</v>
      </c>
      <c r="C59" t="s">
        <v>280</v>
      </c>
      <c r="D59" t="s">
        <v>281</v>
      </c>
      <c r="E59" t="s">
        <v>435</v>
      </c>
      <c r="F59" t="s">
        <v>440</v>
      </c>
      <c r="G59" t="s">
        <v>149</v>
      </c>
      <c r="H59">
        <v>29659</v>
      </c>
      <c r="I59" t="s">
        <v>522</v>
      </c>
      <c r="J59">
        <v>24862</v>
      </c>
      <c r="K59" t="s">
        <v>515</v>
      </c>
      <c r="L59" t="s">
        <v>150</v>
      </c>
      <c r="M59">
        <v>4</v>
      </c>
      <c r="N59" t="s">
        <v>456</v>
      </c>
      <c r="O59">
        <v>1</v>
      </c>
      <c r="P59">
        <v>1</v>
      </c>
      <c r="Q59">
        <v>0</v>
      </c>
      <c r="R59">
        <v>0</v>
      </c>
      <c r="S59">
        <v>0</v>
      </c>
      <c r="T59" t="s">
        <v>150</v>
      </c>
      <c r="U59">
        <v>1</v>
      </c>
      <c r="V59" t="s">
        <v>169</v>
      </c>
      <c r="W59" t="s">
        <v>169</v>
      </c>
      <c r="X59">
        <v>1115</v>
      </c>
      <c r="Y59">
        <v>868</v>
      </c>
      <c r="Z59">
        <v>102</v>
      </c>
      <c r="AA59">
        <v>83</v>
      </c>
      <c r="AB59">
        <v>18</v>
      </c>
      <c r="AC59">
        <v>2</v>
      </c>
      <c r="AD59">
        <v>351</v>
      </c>
      <c r="AE59">
        <v>0</v>
      </c>
      <c r="AF59">
        <v>2595</v>
      </c>
      <c r="AG59">
        <v>0</v>
      </c>
      <c r="AH59">
        <v>1819</v>
      </c>
      <c r="AI59">
        <v>11137</v>
      </c>
      <c r="AJ59">
        <v>21</v>
      </c>
      <c r="AK59">
        <v>320</v>
      </c>
      <c r="AL59">
        <v>11158</v>
      </c>
      <c r="AM59">
        <v>1711</v>
      </c>
      <c r="AN59">
        <v>237497</v>
      </c>
      <c r="AS59">
        <v>161522</v>
      </c>
      <c r="AT59">
        <v>167817</v>
      </c>
      <c r="AU59">
        <v>79</v>
      </c>
      <c r="AX59">
        <v>3198</v>
      </c>
      <c r="AZ59">
        <v>20384</v>
      </c>
      <c r="BC59">
        <v>92978</v>
      </c>
      <c r="BD59">
        <v>10</v>
      </c>
      <c r="BE59">
        <v>1258</v>
      </c>
      <c r="BF59">
        <v>185570</v>
      </c>
      <c r="BJ59">
        <v>57427</v>
      </c>
      <c r="BK59">
        <v>49834</v>
      </c>
      <c r="BL59">
        <v>7593</v>
      </c>
      <c r="BM59">
        <v>45</v>
      </c>
      <c r="BN59">
        <v>22</v>
      </c>
      <c r="BO59">
        <v>560</v>
      </c>
      <c r="BP59">
        <v>804</v>
      </c>
      <c r="BQ59">
        <v>548</v>
      </c>
      <c r="BR59">
        <v>1352</v>
      </c>
      <c r="BT59">
        <v>46459</v>
      </c>
      <c r="BW59">
        <v>39031</v>
      </c>
      <c r="BX59">
        <v>7376</v>
      </c>
      <c r="BY59">
        <v>52</v>
      </c>
      <c r="BZ59">
        <v>961</v>
      </c>
      <c r="CA59" t="s">
        <v>454</v>
      </c>
      <c r="CB59" t="s">
        <v>454</v>
      </c>
      <c r="CC59">
        <v>2070</v>
      </c>
      <c r="CD59">
        <v>3031</v>
      </c>
      <c r="CE59">
        <v>3054</v>
      </c>
      <c r="CF59">
        <v>0.99246889999999999</v>
      </c>
      <c r="CG59">
        <v>1107</v>
      </c>
      <c r="CH59">
        <v>2723</v>
      </c>
      <c r="CI59" t="s">
        <v>454</v>
      </c>
      <c r="CJ59" t="s">
        <v>454</v>
      </c>
      <c r="CK59">
        <v>4901</v>
      </c>
      <c r="CL59">
        <v>7624</v>
      </c>
      <c r="CM59">
        <v>8686</v>
      </c>
      <c r="CN59">
        <v>0.87773429999999997</v>
      </c>
      <c r="CO59">
        <v>49608</v>
      </c>
      <c r="CP59">
        <v>142</v>
      </c>
      <c r="CQ59">
        <v>532</v>
      </c>
      <c r="CR59">
        <v>15680</v>
      </c>
      <c r="CS59">
        <v>0</v>
      </c>
      <c r="CW59">
        <v>15680</v>
      </c>
      <c r="CX59">
        <v>2</v>
      </c>
      <c r="CY59">
        <v>101</v>
      </c>
      <c r="CZ59">
        <v>0</v>
      </c>
      <c r="DA59">
        <v>332</v>
      </c>
      <c r="DB59">
        <v>14041</v>
      </c>
      <c r="DC59">
        <v>550</v>
      </c>
      <c r="DD59">
        <v>0</v>
      </c>
      <c r="DE59">
        <v>0</v>
      </c>
      <c r="DF59">
        <v>0</v>
      </c>
      <c r="DG59">
        <v>4526</v>
      </c>
      <c r="DH59">
        <v>2.4868100000000002</v>
      </c>
      <c r="DI59">
        <v>2874</v>
      </c>
      <c r="DJ59">
        <v>1.5791200000000001</v>
      </c>
      <c r="DK59">
        <v>2076</v>
      </c>
      <c r="DL59">
        <v>1.14066</v>
      </c>
      <c r="DM59">
        <v>17710</v>
      </c>
      <c r="DN59">
        <v>9.7307699999999997</v>
      </c>
      <c r="DO59">
        <v>27186</v>
      </c>
      <c r="DP59">
        <v>14.93736</v>
      </c>
      <c r="DQ59">
        <v>0</v>
      </c>
      <c r="DR59">
        <v>0</v>
      </c>
      <c r="DS59">
        <v>13</v>
      </c>
      <c r="DT59">
        <v>22</v>
      </c>
      <c r="DU59">
        <v>35</v>
      </c>
      <c r="DV59">
        <v>3</v>
      </c>
      <c r="DW59">
        <v>2</v>
      </c>
      <c r="DX59">
        <v>0</v>
      </c>
      <c r="DY59" t="s">
        <v>169</v>
      </c>
      <c r="DZ59">
        <v>139615</v>
      </c>
      <c r="EA59">
        <v>329697</v>
      </c>
      <c r="EB59">
        <v>469312</v>
      </c>
      <c r="EC59">
        <v>8429</v>
      </c>
      <c r="ED59">
        <v>59081</v>
      </c>
      <c r="EE59">
        <v>2059991</v>
      </c>
      <c r="EF59">
        <v>28769</v>
      </c>
      <c r="EG59">
        <v>2088760</v>
      </c>
      <c r="EH59">
        <v>14221</v>
      </c>
      <c r="EI59" t="s">
        <v>454</v>
      </c>
      <c r="EJ59">
        <v>14221</v>
      </c>
      <c r="EK59">
        <v>2102981</v>
      </c>
      <c r="EL59">
        <v>67128</v>
      </c>
      <c r="EM59">
        <v>1982</v>
      </c>
      <c r="EN59">
        <v>17100</v>
      </c>
      <c r="EO59">
        <v>11000</v>
      </c>
      <c r="EP59">
        <v>17024</v>
      </c>
      <c r="EQ59">
        <v>114234</v>
      </c>
      <c r="EY59">
        <v>78200</v>
      </c>
      <c r="EZ59">
        <v>2295415</v>
      </c>
      <c r="FA59" t="s">
        <v>462</v>
      </c>
      <c r="FB59">
        <v>1674241</v>
      </c>
      <c r="FD59">
        <v>95869</v>
      </c>
      <c r="FE59">
        <v>65631.17</v>
      </c>
      <c r="FF59">
        <v>161500.17000000001</v>
      </c>
      <c r="FG59">
        <v>42791</v>
      </c>
      <c r="FH59">
        <v>146285</v>
      </c>
      <c r="FI59">
        <v>36041</v>
      </c>
      <c r="FJ59">
        <v>299608</v>
      </c>
      <c r="FK59">
        <v>2360466.17</v>
      </c>
      <c r="FL59">
        <v>0</v>
      </c>
      <c r="FM59">
        <v>141089</v>
      </c>
      <c r="FN59">
        <v>43272.17</v>
      </c>
      <c r="FO59">
        <v>9673</v>
      </c>
      <c r="FP59">
        <v>8916</v>
      </c>
      <c r="FQ59">
        <v>3770</v>
      </c>
      <c r="FR59">
        <v>0</v>
      </c>
    </row>
    <row r="60" spans="1:174" x14ac:dyDescent="0.3">
      <c r="A60">
        <v>2025</v>
      </c>
      <c r="B60" t="s">
        <v>282</v>
      </c>
      <c r="C60" t="s">
        <v>282</v>
      </c>
      <c r="D60" t="s">
        <v>283</v>
      </c>
      <c r="E60" t="s">
        <v>434</v>
      </c>
      <c r="F60" t="s">
        <v>444</v>
      </c>
      <c r="G60" t="s">
        <v>149</v>
      </c>
      <c r="H60">
        <v>515</v>
      </c>
      <c r="I60" t="s">
        <v>522</v>
      </c>
      <c r="J60">
        <v>517</v>
      </c>
      <c r="K60" t="s">
        <v>515</v>
      </c>
      <c r="L60" t="s">
        <v>150</v>
      </c>
      <c r="M60">
        <v>2</v>
      </c>
      <c r="N60" t="s">
        <v>456</v>
      </c>
      <c r="O60">
        <v>1</v>
      </c>
      <c r="P60">
        <v>1</v>
      </c>
      <c r="Q60">
        <v>0</v>
      </c>
      <c r="R60">
        <v>0</v>
      </c>
      <c r="S60">
        <v>0</v>
      </c>
      <c r="T60" t="s">
        <v>150</v>
      </c>
      <c r="U60">
        <v>1</v>
      </c>
      <c r="V60" t="s">
        <v>169</v>
      </c>
      <c r="W60" t="s">
        <v>169</v>
      </c>
      <c r="X60">
        <v>3200</v>
      </c>
      <c r="Y60">
        <v>31</v>
      </c>
      <c r="Z60">
        <v>36</v>
      </c>
      <c r="AA60">
        <v>400</v>
      </c>
      <c r="AB60">
        <v>3</v>
      </c>
      <c r="AC60">
        <v>2</v>
      </c>
      <c r="AD60">
        <v>304</v>
      </c>
      <c r="AE60">
        <v>0</v>
      </c>
      <c r="AF60">
        <v>1667</v>
      </c>
      <c r="AG60">
        <v>0</v>
      </c>
      <c r="AH60">
        <v>34</v>
      </c>
      <c r="AI60">
        <v>146</v>
      </c>
      <c r="AJ60">
        <v>3</v>
      </c>
      <c r="AK60">
        <v>16</v>
      </c>
      <c r="AL60">
        <v>153</v>
      </c>
      <c r="AM60">
        <v>36</v>
      </c>
      <c r="AN60">
        <v>1085</v>
      </c>
      <c r="AS60">
        <v>709</v>
      </c>
      <c r="AT60">
        <v>1275</v>
      </c>
      <c r="AU60">
        <v>2</v>
      </c>
      <c r="AX60">
        <v>41</v>
      </c>
      <c r="AZ60">
        <v>245</v>
      </c>
      <c r="BC60">
        <v>357</v>
      </c>
      <c r="BD60">
        <v>0</v>
      </c>
      <c r="BE60">
        <v>56</v>
      </c>
      <c r="BF60">
        <v>72355</v>
      </c>
      <c r="BJ60">
        <v>9577</v>
      </c>
      <c r="BK60">
        <v>8891</v>
      </c>
      <c r="BL60">
        <v>686</v>
      </c>
      <c r="BM60">
        <v>0</v>
      </c>
      <c r="BN60">
        <v>0</v>
      </c>
      <c r="BO60">
        <v>0</v>
      </c>
      <c r="BP60">
        <v>0</v>
      </c>
      <c r="BQ60">
        <v>0</v>
      </c>
      <c r="BR60">
        <v>0</v>
      </c>
      <c r="BT60">
        <v>10093</v>
      </c>
      <c r="BW60">
        <v>9412</v>
      </c>
      <c r="BX60">
        <v>681</v>
      </c>
      <c r="BY60">
        <v>0</v>
      </c>
      <c r="BZ60">
        <v>149</v>
      </c>
      <c r="CA60" t="s">
        <v>454</v>
      </c>
      <c r="CB60" t="s">
        <v>454</v>
      </c>
      <c r="CC60">
        <v>349</v>
      </c>
      <c r="CD60">
        <v>498</v>
      </c>
      <c r="CE60">
        <v>596</v>
      </c>
      <c r="CF60">
        <v>0.83557049999999999</v>
      </c>
      <c r="CG60">
        <v>498</v>
      </c>
      <c r="CH60">
        <v>24</v>
      </c>
      <c r="CI60" t="s">
        <v>454</v>
      </c>
      <c r="CJ60" t="s">
        <v>454</v>
      </c>
      <c r="CK60">
        <v>255</v>
      </c>
      <c r="CL60">
        <v>279</v>
      </c>
      <c r="CM60">
        <v>295</v>
      </c>
      <c r="CN60">
        <v>0.94576269999999996</v>
      </c>
      <c r="CO60">
        <v>206</v>
      </c>
      <c r="CP60">
        <v>104</v>
      </c>
      <c r="CQ60">
        <v>104</v>
      </c>
      <c r="CR60">
        <v>786</v>
      </c>
      <c r="CS60" t="s">
        <v>463</v>
      </c>
      <c r="CW60">
        <v>786</v>
      </c>
      <c r="CX60">
        <v>0</v>
      </c>
      <c r="CY60">
        <v>0</v>
      </c>
      <c r="CZ60">
        <v>0</v>
      </c>
      <c r="DA60">
        <v>57</v>
      </c>
      <c r="DB60">
        <v>471</v>
      </c>
      <c r="DC60">
        <v>16</v>
      </c>
      <c r="DD60">
        <v>0</v>
      </c>
      <c r="DE60">
        <v>0</v>
      </c>
      <c r="DF60">
        <v>0</v>
      </c>
      <c r="DG60">
        <v>0</v>
      </c>
      <c r="DH60">
        <v>0</v>
      </c>
      <c r="DI60">
        <v>0</v>
      </c>
      <c r="DJ60">
        <v>0</v>
      </c>
      <c r="DK60">
        <v>0</v>
      </c>
      <c r="DL60">
        <v>0</v>
      </c>
      <c r="DM60">
        <v>3148.45</v>
      </c>
      <c r="DN60">
        <v>1.7299199999999999</v>
      </c>
      <c r="DO60">
        <v>3148.45</v>
      </c>
      <c r="DP60">
        <v>1.7299199999999999</v>
      </c>
      <c r="DQ60">
        <v>60</v>
      </c>
      <c r="DR60">
        <v>3.2969999999999999E-2</v>
      </c>
      <c r="DS60">
        <v>1</v>
      </c>
      <c r="DT60">
        <v>5</v>
      </c>
      <c r="DU60">
        <v>6</v>
      </c>
      <c r="DV60">
        <v>0</v>
      </c>
      <c r="DW60">
        <v>0</v>
      </c>
      <c r="DX60">
        <v>2</v>
      </c>
      <c r="DY60" t="s">
        <v>169</v>
      </c>
      <c r="DZ60">
        <v>6044</v>
      </c>
      <c r="EA60">
        <v>1027</v>
      </c>
      <c r="EB60">
        <v>7071</v>
      </c>
      <c r="EC60">
        <v>106</v>
      </c>
      <c r="ED60" t="s">
        <v>203</v>
      </c>
      <c r="EE60">
        <v>74321</v>
      </c>
      <c r="EF60">
        <v>0</v>
      </c>
      <c r="EG60">
        <v>74321</v>
      </c>
      <c r="EH60">
        <v>0</v>
      </c>
      <c r="EI60">
        <v>0</v>
      </c>
      <c r="EJ60">
        <v>0</v>
      </c>
      <c r="EK60">
        <v>74321</v>
      </c>
      <c r="EL60">
        <v>4330</v>
      </c>
      <c r="EM60">
        <v>636</v>
      </c>
      <c r="EN60">
        <v>4000</v>
      </c>
      <c r="EO60">
        <v>6350</v>
      </c>
      <c r="EP60">
        <v>6806</v>
      </c>
      <c r="EQ60">
        <v>22122</v>
      </c>
      <c r="EY60">
        <v>54190</v>
      </c>
      <c r="EZ60">
        <v>150633</v>
      </c>
      <c r="FA60">
        <v>0</v>
      </c>
      <c r="FB60">
        <v>77226</v>
      </c>
      <c r="FD60">
        <v>3012</v>
      </c>
      <c r="FE60">
        <v>1137</v>
      </c>
      <c r="FF60">
        <v>4149</v>
      </c>
      <c r="FG60">
        <v>3055</v>
      </c>
      <c r="FH60">
        <v>9971</v>
      </c>
      <c r="FI60">
        <v>0</v>
      </c>
      <c r="FJ60">
        <v>25144</v>
      </c>
      <c r="FK60">
        <v>119545</v>
      </c>
      <c r="FL60">
        <v>14555</v>
      </c>
      <c r="FM60">
        <v>239</v>
      </c>
      <c r="FN60">
        <v>0</v>
      </c>
      <c r="FO60">
        <v>1137</v>
      </c>
      <c r="FP60">
        <v>0</v>
      </c>
      <c r="FQ60">
        <v>0</v>
      </c>
      <c r="FR60">
        <v>0</v>
      </c>
    </row>
    <row r="61" spans="1:174" x14ac:dyDescent="0.3">
      <c r="A61">
        <v>2025</v>
      </c>
      <c r="B61" t="s">
        <v>284</v>
      </c>
      <c r="C61" t="s">
        <v>284</v>
      </c>
      <c r="D61" t="s">
        <v>285</v>
      </c>
      <c r="E61" t="s">
        <v>435</v>
      </c>
      <c r="F61" t="s">
        <v>440</v>
      </c>
      <c r="G61" t="s">
        <v>162</v>
      </c>
      <c r="H61">
        <v>703615</v>
      </c>
      <c r="I61" t="s">
        <v>522</v>
      </c>
      <c r="J61">
        <v>568393</v>
      </c>
      <c r="K61" t="s">
        <v>515</v>
      </c>
      <c r="L61" t="s">
        <v>150</v>
      </c>
      <c r="M61">
        <v>4</v>
      </c>
      <c r="N61" t="s">
        <v>456</v>
      </c>
      <c r="O61">
        <v>10</v>
      </c>
      <c r="P61">
        <v>10</v>
      </c>
      <c r="Q61">
        <v>1</v>
      </c>
      <c r="R61">
        <v>0</v>
      </c>
      <c r="S61">
        <v>0</v>
      </c>
      <c r="T61" t="s">
        <v>150</v>
      </c>
      <c r="U61">
        <v>11</v>
      </c>
      <c r="V61" t="s">
        <v>150</v>
      </c>
      <c r="W61" t="s">
        <v>150</v>
      </c>
      <c r="X61">
        <v>19365</v>
      </c>
      <c r="Y61">
        <v>0</v>
      </c>
      <c r="Z61">
        <v>1410</v>
      </c>
      <c r="AA61">
        <v>758</v>
      </c>
      <c r="AB61">
        <v>327</v>
      </c>
      <c r="AC61">
        <v>32</v>
      </c>
      <c r="AD61">
        <v>3602</v>
      </c>
      <c r="AE61" t="s">
        <v>454</v>
      </c>
      <c r="AF61">
        <v>31427</v>
      </c>
      <c r="AG61" t="s">
        <v>454</v>
      </c>
      <c r="AH61">
        <v>29306</v>
      </c>
      <c r="AI61">
        <v>179511</v>
      </c>
      <c r="AJ61">
        <v>168</v>
      </c>
      <c r="AK61">
        <v>20246</v>
      </c>
      <c r="AL61">
        <v>199925</v>
      </c>
      <c r="AM61">
        <v>48314</v>
      </c>
      <c r="AN61">
        <v>5576527</v>
      </c>
      <c r="AS61">
        <v>3507231</v>
      </c>
      <c r="AT61">
        <v>3154167</v>
      </c>
      <c r="AU61">
        <v>5166</v>
      </c>
      <c r="AX61">
        <v>322406</v>
      </c>
      <c r="AZ61">
        <v>512122</v>
      </c>
      <c r="BC61">
        <v>2468542</v>
      </c>
      <c r="BD61">
        <v>18782</v>
      </c>
      <c r="BE61">
        <v>363</v>
      </c>
      <c r="BF61">
        <v>4451799</v>
      </c>
      <c r="BJ61">
        <v>794906</v>
      </c>
      <c r="BK61">
        <v>672823</v>
      </c>
      <c r="BL61">
        <v>122083</v>
      </c>
      <c r="BM61">
        <v>1276</v>
      </c>
      <c r="BN61">
        <v>5681</v>
      </c>
      <c r="BO61">
        <v>59365</v>
      </c>
      <c r="BP61">
        <v>35085</v>
      </c>
      <c r="BQ61">
        <v>915</v>
      </c>
      <c r="BR61">
        <v>36000</v>
      </c>
      <c r="BT61">
        <v>274637</v>
      </c>
      <c r="BW61">
        <v>231615</v>
      </c>
      <c r="BX61">
        <v>42498</v>
      </c>
      <c r="BY61">
        <v>524</v>
      </c>
      <c r="BZ61">
        <v>4526</v>
      </c>
      <c r="CA61">
        <v>114</v>
      </c>
      <c r="CB61" t="s">
        <v>454</v>
      </c>
      <c r="CC61" t="s">
        <v>454</v>
      </c>
      <c r="CD61">
        <v>4640</v>
      </c>
      <c r="CE61">
        <v>5808</v>
      </c>
      <c r="CF61">
        <v>0.79889810000000006</v>
      </c>
      <c r="CG61">
        <v>4640</v>
      </c>
      <c r="CH61">
        <v>3829</v>
      </c>
      <c r="CI61">
        <v>158</v>
      </c>
      <c r="CJ61" t="s">
        <v>454</v>
      </c>
      <c r="CK61" t="s">
        <v>454</v>
      </c>
      <c r="CL61">
        <v>3987</v>
      </c>
      <c r="CM61">
        <v>5335</v>
      </c>
      <c r="CN61">
        <v>0.74732900000000002</v>
      </c>
      <c r="CO61">
        <v>249080</v>
      </c>
      <c r="CP61">
        <v>5430</v>
      </c>
      <c r="CQ61">
        <v>8236</v>
      </c>
      <c r="CR61">
        <v>170697</v>
      </c>
      <c r="CS61">
        <v>1716</v>
      </c>
      <c r="CW61">
        <v>166257</v>
      </c>
      <c r="CX61">
        <v>237</v>
      </c>
      <c r="CY61">
        <v>1615</v>
      </c>
      <c r="CZ61">
        <v>1716</v>
      </c>
      <c r="DA61">
        <v>3210</v>
      </c>
      <c r="DB61">
        <v>134507</v>
      </c>
      <c r="DC61">
        <v>17507</v>
      </c>
      <c r="DD61">
        <v>1089</v>
      </c>
      <c r="DE61">
        <v>8805</v>
      </c>
      <c r="DF61">
        <v>591</v>
      </c>
      <c r="DG61">
        <v>115297</v>
      </c>
      <c r="DH61">
        <v>63.4</v>
      </c>
      <c r="DI61">
        <v>75475</v>
      </c>
      <c r="DJ61">
        <v>41.5</v>
      </c>
      <c r="DK61">
        <v>2057</v>
      </c>
      <c r="DL61">
        <v>1.1000000000000001</v>
      </c>
      <c r="DM61">
        <v>180890</v>
      </c>
      <c r="DN61">
        <v>99.4</v>
      </c>
      <c r="DO61">
        <v>373719</v>
      </c>
      <c r="DP61">
        <v>205.3</v>
      </c>
      <c r="DQ61">
        <v>5465</v>
      </c>
      <c r="DR61">
        <v>3</v>
      </c>
      <c r="DS61">
        <v>135</v>
      </c>
      <c r="DT61">
        <v>165</v>
      </c>
      <c r="DU61">
        <v>300</v>
      </c>
      <c r="DV61">
        <v>79</v>
      </c>
      <c r="DW61">
        <v>59</v>
      </c>
      <c r="DX61">
        <v>620</v>
      </c>
      <c r="DY61" t="s">
        <v>150</v>
      </c>
      <c r="DZ61">
        <v>2404116</v>
      </c>
      <c r="EA61">
        <v>4566620</v>
      </c>
      <c r="EB61">
        <v>6970736</v>
      </c>
      <c r="EC61">
        <v>242873</v>
      </c>
      <c r="ED61">
        <v>330381</v>
      </c>
      <c r="EE61">
        <v>23640604</v>
      </c>
      <c r="EF61">
        <v>2600715</v>
      </c>
      <c r="EG61">
        <v>26241319</v>
      </c>
      <c r="EH61" t="s">
        <v>454</v>
      </c>
      <c r="EI61" t="s">
        <v>454</v>
      </c>
      <c r="EJ61" t="s">
        <v>454</v>
      </c>
      <c r="EK61">
        <v>26241319</v>
      </c>
      <c r="EL61">
        <v>1011740</v>
      </c>
      <c r="EM61">
        <v>13532</v>
      </c>
      <c r="EN61">
        <v>28700</v>
      </c>
      <c r="EO61">
        <v>20186</v>
      </c>
      <c r="EP61">
        <v>51714</v>
      </c>
      <c r="EQ61">
        <v>1125872</v>
      </c>
      <c r="EY61">
        <v>793386</v>
      </c>
      <c r="EZ61">
        <v>28160577</v>
      </c>
      <c r="FA61">
        <v>382964</v>
      </c>
      <c r="FB61">
        <v>20599226</v>
      </c>
      <c r="FD61">
        <v>2224559</v>
      </c>
      <c r="FE61">
        <v>1785646</v>
      </c>
      <c r="FF61">
        <v>4010205</v>
      </c>
      <c r="FG61">
        <v>292548</v>
      </c>
      <c r="FH61">
        <v>2375466</v>
      </c>
      <c r="FI61">
        <v>698581</v>
      </c>
      <c r="FJ61">
        <v>1130563</v>
      </c>
      <c r="FK61">
        <v>25096384</v>
      </c>
      <c r="FL61">
        <v>0</v>
      </c>
      <c r="FM61">
        <v>1960530</v>
      </c>
      <c r="FN61">
        <v>1443005.96</v>
      </c>
      <c r="FO61">
        <v>184160</v>
      </c>
      <c r="FP61">
        <v>84662.64</v>
      </c>
      <c r="FQ61">
        <v>70258.58</v>
      </c>
      <c r="FR61">
        <v>3558.72</v>
      </c>
    </row>
    <row r="62" spans="1:174" x14ac:dyDescent="0.3">
      <c r="A62">
        <v>2025</v>
      </c>
      <c r="B62" t="s">
        <v>286</v>
      </c>
      <c r="C62" t="s">
        <v>286</v>
      </c>
      <c r="D62" t="s">
        <v>287</v>
      </c>
      <c r="E62" t="s">
        <v>435</v>
      </c>
      <c r="F62" t="s">
        <v>442</v>
      </c>
      <c r="G62" t="s">
        <v>149</v>
      </c>
      <c r="H62">
        <v>1415</v>
      </c>
      <c r="I62" t="s">
        <v>522</v>
      </c>
      <c r="J62">
        <v>1317</v>
      </c>
      <c r="K62" t="s">
        <v>515</v>
      </c>
      <c r="L62" t="s">
        <v>150</v>
      </c>
      <c r="M62">
        <v>3</v>
      </c>
      <c r="N62" t="s">
        <v>456</v>
      </c>
      <c r="O62">
        <v>1</v>
      </c>
      <c r="P62">
        <v>1</v>
      </c>
      <c r="Q62">
        <v>0</v>
      </c>
      <c r="R62">
        <v>0</v>
      </c>
      <c r="S62">
        <v>1</v>
      </c>
      <c r="T62" t="s">
        <v>169</v>
      </c>
      <c r="U62">
        <v>2</v>
      </c>
      <c r="V62" t="s">
        <v>150</v>
      </c>
      <c r="W62" t="s">
        <v>169</v>
      </c>
      <c r="X62">
        <v>3328</v>
      </c>
      <c r="Y62">
        <v>1664</v>
      </c>
      <c r="Z62">
        <v>25</v>
      </c>
      <c r="AA62">
        <v>25</v>
      </c>
      <c r="AB62">
        <v>3</v>
      </c>
      <c r="AC62">
        <v>1</v>
      </c>
      <c r="AD62">
        <v>252</v>
      </c>
      <c r="AE62">
        <v>0</v>
      </c>
      <c r="AF62">
        <v>1752</v>
      </c>
      <c r="AG62">
        <v>0</v>
      </c>
      <c r="AH62">
        <v>44</v>
      </c>
      <c r="AI62">
        <v>140</v>
      </c>
      <c r="AJ62">
        <v>0</v>
      </c>
      <c r="AK62">
        <v>27</v>
      </c>
      <c r="AL62">
        <v>167</v>
      </c>
      <c r="AM62">
        <v>26</v>
      </c>
      <c r="AN62">
        <v>2386</v>
      </c>
      <c r="AS62">
        <v>2386</v>
      </c>
      <c r="AT62">
        <v>1477</v>
      </c>
      <c r="AU62">
        <v>0</v>
      </c>
      <c r="AX62">
        <v>257</v>
      </c>
      <c r="AZ62">
        <v>112</v>
      </c>
      <c r="BC62">
        <v>1024</v>
      </c>
      <c r="BD62">
        <v>0</v>
      </c>
      <c r="BE62">
        <v>23</v>
      </c>
      <c r="BF62">
        <v>9543</v>
      </c>
      <c r="BJ62">
        <v>9543</v>
      </c>
      <c r="BK62">
        <v>8987</v>
      </c>
      <c r="BL62">
        <v>556</v>
      </c>
      <c r="BM62">
        <v>1</v>
      </c>
      <c r="BN62">
        <v>0</v>
      </c>
      <c r="BO62">
        <v>3</v>
      </c>
      <c r="BP62">
        <v>2</v>
      </c>
      <c r="BQ62">
        <v>1</v>
      </c>
      <c r="BR62">
        <v>3</v>
      </c>
      <c r="BT62">
        <v>9484</v>
      </c>
      <c r="BW62">
        <v>8929</v>
      </c>
      <c r="BX62">
        <v>540</v>
      </c>
      <c r="BY62">
        <v>15</v>
      </c>
      <c r="BZ62">
        <v>653</v>
      </c>
      <c r="CA62" t="s">
        <v>454</v>
      </c>
      <c r="CB62" t="s">
        <v>454</v>
      </c>
      <c r="CC62">
        <v>624</v>
      </c>
      <c r="CD62">
        <v>1277</v>
      </c>
      <c r="CE62">
        <v>1355</v>
      </c>
      <c r="CF62">
        <v>0.94243540000000003</v>
      </c>
      <c r="CG62">
        <v>1277</v>
      </c>
      <c r="CH62">
        <v>6</v>
      </c>
      <c r="CI62" t="s">
        <v>454</v>
      </c>
      <c r="CJ62" t="s">
        <v>454</v>
      </c>
      <c r="CK62">
        <v>91</v>
      </c>
      <c r="CL62">
        <v>97</v>
      </c>
      <c r="CM62">
        <v>102</v>
      </c>
      <c r="CN62">
        <v>0.95098039999999995</v>
      </c>
      <c r="CO62" t="s">
        <v>454</v>
      </c>
      <c r="CP62">
        <v>25</v>
      </c>
      <c r="CQ62">
        <v>184</v>
      </c>
      <c r="CR62">
        <v>1791</v>
      </c>
      <c r="CS62">
        <v>0</v>
      </c>
      <c r="CW62">
        <v>1791</v>
      </c>
      <c r="CX62">
        <v>0</v>
      </c>
      <c r="CY62">
        <v>0</v>
      </c>
      <c r="CZ62">
        <v>0</v>
      </c>
      <c r="DA62">
        <v>56</v>
      </c>
      <c r="DB62">
        <v>653</v>
      </c>
      <c r="DC62">
        <v>41</v>
      </c>
      <c r="DD62">
        <v>4</v>
      </c>
      <c r="DE62">
        <v>0</v>
      </c>
      <c r="DF62">
        <v>0</v>
      </c>
      <c r="DG62">
        <v>0</v>
      </c>
      <c r="DH62">
        <v>0</v>
      </c>
      <c r="DI62">
        <v>0</v>
      </c>
      <c r="DJ62">
        <v>0</v>
      </c>
      <c r="DK62">
        <v>1458</v>
      </c>
      <c r="DL62">
        <v>0.8</v>
      </c>
      <c r="DM62">
        <v>2020</v>
      </c>
      <c r="DN62">
        <v>1.1000000000000001</v>
      </c>
      <c r="DO62">
        <v>3478</v>
      </c>
      <c r="DP62">
        <v>1.9</v>
      </c>
      <c r="DQ62">
        <v>41</v>
      </c>
      <c r="DR62">
        <v>0</v>
      </c>
      <c r="DS62">
        <v>1</v>
      </c>
      <c r="DT62">
        <v>5</v>
      </c>
      <c r="DU62">
        <v>6</v>
      </c>
      <c r="DV62" t="s">
        <v>463</v>
      </c>
      <c r="DW62" t="s">
        <v>463</v>
      </c>
      <c r="DX62">
        <v>6</v>
      </c>
      <c r="DY62" t="s">
        <v>150</v>
      </c>
      <c r="DZ62">
        <v>3503</v>
      </c>
      <c r="EA62">
        <v>1308</v>
      </c>
      <c r="EB62">
        <v>4811</v>
      </c>
      <c r="EC62">
        <v>305</v>
      </c>
      <c r="ED62">
        <v>15</v>
      </c>
      <c r="EE62">
        <v>165059</v>
      </c>
      <c r="EF62" t="s">
        <v>454</v>
      </c>
      <c r="EG62">
        <v>165059</v>
      </c>
      <c r="EH62">
        <v>0</v>
      </c>
      <c r="EI62">
        <v>0</v>
      </c>
      <c r="EJ62">
        <v>0</v>
      </c>
      <c r="EK62">
        <v>165059</v>
      </c>
      <c r="EL62">
        <v>4700</v>
      </c>
      <c r="EM62">
        <v>2757</v>
      </c>
      <c r="EN62">
        <v>1800</v>
      </c>
      <c r="EO62">
        <v>6350</v>
      </c>
      <c r="EP62">
        <v>8131</v>
      </c>
      <c r="EQ62">
        <v>23738</v>
      </c>
      <c r="EY62">
        <v>6039</v>
      </c>
      <c r="EZ62">
        <v>194836</v>
      </c>
      <c r="FA62" t="s">
        <v>454</v>
      </c>
      <c r="FB62">
        <v>135491</v>
      </c>
      <c r="FD62">
        <v>1388</v>
      </c>
      <c r="FE62">
        <v>6764</v>
      </c>
      <c r="FF62">
        <v>8152</v>
      </c>
      <c r="FG62">
        <v>3219</v>
      </c>
      <c r="FH62">
        <v>7627</v>
      </c>
      <c r="FI62" t="s">
        <v>454</v>
      </c>
      <c r="FJ62">
        <v>93129</v>
      </c>
      <c r="FK62">
        <v>247618</v>
      </c>
      <c r="FL62" t="s">
        <v>454</v>
      </c>
      <c r="FM62" t="s">
        <v>454</v>
      </c>
      <c r="FN62">
        <v>1569.99</v>
      </c>
      <c r="FO62">
        <v>1170.32</v>
      </c>
      <c r="FP62">
        <v>3221.59</v>
      </c>
      <c r="FQ62" t="s">
        <v>454</v>
      </c>
      <c r="FR62">
        <v>801.84</v>
      </c>
    </row>
    <row r="63" spans="1:174" x14ac:dyDescent="0.3">
      <c r="A63">
        <v>2025</v>
      </c>
      <c r="B63" t="s">
        <v>288</v>
      </c>
      <c r="C63" t="s">
        <v>288</v>
      </c>
      <c r="D63" t="s">
        <v>289</v>
      </c>
      <c r="E63" t="s">
        <v>434</v>
      </c>
      <c r="F63" t="s">
        <v>444</v>
      </c>
      <c r="G63" t="s">
        <v>149</v>
      </c>
      <c r="H63">
        <v>22909</v>
      </c>
      <c r="I63" t="s">
        <v>522</v>
      </c>
      <c r="J63">
        <v>20692</v>
      </c>
      <c r="K63" t="s">
        <v>515</v>
      </c>
      <c r="L63" t="s">
        <v>150</v>
      </c>
      <c r="M63">
        <v>2</v>
      </c>
      <c r="N63" t="s">
        <v>456</v>
      </c>
      <c r="O63">
        <v>1</v>
      </c>
      <c r="P63">
        <v>1</v>
      </c>
      <c r="Q63">
        <v>0</v>
      </c>
      <c r="R63">
        <v>0</v>
      </c>
      <c r="S63">
        <v>0</v>
      </c>
      <c r="T63" t="s">
        <v>150</v>
      </c>
      <c r="U63">
        <v>1</v>
      </c>
      <c r="V63" t="s">
        <v>150</v>
      </c>
      <c r="W63" t="s">
        <v>169</v>
      </c>
      <c r="X63">
        <v>1286</v>
      </c>
      <c r="Y63">
        <v>938</v>
      </c>
      <c r="Z63">
        <v>86</v>
      </c>
      <c r="AA63">
        <v>12</v>
      </c>
      <c r="AB63">
        <v>6</v>
      </c>
      <c r="AC63">
        <v>2</v>
      </c>
      <c r="AD63">
        <v>338</v>
      </c>
      <c r="AE63">
        <v>0</v>
      </c>
      <c r="AF63">
        <v>2678</v>
      </c>
      <c r="AG63">
        <v>0</v>
      </c>
      <c r="AH63">
        <v>904</v>
      </c>
      <c r="AI63">
        <v>5013</v>
      </c>
      <c r="AJ63">
        <v>44</v>
      </c>
      <c r="AK63">
        <v>391</v>
      </c>
      <c r="AL63">
        <v>5946</v>
      </c>
      <c r="AM63">
        <v>1206</v>
      </c>
      <c r="AN63">
        <v>111316</v>
      </c>
      <c r="AS63">
        <v>101654</v>
      </c>
      <c r="AT63">
        <v>97205</v>
      </c>
      <c r="AU63">
        <v>857</v>
      </c>
      <c r="AX63">
        <v>3356</v>
      </c>
      <c r="AZ63">
        <v>12251</v>
      </c>
      <c r="BC63">
        <v>43747</v>
      </c>
      <c r="BD63">
        <v>17</v>
      </c>
      <c r="BE63">
        <v>3242</v>
      </c>
      <c r="BF63">
        <v>107393</v>
      </c>
      <c r="BJ63">
        <v>44615</v>
      </c>
      <c r="BK63">
        <v>38084</v>
      </c>
      <c r="BL63">
        <v>6531</v>
      </c>
      <c r="BM63">
        <v>52</v>
      </c>
      <c r="BN63">
        <v>13</v>
      </c>
      <c r="BO63">
        <v>0</v>
      </c>
      <c r="BP63">
        <v>0</v>
      </c>
      <c r="BQ63">
        <v>0</v>
      </c>
      <c r="BR63">
        <v>0</v>
      </c>
      <c r="BT63">
        <v>48886</v>
      </c>
      <c r="BW63">
        <v>42320</v>
      </c>
      <c r="BX63">
        <v>6514</v>
      </c>
      <c r="BY63">
        <v>52</v>
      </c>
      <c r="BZ63">
        <v>163</v>
      </c>
      <c r="CA63" t="s">
        <v>454</v>
      </c>
      <c r="CB63" t="s">
        <v>454</v>
      </c>
      <c r="CC63">
        <v>2284</v>
      </c>
      <c r="CD63">
        <v>2447</v>
      </c>
      <c r="CE63">
        <v>2951</v>
      </c>
      <c r="CF63">
        <v>0.82921040000000001</v>
      </c>
      <c r="CG63">
        <v>2447</v>
      </c>
      <c r="CH63">
        <v>166</v>
      </c>
      <c r="CI63" t="s">
        <v>454</v>
      </c>
      <c r="CJ63" t="s">
        <v>454</v>
      </c>
      <c r="CK63">
        <v>3119</v>
      </c>
      <c r="CL63">
        <v>3285</v>
      </c>
      <c r="CM63">
        <v>3303</v>
      </c>
      <c r="CN63">
        <v>0.99455039999999995</v>
      </c>
      <c r="CO63">
        <v>16964</v>
      </c>
      <c r="CP63">
        <v>150</v>
      </c>
      <c r="CQ63">
        <v>150</v>
      </c>
      <c r="CR63">
        <v>3956</v>
      </c>
      <c r="CS63">
        <v>0</v>
      </c>
      <c r="CW63">
        <v>3956</v>
      </c>
      <c r="CX63">
        <v>0</v>
      </c>
      <c r="CY63">
        <v>0</v>
      </c>
      <c r="CZ63">
        <v>0</v>
      </c>
      <c r="DA63">
        <v>62</v>
      </c>
      <c r="DB63">
        <v>2977</v>
      </c>
      <c r="DC63">
        <v>224</v>
      </c>
      <c r="DD63" t="s">
        <v>454</v>
      </c>
      <c r="DE63">
        <v>15</v>
      </c>
      <c r="DF63">
        <v>1</v>
      </c>
      <c r="DG63">
        <v>1820</v>
      </c>
      <c r="DH63">
        <v>1</v>
      </c>
      <c r="DI63">
        <v>1453</v>
      </c>
      <c r="DJ63">
        <v>0.79835</v>
      </c>
      <c r="DK63">
        <v>0</v>
      </c>
      <c r="DL63">
        <v>0</v>
      </c>
      <c r="DM63">
        <v>9947</v>
      </c>
      <c r="DN63">
        <v>5.4653799999999997</v>
      </c>
      <c r="DO63">
        <v>13220</v>
      </c>
      <c r="DP63">
        <v>7.2637400000000003</v>
      </c>
      <c r="DQ63">
        <v>104</v>
      </c>
      <c r="DR63">
        <v>5.7140000000000003E-2</v>
      </c>
      <c r="DS63">
        <v>3</v>
      </c>
      <c r="DT63">
        <v>12</v>
      </c>
      <c r="DU63">
        <v>15</v>
      </c>
      <c r="DV63">
        <v>1</v>
      </c>
      <c r="DW63">
        <v>1</v>
      </c>
      <c r="DX63">
        <v>1</v>
      </c>
      <c r="DY63" t="s">
        <v>169</v>
      </c>
      <c r="DZ63">
        <v>126850</v>
      </c>
      <c r="EA63">
        <v>20955</v>
      </c>
      <c r="EB63">
        <v>147805</v>
      </c>
      <c r="EC63">
        <v>3867</v>
      </c>
      <c r="ED63">
        <v>50685</v>
      </c>
      <c r="EE63">
        <v>536455</v>
      </c>
      <c r="EF63">
        <v>13821</v>
      </c>
      <c r="EG63">
        <v>550276</v>
      </c>
      <c r="EH63">
        <v>298144</v>
      </c>
      <c r="EI63">
        <v>0</v>
      </c>
      <c r="EJ63">
        <v>298144</v>
      </c>
      <c r="EK63">
        <v>848420</v>
      </c>
      <c r="EL63">
        <v>59462</v>
      </c>
      <c r="EM63">
        <v>6021</v>
      </c>
      <c r="EN63">
        <v>21500</v>
      </c>
      <c r="EO63">
        <v>11000</v>
      </c>
      <c r="EP63">
        <v>16181</v>
      </c>
      <c r="EQ63">
        <v>114164</v>
      </c>
      <c r="EY63">
        <v>32465</v>
      </c>
      <c r="EZ63">
        <v>995049</v>
      </c>
      <c r="FA63">
        <v>0</v>
      </c>
      <c r="FB63">
        <v>686491</v>
      </c>
      <c r="FD63">
        <v>69202</v>
      </c>
      <c r="FE63">
        <v>21698</v>
      </c>
      <c r="FF63">
        <v>90900</v>
      </c>
      <c r="FG63">
        <v>26438</v>
      </c>
      <c r="FH63">
        <v>83228</v>
      </c>
      <c r="FI63" t="s">
        <v>454</v>
      </c>
      <c r="FJ63">
        <v>56861</v>
      </c>
      <c r="FK63">
        <v>943918</v>
      </c>
      <c r="FL63" t="s">
        <v>454</v>
      </c>
      <c r="FM63" t="s">
        <v>454</v>
      </c>
      <c r="FN63" t="s">
        <v>454</v>
      </c>
      <c r="FO63" t="s">
        <v>454</v>
      </c>
      <c r="FP63" t="s">
        <v>454</v>
      </c>
      <c r="FQ63" t="s">
        <v>454</v>
      </c>
      <c r="FR63">
        <v>21698</v>
      </c>
    </row>
    <row r="64" spans="1:174" x14ac:dyDescent="0.3">
      <c r="A64">
        <v>2025</v>
      </c>
      <c r="B64" t="s">
        <v>426</v>
      </c>
      <c r="C64" t="s">
        <v>433</v>
      </c>
      <c r="D64" t="s">
        <v>291</v>
      </c>
      <c r="E64" t="s">
        <v>436</v>
      </c>
      <c r="F64" t="s">
        <v>443</v>
      </c>
      <c r="G64" t="s">
        <v>200</v>
      </c>
      <c r="H64">
        <v>158019</v>
      </c>
      <c r="I64" t="s">
        <v>522</v>
      </c>
      <c r="J64">
        <v>143649</v>
      </c>
      <c r="K64" t="s">
        <v>515</v>
      </c>
      <c r="L64" t="s">
        <v>169</v>
      </c>
      <c r="M64">
        <v>4</v>
      </c>
      <c r="N64" t="s">
        <v>458</v>
      </c>
      <c r="O64">
        <v>13</v>
      </c>
      <c r="P64">
        <v>13</v>
      </c>
      <c r="Q64">
        <v>1</v>
      </c>
      <c r="R64">
        <v>5</v>
      </c>
      <c r="S64">
        <v>1</v>
      </c>
      <c r="T64" t="s">
        <v>150</v>
      </c>
      <c r="U64">
        <v>14</v>
      </c>
      <c r="V64" t="s">
        <v>150</v>
      </c>
      <c r="W64" t="s">
        <v>150</v>
      </c>
      <c r="X64">
        <v>7242</v>
      </c>
      <c r="Y64">
        <v>5141</v>
      </c>
      <c r="Z64">
        <v>633</v>
      </c>
      <c r="AA64">
        <v>157</v>
      </c>
      <c r="AB64">
        <v>51</v>
      </c>
      <c r="AC64">
        <v>14</v>
      </c>
      <c r="AD64">
        <v>3542</v>
      </c>
      <c r="AE64">
        <v>0</v>
      </c>
      <c r="AF64">
        <v>19869</v>
      </c>
      <c r="AG64">
        <v>0</v>
      </c>
      <c r="AH64">
        <v>6962</v>
      </c>
      <c r="AI64">
        <v>52204</v>
      </c>
      <c r="AJ64">
        <v>17</v>
      </c>
      <c r="AK64">
        <v>925</v>
      </c>
      <c r="AL64">
        <v>53146</v>
      </c>
      <c r="AM64">
        <v>9581</v>
      </c>
      <c r="AN64">
        <v>663262</v>
      </c>
      <c r="AS64">
        <v>663262</v>
      </c>
      <c r="AT64">
        <v>659259</v>
      </c>
      <c r="AU64">
        <v>2</v>
      </c>
      <c r="AX64">
        <v>2663</v>
      </c>
      <c r="AZ64">
        <v>58739</v>
      </c>
      <c r="BC64">
        <v>285522</v>
      </c>
      <c r="BD64">
        <v>242</v>
      </c>
      <c r="BE64">
        <v>1427</v>
      </c>
      <c r="BF64">
        <v>259132</v>
      </c>
      <c r="BJ64">
        <v>259132</v>
      </c>
      <c r="BK64">
        <v>203692</v>
      </c>
      <c r="BL64">
        <v>55440</v>
      </c>
      <c r="BM64">
        <v>532</v>
      </c>
      <c r="BN64">
        <v>35</v>
      </c>
      <c r="BO64">
        <v>1800</v>
      </c>
      <c r="BP64">
        <v>178</v>
      </c>
      <c r="BQ64">
        <v>0</v>
      </c>
      <c r="BR64">
        <v>178</v>
      </c>
      <c r="BT64">
        <v>122530</v>
      </c>
      <c r="BW64">
        <v>94918</v>
      </c>
      <c r="BX64">
        <v>27422</v>
      </c>
      <c r="BY64">
        <v>190</v>
      </c>
      <c r="BZ64">
        <v>723</v>
      </c>
      <c r="CA64">
        <v>15</v>
      </c>
      <c r="CB64" t="s">
        <v>454</v>
      </c>
      <c r="CC64" t="s">
        <v>454</v>
      </c>
      <c r="CD64">
        <v>738</v>
      </c>
      <c r="CE64">
        <v>1180</v>
      </c>
      <c r="CF64">
        <v>0.62542370000000003</v>
      </c>
      <c r="CG64">
        <v>738</v>
      </c>
      <c r="CH64">
        <v>2108</v>
      </c>
      <c r="CI64">
        <v>50</v>
      </c>
      <c r="CJ64" t="s">
        <v>454</v>
      </c>
      <c r="CK64" t="s">
        <v>454</v>
      </c>
      <c r="CL64">
        <v>2158</v>
      </c>
      <c r="CM64">
        <v>2645</v>
      </c>
      <c r="CN64">
        <v>0.81587900000000002</v>
      </c>
      <c r="CO64">
        <v>228661</v>
      </c>
      <c r="CP64" t="s">
        <v>454</v>
      </c>
      <c r="CQ64" t="s">
        <v>454</v>
      </c>
      <c r="CR64" t="s">
        <v>454</v>
      </c>
      <c r="CS64" t="s">
        <v>454</v>
      </c>
      <c r="CW64">
        <v>21440</v>
      </c>
      <c r="CX64">
        <v>0</v>
      </c>
      <c r="CY64">
        <v>0</v>
      </c>
      <c r="CZ64">
        <v>0</v>
      </c>
      <c r="DA64">
        <v>1658</v>
      </c>
      <c r="DB64">
        <v>16288</v>
      </c>
      <c r="DC64" t="s">
        <v>454</v>
      </c>
      <c r="DD64">
        <v>238</v>
      </c>
      <c r="DE64">
        <v>394</v>
      </c>
      <c r="DF64">
        <v>46</v>
      </c>
      <c r="DG64">
        <v>12180</v>
      </c>
      <c r="DH64">
        <v>6.7</v>
      </c>
      <c r="DI64">
        <v>3276</v>
      </c>
      <c r="DJ64">
        <v>1.8</v>
      </c>
      <c r="DK64">
        <v>0</v>
      </c>
      <c r="DL64">
        <v>0</v>
      </c>
      <c r="DM64">
        <v>81009</v>
      </c>
      <c r="DN64">
        <v>44.5</v>
      </c>
      <c r="DO64">
        <v>96465</v>
      </c>
      <c r="DP64">
        <v>53</v>
      </c>
      <c r="DQ64">
        <v>10</v>
      </c>
      <c r="DR64">
        <v>0</v>
      </c>
      <c r="DS64">
        <v>26</v>
      </c>
      <c r="DT64">
        <v>91</v>
      </c>
      <c r="DU64">
        <v>117</v>
      </c>
      <c r="DV64">
        <v>7</v>
      </c>
      <c r="DW64">
        <v>2</v>
      </c>
      <c r="DX64">
        <v>2</v>
      </c>
      <c r="DY64" t="s">
        <v>169</v>
      </c>
      <c r="DZ64">
        <v>403965</v>
      </c>
      <c r="EA64">
        <v>771687</v>
      </c>
      <c r="EB64">
        <v>1175652</v>
      </c>
      <c r="EC64">
        <v>34534</v>
      </c>
      <c r="ED64">
        <v>44023</v>
      </c>
      <c r="EE64">
        <v>0</v>
      </c>
      <c r="EF64">
        <v>0</v>
      </c>
      <c r="EG64">
        <v>0</v>
      </c>
      <c r="EH64">
        <v>7596031</v>
      </c>
      <c r="EI64">
        <v>0</v>
      </c>
      <c r="EJ64">
        <v>7596031</v>
      </c>
      <c r="EK64">
        <v>7596031</v>
      </c>
      <c r="EL64">
        <v>363657</v>
      </c>
      <c r="EM64">
        <v>1434</v>
      </c>
      <c r="EN64">
        <v>16500</v>
      </c>
      <c r="EO64">
        <v>24000</v>
      </c>
      <c r="EP64">
        <v>30257</v>
      </c>
      <c r="EQ64">
        <v>435848</v>
      </c>
      <c r="EY64">
        <v>1997935</v>
      </c>
      <c r="EZ64">
        <v>10029814</v>
      </c>
      <c r="FA64">
        <v>909114</v>
      </c>
      <c r="FB64">
        <v>4832191</v>
      </c>
      <c r="FD64">
        <v>655771</v>
      </c>
      <c r="FE64">
        <v>285159</v>
      </c>
      <c r="FF64">
        <v>940930</v>
      </c>
      <c r="FG64">
        <v>311532</v>
      </c>
      <c r="FH64">
        <v>1159235</v>
      </c>
      <c r="FI64">
        <v>785277</v>
      </c>
      <c r="FJ64">
        <v>737259</v>
      </c>
      <c r="FK64">
        <v>7825494</v>
      </c>
      <c r="FL64">
        <v>1127744</v>
      </c>
      <c r="FM64">
        <v>1266071</v>
      </c>
      <c r="FN64">
        <v>212602.68</v>
      </c>
      <c r="FO64">
        <v>36417.660000000003</v>
      </c>
      <c r="FP64">
        <v>10258.5</v>
      </c>
      <c r="FQ64">
        <v>24826.47</v>
      </c>
      <c r="FR64">
        <v>1053.57</v>
      </c>
    </row>
    <row r="65" spans="1:174" x14ac:dyDescent="0.3">
      <c r="A65">
        <v>2025</v>
      </c>
      <c r="B65" t="s">
        <v>292</v>
      </c>
      <c r="C65" t="s">
        <v>292</v>
      </c>
      <c r="D65" t="s">
        <v>293</v>
      </c>
      <c r="E65" t="s">
        <v>435</v>
      </c>
      <c r="F65" t="s">
        <v>439</v>
      </c>
      <c r="G65" t="s">
        <v>149</v>
      </c>
      <c r="H65">
        <v>10268</v>
      </c>
      <c r="I65" t="s">
        <v>522</v>
      </c>
      <c r="J65">
        <v>9673</v>
      </c>
      <c r="K65" t="s">
        <v>515</v>
      </c>
      <c r="L65" t="s">
        <v>150</v>
      </c>
      <c r="M65">
        <v>2</v>
      </c>
      <c r="N65" t="s">
        <v>456</v>
      </c>
      <c r="O65">
        <v>1</v>
      </c>
      <c r="P65">
        <v>1</v>
      </c>
      <c r="Q65">
        <v>0</v>
      </c>
      <c r="R65" t="s">
        <v>454</v>
      </c>
      <c r="S65">
        <v>0</v>
      </c>
      <c r="T65" t="s">
        <v>150</v>
      </c>
      <c r="U65">
        <v>1</v>
      </c>
      <c r="V65" t="s">
        <v>150</v>
      </c>
      <c r="W65" t="s">
        <v>150</v>
      </c>
      <c r="X65">
        <v>1579</v>
      </c>
      <c r="Y65">
        <v>1350</v>
      </c>
      <c r="Z65">
        <v>250</v>
      </c>
      <c r="AA65">
        <v>40</v>
      </c>
      <c r="AB65">
        <v>9</v>
      </c>
      <c r="AC65">
        <v>1</v>
      </c>
      <c r="AD65">
        <v>305</v>
      </c>
      <c r="AE65">
        <v>0</v>
      </c>
      <c r="AF65">
        <v>2513</v>
      </c>
      <c r="AG65" t="s">
        <v>454</v>
      </c>
      <c r="AH65">
        <v>458</v>
      </c>
      <c r="AI65">
        <v>2439</v>
      </c>
      <c r="AJ65">
        <v>19</v>
      </c>
      <c r="AK65">
        <v>1370</v>
      </c>
      <c r="AL65">
        <v>2998</v>
      </c>
      <c r="AM65">
        <v>356</v>
      </c>
      <c r="AN65">
        <v>70134</v>
      </c>
      <c r="AS65">
        <v>62397</v>
      </c>
      <c r="AT65">
        <v>49671</v>
      </c>
      <c r="AU65">
        <v>1010</v>
      </c>
      <c r="AX65">
        <v>11713</v>
      </c>
      <c r="AZ65">
        <v>76015</v>
      </c>
      <c r="BC65">
        <v>22578</v>
      </c>
      <c r="BD65">
        <v>0</v>
      </c>
      <c r="BE65" t="s">
        <v>454</v>
      </c>
      <c r="BF65">
        <v>118079</v>
      </c>
      <c r="BJ65">
        <v>55301</v>
      </c>
      <c r="BK65">
        <v>48837</v>
      </c>
      <c r="BL65">
        <v>6464</v>
      </c>
      <c r="BM65">
        <v>38</v>
      </c>
      <c r="BN65">
        <v>13</v>
      </c>
      <c r="BO65">
        <v>0</v>
      </c>
      <c r="BP65">
        <v>77</v>
      </c>
      <c r="BQ65">
        <v>0</v>
      </c>
      <c r="BR65">
        <v>77</v>
      </c>
      <c r="BT65">
        <v>46722</v>
      </c>
      <c r="BW65">
        <v>40564</v>
      </c>
      <c r="BX65">
        <v>6158</v>
      </c>
      <c r="BY65" t="s">
        <v>454</v>
      </c>
      <c r="BZ65">
        <v>514</v>
      </c>
      <c r="CA65" t="s">
        <v>454</v>
      </c>
      <c r="CB65" t="s">
        <v>454</v>
      </c>
      <c r="CC65">
        <v>2939</v>
      </c>
      <c r="CD65">
        <v>3453</v>
      </c>
      <c r="CE65">
        <v>3766</v>
      </c>
      <c r="CF65">
        <v>0.91688789999999998</v>
      </c>
      <c r="CG65">
        <v>3453</v>
      </c>
      <c r="CH65">
        <v>183</v>
      </c>
      <c r="CI65" t="s">
        <v>454</v>
      </c>
      <c r="CJ65" t="s">
        <v>454</v>
      </c>
      <c r="CK65">
        <v>1454</v>
      </c>
      <c r="CL65">
        <v>1637</v>
      </c>
      <c r="CM65">
        <v>1737</v>
      </c>
      <c r="CN65">
        <v>0.94242950000000003</v>
      </c>
      <c r="CO65">
        <v>5275</v>
      </c>
      <c r="CP65">
        <v>134</v>
      </c>
      <c r="CQ65">
        <v>820</v>
      </c>
      <c r="CR65">
        <v>10925</v>
      </c>
      <c r="CS65" t="s">
        <v>203</v>
      </c>
      <c r="CW65" t="s">
        <v>454</v>
      </c>
      <c r="CX65" t="s">
        <v>454</v>
      </c>
      <c r="CY65" t="s">
        <v>454</v>
      </c>
      <c r="CZ65" t="s">
        <v>454</v>
      </c>
      <c r="DA65" t="s">
        <v>454</v>
      </c>
      <c r="DB65" t="s">
        <v>454</v>
      </c>
      <c r="DC65" t="s">
        <v>454</v>
      </c>
      <c r="DD65" t="s">
        <v>454</v>
      </c>
      <c r="DE65" t="s">
        <v>454</v>
      </c>
      <c r="DF65" t="s">
        <v>454</v>
      </c>
      <c r="DG65" t="s">
        <v>454</v>
      </c>
      <c r="DH65">
        <v>0</v>
      </c>
      <c r="DI65" t="s">
        <v>454</v>
      </c>
      <c r="DJ65">
        <v>0</v>
      </c>
      <c r="DK65" t="s">
        <v>454</v>
      </c>
      <c r="DL65">
        <v>0</v>
      </c>
      <c r="DM65" t="s">
        <v>454</v>
      </c>
      <c r="DN65">
        <v>0</v>
      </c>
      <c r="DO65">
        <v>0</v>
      </c>
      <c r="DP65">
        <v>0</v>
      </c>
      <c r="DQ65" t="s">
        <v>454</v>
      </c>
      <c r="DR65">
        <v>0</v>
      </c>
      <c r="DS65">
        <v>5</v>
      </c>
      <c r="DT65">
        <v>7</v>
      </c>
      <c r="DU65">
        <v>12</v>
      </c>
      <c r="DV65">
        <v>2</v>
      </c>
      <c r="DW65">
        <v>1</v>
      </c>
      <c r="DX65">
        <v>16</v>
      </c>
      <c r="DY65" t="s">
        <v>169</v>
      </c>
      <c r="DZ65">
        <v>82511</v>
      </c>
      <c r="EA65">
        <v>6500</v>
      </c>
      <c r="EB65">
        <v>89011</v>
      </c>
      <c r="EC65">
        <v>9199</v>
      </c>
      <c r="ED65" t="s">
        <v>203</v>
      </c>
      <c r="EE65">
        <v>589220</v>
      </c>
      <c r="EF65" t="s">
        <v>454</v>
      </c>
      <c r="EG65">
        <v>589220</v>
      </c>
      <c r="EH65">
        <v>0</v>
      </c>
      <c r="EI65">
        <v>0</v>
      </c>
      <c r="EJ65">
        <v>0</v>
      </c>
      <c r="EK65">
        <v>589220</v>
      </c>
      <c r="EL65">
        <v>36035</v>
      </c>
      <c r="EM65">
        <v>7056</v>
      </c>
      <c r="EN65">
        <v>6500</v>
      </c>
      <c r="EO65">
        <v>10250</v>
      </c>
      <c r="EP65">
        <v>12043</v>
      </c>
      <c r="EQ65">
        <v>71884</v>
      </c>
      <c r="EY65">
        <v>134483</v>
      </c>
      <c r="EZ65">
        <v>795587</v>
      </c>
      <c r="FA65" t="s">
        <v>454</v>
      </c>
      <c r="FB65">
        <v>582411</v>
      </c>
      <c r="FD65">
        <v>70000</v>
      </c>
      <c r="FE65">
        <v>14950</v>
      </c>
      <c r="FF65">
        <v>84950</v>
      </c>
      <c r="FG65">
        <v>29700</v>
      </c>
      <c r="FH65">
        <v>11277</v>
      </c>
      <c r="FI65">
        <v>24200</v>
      </c>
      <c r="FJ65">
        <v>63049</v>
      </c>
      <c r="FK65">
        <v>795587</v>
      </c>
      <c r="FL65">
        <v>0</v>
      </c>
      <c r="FM65" t="s">
        <v>454</v>
      </c>
      <c r="FN65">
        <v>6800</v>
      </c>
      <c r="FO65">
        <v>5450</v>
      </c>
      <c r="FP65">
        <v>1700</v>
      </c>
      <c r="FQ65">
        <v>1000</v>
      </c>
      <c r="FR65" t="s">
        <v>454</v>
      </c>
    </row>
    <row r="66" spans="1:174" x14ac:dyDescent="0.3">
      <c r="A66">
        <v>2025</v>
      </c>
      <c r="B66" t="s">
        <v>294</v>
      </c>
      <c r="C66" t="s">
        <v>294</v>
      </c>
      <c r="D66" t="s">
        <v>295</v>
      </c>
      <c r="E66" t="s">
        <v>435</v>
      </c>
      <c r="F66" t="s">
        <v>442</v>
      </c>
      <c r="G66" t="s">
        <v>149</v>
      </c>
      <c r="H66">
        <v>2663</v>
      </c>
      <c r="I66" t="s">
        <v>522</v>
      </c>
      <c r="J66">
        <v>2399</v>
      </c>
      <c r="K66" t="s">
        <v>515</v>
      </c>
      <c r="L66" t="s">
        <v>169</v>
      </c>
      <c r="M66">
        <v>4</v>
      </c>
      <c r="N66" t="s">
        <v>456</v>
      </c>
      <c r="O66">
        <v>1</v>
      </c>
      <c r="P66">
        <v>1</v>
      </c>
      <c r="Q66">
        <v>0</v>
      </c>
      <c r="R66">
        <v>0</v>
      </c>
      <c r="S66">
        <v>0</v>
      </c>
      <c r="T66" t="s">
        <v>150</v>
      </c>
      <c r="U66">
        <v>1</v>
      </c>
      <c r="V66" t="s">
        <v>150</v>
      </c>
      <c r="W66" t="s">
        <v>169</v>
      </c>
      <c r="X66">
        <v>464.5</v>
      </c>
      <c r="Y66">
        <v>400</v>
      </c>
      <c r="Z66">
        <v>82</v>
      </c>
      <c r="AA66">
        <v>225</v>
      </c>
      <c r="AB66">
        <v>13</v>
      </c>
      <c r="AC66">
        <v>1</v>
      </c>
      <c r="AD66">
        <v>284</v>
      </c>
      <c r="AE66" t="s">
        <v>454</v>
      </c>
      <c r="AF66">
        <v>2168</v>
      </c>
      <c r="AG66" t="s">
        <v>454</v>
      </c>
      <c r="AH66">
        <v>136</v>
      </c>
      <c r="AI66">
        <v>695</v>
      </c>
      <c r="AJ66">
        <v>1</v>
      </c>
      <c r="AK66">
        <v>66</v>
      </c>
      <c r="AL66">
        <v>1028</v>
      </c>
      <c r="AM66">
        <v>139</v>
      </c>
      <c r="AN66">
        <v>12909</v>
      </c>
      <c r="AS66">
        <v>12251</v>
      </c>
      <c r="AT66">
        <v>12632</v>
      </c>
      <c r="AU66">
        <v>0</v>
      </c>
      <c r="AX66">
        <v>1151</v>
      </c>
      <c r="AZ66">
        <v>74852</v>
      </c>
      <c r="BC66">
        <v>6810</v>
      </c>
      <c r="BD66">
        <v>0</v>
      </c>
      <c r="BE66" t="s">
        <v>454</v>
      </c>
      <c r="BF66">
        <v>106655</v>
      </c>
      <c r="BJ66">
        <v>43877</v>
      </c>
      <c r="BK66">
        <v>38373</v>
      </c>
      <c r="BL66">
        <v>5504</v>
      </c>
      <c r="BM66" t="s">
        <v>454</v>
      </c>
      <c r="BN66">
        <v>0</v>
      </c>
      <c r="BO66" t="s">
        <v>454</v>
      </c>
      <c r="BP66">
        <v>0</v>
      </c>
      <c r="BQ66">
        <v>0</v>
      </c>
      <c r="BR66">
        <v>0</v>
      </c>
      <c r="BT66">
        <v>41296</v>
      </c>
      <c r="BW66">
        <v>36500</v>
      </c>
      <c r="BX66">
        <v>4796</v>
      </c>
      <c r="BY66" t="s">
        <v>454</v>
      </c>
      <c r="BZ66">
        <v>406</v>
      </c>
      <c r="CA66" t="s">
        <v>454</v>
      </c>
      <c r="CB66" t="s">
        <v>454</v>
      </c>
      <c r="CC66">
        <v>2821</v>
      </c>
      <c r="CD66">
        <v>3227</v>
      </c>
      <c r="CE66">
        <v>3195</v>
      </c>
      <c r="CF66">
        <v>1.0100156</v>
      </c>
      <c r="CG66">
        <v>3227</v>
      </c>
      <c r="CH66">
        <v>40</v>
      </c>
      <c r="CI66" t="s">
        <v>454</v>
      </c>
      <c r="CJ66" t="s">
        <v>454</v>
      </c>
      <c r="CK66">
        <v>472</v>
      </c>
      <c r="CL66">
        <v>512</v>
      </c>
      <c r="CM66">
        <v>526</v>
      </c>
      <c r="CN66">
        <v>0.97338400000000003</v>
      </c>
      <c r="CO66">
        <v>10057</v>
      </c>
      <c r="CP66">
        <v>35</v>
      </c>
      <c r="CQ66">
        <v>426</v>
      </c>
      <c r="CR66">
        <v>5133</v>
      </c>
      <c r="CS66">
        <v>0</v>
      </c>
      <c r="CW66" t="s">
        <v>454</v>
      </c>
      <c r="CX66" t="s">
        <v>454</v>
      </c>
      <c r="CY66" t="s">
        <v>454</v>
      </c>
      <c r="CZ66" t="s">
        <v>454</v>
      </c>
      <c r="DA66" t="s">
        <v>454</v>
      </c>
      <c r="DB66" t="s">
        <v>454</v>
      </c>
      <c r="DC66">
        <v>188</v>
      </c>
      <c r="DD66" t="s">
        <v>454</v>
      </c>
      <c r="DE66" t="s">
        <v>454</v>
      </c>
      <c r="DF66" t="s">
        <v>454</v>
      </c>
      <c r="DG66" t="s">
        <v>454</v>
      </c>
      <c r="DH66">
        <v>0</v>
      </c>
      <c r="DI66" t="s">
        <v>454</v>
      </c>
      <c r="DJ66">
        <v>0</v>
      </c>
      <c r="DK66" t="s">
        <v>454</v>
      </c>
      <c r="DL66">
        <v>0</v>
      </c>
      <c r="DM66" t="s">
        <v>454</v>
      </c>
      <c r="DN66">
        <v>0</v>
      </c>
      <c r="DO66">
        <v>0</v>
      </c>
      <c r="DP66">
        <v>0</v>
      </c>
      <c r="DQ66" t="s">
        <v>454</v>
      </c>
      <c r="DR66">
        <v>0</v>
      </c>
      <c r="DS66">
        <v>2</v>
      </c>
      <c r="DT66">
        <v>5</v>
      </c>
      <c r="DU66">
        <v>7</v>
      </c>
      <c r="DV66" t="s">
        <v>454</v>
      </c>
      <c r="DW66">
        <v>1</v>
      </c>
      <c r="DX66">
        <v>6</v>
      </c>
      <c r="DY66" t="s">
        <v>150</v>
      </c>
      <c r="DZ66">
        <v>24200</v>
      </c>
      <c r="EA66">
        <v>2894</v>
      </c>
      <c r="EB66">
        <v>27094</v>
      </c>
      <c r="EC66">
        <v>5287</v>
      </c>
      <c r="ED66">
        <v>27054</v>
      </c>
      <c r="EE66">
        <v>402480</v>
      </c>
      <c r="EF66">
        <v>45000</v>
      </c>
      <c r="EG66">
        <v>447480</v>
      </c>
      <c r="EH66">
        <v>0</v>
      </c>
      <c r="EI66">
        <v>0</v>
      </c>
      <c r="EJ66">
        <v>0</v>
      </c>
      <c r="EK66">
        <v>447480</v>
      </c>
      <c r="EL66">
        <v>8634</v>
      </c>
      <c r="EM66">
        <v>7242</v>
      </c>
      <c r="EN66">
        <v>1500</v>
      </c>
      <c r="EO66">
        <v>6350</v>
      </c>
      <c r="EP66">
        <v>9037</v>
      </c>
      <c r="EQ66">
        <v>32763</v>
      </c>
      <c r="EY66">
        <v>55110</v>
      </c>
      <c r="EZ66">
        <v>535353</v>
      </c>
      <c r="FA66">
        <v>0</v>
      </c>
      <c r="FB66">
        <v>304665</v>
      </c>
      <c r="FD66">
        <v>5107</v>
      </c>
      <c r="FE66">
        <v>10639</v>
      </c>
      <c r="FF66">
        <v>15746</v>
      </c>
      <c r="FG66">
        <v>7200</v>
      </c>
      <c r="FH66">
        <v>100</v>
      </c>
      <c r="FI66">
        <v>47000</v>
      </c>
      <c r="FJ66">
        <v>106895</v>
      </c>
      <c r="FK66">
        <v>481606</v>
      </c>
      <c r="FL66">
        <v>0</v>
      </c>
      <c r="FM66">
        <v>54247</v>
      </c>
      <c r="FN66">
        <v>1561.94</v>
      </c>
      <c r="FO66">
        <v>3538.67</v>
      </c>
      <c r="FP66">
        <v>4384.3900000000003</v>
      </c>
      <c r="FQ66">
        <v>0</v>
      </c>
      <c r="FR66">
        <v>1154</v>
      </c>
    </row>
    <row r="67" spans="1:174" x14ac:dyDescent="0.3">
      <c r="A67">
        <v>2025</v>
      </c>
      <c r="B67" t="s">
        <v>296</v>
      </c>
      <c r="C67" t="s">
        <v>296</v>
      </c>
      <c r="D67" t="s">
        <v>297</v>
      </c>
      <c r="E67" t="s">
        <v>434</v>
      </c>
      <c r="F67" t="s">
        <v>441</v>
      </c>
      <c r="G67" t="s">
        <v>149</v>
      </c>
      <c r="H67">
        <v>1766</v>
      </c>
      <c r="I67" t="s">
        <v>522</v>
      </c>
      <c r="J67">
        <v>1688</v>
      </c>
      <c r="K67" t="s">
        <v>515</v>
      </c>
      <c r="L67" t="s">
        <v>150</v>
      </c>
      <c r="M67">
        <v>1</v>
      </c>
      <c r="N67" t="s">
        <v>456</v>
      </c>
      <c r="O67">
        <v>1</v>
      </c>
      <c r="P67">
        <v>1</v>
      </c>
      <c r="Q67">
        <v>0</v>
      </c>
      <c r="R67">
        <v>0</v>
      </c>
      <c r="S67">
        <v>0</v>
      </c>
      <c r="T67" t="s">
        <v>150</v>
      </c>
      <c r="U67">
        <v>1</v>
      </c>
      <c r="V67" t="s">
        <v>169</v>
      </c>
      <c r="W67" t="s">
        <v>169</v>
      </c>
      <c r="X67">
        <v>144</v>
      </c>
      <c r="Y67">
        <v>104</v>
      </c>
      <c r="Z67">
        <v>59</v>
      </c>
      <c r="AA67">
        <v>16</v>
      </c>
      <c r="AB67">
        <v>5</v>
      </c>
      <c r="AC67">
        <v>1</v>
      </c>
      <c r="AD67">
        <v>255</v>
      </c>
      <c r="AE67">
        <v>0</v>
      </c>
      <c r="AF67">
        <v>1640</v>
      </c>
      <c r="AG67">
        <v>0</v>
      </c>
      <c r="AH67">
        <v>119</v>
      </c>
      <c r="AI67">
        <v>556</v>
      </c>
      <c r="AJ67">
        <v>0</v>
      </c>
      <c r="AK67">
        <v>37</v>
      </c>
      <c r="AL67">
        <v>556</v>
      </c>
      <c r="AM67">
        <v>32</v>
      </c>
      <c r="AN67">
        <v>18223</v>
      </c>
      <c r="AS67">
        <v>15268</v>
      </c>
      <c r="AT67">
        <v>12195</v>
      </c>
      <c r="AU67">
        <v>0</v>
      </c>
      <c r="AX67">
        <v>614</v>
      </c>
      <c r="AZ67">
        <v>9900</v>
      </c>
      <c r="BC67">
        <v>3073</v>
      </c>
      <c r="BD67">
        <v>3</v>
      </c>
      <c r="BE67">
        <v>474</v>
      </c>
      <c r="BF67">
        <v>111772</v>
      </c>
      <c r="BJ67">
        <v>17030</v>
      </c>
      <c r="BK67">
        <v>13881</v>
      </c>
      <c r="BL67">
        <v>3149</v>
      </c>
      <c r="BM67">
        <v>35</v>
      </c>
      <c r="BN67">
        <v>1</v>
      </c>
      <c r="BO67">
        <v>0</v>
      </c>
      <c r="BP67">
        <v>0</v>
      </c>
      <c r="BQ67">
        <v>0</v>
      </c>
      <c r="BR67">
        <v>0</v>
      </c>
      <c r="BT67">
        <v>17034</v>
      </c>
      <c r="BW67">
        <v>13881</v>
      </c>
      <c r="BX67">
        <v>3118</v>
      </c>
      <c r="BY67">
        <v>35</v>
      </c>
      <c r="BZ67">
        <v>261</v>
      </c>
      <c r="CA67" t="s">
        <v>454</v>
      </c>
      <c r="CB67" t="s">
        <v>454</v>
      </c>
      <c r="CC67">
        <v>962</v>
      </c>
      <c r="CD67">
        <v>1223</v>
      </c>
      <c r="CE67">
        <v>1429</v>
      </c>
      <c r="CF67">
        <v>0.85584320000000003</v>
      </c>
      <c r="CG67">
        <v>1223</v>
      </c>
      <c r="CH67">
        <v>181</v>
      </c>
      <c r="CI67" t="s">
        <v>454</v>
      </c>
      <c r="CJ67" t="s">
        <v>454</v>
      </c>
      <c r="CK67">
        <v>617</v>
      </c>
      <c r="CL67">
        <v>798</v>
      </c>
      <c r="CM67">
        <v>923</v>
      </c>
      <c r="CN67">
        <v>0.86457200000000001</v>
      </c>
      <c r="CO67" t="s">
        <v>463</v>
      </c>
      <c r="CP67">
        <v>40</v>
      </c>
      <c r="CQ67">
        <v>106</v>
      </c>
      <c r="CR67">
        <v>1111</v>
      </c>
      <c r="CS67" t="s">
        <v>463</v>
      </c>
      <c r="CW67">
        <v>1111</v>
      </c>
      <c r="CX67">
        <v>0</v>
      </c>
      <c r="CY67">
        <v>0</v>
      </c>
      <c r="CZ67">
        <v>0</v>
      </c>
      <c r="DA67">
        <v>71</v>
      </c>
      <c r="DB67">
        <v>924</v>
      </c>
      <c r="DC67">
        <v>13</v>
      </c>
      <c r="DD67">
        <v>10</v>
      </c>
      <c r="DE67">
        <v>0</v>
      </c>
      <c r="DF67">
        <v>0</v>
      </c>
      <c r="DG67">
        <v>1641</v>
      </c>
      <c r="DH67">
        <v>0.90164999999999995</v>
      </c>
      <c r="DI67">
        <v>0</v>
      </c>
      <c r="DJ67">
        <v>0</v>
      </c>
      <c r="DK67">
        <v>700</v>
      </c>
      <c r="DL67">
        <v>0.38462000000000002</v>
      </c>
      <c r="DM67">
        <v>1150</v>
      </c>
      <c r="DN67">
        <v>0.63187000000000004</v>
      </c>
      <c r="DO67">
        <v>3491</v>
      </c>
      <c r="DP67">
        <v>1.9181299999999999</v>
      </c>
      <c r="DQ67">
        <v>0</v>
      </c>
      <c r="DR67">
        <v>0</v>
      </c>
      <c r="DS67">
        <v>1</v>
      </c>
      <c r="DT67">
        <v>4</v>
      </c>
      <c r="DU67">
        <v>5</v>
      </c>
      <c r="DV67">
        <v>1</v>
      </c>
      <c r="DW67">
        <v>0</v>
      </c>
      <c r="DX67" t="s">
        <v>203</v>
      </c>
      <c r="DY67" t="s">
        <v>203</v>
      </c>
      <c r="DZ67" t="s">
        <v>463</v>
      </c>
      <c r="EA67">
        <v>4447</v>
      </c>
      <c r="EB67">
        <v>4447</v>
      </c>
      <c r="EC67" t="s">
        <v>462</v>
      </c>
      <c r="ED67">
        <v>958</v>
      </c>
      <c r="EE67">
        <v>0</v>
      </c>
      <c r="EF67">
        <v>0</v>
      </c>
      <c r="EG67">
        <v>0</v>
      </c>
      <c r="EH67">
        <v>152745</v>
      </c>
      <c r="EI67">
        <v>0</v>
      </c>
      <c r="EJ67">
        <v>152745</v>
      </c>
      <c r="EK67">
        <v>152745</v>
      </c>
      <c r="EL67">
        <v>6992</v>
      </c>
      <c r="EM67">
        <v>2710</v>
      </c>
      <c r="EN67">
        <v>2500</v>
      </c>
      <c r="EO67">
        <v>6350</v>
      </c>
      <c r="EP67">
        <v>8506</v>
      </c>
      <c r="EQ67">
        <v>27058</v>
      </c>
      <c r="EY67">
        <v>71363</v>
      </c>
      <c r="EZ67">
        <v>251166</v>
      </c>
      <c r="FA67">
        <v>0</v>
      </c>
      <c r="FB67">
        <v>122970</v>
      </c>
      <c r="FD67">
        <v>27774</v>
      </c>
      <c r="FE67">
        <v>1470</v>
      </c>
      <c r="FF67">
        <v>29244</v>
      </c>
      <c r="FG67">
        <v>2096</v>
      </c>
      <c r="FH67">
        <v>11085</v>
      </c>
      <c r="FI67">
        <v>36715</v>
      </c>
      <c r="FJ67">
        <v>37293</v>
      </c>
      <c r="FK67">
        <v>239403</v>
      </c>
      <c r="FL67">
        <v>0</v>
      </c>
      <c r="FM67">
        <v>0</v>
      </c>
      <c r="FN67">
        <v>815</v>
      </c>
      <c r="FO67">
        <v>330</v>
      </c>
      <c r="FP67">
        <v>325</v>
      </c>
      <c r="FQ67">
        <v>0</v>
      </c>
      <c r="FR67">
        <v>0</v>
      </c>
    </row>
    <row r="68" spans="1:174" x14ac:dyDescent="0.3">
      <c r="A68">
        <v>2025</v>
      </c>
      <c r="B68" t="s">
        <v>427</v>
      </c>
      <c r="C68" t="s">
        <v>427</v>
      </c>
      <c r="D68" t="s">
        <v>299</v>
      </c>
      <c r="E68" t="s">
        <v>437</v>
      </c>
      <c r="F68" t="s">
        <v>443</v>
      </c>
      <c r="G68" t="s">
        <v>200</v>
      </c>
      <c r="H68">
        <v>519528</v>
      </c>
      <c r="I68" t="s">
        <v>522</v>
      </c>
      <c r="J68">
        <v>476625</v>
      </c>
      <c r="K68" t="s">
        <v>515</v>
      </c>
      <c r="L68" t="s">
        <v>150</v>
      </c>
      <c r="M68">
        <v>46</v>
      </c>
      <c r="N68" t="s">
        <v>458</v>
      </c>
      <c r="O68">
        <v>39</v>
      </c>
      <c r="P68">
        <v>39</v>
      </c>
      <c r="Q68">
        <v>0</v>
      </c>
      <c r="R68">
        <v>0</v>
      </c>
      <c r="S68">
        <v>1</v>
      </c>
      <c r="T68" t="s">
        <v>150</v>
      </c>
      <c r="U68">
        <v>39</v>
      </c>
      <c r="V68" t="s">
        <v>150</v>
      </c>
      <c r="W68" t="s">
        <v>169</v>
      </c>
      <c r="X68">
        <v>17885.43</v>
      </c>
      <c r="Y68">
        <v>11788.23</v>
      </c>
      <c r="Z68">
        <v>1487</v>
      </c>
      <c r="AA68">
        <v>434</v>
      </c>
      <c r="AB68">
        <v>203</v>
      </c>
      <c r="AC68">
        <v>180</v>
      </c>
      <c r="AD68">
        <v>10326</v>
      </c>
      <c r="AE68">
        <v>0</v>
      </c>
      <c r="AF68">
        <v>72477</v>
      </c>
      <c r="AG68">
        <v>0</v>
      </c>
      <c r="AH68">
        <v>25822</v>
      </c>
      <c r="AI68">
        <v>151827</v>
      </c>
      <c r="AJ68">
        <v>768</v>
      </c>
      <c r="AK68">
        <v>1865</v>
      </c>
      <c r="AL68">
        <v>154460</v>
      </c>
      <c r="AM68">
        <v>23037</v>
      </c>
      <c r="AN68">
        <v>2750829</v>
      </c>
      <c r="AS68">
        <v>2750829</v>
      </c>
      <c r="AT68">
        <v>2737241</v>
      </c>
      <c r="AU68">
        <v>4239</v>
      </c>
      <c r="AX68">
        <v>9349</v>
      </c>
      <c r="AZ68">
        <v>294684</v>
      </c>
      <c r="BC68">
        <v>1065542</v>
      </c>
      <c r="BD68">
        <v>644</v>
      </c>
      <c r="BE68">
        <v>124</v>
      </c>
      <c r="BF68">
        <v>696438</v>
      </c>
      <c r="BJ68">
        <v>696438</v>
      </c>
      <c r="BK68">
        <v>573925</v>
      </c>
      <c r="BL68">
        <v>122513</v>
      </c>
      <c r="BM68">
        <v>1388</v>
      </c>
      <c r="BN68">
        <v>726</v>
      </c>
      <c r="BO68">
        <v>0</v>
      </c>
      <c r="BP68">
        <v>8038</v>
      </c>
      <c r="BQ68">
        <v>2513</v>
      </c>
      <c r="BR68">
        <v>10551</v>
      </c>
      <c r="BT68">
        <v>240225</v>
      </c>
      <c r="BW68">
        <v>197830</v>
      </c>
      <c r="BX68">
        <v>42128</v>
      </c>
      <c r="BY68">
        <v>267</v>
      </c>
      <c r="BZ68">
        <v>2207</v>
      </c>
      <c r="CA68" t="s">
        <v>454</v>
      </c>
      <c r="CB68" t="s">
        <v>454</v>
      </c>
      <c r="CC68" t="s">
        <v>454</v>
      </c>
      <c r="CD68">
        <v>2207</v>
      </c>
      <c r="CE68">
        <v>2582</v>
      </c>
      <c r="CF68">
        <v>0.85476370000000002</v>
      </c>
      <c r="CG68">
        <v>2207</v>
      </c>
      <c r="CH68">
        <v>6998</v>
      </c>
      <c r="CI68" t="s">
        <v>454</v>
      </c>
      <c r="CJ68" t="s">
        <v>454</v>
      </c>
      <c r="CK68" t="s">
        <v>454</v>
      </c>
      <c r="CL68">
        <v>6998</v>
      </c>
      <c r="CM68">
        <v>7994</v>
      </c>
      <c r="CN68">
        <v>0.87540660000000003</v>
      </c>
      <c r="CO68" t="s">
        <v>203</v>
      </c>
      <c r="CP68">
        <v>4059</v>
      </c>
      <c r="CQ68">
        <v>3618</v>
      </c>
      <c r="CR68">
        <v>80721</v>
      </c>
      <c r="CS68" t="s">
        <v>203</v>
      </c>
      <c r="CW68">
        <v>75972</v>
      </c>
      <c r="CX68">
        <v>36</v>
      </c>
      <c r="CY68">
        <v>1129</v>
      </c>
      <c r="CZ68" t="s">
        <v>454</v>
      </c>
      <c r="DA68">
        <v>2610</v>
      </c>
      <c r="DB68">
        <v>67671</v>
      </c>
      <c r="DC68">
        <v>8485</v>
      </c>
      <c r="DD68">
        <v>140</v>
      </c>
      <c r="DE68" t="s">
        <v>454</v>
      </c>
      <c r="DF68" t="s">
        <v>454</v>
      </c>
      <c r="DG68">
        <v>74555</v>
      </c>
      <c r="DH68">
        <v>41</v>
      </c>
      <c r="DI68">
        <v>21089</v>
      </c>
      <c r="DJ68">
        <v>11.6</v>
      </c>
      <c r="DK68">
        <v>0</v>
      </c>
      <c r="DL68">
        <v>0</v>
      </c>
      <c r="DM68">
        <v>320638</v>
      </c>
      <c r="DN68">
        <v>176.2</v>
      </c>
      <c r="DO68">
        <v>416282</v>
      </c>
      <c r="DP68">
        <v>228.7</v>
      </c>
      <c r="DQ68">
        <v>0</v>
      </c>
      <c r="DR68">
        <v>0</v>
      </c>
      <c r="DS68">
        <v>158</v>
      </c>
      <c r="DT68">
        <v>307</v>
      </c>
      <c r="DU68">
        <v>465</v>
      </c>
      <c r="DV68">
        <v>50</v>
      </c>
      <c r="DW68" t="s">
        <v>203</v>
      </c>
      <c r="DX68" t="s">
        <v>454</v>
      </c>
      <c r="DY68" t="s">
        <v>463</v>
      </c>
      <c r="DZ68">
        <v>1935252</v>
      </c>
      <c r="EA68">
        <v>2546473</v>
      </c>
      <c r="EB68">
        <v>4481725</v>
      </c>
      <c r="EC68">
        <v>293784</v>
      </c>
      <c r="ED68" t="s">
        <v>203</v>
      </c>
      <c r="EE68">
        <v>20966567</v>
      </c>
      <c r="EF68">
        <v>2859861</v>
      </c>
      <c r="EG68">
        <v>23826428</v>
      </c>
      <c r="EH68">
        <v>9355026</v>
      </c>
      <c r="EI68">
        <v>1276035</v>
      </c>
      <c r="EJ68">
        <v>10631061</v>
      </c>
      <c r="EK68">
        <v>34457489</v>
      </c>
      <c r="EL68">
        <v>1303985</v>
      </c>
      <c r="EM68">
        <v>4915</v>
      </c>
      <c r="EN68">
        <v>46400</v>
      </c>
      <c r="EO68">
        <v>24000</v>
      </c>
      <c r="EP68">
        <v>47078</v>
      </c>
      <c r="EQ68">
        <v>1426378</v>
      </c>
      <c r="EY68">
        <v>1082006</v>
      </c>
      <c r="EZ68">
        <v>36965873</v>
      </c>
      <c r="FA68">
        <v>2436940</v>
      </c>
      <c r="FB68">
        <v>18865887</v>
      </c>
      <c r="FD68">
        <v>1832731</v>
      </c>
      <c r="FE68">
        <v>1648150</v>
      </c>
      <c r="FF68">
        <v>3480881</v>
      </c>
      <c r="FG68">
        <v>931888</v>
      </c>
      <c r="FH68">
        <v>4510171</v>
      </c>
      <c r="FI68">
        <v>6991157</v>
      </c>
      <c r="FJ68">
        <v>2867851</v>
      </c>
      <c r="FK68">
        <v>37647835</v>
      </c>
      <c r="FL68">
        <v>1935085</v>
      </c>
      <c r="FM68">
        <v>4476781</v>
      </c>
      <c r="FN68">
        <v>505612.16</v>
      </c>
      <c r="FO68">
        <v>342167.91</v>
      </c>
      <c r="FP68">
        <v>566571.92000000004</v>
      </c>
      <c r="FQ68">
        <v>233797.81</v>
      </c>
      <c r="FR68">
        <v>0</v>
      </c>
    </row>
    <row r="69" spans="1:174" x14ac:dyDescent="0.3">
      <c r="A69">
        <v>2025</v>
      </c>
      <c r="B69" t="s">
        <v>300</v>
      </c>
      <c r="C69" t="s">
        <v>300</v>
      </c>
      <c r="D69" t="s">
        <v>301</v>
      </c>
      <c r="E69" t="s">
        <v>435</v>
      </c>
      <c r="F69" t="s">
        <v>440</v>
      </c>
      <c r="G69" t="s">
        <v>162</v>
      </c>
      <c r="H69">
        <v>742394</v>
      </c>
      <c r="I69" t="s">
        <v>522</v>
      </c>
      <c r="J69">
        <v>663894</v>
      </c>
      <c r="K69" t="s">
        <v>515</v>
      </c>
      <c r="L69" t="s">
        <v>150</v>
      </c>
      <c r="M69">
        <v>5</v>
      </c>
      <c r="N69" t="s">
        <v>458</v>
      </c>
      <c r="O69">
        <v>21</v>
      </c>
      <c r="P69" t="s">
        <v>454</v>
      </c>
      <c r="Q69" t="s">
        <v>454</v>
      </c>
      <c r="R69" t="s">
        <v>454</v>
      </c>
      <c r="S69">
        <v>0</v>
      </c>
      <c r="T69" t="s">
        <v>454</v>
      </c>
      <c r="U69">
        <v>21</v>
      </c>
      <c r="V69" t="s">
        <v>150</v>
      </c>
      <c r="W69" t="s">
        <v>150</v>
      </c>
      <c r="X69">
        <v>48576</v>
      </c>
      <c r="Y69">
        <v>34295</v>
      </c>
      <c r="Z69">
        <v>2419</v>
      </c>
      <c r="AA69">
        <v>1887</v>
      </c>
      <c r="AB69">
        <v>431</v>
      </c>
      <c r="AC69">
        <v>73</v>
      </c>
      <c r="AD69">
        <v>7136</v>
      </c>
      <c r="AE69" t="s">
        <v>454</v>
      </c>
      <c r="AF69">
        <v>63684</v>
      </c>
      <c r="AG69" t="s">
        <v>454</v>
      </c>
      <c r="AH69">
        <v>47721</v>
      </c>
      <c r="AI69">
        <v>193565</v>
      </c>
      <c r="AJ69">
        <v>36281</v>
      </c>
      <c r="AK69">
        <v>13485</v>
      </c>
      <c r="AL69">
        <v>375538</v>
      </c>
      <c r="AM69" t="s">
        <v>454</v>
      </c>
      <c r="AN69">
        <v>5099557</v>
      </c>
      <c r="AS69">
        <v>5099557</v>
      </c>
      <c r="AT69" t="s">
        <v>454</v>
      </c>
      <c r="AU69" t="s">
        <v>454</v>
      </c>
      <c r="AX69" t="s">
        <v>454</v>
      </c>
      <c r="AZ69">
        <v>1104168</v>
      </c>
      <c r="BC69" t="s">
        <v>454</v>
      </c>
      <c r="BD69" t="s">
        <v>454</v>
      </c>
      <c r="BE69" t="s">
        <v>454</v>
      </c>
      <c r="BF69">
        <v>1787020</v>
      </c>
      <c r="BJ69">
        <v>1787020</v>
      </c>
      <c r="BK69">
        <v>1616874</v>
      </c>
      <c r="BL69">
        <v>170146</v>
      </c>
      <c r="BM69" t="s">
        <v>454</v>
      </c>
      <c r="BN69" t="s">
        <v>454</v>
      </c>
      <c r="BO69" t="s">
        <v>454</v>
      </c>
      <c r="BP69" t="s">
        <v>454</v>
      </c>
      <c r="BQ69" t="s">
        <v>454</v>
      </c>
      <c r="BR69">
        <v>0</v>
      </c>
      <c r="BT69">
        <v>0</v>
      </c>
      <c r="BW69" t="s">
        <v>454</v>
      </c>
      <c r="BX69" t="s">
        <v>454</v>
      </c>
      <c r="BY69" t="s">
        <v>454</v>
      </c>
      <c r="BZ69">
        <v>5611</v>
      </c>
      <c r="CA69">
        <v>1812</v>
      </c>
      <c r="CB69">
        <v>96</v>
      </c>
      <c r="CC69" t="s">
        <v>454</v>
      </c>
      <c r="CD69">
        <v>7519</v>
      </c>
      <c r="CE69">
        <v>9386</v>
      </c>
      <c r="CF69">
        <v>0.80108670000000004</v>
      </c>
      <c r="CG69">
        <v>7423</v>
      </c>
      <c r="CH69">
        <v>4009</v>
      </c>
      <c r="CI69">
        <v>243</v>
      </c>
      <c r="CJ69">
        <v>10</v>
      </c>
      <c r="CK69" t="s">
        <v>454</v>
      </c>
      <c r="CL69">
        <v>4262</v>
      </c>
      <c r="CM69">
        <v>4834</v>
      </c>
      <c r="CN69">
        <v>0.88167150000000005</v>
      </c>
      <c r="CO69">
        <v>406576</v>
      </c>
      <c r="CP69">
        <v>6580</v>
      </c>
      <c r="CQ69">
        <v>6783</v>
      </c>
      <c r="CR69">
        <v>185308</v>
      </c>
      <c r="CS69" t="s">
        <v>203</v>
      </c>
      <c r="CW69" t="s">
        <v>454</v>
      </c>
      <c r="CX69" t="s">
        <v>454</v>
      </c>
      <c r="CY69" t="s">
        <v>454</v>
      </c>
      <c r="CZ69" t="s">
        <v>454</v>
      </c>
      <c r="DA69" t="s">
        <v>454</v>
      </c>
      <c r="DB69" t="s">
        <v>454</v>
      </c>
      <c r="DC69">
        <v>9365</v>
      </c>
      <c r="DD69" t="s">
        <v>454</v>
      </c>
      <c r="DE69">
        <v>10885</v>
      </c>
      <c r="DF69">
        <v>683</v>
      </c>
      <c r="DG69" t="s">
        <v>454</v>
      </c>
      <c r="DH69">
        <v>0</v>
      </c>
      <c r="DI69" t="s">
        <v>454</v>
      </c>
      <c r="DJ69">
        <v>0</v>
      </c>
      <c r="DK69">
        <v>0</v>
      </c>
      <c r="DL69">
        <v>0</v>
      </c>
      <c r="DM69" t="s">
        <v>454</v>
      </c>
      <c r="DN69">
        <v>0</v>
      </c>
      <c r="DO69">
        <v>0</v>
      </c>
      <c r="DP69">
        <v>0</v>
      </c>
      <c r="DQ69" t="s">
        <v>454</v>
      </c>
      <c r="DR69">
        <v>0</v>
      </c>
      <c r="DS69">
        <v>378</v>
      </c>
      <c r="DT69">
        <v>438</v>
      </c>
      <c r="DU69">
        <v>816</v>
      </c>
      <c r="DV69">
        <v>149</v>
      </c>
      <c r="DW69">
        <v>159</v>
      </c>
      <c r="DX69" t="s">
        <v>462</v>
      </c>
      <c r="DY69" t="s">
        <v>169</v>
      </c>
      <c r="DZ69">
        <v>4820937</v>
      </c>
      <c r="EA69">
        <v>6761310</v>
      </c>
      <c r="EB69">
        <v>11582247</v>
      </c>
      <c r="EC69">
        <v>596183</v>
      </c>
      <c r="ED69">
        <v>960801</v>
      </c>
      <c r="EE69">
        <v>60390209</v>
      </c>
      <c r="EF69">
        <v>1042673</v>
      </c>
      <c r="EG69">
        <v>61432882</v>
      </c>
      <c r="EH69">
        <v>0</v>
      </c>
      <c r="EI69">
        <v>0</v>
      </c>
      <c r="EJ69">
        <v>0</v>
      </c>
      <c r="EK69">
        <v>61432882</v>
      </c>
      <c r="EL69">
        <v>1181731</v>
      </c>
      <c r="EM69">
        <v>17340</v>
      </c>
      <c r="EN69">
        <v>50800</v>
      </c>
      <c r="EO69">
        <v>40207</v>
      </c>
      <c r="EP69">
        <v>56539</v>
      </c>
      <c r="EQ69">
        <v>1346617</v>
      </c>
      <c r="EY69">
        <v>5914797.7199999997</v>
      </c>
      <c r="EZ69">
        <v>68694297</v>
      </c>
      <c r="FA69">
        <v>850212</v>
      </c>
      <c r="FB69">
        <v>48333617</v>
      </c>
      <c r="FD69">
        <v>3198877</v>
      </c>
      <c r="FE69">
        <v>2662971</v>
      </c>
      <c r="FF69">
        <v>5861848</v>
      </c>
      <c r="FG69">
        <v>910160</v>
      </c>
      <c r="FH69">
        <v>5228594</v>
      </c>
      <c r="FI69">
        <v>1089082</v>
      </c>
      <c r="FJ69">
        <v>4224204</v>
      </c>
      <c r="FK69">
        <v>65647505</v>
      </c>
      <c r="FL69">
        <v>1602583</v>
      </c>
      <c r="FM69">
        <v>4135535</v>
      </c>
      <c r="FN69">
        <v>1664455</v>
      </c>
      <c r="FO69">
        <v>998516</v>
      </c>
      <c r="FP69">
        <v>0</v>
      </c>
      <c r="FQ69">
        <v>0</v>
      </c>
      <c r="FR69">
        <v>0</v>
      </c>
    </row>
    <row r="70" spans="1:174" x14ac:dyDescent="0.3">
      <c r="A70">
        <v>2025</v>
      </c>
      <c r="B70" t="s">
        <v>302</v>
      </c>
      <c r="C70" t="s">
        <v>302</v>
      </c>
      <c r="D70" t="s">
        <v>303</v>
      </c>
      <c r="E70" t="s">
        <v>434</v>
      </c>
      <c r="F70" t="s">
        <v>441</v>
      </c>
      <c r="G70" t="s">
        <v>149</v>
      </c>
      <c r="H70">
        <v>7854</v>
      </c>
      <c r="I70" t="s">
        <v>522</v>
      </c>
      <c r="J70">
        <v>7546</v>
      </c>
      <c r="K70" t="s">
        <v>515</v>
      </c>
      <c r="L70" t="s">
        <v>150</v>
      </c>
      <c r="M70">
        <v>2</v>
      </c>
      <c r="N70" t="s">
        <v>456</v>
      </c>
      <c r="O70">
        <v>1</v>
      </c>
      <c r="P70">
        <v>2</v>
      </c>
      <c r="Q70">
        <v>0</v>
      </c>
      <c r="R70">
        <v>2</v>
      </c>
      <c r="S70">
        <v>0</v>
      </c>
      <c r="T70" t="s">
        <v>150</v>
      </c>
      <c r="U70" t="s">
        <v>454</v>
      </c>
      <c r="V70" t="s">
        <v>169</v>
      </c>
      <c r="W70" t="s">
        <v>169</v>
      </c>
      <c r="X70">
        <v>616</v>
      </c>
      <c r="Y70">
        <v>56</v>
      </c>
      <c r="Z70">
        <v>25</v>
      </c>
      <c r="AA70">
        <v>50</v>
      </c>
      <c r="AB70">
        <v>16</v>
      </c>
      <c r="AC70">
        <v>3</v>
      </c>
      <c r="AD70">
        <v>260</v>
      </c>
      <c r="AE70">
        <v>0</v>
      </c>
      <c r="AF70">
        <v>2132</v>
      </c>
      <c r="AG70">
        <v>0</v>
      </c>
      <c r="AH70">
        <v>293</v>
      </c>
      <c r="AI70">
        <v>1708</v>
      </c>
      <c r="AJ70">
        <v>28</v>
      </c>
      <c r="AK70">
        <v>93</v>
      </c>
      <c r="AL70">
        <v>2130</v>
      </c>
      <c r="AM70">
        <v>347</v>
      </c>
      <c r="AN70">
        <v>43957</v>
      </c>
      <c r="AS70">
        <v>38377</v>
      </c>
      <c r="AT70">
        <v>41837</v>
      </c>
      <c r="AU70">
        <v>743</v>
      </c>
      <c r="AX70">
        <v>740</v>
      </c>
      <c r="AZ70">
        <v>3991</v>
      </c>
      <c r="BC70">
        <v>23754</v>
      </c>
      <c r="BD70">
        <v>16</v>
      </c>
      <c r="BE70">
        <v>278</v>
      </c>
      <c r="BF70">
        <v>85811</v>
      </c>
      <c r="BJ70">
        <v>23033</v>
      </c>
      <c r="BK70">
        <v>21456</v>
      </c>
      <c r="BL70">
        <v>1577</v>
      </c>
      <c r="BM70">
        <v>28</v>
      </c>
      <c r="BN70">
        <v>24</v>
      </c>
      <c r="BO70">
        <v>42</v>
      </c>
      <c r="BP70">
        <v>0</v>
      </c>
      <c r="BQ70">
        <v>0</v>
      </c>
      <c r="BR70">
        <v>0</v>
      </c>
      <c r="BT70">
        <v>22673</v>
      </c>
      <c r="BW70">
        <v>21056</v>
      </c>
      <c r="BX70">
        <v>1589</v>
      </c>
      <c r="BY70">
        <v>28</v>
      </c>
      <c r="BZ70">
        <v>352</v>
      </c>
      <c r="CA70" t="s">
        <v>454</v>
      </c>
      <c r="CB70" t="s">
        <v>454</v>
      </c>
      <c r="CC70">
        <v>1760</v>
      </c>
      <c r="CD70">
        <v>2112</v>
      </c>
      <c r="CE70">
        <v>2185</v>
      </c>
      <c r="CF70">
        <v>0.96659039999999996</v>
      </c>
      <c r="CG70">
        <v>2112</v>
      </c>
      <c r="CH70">
        <v>713</v>
      </c>
      <c r="CI70" t="s">
        <v>454</v>
      </c>
      <c r="CJ70" t="s">
        <v>454</v>
      </c>
      <c r="CK70">
        <v>2624</v>
      </c>
      <c r="CL70">
        <v>3337</v>
      </c>
      <c r="CM70">
        <v>3685</v>
      </c>
      <c r="CN70">
        <v>0.90556309999999995</v>
      </c>
      <c r="CO70" t="s">
        <v>203</v>
      </c>
      <c r="CP70">
        <v>50</v>
      </c>
      <c r="CQ70">
        <v>231</v>
      </c>
      <c r="CR70">
        <v>4032</v>
      </c>
      <c r="CS70" t="s">
        <v>463</v>
      </c>
      <c r="CW70">
        <v>1861</v>
      </c>
      <c r="CX70">
        <v>0</v>
      </c>
      <c r="CY70">
        <v>0</v>
      </c>
      <c r="CZ70">
        <v>0</v>
      </c>
      <c r="DA70">
        <v>177</v>
      </c>
      <c r="DB70">
        <v>1564</v>
      </c>
      <c r="DC70">
        <v>124</v>
      </c>
      <c r="DD70">
        <v>42</v>
      </c>
      <c r="DE70">
        <v>208</v>
      </c>
      <c r="DF70">
        <v>52</v>
      </c>
      <c r="DG70">
        <v>0</v>
      </c>
      <c r="DH70">
        <v>0</v>
      </c>
      <c r="DI70">
        <v>0</v>
      </c>
      <c r="DJ70">
        <v>0</v>
      </c>
      <c r="DK70">
        <v>1875</v>
      </c>
      <c r="DL70">
        <v>1.0302199999999999</v>
      </c>
      <c r="DM70">
        <v>3700</v>
      </c>
      <c r="DN70">
        <v>2.0329700000000002</v>
      </c>
      <c r="DO70">
        <v>5575</v>
      </c>
      <c r="DP70">
        <v>3.0631900000000001</v>
      </c>
      <c r="DQ70">
        <v>420</v>
      </c>
      <c r="DR70">
        <v>0.23077</v>
      </c>
      <c r="DS70">
        <v>3</v>
      </c>
      <c r="DT70">
        <v>5</v>
      </c>
      <c r="DU70">
        <v>8</v>
      </c>
      <c r="DV70">
        <v>0</v>
      </c>
      <c r="DW70">
        <v>0</v>
      </c>
      <c r="DX70">
        <v>15</v>
      </c>
      <c r="DY70" t="s">
        <v>150</v>
      </c>
      <c r="DZ70" t="s">
        <v>463</v>
      </c>
      <c r="EA70">
        <v>13330</v>
      </c>
      <c r="EB70">
        <v>13330</v>
      </c>
      <c r="EC70" t="s">
        <v>203</v>
      </c>
      <c r="ED70" t="s">
        <v>203</v>
      </c>
      <c r="EE70">
        <v>155000</v>
      </c>
      <c r="EF70">
        <v>4314</v>
      </c>
      <c r="EG70">
        <v>159314</v>
      </c>
      <c r="EH70">
        <v>0</v>
      </c>
      <c r="EI70">
        <v>0</v>
      </c>
      <c r="EJ70">
        <v>0</v>
      </c>
      <c r="EK70">
        <v>159314</v>
      </c>
      <c r="EL70">
        <v>26538</v>
      </c>
      <c r="EM70">
        <v>4314</v>
      </c>
      <c r="EN70">
        <v>7300</v>
      </c>
      <c r="EO70">
        <v>10250</v>
      </c>
      <c r="EP70">
        <v>11506</v>
      </c>
      <c r="EQ70">
        <v>59908</v>
      </c>
      <c r="EY70">
        <v>64127</v>
      </c>
      <c r="EZ70">
        <v>283349</v>
      </c>
      <c r="FA70">
        <v>8320</v>
      </c>
      <c r="FB70">
        <v>178508</v>
      </c>
      <c r="FD70">
        <v>18148</v>
      </c>
      <c r="FE70">
        <v>19968</v>
      </c>
      <c r="FF70">
        <v>38116</v>
      </c>
      <c r="FG70">
        <v>3352</v>
      </c>
      <c r="FH70">
        <v>46276</v>
      </c>
      <c r="FI70">
        <v>6400</v>
      </c>
      <c r="FJ70">
        <v>19226</v>
      </c>
      <c r="FK70">
        <v>291878</v>
      </c>
      <c r="FL70">
        <v>5521</v>
      </c>
      <c r="FM70">
        <v>444</v>
      </c>
      <c r="FN70">
        <v>18118</v>
      </c>
      <c r="FO70">
        <v>0</v>
      </c>
      <c r="FP70">
        <v>1850</v>
      </c>
      <c r="FQ70">
        <v>0</v>
      </c>
      <c r="FR70">
        <v>0</v>
      </c>
    </row>
    <row r="71" spans="1:174" x14ac:dyDescent="0.3">
      <c r="A71">
        <v>2025</v>
      </c>
      <c r="B71" t="s">
        <v>304</v>
      </c>
      <c r="C71" t="s">
        <v>304</v>
      </c>
      <c r="D71" t="s">
        <v>305</v>
      </c>
      <c r="E71" t="s">
        <v>435</v>
      </c>
      <c r="F71" t="s">
        <v>440</v>
      </c>
      <c r="G71" t="s">
        <v>200</v>
      </c>
      <c r="H71">
        <v>51346</v>
      </c>
      <c r="I71" t="s">
        <v>522</v>
      </c>
      <c r="J71">
        <v>47021</v>
      </c>
      <c r="K71" t="s">
        <v>515</v>
      </c>
      <c r="L71" t="s">
        <v>150</v>
      </c>
      <c r="M71">
        <v>3</v>
      </c>
      <c r="N71" t="s">
        <v>456</v>
      </c>
      <c r="O71">
        <v>1</v>
      </c>
      <c r="P71">
        <v>1</v>
      </c>
      <c r="Q71">
        <v>0</v>
      </c>
      <c r="R71">
        <v>0</v>
      </c>
      <c r="S71">
        <v>0</v>
      </c>
      <c r="T71" t="s">
        <v>169</v>
      </c>
      <c r="U71">
        <v>1</v>
      </c>
      <c r="V71" t="s">
        <v>169</v>
      </c>
      <c r="W71" t="s">
        <v>150</v>
      </c>
      <c r="X71">
        <v>5117</v>
      </c>
      <c r="Y71">
        <v>3395</v>
      </c>
      <c r="Z71">
        <v>393</v>
      </c>
      <c r="AA71">
        <v>163</v>
      </c>
      <c r="AB71">
        <v>21</v>
      </c>
      <c r="AC71">
        <v>2</v>
      </c>
      <c r="AD71">
        <v>356</v>
      </c>
      <c r="AE71">
        <v>0</v>
      </c>
      <c r="AF71">
        <v>3233</v>
      </c>
      <c r="AG71">
        <v>0</v>
      </c>
      <c r="AH71">
        <v>4083</v>
      </c>
      <c r="AI71">
        <v>20551</v>
      </c>
      <c r="AJ71">
        <v>204</v>
      </c>
      <c r="AK71">
        <v>7658</v>
      </c>
      <c r="AL71">
        <v>28819</v>
      </c>
      <c r="AM71">
        <v>3201</v>
      </c>
      <c r="AN71">
        <v>702110</v>
      </c>
      <c r="AS71">
        <v>702110</v>
      </c>
      <c r="AT71">
        <v>553005</v>
      </c>
      <c r="AU71">
        <v>8046</v>
      </c>
      <c r="AX71">
        <v>140320</v>
      </c>
      <c r="AZ71">
        <v>56368</v>
      </c>
      <c r="BC71">
        <v>312310</v>
      </c>
      <c r="BD71">
        <v>5228</v>
      </c>
      <c r="BE71">
        <v>1271</v>
      </c>
      <c r="BF71">
        <v>182728</v>
      </c>
      <c r="BJ71">
        <v>182728</v>
      </c>
      <c r="BK71">
        <v>160418</v>
      </c>
      <c r="BL71">
        <v>22310</v>
      </c>
      <c r="BM71">
        <v>197</v>
      </c>
      <c r="BN71">
        <v>4426</v>
      </c>
      <c r="BO71">
        <v>11343</v>
      </c>
      <c r="BP71">
        <v>12873</v>
      </c>
      <c r="BQ71">
        <v>1272</v>
      </c>
      <c r="BR71">
        <v>14145</v>
      </c>
      <c r="BT71">
        <v>163322</v>
      </c>
      <c r="BW71">
        <v>140818</v>
      </c>
      <c r="BX71">
        <v>22310</v>
      </c>
      <c r="BY71">
        <v>194</v>
      </c>
      <c r="BZ71">
        <v>3593</v>
      </c>
      <c r="CA71">
        <v>31</v>
      </c>
      <c r="CB71" t="s">
        <v>454</v>
      </c>
      <c r="CC71" t="s">
        <v>454</v>
      </c>
      <c r="CD71">
        <v>3624</v>
      </c>
      <c r="CE71">
        <v>4091</v>
      </c>
      <c r="CF71">
        <v>0.88584700000000005</v>
      </c>
      <c r="CG71">
        <v>3624</v>
      </c>
      <c r="CH71">
        <v>874</v>
      </c>
      <c r="CI71" t="s">
        <v>454</v>
      </c>
      <c r="CJ71" t="s">
        <v>454</v>
      </c>
      <c r="CK71" t="s">
        <v>454</v>
      </c>
      <c r="CL71">
        <v>874</v>
      </c>
      <c r="CM71">
        <v>1280</v>
      </c>
      <c r="CN71">
        <v>0.68281250000000004</v>
      </c>
      <c r="CO71">
        <v>180401</v>
      </c>
      <c r="CP71">
        <v>1652</v>
      </c>
      <c r="CQ71">
        <v>1652</v>
      </c>
      <c r="CR71">
        <v>34872</v>
      </c>
      <c r="CS71" t="s">
        <v>203</v>
      </c>
      <c r="CW71">
        <v>33197</v>
      </c>
      <c r="CX71">
        <v>75</v>
      </c>
      <c r="CY71">
        <v>1675</v>
      </c>
      <c r="CZ71" t="s">
        <v>454</v>
      </c>
      <c r="DA71">
        <v>808</v>
      </c>
      <c r="DB71">
        <v>20185</v>
      </c>
      <c r="DC71">
        <v>1853</v>
      </c>
      <c r="DD71">
        <v>180</v>
      </c>
      <c r="DE71">
        <v>1733</v>
      </c>
      <c r="DF71">
        <v>107</v>
      </c>
      <c r="DG71" t="s">
        <v>454</v>
      </c>
      <c r="DH71">
        <v>0</v>
      </c>
      <c r="DI71" t="s">
        <v>454</v>
      </c>
      <c r="DJ71">
        <v>0</v>
      </c>
      <c r="DK71" t="s">
        <v>454</v>
      </c>
      <c r="DL71">
        <v>0</v>
      </c>
      <c r="DM71" t="s">
        <v>454</v>
      </c>
      <c r="DN71">
        <v>0</v>
      </c>
      <c r="DO71">
        <v>0</v>
      </c>
      <c r="DP71">
        <v>0</v>
      </c>
      <c r="DQ71" t="s">
        <v>454</v>
      </c>
      <c r="DR71">
        <v>0</v>
      </c>
      <c r="DS71">
        <v>0</v>
      </c>
      <c r="DT71">
        <v>0</v>
      </c>
      <c r="DU71">
        <v>0</v>
      </c>
      <c r="DV71">
        <v>0</v>
      </c>
      <c r="DW71">
        <v>0</v>
      </c>
      <c r="DX71">
        <v>0</v>
      </c>
      <c r="DY71" t="s">
        <v>203</v>
      </c>
      <c r="DZ71">
        <v>397838</v>
      </c>
      <c r="EA71">
        <v>677899</v>
      </c>
      <c r="EB71">
        <v>1075737</v>
      </c>
      <c r="EC71">
        <v>20090</v>
      </c>
      <c r="ED71">
        <v>529891</v>
      </c>
      <c r="EE71">
        <v>5445850</v>
      </c>
      <c r="EF71">
        <v>366356</v>
      </c>
      <c r="EG71">
        <v>5812206</v>
      </c>
      <c r="EH71" t="s">
        <v>454</v>
      </c>
      <c r="EI71" t="s">
        <v>454</v>
      </c>
      <c r="EJ71">
        <v>0</v>
      </c>
      <c r="EK71">
        <v>5812206</v>
      </c>
      <c r="EL71">
        <v>83697</v>
      </c>
      <c r="EM71">
        <v>6850</v>
      </c>
      <c r="EN71">
        <v>4500</v>
      </c>
      <c r="EO71">
        <v>14534</v>
      </c>
      <c r="EP71">
        <v>23959</v>
      </c>
      <c r="EQ71">
        <v>133540</v>
      </c>
      <c r="EY71">
        <v>370196</v>
      </c>
      <c r="EZ71">
        <v>6315942</v>
      </c>
      <c r="FA71">
        <v>0</v>
      </c>
      <c r="FB71">
        <v>4989462</v>
      </c>
      <c r="FD71">
        <v>358254</v>
      </c>
      <c r="FE71">
        <v>297943</v>
      </c>
      <c r="FF71">
        <v>656197</v>
      </c>
      <c r="FG71">
        <v>124503</v>
      </c>
      <c r="FH71">
        <v>225356</v>
      </c>
      <c r="FI71">
        <v>108814</v>
      </c>
      <c r="FJ71">
        <v>357694</v>
      </c>
      <c r="FK71">
        <v>6164083</v>
      </c>
      <c r="FL71">
        <v>128649</v>
      </c>
      <c r="FM71">
        <v>0</v>
      </c>
      <c r="FN71" t="s">
        <v>454</v>
      </c>
      <c r="FO71" t="s">
        <v>454</v>
      </c>
      <c r="FP71" t="s">
        <v>454</v>
      </c>
      <c r="FQ71" t="s">
        <v>454</v>
      </c>
      <c r="FR71">
        <v>297942.96999999997</v>
      </c>
    </row>
    <row r="72" spans="1:174" x14ac:dyDescent="0.3">
      <c r="A72">
        <v>2025</v>
      </c>
      <c r="B72" t="s">
        <v>306</v>
      </c>
      <c r="C72" t="s">
        <v>306</v>
      </c>
      <c r="D72" t="s">
        <v>307</v>
      </c>
      <c r="E72" t="s">
        <v>435</v>
      </c>
      <c r="F72" t="s">
        <v>440</v>
      </c>
      <c r="G72" t="s">
        <v>149</v>
      </c>
      <c r="H72">
        <v>15630</v>
      </c>
      <c r="I72" t="s">
        <v>522</v>
      </c>
      <c r="J72">
        <v>14504</v>
      </c>
      <c r="K72" t="s">
        <v>515</v>
      </c>
      <c r="L72" t="s">
        <v>150</v>
      </c>
      <c r="M72">
        <v>3</v>
      </c>
      <c r="N72" t="s">
        <v>456</v>
      </c>
      <c r="O72">
        <v>1</v>
      </c>
      <c r="P72">
        <v>1</v>
      </c>
      <c r="Q72">
        <v>0</v>
      </c>
      <c r="R72">
        <v>0</v>
      </c>
      <c r="S72">
        <v>0</v>
      </c>
      <c r="T72" t="s">
        <v>169</v>
      </c>
      <c r="U72">
        <v>1</v>
      </c>
      <c r="V72" t="s">
        <v>169</v>
      </c>
      <c r="W72" t="s">
        <v>150</v>
      </c>
      <c r="X72">
        <v>1154</v>
      </c>
      <c r="Y72">
        <v>993</v>
      </c>
      <c r="Z72">
        <v>128</v>
      </c>
      <c r="AA72">
        <v>81</v>
      </c>
      <c r="AB72">
        <v>21</v>
      </c>
      <c r="AC72">
        <v>3</v>
      </c>
      <c r="AD72">
        <v>352</v>
      </c>
      <c r="AE72">
        <v>0</v>
      </c>
      <c r="AF72">
        <v>2810</v>
      </c>
      <c r="AG72">
        <v>0</v>
      </c>
      <c r="AH72">
        <v>3208</v>
      </c>
      <c r="AI72">
        <v>8969</v>
      </c>
      <c r="AJ72">
        <v>434</v>
      </c>
      <c r="AK72">
        <v>3281</v>
      </c>
      <c r="AL72">
        <v>13718</v>
      </c>
      <c r="AM72">
        <v>1034</v>
      </c>
      <c r="AN72">
        <v>144811</v>
      </c>
      <c r="AS72">
        <v>144811</v>
      </c>
      <c r="AT72">
        <v>124984</v>
      </c>
      <c r="AU72">
        <v>1595</v>
      </c>
      <c r="AX72">
        <v>17475</v>
      </c>
      <c r="AZ72">
        <v>16536</v>
      </c>
      <c r="BC72">
        <v>67857</v>
      </c>
      <c r="BD72">
        <v>0</v>
      </c>
      <c r="BE72">
        <v>7552</v>
      </c>
      <c r="BF72">
        <v>36540</v>
      </c>
      <c r="BJ72">
        <v>36540</v>
      </c>
      <c r="BK72">
        <v>33331</v>
      </c>
      <c r="BL72">
        <v>3209</v>
      </c>
      <c r="BM72">
        <v>36</v>
      </c>
      <c r="BN72">
        <v>0</v>
      </c>
      <c r="BO72">
        <v>106</v>
      </c>
      <c r="BP72">
        <v>587</v>
      </c>
      <c r="BQ72">
        <v>0</v>
      </c>
      <c r="BR72">
        <v>587</v>
      </c>
      <c r="BT72">
        <v>33684</v>
      </c>
      <c r="BW72">
        <v>30576</v>
      </c>
      <c r="BX72">
        <v>3074</v>
      </c>
      <c r="BY72">
        <v>34</v>
      </c>
      <c r="BZ72">
        <v>380</v>
      </c>
      <c r="CA72" t="s">
        <v>454</v>
      </c>
      <c r="CB72" t="s">
        <v>454</v>
      </c>
      <c r="CC72">
        <v>3304</v>
      </c>
      <c r="CD72">
        <v>3684</v>
      </c>
      <c r="CE72">
        <v>4291</v>
      </c>
      <c r="CF72">
        <v>0.85854109999999995</v>
      </c>
      <c r="CG72">
        <v>626</v>
      </c>
      <c r="CH72">
        <v>1458</v>
      </c>
      <c r="CI72" t="s">
        <v>454</v>
      </c>
      <c r="CJ72" t="s">
        <v>454</v>
      </c>
      <c r="CK72">
        <v>2871</v>
      </c>
      <c r="CL72">
        <v>4329</v>
      </c>
      <c r="CM72">
        <v>4847</v>
      </c>
      <c r="CN72">
        <v>0.89312979999999997</v>
      </c>
      <c r="CO72">
        <v>52027</v>
      </c>
      <c r="CP72">
        <v>1308</v>
      </c>
      <c r="CQ72">
        <v>1386</v>
      </c>
      <c r="CR72">
        <v>19242</v>
      </c>
      <c r="CS72">
        <v>1000</v>
      </c>
      <c r="CW72">
        <v>18488</v>
      </c>
      <c r="CX72">
        <v>20</v>
      </c>
      <c r="CY72">
        <v>754</v>
      </c>
      <c r="CZ72">
        <v>1000</v>
      </c>
      <c r="DA72">
        <v>539</v>
      </c>
      <c r="DB72">
        <v>11595</v>
      </c>
      <c r="DC72">
        <v>239</v>
      </c>
      <c r="DD72">
        <v>0</v>
      </c>
      <c r="DE72">
        <v>1558</v>
      </c>
      <c r="DF72">
        <v>324</v>
      </c>
      <c r="DG72">
        <v>5184</v>
      </c>
      <c r="DH72">
        <v>2.8</v>
      </c>
      <c r="DI72">
        <v>795</v>
      </c>
      <c r="DJ72">
        <v>0.4</v>
      </c>
      <c r="DK72">
        <v>0</v>
      </c>
      <c r="DL72">
        <v>0</v>
      </c>
      <c r="DM72">
        <v>15518</v>
      </c>
      <c r="DN72">
        <v>8.5</v>
      </c>
      <c r="DO72">
        <v>21497</v>
      </c>
      <c r="DP72">
        <v>11.8</v>
      </c>
      <c r="DQ72">
        <v>615</v>
      </c>
      <c r="DR72">
        <v>0.3</v>
      </c>
      <c r="DS72">
        <v>8</v>
      </c>
      <c r="DT72">
        <v>21</v>
      </c>
      <c r="DU72">
        <v>29</v>
      </c>
      <c r="DV72">
        <v>4</v>
      </c>
      <c r="DW72">
        <v>1</v>
      </c>
      <c r="DX72">
        <v>8</v>
      </c>
      <c r="DY72" t="s">
        <v>169</v>
      </c>
      <c r="DZ72">
        <v>178150</v>
      </c>
      <c r="EA72">
        <v>572383</v>
      </c>
      <c r="EB72">
        <v>750533</v>
      </c>
      <c r="EC72">
        <v>9147</v>
      </c>
      <c r="ED72">
        <v>232195</v>
      </c>
      <c r="EE72">
        <v>1507842</v>
      </c>
      <c r="EF72">
        <v>82893</v>
      </c>
      <c r="EG72">
        <v>1590735</v>
      </c>
      <c r="EH72">
        <v>16759</v>
      </c>
      <c r="EI72">
        <v>0</v>
      </c>
      <c r="EJ72">
        <v>16759</v>
      </c>
      <c r="EK72">
        <v>1607494</v>
      </c>
      <c r="EL72">
        <v>39160</v>
      </c>
      <c r="EM72">
        <v>878</v>
      </c>
      <c r="EN72">
        <v>5700</v>
      </c>
      <c r="EO72">
        <v>11000</v>
      </c>
      <c r="EP72">
        <v>14931</v>
      </c>
      <c r="EQ72">
        <v>71669</v>
      </c>
      <c r="EY72">
        <v>208203</v>
      </c>
      <c r="EZ72">
        <v>1887366</v>
      </c>
      <c r="FA72">
        <v>0</v>
      </c>
      <c r="FB72">
        <v>1532893</v>
      </c>
      <c r="FD72">
        <v>100735</v>
      </c>
      <c r="FE72">
        <v>56702</v>
      </c>
      <c r="FF72">
        <v>157437</v>
      </c>
      <c r="FG72">
        <v>34238</v>
      </c>
      <c r="FH72">
        <v>81435</v>
      </c>
      <c r="FI72">
        <v>134968</v>
      </c>
      <c r="FJ72">
        <v>8932</v>
      </c>
      <c r="FK72">
        <v>1792466</v>
      </c>
      <c r="FL72">
        <v>26362</v>
      </c>
      <c r="FM72">
        <v>132668</v>
      </c>
      <c r="FN72">
        <v>34218</v>
      </c>
      <c r="FO72">
        <v>4436.33</v>
      </c>
      <c r="FP72">
        <v>6351.86</v>
      </c>
      <c r="FQ72">
        <v>4855</v>
      </c>
      <c r="FR72">
        <v>6840.92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36F220-9FE9-487F-9C26-A26ED85483BF}">
  <dimension ref="A1:GE72"/>
  <sheetViews>
    <sheetView topLeftCell="CD1" workbookViewId="0">
      <selection activeCell="CZ1" sqref="CZ1"/>
    </sheetView>
  </sheetViews>
  <sheetFormatPr defaultRowHeight="14.4" x14ac:dyDescent="0.3"/>
  <sheetData>
    <row r="1" spans="1:174" x14ac:dyDescent="0.3">
      <c r="A1" t="s">
        <v>0</v>
      </c>
      <c r="B1" t="s">
        <v>408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445</v>
      </c>
      <c r="I1" t="s">
        <v>446</v>
      </c>
      <c r="J1" t="s">
        <v>447</v>
      </c>
      <c r="K1" t="s">
        <v>448</v>
      </c>
      <c r="L1" t="s">
        <v>6</v>
      </c>
      <c r="M1" t="s">
        <v>7</v>
      </c>
      <c r="N1" t="s">
        <v>479</v>
      </c>
      <c r="O1" t="s">
        <v>8</v>
      </c>
      <c r="P1" t="s">
        <v>451</v>
      </c>
      <c r="Q1" t="s">
        <v>452</v>
      </c>
      <c r="R1" t="s">
        <v>453</v>
      </c>
      <c r="S1" t="s">
        <v>9</v>
      </c>
      <c r="T1" t="s">
        <v>468</v>
      </c>
      <c r="U1" t="s">
        <v>10</v>
      </c>
      <c r="V1" t="s">
        <v>11</v>
      </c>
      <c r="W1" t="s">
        <v>12</v>
      </c>
      <c r="X1" t="s">
        <v>13</v>
      </c>
      <c r="Y1" t="s">
        <v>14</v>
      </c>
      <c r="Z1" t="s">
        <v>15</v>
      </c>
      <c r="AA1" t="s">
        <v>16</v>
      </c>
      <c r="AB1" t="s">
        <v>17</v>
      </c>
      <c r="AC1" t="s">
        <v>18</v>
      </c>
      <c r="AD1" t="s">
        <v>19</v>
      </c>
      <c r="AE1" t="s">
        <v>469</v>
      </c>
      <c r="AF1" t="s">
        <v>20</v>
      </c>
      <c r="AG1" t="s">
        <v>470</v>
      </c>
      <c r="AH1" t="s">
        <v>21</v>
      </c>
      <c r="AI1" t="s">
        <v>22</v>
      </c>
      <c r="AJ1" t="s">
        <v>23</v>
      </c>
      <c r="AK1" t="s">
        <v>24</v>
      </c>
      <c r="AL1" t="s">
        <v>25</v>
      </c>
      <c r="AM1" t="s">
        <v>26</v>
      </c>
      <c r="AN1" t="s">
        <v>27</v>
      </c>
      <c r="AO1" t="s">
        <v>28</v>
      </c>
      <c r="AP1" t="s">
        <v>29</v>
      </c>
      <c r="AQ1" t="s">
        <v>30</v>
      </c>
      <c r="AR1" t="s">
        <v>31</v>
      </c>
      <c r="AS1" t="s">
        <v>32</v>
      </c>
      <c r="AT1" t="s">
        <v>33</v>
      </c>
      <c r="AU1" t="s">
        <v>34</v>
      </c>
      <c r="AV1" t="s">
        <v>35</v>
      </c>
      <c r="AW1" t="s">
        <v>36</v>
      </c>
      <c r="AX1" t="s">
        <v>37</v>
      </c>
      <c r="AY1" t="s">
        <v>38</v>
      </c>
      <c r="AZ1" t="s">
        <v>39</v>
      </c>
      <c r="BA1" t="s">
        <v>40</v>
      </c>
      <c r="BB1" t="s">
        <v>41</v>
      </c>
      <c r="BC1" t="s">
        <v>42</v>
      </c>
      <c r="BD1" t="s">
        <v>43</v>
      </c>
      <c r="BE1" t="s">
        <v>472</v>
      </c>
      <c r="BF1" t="s">
        <v>44</v>
      </c>
      <c r="BG1" t="s">
        <v>45</v>
      </c>
      <c r="BH1" t="s">
        <v>46</v>
      </c>
      <c r="BI1" t="s">
        <v>455</v>
      </c>
      <c r="BJ1" t="s">
        <v>47</v>
      </c>
      <c r="BK1" t="s">
        <v>48</v>
      </c>
      <c r="BL1" t="s">
        <v>49</v>
      </c>
      <c r="BM1" t="s">
        <v>50</v>
      </c>
      <c r="BN1" t="s">
        <v>51</v>
      </c>
      <c r="BO1" t="s">
        <v>52</v>
      </c>
      <c r="BP1" t="s">
        <v>53</v>
      </c>
      <c r="BQ1" t="s">
        <v>54</v>
      </c>
      <c r="BR1" t="s">
        <v>55</v>
      </c>
      <c r="BS1" t="s">
        <v>56</v>
      </c>
      <c r="BT1" t="s">
        <v>57</v>
      </c>
      <c r="BU1" t="s">
        <v>58</v>
      </c>
      <c r="BV1" t="s">
        <v>471</v>
      </c>
      <c r="BW1" t="s">
        <v>59</v>
      </c>
      <c r="BX1" t="s">
        <v>60</v>
      </c>
      <c r="BY1" t="s">
        <v>61</v>
      </c>
      <c r="BZ1" t="s">
        <v>62</v>
      </c>
      <c r="CA1" t="s">
        <v>63</v>
      </c>
      <c r="CB1" t="s">
        <v>64</v>
      </c>
      <c r="CC1" t="s">
        <v>65</v>
      </c>
      <c r="CD1" t="s">
        <v>66</v>
      </c>
      <c r="CE1" t="s">
        <v>67</v>
      </c>
      <c r="CF1" t="s">
        <v>68</v>
      </c>
      <c r="CG1" t="s">
        <v>69</v>
      </c>
      <c r="CH1" t="s">
        <v>70</v>
      </c>
      <c r="CI1" t="s">
        <v>71</v>
      </c>
      <c r="CJ1" t="s">
        <v>72</v>
      </c>
      <c r="CK1" t="s">
        <v>73</v>
      </c>
      <c r="CL1" t="s">
        <v>74</v>
      </c>
      <c r="CM1" t="s">
        <v>75</v>
      </c>
      <c r="CN1" t="s">
        <v>76</v>
      </c>
      <c r="CO1" t="s">
        <v>77</v>
      </c>
      <c r="CP1" t="s">
        <v>506</v>
      </c>
      <c r="CQ1" t="s">
        <v>507</v>
      </c>
      <c r="CR1" t="s">
        <v>508</v>
      </c>
      <c r="CS1" t="s">
        <v>509</v>
      </c>
      <c r="CT1" t="s">
        <v>78</v>
      </c>
      <c r="CU1" t="s">
        <v>79</v>
      </c>
      <c r="CV1" t="s">
        <v>473</v>
      </c>
      <c r="CW1" t="s">
        <v>474</v>
      </c>
      <c r="CX1" t="s">
        <v>475</v>
      </c>
      <c r="CY1" t="s">
        <v>476</v>
      </c>
      <c r="CZ1" t="s">
        <v>477</v>
      </c>
      <c r="DA1" t="s">
        <v>80</v>
      </c>
      <c r="DB1" t="s">
        <v>81</v>
      </c>
      <c r="DC1" t="s">
        <v>82</v>
      </c>
      <c r="DD1" t="s">
        <v>478</v>
      </c>
      <c r="DE1" t="s">
        <v>83</v>
      </c>
      <c r="DF1" t="s">
        <v>84</v>
      </c>
      <c r="DG1" t="s">
        <v>85</v>
      </c>
      <c r="DH1" t="s">
        <v>86</v>
      </c>
      <c r="DI1" t="s">
        <v>87</v>
      </c>
      <c r="DJ1" t="s">
        <v>88</v>
      </c>
      <c r="DK1" t="s">
        <v>89</v>
      </c>
      <c r="DL1" t="s">
        <v>90</v>
      </c>
      <c r="DM1" t="s">
        <v>91</v>
      </c>
      <c r="DN1" t="s">
        <v>92</v>
      </c>
      <c r="DO1" t="s">
        <v>93</v>
      </c>
      <c r="DP1" t="s">
        <v>94</v>
      </c>
      <c r="DQ1" t="s">
        <v>95</v>
      </c>
      <c r="DR1" t="s">
        <v>96</v>
      </c>
      <c r="DS1" t="s">
        <v>97</v>
      </c>
      <c r="DT1" t="s">
        <v>98</v>
      </c>
      <c r="DU1" t="s">
        <v>99</v>
      </c>
      <c r="DV1" t="s">
        <v>464</v>
      </c>
      <c r="DW1" t="s">
        <v>465</v>
      </c>
      <c r="DX1" t="s">
        <v>100</v>
      </c>
      <c r="DY1" t="s">
        <v>510</v>
      </c>
      <c r="DZ1" t="s">
        <v>101</v>
      </c>
      <c r="EA1" t="s">
        <v>102</v>
      </c>
      <c r="EB1" t="s">
        <v>103</v>
      </c>
      <c r="EC1" t="s">
        <v>104</v>
      </c>
      <c r="ED1" t="s">
        <v>105</v>
      </c>
      <c r="EE1" t="s">
        <v>106</v>
      </c>
      <c r="EF1" t="s">
        <v>107</v>
      </c>
      <c r="EG1" t="s">
        <v>108</v>
      </c>
      <c r="EH1" t="s">
        <v>109</v>
      </c>
      <c r="EI1" t="s">
        <v>110</v>
      </c>
      <c r="EJ1" t="s">
        <v>111</v>
      </c>
      <c r="EK1" t="s">
        <v>112</v>
      </c>
      <c r="EL1" t="s">
        <v>113</v>
      </c>
      <c r="EM1" t="s">
        <v>114</v>
      </c>
      <c r="EN1" t="s">
        <v>115</v>
      </c>
      <c r="EO1" t="s">
        <v>116</v>
      </c>
      <c r="EP1" t="s">
        <v>117</v>
      </c>
      <c r="EQ1" t="s">
        <v>467</v>
      </c>
      <c r="ER1" t="s">
        <v>118</v>
      </c>
      <c r="ES1" t="s">
        <v>119</v>
      </c>
      <c r="ET1" t="s">
        <v>120</v>
      </c>
      <c r="EU1" t="s">
        <v>121</v>
      </c>
      <c r="EV1" t="s">
        <v>122</v>
      </c>
      <c r="EW1" t="s">
        <v>123</v>
      </c>
      <c r="EX1" t="s">
        <v>124</v>
      </c>
      <c r="EY1" t="s">
        <v>125</v>
      </c>
      <c r="EZ1" t="s">
        <v>126</v>
      </c>
      <c r="FA1" t="s">
        <v>127</v>
      </c>
      <c r="FB1" t="s">
        <v>128</v>
      </c>
      <c r="FC1" t="s">
        <v>129</v>
      </c>
      <c r="FD1" t="s">
        <v>130</v>
      </c>
      <c r="FE1" t="s">
        <v>131</v>
      </c>
      <c r="FF1" t="s">
        <v>132</v>
      </c>
      <c r="FG1" t="s">
        <v>133</v>
      </c>
      <c r="FH1" t="s">
        <v>134</v>
      </c>
      <c r="FI1" t="s">
        <v>135</v>
      </c>
      <c r="FJ1" t="s">
        <v>136</v>
      </c>
      <c r="FK1" t="s">
        <v>137</v>
      </c>
      <c r="FL1" t="s">
        <v>138</v>
      </c>
      <c r="FM1" t="s">
        <v>139</v>
      </c>
      <c r="FN1" t="s">
        <v>140</v>
      </c>
      <c r="FO1" t="s">
        <v>141</v>
      </c>
      <c r="FP1" t="s">
        <v>142</v>
      </c>
      <c r="FQ1" t="s">
        <v>143</v>
      </c>
      <c r="FR1" t="s">
        <v>144</v>
      </c>
    </row>
    <row r="2" spans="1:174" x14ac:dyDescent="0.3">
      <c r="A2">
        <v>2024</v>
      </c>
      <c r="B2" t="s">
        <v>409</v>
      </c>
      <c r="C2" t="s">
        <v>145</v>
      </c>
      <c r="D2" t="s">
        <v>146</v>
      </c>
      <c r="E2" t="s">
        <v>434</v>
      </c>
      <c r="F2" t="s">
        <v>438</v>
      </c>
      <c r="G2" t="s">
        <v>149</v>
      </c>
      <c r="H2">
        <v>901</v>
      </c>
      <c r="I2" t="s">
        <v>517</v>
      </c>
      <c r="J2">
        <v>831</v>
      </c>
      <c r="K2" t="s">
        <v>515</v>
      </c>
      <c r="L2" t="s">
        <v>150</v>
      </c>
      <c r="M2">
        <v>1</v>
      </c>
      <c r="N2" t="s">
        <v>456</v>
      </c>
      <c r="O2">
        <v>1</v>
      </c>
      <c r="P2">
        <v>1</v>
      </c>
      <c r="Q2">
        <v>0</v>
      </c>
      <c r="R2">
        <v>0</v>
      </c>
      <c r="S2">
        <v>0</v>
      </c>
      <c r="T2" t="s">
        <v>169</v>
      </c>
      <c r="U2">
        <v>1</v>
      </c>
      <c r="V2" t="s">
        <v>169</v>
      </c>
      <c r="W2" t="s">
        <v>169</v>
      </c>
      <c r="X2">
        <v>213</v>
      </c>
      <c r="Y2">
        <v>213</v>
      </c>
      <c r="Z2">
        <v>6</v>
      </c>
      <c r="AA2">
        <v>6</v>
      </c>
      <c r="AB2">
        <v>2</v>
      </c>
      <c r="AC2">
        <v>1</v>
      </c>
      <c r="AD2">
        <v>253</v>
      </c>
      <c r="AE2">
        <v>0</v>
      </c>
      <c r="AF2">
        <v>870</v>
      </c>
      <c r="AG2">
        <v>0</v>
      </c>
      <c r="AH2">
        <v>28</v>
      </c>
      <c r="AI2">
        <v>147</v>
      </c>
      <c r="AJ2">
        <v>5</v>
      </c>
      <c r="AK2">
        <v>21</v>
      </c>
      <c r="AL2">
        <v>177</v>
      </c>
      <c r="AM2">
        <v>12</v>
      </c>
      <c r="AN2">
        <v>3129</v>
      </c>
      <c r="AO2">
        <v>340</v>
      </c>
      <c r="AQ2">
        <v>0</v>
      </c>
      <c r="AS2">
        <v>2789</v>
      </c>
      <c r="AT2">
        <v>1955</v>
      </c>
      <c r="AU2">
        <v>11</v>
      </c>
      <c r="AX2">
        <v>67</v>
      </c>
      <c r="AZ2">
        <v>1000</v>
      </c>
      <c r="BA2">
        <v>4129</v>
      </c>
      <c r="BC2">
        <v>230</v>
      </c>
      <c r="BD2">
        <v>0</v>
      </c>
      <c r="BE2">
        <v>0</v>
      </c>
      <c r="BF2">
        <v>101929</v>
      </c>
      <c r="BG2">
        <v>11</v>
      </c>
      <c r="BI2">
        <v>91173</v>
      </c>
      <c r="BJ2">
        <v>10756</v>
      </c>
      <c r="BK2">
        <v>10739</v>
      </c>
      <c r="BL2">
        <v>17</v>
      </c>
      <c r="BM2">
        <v>0</v>
      </c>
      <c r="BN2">
        <v>0</v>
      </c>
      <c r="BO2">
        <v>0</v>
      </c>
      <c r="BP2">
        <v>0</v>
      </c>
      <c r="BQ2">
        <v>0</v>
      </c>
      <c r="BR2">
        <v>0</v>
      </c>
      <c r="BS2">
        <v>59946</v>
      </c>
      <c r="BT2">
        <v>10756</v>
      </c>
      <c r="BV2">
        <v>49190</v>
      </c>
      <c r="BW2">
        <v>10739</v>
      </c>
      <c r="BX2">
        <v>17</v>
      </c>
      <c r="BY2">
        <v>0</v>
      </c>
      <c r="BZ2">
        <v>749</v>
      </c>
      <c r="CA2" t="s">
        <v>454</v>
      </c>
      <c r="CB2" t="s">
        <v>454</v>
      </c>
      <c r="CC2" t="s">
        <v>454</v>
      </c>
      <c r="CD2">
        <v>749</v>
      </c>
      <c r="CE2">
        <v>879</v>
      </c>
      <c r="CF2">
        <v>0.85210470000000005</v>
      </c>
      <c r="CG2">
        <v>749</v>
      </c>
      <c r="CH2">
        <v>214</v>
      </c>
      <c r="CI2" t="s">
        <v>454</v>
      </c>
      <c r="CJ2" t="s">
        <v>454</v>
      </c>
      <c r="CK2" t="s">
        <v>454</v>
      </c>
      <c r="CL2">
        <v>214</v>
      </c>
      <c r="CM2">
        <v>429</v>
      </c>
      <c r="CN2">
        <v>0.49883450000000001</v>
      </c>
      <c r="CO2">
        <v>350</v>
      </c>
      <c r="CP2">
        <v>10</v>
      </c>
      <c r="CQ2">
        <v>10</v>
      </c>
      <c r="CR2">
        <v>170</v>
      </c>
      <c r="CS2">
        <v>0</v>
      </c>
      <c r="CV2">
        <v>0</v>
      </c>
      <c r="CW2">
        <v>0</v>
      </c>
      <c r="CX2">
        <v>0</v>
      </c>
      <c r="CY2">
        <v>0</v>
      </c>
      <c r="CZ2">
        <v>0</v>
      </c>
      <c r="DA2">
        <v>4</v>
      </c>
      <c r="DB2">
        <v>100</v>
      </c>
      <c r="DC2">
        <v>0</v>
      </c>
      <c r="DD2">
        <v>0</v>
      </c>
      <c r="DE2">
        <v>0</v>
      </c>
      <c r="DF2">
        <v>0</v>
      </c>
      <c r="DG2">
        <v>0</v>
      </c>
      <c r="DH2">
        <v>0</v>
      </c>
      <c r="DI2">
        <v>85</v>
      </c>
      <c r="DJ2">
        <v>4.6699999999999998E-2</v>
      </c>
      <c r="DK2">
        <v>975</v>
      </c>
      <c r="DL2">
        <v>0.53571000000000002</v>
      </c>
      <c r="DM2">
        <v>1173</v>
      </c>
      <c r="DN2">
        <v>0.64451000000000003</v>
      </c>
      <c r="DO2">
        <v>2233</v>
      </c>
      <c r="DP2">
        <v>1.22692</v>
      </c>
      <c r="DQ2">
        <v>975</v>
      </c>
      <c r="DR2">
        <v>0.53571000000000002</v>
      </c>
      <c r="DS2">
        <v>0</v>
      </c>
      <c r="DT2">
        <v>3</v>
      </c>
      <c r="DU2">
        <v>3</v>
      </c>
      <c r="DV2">
        <v>0</v>
      </c>
      <c r="DW2">
        <v>1</v>
      </c>
      <c r="DX2">
        <v>1</v>
      </c>
      <c r="DY2" t="s">
        <v>150</v>
      </c>
      <c r="DZ2">
        <v>2651</v>
      </c>
      <c r="EA2">
        <v>1704</v>
      </c>
      <c r="EB2">
        <v>4355</v>
      </c>
      <c r="EC2">
        <v>282</v>
      </c>
      <c r="ED2">
        <v>282</v>
      </c>
      <c r="EE2">
        <v>7000</v>
      </c>
      <c r="EF2">
        <v>0</v>
      </c>
      <c r="EG2">
        <v>7000</v>
      </c>
      <c r="EH2">
        <v>0</v>
      </c>
      <c r="EI2">
        <v>0</v>
      </c>
      <c r="EJ2">
        <v>0</v>
      </c>
      <c r="EK2">
        <v>7000</v>
      </c>
      <c r="EL2">
        <v>4243</v>
      </c>
      <c r="EM2">
        <v>1930.88</v>
      </c>
      <c r="EN2">
        <v>1900</v>
      </c>
      <c r="EO2">
        <v>6350</v>
      </c>
      <c r="EP2">
        <v>6215.08</v>
      </c>
      <c r="EQ2">
        <v>20638.96</v>
      </c>
      <c r="EY2">
        <v>6215</v>
      </c>
      <c r="EZ2">
        <v>33853.96</v>
      </c>
      <c r="FA2">
        <v>0</v>
      </c>
      <c r="FB2">
        <v>28822</v>
      </c>
      <c r="FD2">
        <v>6343</v>
      </c>
      <c r="FE2">
        <v>0</v>
      </c>
      <c r="FF2">
        <v>6343</v>
      </c>
      <c r="FG2">
        <v>4311</v>
      </c>
      <c r="FH2">
        <v>1093</v>
      </c>
      <c r="FI2">
        <v>0</v>
      </c>
      <c r="FJ2">
        <v>6779</v>
      </c>
      <c r="FK2">
        <v>47348</v>
      </c>
      <c r="FL2">
        <v>30000</v>
      </c>
      <c r="FM2">
        <v>0</v>
      </c>
      <c r="FN2">
        <v>0</v>
      </c>
      <c r="FO2">
        <v>0</v>
      </c>
      <c r="FP2">
        <v>0</v>
      </c>
      <c r="FQ2">
        <v>0</v>
      </c>
      <c r="FR2">
        <v>0</v>
      </c>
    </row>
    <row r="3" spans="1:174" x14ac:dyDescent="0.3">
      <c r="A3">
        <v>2024</v>
      </c>
      <c r="B3" t="s">
        <v>152</v>
      </c>
      <c r="C3" t="s">
        <v>152</v>
      </c>
      <c r="D3" t="s">
        <v>153</v>
      </c>
      <c r="E3" t="s">
        <v>434</v>
      </c>
      <c r="F3" t="s">
        <v>439</v>
      </c>
      <c r="G3" t="s">
        <v>149</v>
      </c>
      <c r="H3">
        <v>4924</v>
      </c>
      <c r="I3" t="s">
        <v>517</v>
      </c>
      <c r="J3">
        <v>4595</v>
      </c>
      <c r="K3" t="s">
        <v>515</v>
      </c>
      <c r="L3" t="s">
        <v>150</v>
      </c>
      <c r="M3">
        <v>1</v>
      </c>
      <c r="N3" t="s">
        <v>457</v>
      </c>
      <c r="O3">
        <v>1</v>
      </c>
      <c r="P3">
        <v>1</v>
      </c>
      <c r="Q3">
        <v>0</v>
      </c>
      <c r="R3">
        <v>0</v>
      </c>
      <c r="S3">
        <v>0</v>
      </c>
      <c r="T3" t="s">
        <v>150</v>
      </c>
      <c r="U3">
        <v>1</v>
      </c>
      <c r="V3" t="s">
        <v>169</v>
      </c>
      <c r="W3" t="s">
        <v>169</v>
      </c>
      <c r="X3">
        <v>270</v>
      </c>
      <c r="Y3">
        <v>270</v>
      </c>
      <c r="Z3">
        <v>14</v>
      </c>
      <c r="AA3">
        <v>0</v>
      </c>
      <c r="AB3">
        <v>4</v>
      </c>
      <c r="AC3">
        <v>1</v>
      </c>
      <c r="AD3">
        <v>299</v>
      </c>
      <c r="AE3">
        <v>0</v>
      </c>
      <c r="AF3">
        <v>2209</v>
      </c>
      <c r="AG3">
        <v>0</v>
      </c>
      <c r="AH3">
        <v>181</v>
      </c>
      <c r="AI3">
        <v>839</v>
      </c>
      <c r="AJ3">
        <v>0</v>
      </c>
      <c r="AK3">
        <v>115</v>
      </c>
      <c r="AL3">
        <v>954</v>
      </c>
      <c r="AM3">
        <v>123</v>
      </c>
      <c r="AN3">
        <v>23466</v>
      </c>
      <c r="AO3">
        <v>5895</v>
      </c>
      <c r="AQ3">
        <v>15</v>
      </c>
      <c r="AS3">
        <v>17571</v>
      </c>
      <c r="AT3">
        <v>16583</v>
      </c>
      <c r="AU3">
        <v>0</v>
      </c>
      <c r="AX3">
        <v>988</v>
      </c>
      <c r="AZ3">
        <v>1694</v>
      </c>
      <c r="BA3">
        <v>25160</v>
      </c>
      <c r="BC3">
        <v>5148</v>
      </c>
      <c r="BD3">
        <v>30</v>
      </c>
      <c r="BE3">
        <v>17</v>
      </c>
      <c r="BF3">
        <v>114369</v>
      </c>
      <c r="BG3">
        <v>18</v>
      </c>
      <c r="BI3">
        <v>91173</v>
      </c>
      <c r="BJ3">
        <v>23196</v>
      </c>
      <c r="BK3">
        <v>21114</v>
      </c>
      <c r="BL3">
        <v>2082</v>
      </c>
      <c r="BM3">
        <v>50</v>
      </c>
      <c r="BN3">
        <v>80</v>
      </c>
      <c r="BO3">
        <v>0</v>
      </c>
      <c r="BP3">
        <v>0</v>
      </c>
      <c r="BQ3">
        <v>0</v>
      </c>
      <c r="BR3">
        <v>0</v>
      </c>
      <c r="BS3">
        <v>71589</v>
      </c>
      <c r="BT3">
        <v>22399</v>
      </c>
      <c r="BV3">
        <v>49190</v>
      </c>
      <c r="BW3">
        <v>19971</v>
      </c>
      <c r="BX3">
        <v>2113</v>
      </c>
      <c r="BY3">
        <v>315</v>
      </c>
      <c r="BZ3">
        <v>375</v>
      </c>
      <c r="CA3" t="s">
        <v>454</v>
      </c>
      <c r="CB3" t="s">
        <v>454</v>
      </c>
      <c r="CC3">
        <v>1565</v>
      </c>
      <c r="CD3">
        <v>1940</v>
      </c>
      <c r="CE3">
        <v>2078</v>
      </c>
      <c r="CF3">
        <v>0.93359000000000003</v>
      </c>
      <c r="CG3">
        <v>1940</v>
      </c>
      <c r="CH3">
        <v>84</v>
      </c>
      <c r="CI3" t="s">
        <v>454</v>
      </c>
      <c r="CJ3" t="s">
        <v>454</v>
      </c>
      <c r="CK3">
        <v>909</v>
      </c>
      <c r="CL3">
        <v>993</v>
      </c>
      <c r="CM3">
        <v>1021</v>
      </c>
      <c r="CN3">
        <v>0.97257590000000005</v>
      </c>
      <c r="CO3">
        <v>360</v>
      </c>
      <c r="CP3">
        <v>19</v>
      </c>
      <c r="CQ3">
        <v>131</v>
      </c>
      <c r="CR3">
        <v>1154</v>
      </c>
      <c r="CS3" t="s">
        <v>463</v>
      </c>
      <c r="CV3" t="s">
        <v>454</v>
      </c>
      <c r="CW3" t="s">
        <v>454</v>
      </c>
      <c r="CX3" t="s">
        <v>454</v>
      </c>
      <c r="CY3" t="s">
        <v>454</v>
      </c>
      <c r="CZ3" t="s">
        <v>454</v>
      </c>
      <c r="DA3">
        <v>67</v>
      </c>
      <c r="DB3">
        <v>631</v>
      </c>
      <c r="DC3">
        <v>34</v>
      </c>
      <c r="DD3" t="s">
        <v>454</v>
      </c>
      <c r="DE3" t="s">
        <v>454</v>
      </c>
      <c r="DF3" t="s">
        <v>454</v>
      </c>
      <c r="DG3" t="s">
        <v>454</v>
      </c>
      <c r="DH3">
        <v>0</v>
      </c>
      <c r="DI3" t="s">
        <v>454</v>
      </c>
      <c r="DJ3">
        <v>0</v>
      </c>
      <c r="DK3">
        <v>1820</v>
      </c>
      <c r="DL3">
        <v>1</v>
      </c>
      <c r="DM3">
        <v>3224</v>
      </c>
      <c r="DN3">
        <v>1.7714300000000001</v>
      </c>
      <c r="DO3">
        <v>5044</v>
      </c>
      <c r="DP3">
        <v>2.7714300000000001</v>
      </c>
      <c r="DQ3">
        <v>273</v>
      </c>
      <c r="DR3">
        <v>0.15</v>
      </c>
      <c r="DS3">
        <v>1</v>
      </c>
      <c r="DT3">
        <v>8</v>
      </c>
      <c r="DU3">
        <v>9</v>
      </c>
      <c r="DV3" t="s">
        <v>463</v>
      </c>
      <c r="DW3" t="s">
        <v>463</v>
      </c>
      <c r="DX3">
        <v>3</v>
      </c>
      <c r="DY3" t="s">
        <v>150</v>
      </c>
      <c r="DZ3">
        <v>14750</v>
      </c>
      <c r="EA3">
        <v>8113</v>
      </c>
      <c r="EB3">
        <v>22863</v>
      </c>
      <c r="EC3">
        <v>514</v>
      </c>
      <c r="ED3">
        <v>1173</v>
      </c>
      <c r="EE3" t="s">
        <v>454</v>
      </c>
      <c r="EF3" t="s">
        <v>454</v>
      </c>
      <c r="EG3" t="s">
        <v>454</v>
      </c>
      <c r="EH3" t="s">
        <v>454</v>
      </c>
      <c r="EI3" t="s">
        <v>454</v>
      </c>
      <c r="EJ3">
        <v>224991</v>
      </c>
      <c r="EK3">
        <v>224991</v>
      </c>
      <c r="EL3">
        <v>16531</v>
      </c>
      <c r="EM3">
        <v>4641.28</v>
      </c>
      <c r="EN3">
        <v>5700</v>
      </c>
      <c r="EO3">
        <v>7400</v>
      </c>
      <c r="EP3">
        <v>9128.4699999999993</v>
      </c>
      <c r="EQ3">
        <v>43400.75</v>
      </c>
      <c r="EY3">
        <v>4899</v>
      </c>
      <c r="EZ3">
        <v>273290.75</v>
      </c>
      <c r="FA3" t="s">
        <v>462</v>
      </c>
      <c r="FB3">
        <v>164214</v>
      </c>
      <c r="FD3">
        <v>22333</v>
      </c>
      <c r="FE3">
        <v>6915.07</v>
      </c>
      <c r="FF3">
        <v>29248.07</v>
      </c>
      <c r="FG3">
        <v>7485</v>
      </c>
      <c r="FH3">
        <v>30583</v>
      </c>
      <c r="FI3">
        <v>22053</v>
      </c>
      <c r="FJ3">
        <v>1647</v>
      </c>
      <c r="FK3">
        <v>255230.07</v>
      </c>
      <c r="FL3">
        <v>0</v>
      </c>
      <c r="FM3">
        <v>0</v>
      </c>
      <c r="FN3">
        <v>4528.3999999999996</v>
      </c>
      <c r="FO3">
        <v>1666.27</v>
      </c>
      <c r="FP3">
        <v>720.4</v>
      </c>
      <c r="FQ3" t="s">
        <v>454</v>
      </c>
      <c r="FR3" t="s">
        <v>454</v>
      </c>
    </row>
    <row r="4" spans="1:174" x14ac:dyDescent="0.3">
      <c r="A4">
        <v>2024</v>
      </c>
      <c r="B4" t="s">
        <v>155</v>
      </c>
      <c r="C4" t="s">
        <v>155</v>
      </c>
      <c r="D4" t="s">
        <v>156</v>
      </c>
      <c r="E4" t="s">
        <v>435</v>
      </c>
      <c r="F4" t="s">
        <v>440</v>
      </c>
      <c r="G4" t="s">
        <v>149</v>
      </c>
      <c r="H4">
        <v>4677</v>
      </c>
      <c r="I4" t="s">
        <v>517</v>
      </c>
      <c r="J4">
        <v>4256</v>
      </c>
      <c r="K4" t="s">
        <v>515</v>
      </c>
      <c r="L4" t="s">
        <v>150</v>
      </c>
      <c r="M4">
        <v>2</v>
      </c>
      <c r="N4" t="s">
        <v>456</v>
      </c>
      <c r="O4">
        <v>1</v>
      </c>
      <c r="P4">
        <v>1</v>
      </c>
      <c r="Q4">
        <v>0</v>
      </c>
      <c r="R4">
        <v>0</v>
      </c>
      <c r="S4">
        <v>0</v>
      </c>
      <c r="T4" t="s">
        <v>169</v>
      </c>
      <c r="U4">
        <v>1</v>
      </c>
      <c r="V4" t="s">
        <v>150</v>
      </c>
      <c r="W4" t="s">
        <v>169</v>
      </c>
      <c r="X4">
        <v>407</v>
      </c>
      <c r="Y4">
        <v>298</v>
      </c>
      <c r="Z4">
        <v>77</v>
      </c>
      <c r="AA4">
        <v>60</v>
      </c>
      <c r="AB4">
        <v>2</v>
      </c>
      <c r="AC4">
        <v>5</v>
      </c>
      <c r="AD4">
        <v>296</v>
      </c>
      <c r="AE4">
        <v>0</v>
      </c>
      <c r="AF4">
        <v>1919</v>
      </c>
      <c r="AG4">
        <v>0</v>
      </c>
      <c r="AH4">
        <v>384</v>
      </c>
      <c r="AI4">
        <v>2038</v>
      </c>
      <c r="AJ4">
        <v>7</v>
      </c>
      <c r="AK4">
        <v>226</v>
      </c>
      <c r="AL4">
        <v>2271</v>
      </c>
      <c r="AM4">
        <v>358</v>
      </c>
      <c r="AN4">
        <v>62225</v>
      </c>
      <c r="AO4">
        <v>15213</v>
      </c>
      <c r="AQ4">
        <v>0</v>
      </c>
      <c r="AS4">
        <v>47012</v>
      </c>
      <c r="AT4">
        <v>45439</v>
      </c>
      <c r="AU4">
        <v>37</v>
      </c>
      <c r="AX4">
        <v>1536</v>
      </c>
      <c r="AZ4">
        <v>7072</v>
      </c>
      <c r="BA4">
        <v>69297</v>
      </c>
      <c r="BC4">
        <v>25721</v>
      </c>
      <c r="BD4">
        <v>0</v>
      </c>
      <c r="BE4">
        <v>1872</v>
      </c>
      <c r="BF4">
        <v>105556</v>
      </c>
      <c r="BG4">
        <v>12</v>
      </c>
      <c r="BI4">
        <v>91173</v>
      </c>
      <c r="BJ4">
        <v>14383</v>
      </c>
      <c r="BK4">
        <v>13302</v>
      </c>
      <c r="BL4">
        <v>1081</v>
      </c>
      <c r="BM4">
        <v>23</v>
      </c>
      <c r="BN4">
        <v>0</v>
      </c>
      <c r="BO4">
        <v>0</v>
      </c>
      <c r="BP4">
        <v>0</v>
      </c>
      <c r="BQ4">
        <v>0</v>
      </c>
      <c r="BR4">
        <v>0</v>
      </c>
      <c r="BS4">
        <v>63263</v>
      </c>
      <c r="BT4">
        <v>14073</v>
      </c>
      <c r="BV4">
        <v>49190</v>
      </c>
      <c r="BW4">
        <v>12988</v>
      </c>
      <c r="BX4">
        <v>1060</v>
      </c>
      <c r="BY4">
        <v>25</v>
      </c>
      <c r="BZ4">
        <v>376</v>
      </c>
      <c r="CA4" t="s">
        <v>454</v>
      </c>
      <c r="CB4" t="s">
        <v>454</v>
      </c>
      <c r="CC4" t="s">
        <v>454</v>
      </c>
      <c r="CD4">
        <v>376</v>
      </c>
      <c r="CE4">
        <v>740</v>
      </c>
      <c r="CF4">
        <v>0.50810809999999995</v>
      </c>
      <c r="CG4">
        <v>376</v>
      </c>
      <c r="CH4">
        <v>927</v>
      </c>
      <c r="CI4" t="s">
        <v>454</v>
      </c>
      <c r="CJ4" t="s">
        <v>454</v>
      </c>
      <c r="CK4" t="s">
        <v>454</v>
      </c>
      <c r="CL4">
        <v>927</v>
      </c>
      <c r="CM4">
        <v>1084</v>
      </c>
      <c r="CN4">
        <v>0.85516610000000004</v>
      </c>
      <c r="CO4">
        <v>6205</v>
      </c>
      <c r="CP4">
        <v>419</v>
      </c>
      <c r="CQ4">
        <v>419</v>
      </c>
      <c r="CR4">
        <v>3057</v>
      </c>
      <c r="CS4" t="s">
        <v>463</v>
      </c>
      <c r="CV4">
        <v>419</v>
      </c>
      <c r="CW4">
        <v>3057</v>
      </c>
      <c r="CX4">
        <v>0</v>
      </c>
      <c r="CY4">
        <v>0</v>
      </c>
      <c r="CZ4">
        <v>0</v>
      </c>
      <c r="DA4">
        <v>70</v>
      </c>
      <c r="DB4">
        <v>1351</v>
      </c>
      <c r="DC4">
        <v>112</v>
      </c>
      <c r="DD4">
        <v>0</v>
      </c>
      <c r="DE4">
        <v>0</v>
      </c>
      <c r="DF4">
        <v>0</v>
      </c>
      <c r="DG4">
        <v>1820</v>
      </c>
      <c r="DH4">
        <v>1</v>
      </c>
      <c r="DI4">
        <v>0</v>
      </c>
      <c r="DJ4">
        <v>0</v>
      </c>
      <c r="DK4">
        <v>1567</v>
      </c>
      <c r="DL4">
        <v>0.9</v>
      </c>
      <c r="DM4">
        <v>4935</v>
      </c>
      <c r="DN4">
        <v>2.7</v>
      </c>
      <c r="DO4">
        <v>8322</v>
      </c>
      <c r="DP4">
        <v>4.5999999999999996</v>
      </c>
      <c r="DQ4">
        <v>98</v>
      </c>
      <c r="DR4">
        <v>0.1</v>
      </c>
      <c r="DS4">
        <v>1</v>
      </c>
      <c r="DT4">
        <v>5</v>
      </c>
      <c r="DU4">
        <v>6</v>
      </c>
      <c r="DV4">
        <v>1</v>
      </c>
      <c r="DW4">
        <v>0</v>
      </c>
      <c r="DX4">
        <v>3</v>
      </c>
      <c r="DY4" t="s">
        <v>169</v>
      </c>
      <c r="DZ4">
        <v>46864</v>
      </c>
      <c r="EA4">
        <v>19096</v>
      </c>
      <c r="EB4">
        <v>65960</v>
      </c>
      <c r="EC4">
        <v>1250</v>
      </c>
      <c r="ED4">
        <v>58786</v>
      </c>
      <c r="EE4">
        <v>457762</v>
      </c>
      <c r="EF4">
        <v>33456</v>
      </c>
      <c r="EG4">
        <v>491218</v>
      </c>
      <c r="EH4" t="s">
        <v>454</v>
      </c>
      <c r="EI4" t="s">
        <v>462</v>
      </c>
      <c r="EJ4" t="s">
        <v>454</v>
      </c>
      <c r="EK4">
        <v>491218</v>
      </c>
      <c r="EL4">
        <v>12768</v>
      </c>
      <c r="EM4">
        <v>710.08</v>
      </c>
      <c r="EN4">
        <v>5100</v>
      </c>
      <c r="EO4">
        <v>7400</v>
      </c>
      <c r="EP4">
        <v>8964.06</v>
      </c>
      <c r="EQ4">
        <v>34942.14</v>
      </c>
      <c r="EY4">
        <v>24874</v>
      </c>
      <c r="EZ4">
        <v>551034.14</v>
      </c>
      <c r="FA4">
        <v>0</v>
      </c>
      <c r="FB4">
        <v>413772</v>
      </c>
      <c r="FD4">
        <v>30767</v>
      </c>
      <c r="FE4">
        <v>4066.04</v>
      </c>
      <c r="FF4">
        <v>34833.040000000001</v>
      </c>
      <c r="FG4">
        <v>7394</v>
      </c>
      <c r="FH4">
        <v>29411</v>
      </c>
      <c r="FI4">
        <v>20317</v>
      </c>
      <c r="FJ4">
        <v>49080</v>
      </c>
      <c r="FK4">
        <v>554807</v>
      </c>
      <c r="FL4">
        <v>3773</v>
      </c>
      <c r="FM4">
        <v>50043</v>
      </c>
      <c r="FN4">
        <v>1941.5</v>
      </c>
      <c r="FO4">
        <v>152.66</v>
      </c>
      <c r="FP4">
        <v>1971.88</v>
      </c>
      <c r="FQ4">
        <v>0</v>
      </c>
      <c r="FR4" t="s">
        <v>454</v>
      </c>
    </row>
    <row r="5" spans="1:174" x14ac:dyDescent="0.3">
      <c r="A5">
        <v>2024</v>
      </c>
      <c r="B5" t="s">
        <v>160</v>
      </c>
      <c r="C5" t="s">
        <v>160</v>
      </c>
      <c r="D5" t="s">
        <v>161</v>
      </c>
      <c r="E5" t="s">
        <v>435</v>
      </c>
      <c r="F5" t="s">
        <v>440</v>
      </c>
      <c r="G5" t="s">
        <v>162</v>
      </c>
      <c r="H5">
        <v>298986</v>
      </c>
      <c r="I5" t="s">
        <v>517</v>
      </c>
      <c r="J5">
        <v>249125</v>
      </c>
      <c r="K5" t="s">
        <v>515</v>
      </c>
      <c r="L5" t="s">
        <v>150</v>
      </c>
      <c r="M5">
        <v>3</v>
      </c>
      <c r="N5" t="s">
        <v>458</v>
      </c>
      <c r="O5">
        <v>4</v>
      </c>
      <c r="P5" t="s">
        <v>454</v>
      </c>
      <c r="Q5" t="s">
        <v>454</v>
      </c>
      <c r="R5" t="s">
        <v>454</v>
      </c>
      <c r="S5">
        <v>0</v>
      </c>
      <c r="T5" t="s">
        <v>454</v>
      </c>
      <c r="U5">
        <v>4</v>
      </c>
      <c r="V5" t="s">
        <v>150</v>
      </c>
      <c r="W5" t="s">
        <v>150</v>
      </c>
      <c r="X5">
        <v>9579</v>
      </c>
      <c r="Y5" t="s">
        <v>454</v>
      </c>
      <c r="Z5">
        <v>600</v>
      </c>
      <c r="AA5">
        <v>320</v>
      </c>
      <c r="AB5">
        <v>91</v>
      </c>
      <c r="AC5">
        <v>11</v>
      </c>
      <c r="AD5">
        <v>1345</v>
      </c>
      <c r="AE5" t="s">
        <v>454</v>
      </c>
      <c r="AF5">
        <v>11978</v>
      </c>
      <c r="AG5" t="s">
        <v>454</v>
      </c>
      <c r="AH5">
        <v>33057</v>
      </c>
      <c r="AI5" t="s">
        <v>454</v>
      </c>
      <c r="AJ5" t="s">
        <v>454</v>
      </c>
      <c r="AK5" t="s">
        <v>454</v>
      </c>
      <c r="AL5">
        <v>133956</v>
      </c>
      <c r="AM5" t="s">
        <v>454</v>
      </c>
      <c r="AN5">
        <v>3500507</v>
      </c>
      <c r="AO5">
        <v>817444</v>
      </c>
      <c r="AQ5">
        <v>486347</v>
      </c>
      <c r="AS5">
        <v>2683063</v>
      </c>
      <c r="AT5" t="s">
        <v>454</v>
      </c>
      <c r="AU5" t="s">
        <v>454</v>
      </c>
      <c r="AX5" t="s">
        <v>454</v>
      </c>
      <c r="AZ5">
        <v>385580</v>
      </c>
      <c r="BA5">
        <v>3886087</v>
      </c>
      <c r="BC5" t="s">
        <v>454</v>
      </c>
      <c r="BD5" t="s">
        <v>454</v>
      </c>
      <c r="BE5" t="s">
        <v>454</v>
      </c>
      <c r="BF5">
        <v>532264</v>
      </c>
      <c r="BG5">
        <v>19</v>
      </c>
      <c r="BI5">
        <v>0</v>
      </c>
      <c r="BJ5">
        <v>532264</v>
      </c>
      <c r="BK5">
        <v>469744</v>
      </c>
      <c r="BL5">
        <v>62520</v>
      </c>
      <c r="BM5" t="s">
        <v>454</v>
      </c>
      <c r="BN5" t="s">
        <v>454</v>
      </c>
      <c r="BO5" t="s">
        <v>454</v>
      </c>
      <c r="BP5" t="s">
        <v>454</v>
      </c>
      <c r="BQ5" t="s">
        <v>454</v>
      </c>
      <c r="BR5">
        <v>0</v>
      </c>
      <c r="BS5">
        <v>440385</v>
      </c>
      <c r="BT5">
        <v>0</v>
      </c>
      <c r="BV5">
        <v>440385</v>
      </c>
      <c r="BW5" t="s">
        <v>454</v>
      </c>
      <c r="BX5" t="s">
        <v>454</v>
      </c>
      <c r="BY5" t="s">
        <v>454</v>
      </c>
      <c r="BZ5">
        <v>3389</v>
      </c>
      <c r="CA5">
        <v>174</v>
      </c>
      <c r="CB5" t="s">
        <v>454</v>
      </c>
      <c r="CC5" t="s">
        <v>454</v>
      </c>
      <c r="CD5">
        <v>3563</v>
      </c>
      <c r="CE5">
        <v>5096</v>
      </c>
      <c r="CF5">
        <v>0.69917580000000001</v>
      </c>
      <c r="CG5">
        <v>3563</v>
      </c>
      <c r="CH5">
        <v>4522</v>
      </c>
      <c r="CI5">
        <v>58</v>
      </c>
      <c r="CJ5" t="s">
        <v>454</v>
      </c>
      <c r="CK5" t="s">
        <v>454</v>
      </c>
      <c r="CL5">
        <v>4580</v>
      </c>
      <c r="CM5">
        <v>7238</v>
      </c>
      <c r="CN5">
        <v>0.63277150000000004</v>
      </c>
      <c r="CO5">
        <v>461968</v>
      </c>
      <c r="CP5">
        <v>799</v>
      </c>
      <c r="CQ5">
        <v>799</v>
      </c>
      <c r="CR5">
        <v>20200</v>
      </c>
      <c r="CS5" t="s">
        <v>203</v>
      </c>
      <c r="CV5" t="s">
        <v>454</v>
      </c>
      <c r="CW5" t="s">
        <v>454</v>
      </c>
      <c r="CX5" t="s">
        <v>454</v>
      </c>
      <c r="CY5" t="s">
        <v>454</v>
      </c>
      <c r="CZ5" t="s">
        <v>454</v>
      </c>
      <c r="DA5" t="s">
        <v>454</v>
      </c>
      <c r="DB5" t="s">
        <v>454</v>
      </c>
      <c r="DC5">
        <v>6976</v>
      </c>
      <c r="DD5" t="s">
        <v>454</v>
      </c>
      <c r="DE5" t="s">
        <v>454</v>
      </c>
      <c r="DF5" t="s">
        <v>454</v>
      </c>
      <c r="DG5" t="s">
        <v>454</v>
      </c>
      <c r="DH5">
        <v>0</v>
      </c>
      <c r="DI5" t="s">
        <v>454</v>
      </c>
      <c r="DJ5">
        <v>0</v>
      </c>
      <c r="DK5" t="s">
        <v>454</v>
      </c>
      <c r="DL5">
        <v>0</v>
      </c>
      <c r="DM5" t="s">
        <v>454</v>
      </c>
      <c r="DN5">
        <v>0</v>
      </c>
      <c r="DO5">
        <v>0</v>
      </c>
      <c r="DP5">
        <v>0</v>
      </c>
      <c r="DQ5" t="s">
        <v>454</v>
      </c>
      <c r="DR5">
        <v>0</v>
      </c>
      <c r="DS5">
        <v>111</v>
      </c>
      <c r="DT5">
        <v>164</v>
      </c>
      <c r="DU5">
        <v>275</v>
      </c>
      <c r="DV5">
        <v>72</v>
      </c>
      <c r="DW5">
        <v>4</v>
      </c>
      <c r="DX5" t="s">
        <v>462</v>
      </c>
      <c r="DY5" t="s">
        <v>169</v>
      </c>
      <c r="DZ5">
        <v>1526289</v>
      </c>
      <c r="EA5">
        <v>3791408</v>
      </c>
      <c r="EB5">
        <v>5317697</v>
      </c>
      <c r="EC5">
        <v>193941</v>
      </c>
      <c r="ED5" t="s">
        <v>203</v>
      </c>
      <c r="EE5">
        <v>15591786</v>
      </c>
      <c r="EF5">
        <v>1570529</v>
      </c>
      <c r="EG5">
        <v>17162315</v>
      </c>
      <c r="EH5" t="s">
        <v>454</v>
      </c>
      <c r="EI5">
        <v>0</v>
      </c>
      <c r="EJ5">
        <v>0</v>
      </c>
      <c r="EK5">
        <v>17162315</v>
      </c>
      <c r="EL5">
        <v>443442.5</v>
      </c>
      <c r="EM5">
        <v>7996.8</v>
      </c>
      <c r="EN5">
        <v>4500</v>
      </c>
      <c r="EO5">
        <v>39816</v>
      </c>
      <c r="EP5">
        <v>40136.620000000003</v>
      </c>
      <c r="EQ5">
        <v>535891.92000000004</v>
      </c>
      <c r="EY5">
        <v>271499</v>
      </c>
      <c r="EZ5">
        <v>17969705.920000002</v>
      </c>
      <c r="FA5">
        <v>0</v>
      </c>
      <c r="FB5">
        <v>14721824</v>
      </c>
      <c r="FD5">
        <v>1531904</v>
      </c>
      <c r="FE5">
        <v>724370</v>
      </c>
      <c r="FF5">
        <v>2256274</v>
      </c>
      <c r="FG5">
        <v>179842</v>
      </c>
      <c r="FH5" t="s">
        <v>454</v>
      </c>
      <c r="FI5">
        <v>58447</v>
      </c>
      <c r="FJ5">
        <v>1007959</v>
      </c>
      <c r="FK5">
        <v>18224346</v>
      </c>
      <c r="FL5">
        <v>0</v>
      </c>
      <c r="FM5">
        <v>1721240</v>
      </c>
      <c r="FN5">
        <v>511264</v>
      </c>
      <c r="FO5" t="s">
        <v>454</v>
      </c>
      <c r="FP5" t="s">
        <v>454</v>
      </c>
      <c r="FQ5" t="s">
        <v>454</v>
      </c>
      <c r="FR5">
        <v>213106</v>
      </c>
    </row>
    <row r="6" spans="1:174" x14ac:dyDescent="0.3">
      <c r="A6">
        <v>2024</v>
      </c>
      <c r="B6" t="s">
        <v>163</v>
      </c>
      <c r="C6" t="s">
        <v>163</v>
      </c>
      <c r="D6" t="s">
        <v>164</v>
      </c>
      <c r="E6" t="s">
        <v>434</v>
      </c>
      <c r="F6" t="s">
        <v>441</v>
      </c>
      <c r="G6" t="s">
        <v>149</v>
      </c>
      <c r="H6">
        <v>6119</v>
      </c>
      <c r="I6" t="s">
        <v>517</v>
      </c>
      <c r="J6">
        <v>5624</v>
      </c>
      <c r="K6" t="s">
        <v>515</v>
      </c>
      <c r="L6" t="s">
        <v>150</v>
      </c>
      <c r="M6">
        <v>2</v>
      </c>
      <c r="N6" t="s">
        <v>456</v>
      </c>
      <c r="O6">
        <v>1</v>
      </c>
      <c r="P6">
        <v>1</v>
      </c>
      <c r="Q6">
        <v>0</v>
      </c>
      <c r="R6">
        <v>1</v>
      </c>
      <c r="S6">
        <v>0</v>
      </c>
      <c r="T6" t="s">
        <v>150</v>
      </c>
      <c r="U6" t="s">
        <v>454</v>
      </c>
      <c r="V6" t="s">
        <v>169</v>
      </c>
      <c r="W6" t="s">
        <v>169</v>
      </c>
      <c r="X6">
        <v>684</v>
      </c>
      <c r="Y6">
        <v>550</v>
      </c>
      <c r="Z6">
        <v>69</v>
      </c>
      <c r="AA6">
        <v>45</v>
      </c>
      <c r="AB6">
        <v>11</v>
      </c>
      <c r="AC6">
        <v>4</v>
      </c>
      <c r="AD6">
        <v>248</v>
      </c>
      <c r="AE6" t="s">
        <v>454</v>
      </c>
      <c r="AF6">
        <v>1803</v>
      </c>
      <c r="AG6" t="s">
        <v>454</v>
      </c>
      <c r="AH6">
        <v>184</v>
      </c>
      <c r="AI6">
        <v>1181</v>
      </c>
      <c r="AJ6">
        <v>6</v>
      </c>
      <c r="AK6">
        <v>76</v>
      </c>
      <c r="AL6">
        <v>1263</v>
      </c>
      <c r="AM6">
        <v>227</v>
      </c>
      <c r="AN6">
        <v>32110</v>
      </c>
      <c r="AO6">
        <v>9801</v>
      </c>
      <c r="AQ6">
        <v>0</v>
      </c>
      <c r="AS6">
        <v>22309</v>
      </c>
      <c r="AT6">
        <v>22309</v>
      </c>
      <c r="AU6">
        <v>8</v>
      </c>
      <c r="AX6">
        <v>462</v>
      </c>
      <c r="AZ6">
        <v>2881</v>
      </c>
      <c r="BA6">
        <v>34991</v>
      </c>
      <c r="BC6">
        <v>7364</v>
      </c>
      <c r="BD6">
        <v>141</v>
      </c>
      <c r="BE6" t="s">
        <v>454</v>
      </c>
      <c r="BF6">
        <v>138811</v>
      </c>
      <c r="BG6">
        <v>8</v>
      </c>
      <c r="BI6">
        <v>91173</v>
      </c>
      <c r="BJ6">
        <v>47638</v>
      </c>
      <c r="BK6">
        <v>42868</v>
      </c>
      <c r="BL6">
        <v>4770</v>
      </c>
      <c r="BM6">
        <v>6</v>
      </c>
      <c r="BN6">
        <v>175</v>
      </c>
      <c r="BO6" t="s">
        <v>454</v>
      </c>
      <c r="BP6">
        <v>82</v>
      </c>
      <c r="BQ6">
        <v>0</v>
      </c>
      <c r="BR6">
        <v>82</v>
      </c>
      <c r="BS6">
        <v>96859</v>
      </c>
      <c r="BT6">
        <v>47669</v>
      </c>
      <c r="BV6">
        <v>49190</v>
      </c>
      <c r="BW6">
        <v>42868</v>
      </c>
      <c r="BX6">
        <v>4770</v>
      </c>
      <c r="BY6">
        <v>31</v>
      </c>
      <c r="BZ6">
        <v>646</v>
      </c>
      <c r="CA6" t="s">
        <v>454</v>
      </c>
      <c r="CB6" t="s">
        <v>454</v>
      </c>
      <c r="CC6">
        <v>2841</v>
      </c>
      <c r="CD6">
        <v>3487</v>
      </c>
      <c r="CE6">
        <v>3806</v>
      </c>
      <c r="CF6">
        <v>0.91618500000000003</v>
      </c>
      <c r="CG6">
        <v>3487</v>
      </c>
      <c r="CH6">
        <v>358</v>
      </c>
      <c r="CI6" t="s">
        <v>454</v>
      </c>
      <c r="CJ6" t="s">
        <v>454</v>
      </c>
      <c r="CK6">
        <v>1468</v>
      </c>
      <c r="CL6">
        <v>1826</v>
      </c>
      <c r="CM6">
        <v>1925</v>
      </c>
      <c r="CN6">
        <v>0.94857139999999995</v>
      </c>
      <c r="CO6" t="s">
        <v>454</v>
      </c>
      <c r="CP6">
        <v>45</v>
      </c>
      <c r="CQ6">
        <v>406</v>
      </c>
      <c r="CR6" t="s">
        <v>454</v>
      </c>
      <c r="CS6">
        <v>0</v>
      </c>
      <c r="CV6" t="s">
        <v>454</v>
      </c>
      <c r="CW6" t="s">
        <v>454</v>
      </c>
      <c r="CX6" t="s">
        <v>454</v>
      </c>
      <c r="CY6" t="s">
        <v>454</v>
      </c>
      <c r="CZ6" t="s">
        <v>454</v>
      </c>
      <c r="DA6" t="s">
        <v>454</v>
      </c>
      <c r="DB6" t="s">
        <v>454</v>
      </c>
      <c r="DC6">
        <v>62</v>
      </c>
      <c r="DD6" t="s">
        <v>454</v>
      </c>
      <c r="DE6" t="s">
        <v>454</v>
      </c>
      <c r="DF6" t="s">
        <v>454</v>
      </c>
      <c r="DG6" t="s">
        <v>454</v>
      </c>
      <c r="DH6">
        <v>0</v>
      </c>
      <c r="DI6" t="s">
        <v>454</v>
      </c>
      <c r="DJ6">
        <v>0</v>
      </c>
      <c r="DK6" t="s">
        <v>454</v>
      </c>
      <c r="DL6">
        <v>0</v>
      </c>
      <c r="DM6" t="s">
        <v>454</v>
      </c>
      <c r="DN6">
        <v>0</v>
      </c>
      <c r="DO6">
        <v>0</v>
      </c>
      <c r="DP6">
        <v>0</v>
      </c>
      <c r="DQ6" t="s">
        <v>454</v>
      </c>
      <c r="DR6">
        <v>0</v>
      </c>
      <c r="DS6">
        <v>4</v>
      </c>
      <c r="DT6">
        <v>3</v>
      </c>
      <c r="DU6">
        <v>7</v>
      </c>
      <c r="DV6">
        <v>0</v>
      </c>
      <c r="DW6">
        <v>0</v>
      </c>
      <c r="DX6">
        <v>32</v>
      </c>
      <c r="DY6" t="s">
        <v>150</v>
      </c>
      <c r="DZ6">
        <v>19714</v>
      </c>
      <c r="EA6">
        <v>8923</v>
      </c>
      <c r="EB6">
        <v>28637</v>
      </c>
      <c r="EC6">
        <v>2164</v>
      </c>
      <c r="ED6" t="s">
        <v>454</v>
      </c>
      <c r="EE6" t="s">
        <v>454</v>
      </c>
      <c r="EF6" t="s">
        <v>454</v>
      </c>
      <c r="EG6" t="s">
        <v>454</v>
      </c>
      <c r="EH6" t="s">
        <v>454</v>
      </c>
      <c r="EI6" t="s">
        <v>454</v>
      </c>
      <c r="EJ6">
        <v>282932</v>
      </c>
      <c r="EK6">
        <v>282932</v>
      </c>
      <c r="EL6">
        <v>22150</v>
      </c>
      <c r="EM6">
        <v>7741.44</v>
      </c>
      <c r="EN6">
        <v>6000</v>
      </c>
      <c r="EO6">
        <v>10250</v>
      </c>
      <c r="EP6">
        <v>10363.75</v>
      </c>
      <c r="EQ6">
        <v>56505.19</v>
      </c>
      <c r="EY6">
        <v>106217</v>
      </c>
      <c r="EZ6">
        <v>445654.19</v>
      </c>
      <c r="FA6">
        <v>0</v>
      </c>
      <c r="FB6">
        <v>294640</v>
      </c>
      <c r="FD6">
        <v>24872</v>
      </c>
      <c r="FE6">
        <v>10935</v>
      </c>
      <c r="FF6">
        <v>35807</v>
      </c>
      <c r="FG6">
        <v>3281</v>
      </c>
      <c r="FH6">
        <v>20578</v>
      </c>
      <c r="FI6">
        <v>28397</v>
      </c>
      <c r="FJ6">
        <v>57601</v>
      </c>
      <c r="FK6">
        <v>440304</v>
      </c>
      <c r="FL6">
        <v>0</v>
      </c>
      <c r="FM6" t="s">
        <v>454</v>
      </c>
      <c r="FN6" t="s">
        <v>454</v>
      </c>
      <c r="FO6" t="s">
        <v>454</v>
      </c>
      <c r="FP6" t="s">
        <v>454</v>
      </c>
      <c r="FQ6" t="s">
        <v>454</v>
      </c>
      <c r="FR6">
        <v>10935</v>
      </c>
    </row>
    <row r="7" spans="1:174" x14ac:dyDescent="0.3">
      <c r="A7">
        <v>2024</v>
      </c>
      <c r="B7" t="s">
        <v>166</v>
      </c>
      <c r="C7" t="s">
        <v>166</v>
      </c>
      <c r="D7" t="s">
        <v>167</v>
      </c>
      <c r="E7" t="s">
        <v>436</v>
      </c>
      <c r="F7" t="s">
        <v>441</v>
      </c>
      <c r="G7" t="s">
        <v>149</v>
      </c>
      <c r="H7">
        <v>66785</v>
      </c>
      <c r="I7" t="s">
        <v>517</v>
      </c>
      <c r="J7">
        <v>62916</v>
      </c>
      <c r="K7" t="s">
        <v>515</v>
      </c>
      <c r="L7" t="s">
        <v>150</v>
      </c>
      <c r="M7">
        <v>4</v>
      </c>
      <c r="N7" t="s">
        <v>457</v>
      </c>
      <c r="O7">
        <v>15</v>
      </c>
      <c r="P7">
        <v>15</v>
      </c>
      <c r="Q7">
        <v>0</v>
      </c>
      <c r="R7">
        <v>0</v>
      </c>
      <c r="S7">
        <v>1</v>
      </c>
      <c r="T7" t="s">
        <v>169</v>
      </c>
      <c r="U7">
        <v>15</v>
      </c>
      <c r="V7" t="s">
        <v>150</v>
      </c>
      <c r="W7" t="s">
        <v>169</v>
      </c>
      <c r="X7">
        <v>3991</v>
      </c>
      <c r="Y7">
        <v>3431</v>
      </c>
      <c r="Z7">
        <v>240</v>
      </c>
      <c r="AA7">
        <v>210</v>
      </c>
      <c r="AB7">
        <v>41</v>
      </c>
      <c r="AC7">
        <v>16</v>
      </c>
      <c r="AD7">
        <v>2192</v>
      </c>
      <c r="AE7">
        <v>36</v>
      </c>
      <c r="AF7">
        <v>13060</v>
      </c>
      <c r="AG7">
        <v>144</v>
      </c>
      <c r="AH7">
        <v>1369</v>
      </c>
      <c r="AI7">
        <v>10427</v>
      </c>
      <c r="AJ7">
        <v>9</v>
      </c>
      <c r="AK7">
        <v>249</v>
      </c>
      <c r="AL7">
        <v>10685</v>
      </c>
      <c r="AM7">
        <v>1434</v>
      </c>
      <c r="AN7">
        <v>260584</v>
      </c>
      <c r="AO7">
        <v>82861</v>
      </c>
      <c r="AQ7">
        <v>251</v>
      </c>
      <c r="AS7">
        <v>177723</v>
      </c>
      <c r="AT7">
        <v>176151</v>
      </c>
      <c r="AU7">
        <v>224</v>
      </c>
      <c r="AX7">
        <v>1572</v>
      </c>
      <c r="AZ7">
        <v>18166</v>
      </c>
      <c r="BA7">
        <v>278750</v>
      </c>
      <c r="BC7">
        <v>52439</v>
      </c>
      <c r="BD7">
        <v>0</v>
      </c>
      <c r="BE7">
        <v>110</v>
      </c>
      <c r="BF7">
        <v>331596</v>
      </c>
      <c r="BG7">
        <v>13</v>
      </c>
      <c r="BI7">
        <v>91173</v>
      </c>
      <c r="BJ7">
        <v>240423</v>
      </c>
      <c r="BK7">
        <v>210462</v>
      </c>
      <c r="BL7">
        <v>29961</v>
      </c>
      <c r="BM7">
        <v>265</v>
      </c>
      <c r="BN7">
        <v>0</v>
      </c>
      <c r="BO7">
        <v>1787</v>
      </c>
      <c r="BP7">
        <v>1162</v>
      </c>
      <c r="BQ7">
        <v>9</v>
      </c>
      <c r="BR7">
        <v>1171</v>
      </c>
      <c r="BS7">
        <v>217528</v>
      </c>
      <c r="BT7">
        <v>168338</v>
      </c>
      <c r="BV7">
        <v>49190</v>
      </c>
      <c r="BW7">
        <v>146760</v>
      </c>
      <c r="BX7">
        <v>21478</v>
      </c>
      <c r="BY7">
        <v>100</v>
      </c>
      <c r="BZ7">
        <v>608</v>
      </c>
      <c r="CA7" t="s">
        <v>454</v>
      </c>
      <c r="CB7" t="s">
        <v>454</v>
      </c>
      <c r="CC7">
        <v>4843</v>
      </c>
      <c r="CD7">
        <v>5451</v>
      </c>
      <c r="CE7">
        <v>6072</v>
      </c>
      <c r="CF7">
        <v>0.89772730000000001</v>
      </c>
      <c r="CG7">
        <v>5451</v>
      </c>
      <c r="CH7">
        <v>513</v>
      </c>
      <c r="CI7" t="s">
        <v>454</v>
      </c>
      <c r="CJ7" t="s">
        <v>454</v>
      </c>
      <c r="CK7">
        <v>7108</v>
      </c>
      <c r="CL7">
        <v>7621</v>
      </c>
      <c r="CM7">
        <v>7863</v>
      </c>
      <c r="CN7">
        <v>0.9692229</v>
      </c>
      <c r="CO7">
        <v>11715</v>
      </c>
      <c r="CP7">
        <v>49</v>
      </c>
      <c r="CQ7">
        <v>761</v>
      </c>
      <c r="CR7">
        <v>4969</v>
      </c>
      <c r="CS7">
        <v>265</v>
      </c>
      <c r="CV7">
        <v>593</v>
      </c>
      <c r="CW7">
        <v>4949</v>
      </c>
      <c r="CX7">
        <v>64</v>
      </c>
      <c r="CY7">
        <v>265</v>
      </c>
      <c r="CZ7">
        <v>0</v>
      </c>
      <c r="DA7">
        <v>519</v>
      </c>
      <c r="DB7">
        <v>3828</v>
      </c>
      <c r="DC7">
        <v>174</v>
      </c>
      <c r="DD7">
        <v>0</v>
      </c>
      <c r="DE7">
        <v>17</v>
      </c>
      <c r="DF7">
        <v>7</v>
      </c>
      <c r="DG7">
        <v>3955</v>
      </c>
      <c r="DH7">
        <v>2.1730800000000001</v>
      </c>
      <c r="DI7">
        <v>9100</v>
      </c>
      <c r="DJ7">
        <v>5</v>
      </c>
      <c r="DK7">
        <v>6344</v>
      </c>
      <c r="DL7">
        <v>3.4857100000000001</v>
      </c>
      <c r="DM7">
        <v>24111</v>
      </c>
      <c r="DN7">
        <v>13.2478</v>
      </c>
      <c r="DO7">
        <v>43510</v>
      </c>
      <c r="DP7">
        <v>23.906590000000001</v>
      </c>
      <c r="DQ7">
        <v>270</v>
      </c>
      <c r="DR7">
        <v>0.14835000000000001</v>
      </c>
      <c r="DS7">
        <v>15</v>
      </c>
      <c r="DT7">
        <v>51</v>
      </c>
      <c r="DU7">
        <v>66</v>
      </c>
      <c r="DV7">
        <v>3</v>
      </c>
      <c r="DW7">
        <v>5</v>
      </c>
      <c r="DX7">
        <v>2</v>
      </c>
      <c r="DY7" t="s">
        <v>169</v>
      </c>
      <c r="DZ7">
        <v>121794</v>
      </c>
      <c r="EA7">
        <v>87787</v>
      </c>
      <c r="EB7">
        <v>209581</v>
      </c>
      <c r="EC7">
        <v>12496</v>
      </c>
      <c r="ED7">
        <v>25956</v>
      </c>
      <c r="EE7">
        <v>964579</v>
      </c>
      <c r="EF7" t="s">
        <v>454</v>
      </c>
      <c r="EG7">
        <v>964579</v>
      </c>
      <c r="EH7">
        <v>1796609</v>
      </c>
      <c r="EI7" t="s">
        <v>454</v>
      </c>
      <c r="EJ7">
        <v>1796609</v>
      </c>
      <c r="EK7">
        <v>2761188</v>
      </c>
      <c r="EL7">
        <v>243747</v>
      </c>
      <c r="EM7">
        <v>14017.92</v>
      </c>
      <c r="EN7">
        <v>16000</v>
      </c>
      <c r="EO7">
        <v>24000</v>
      </c>
      <c r="EP7">
        <v>26051.279999999999</v>
      </c>
      <c r="EQ7">
        <v>323816.2</v>
      </c>
      <c r="EY7">
        <v>11446</v>
      </c>
      <c r="EZ7">
        <v>3096450.2</v>
      </c>
      <c r="FA7" t="s">
        <v>462</v>
      </c>
      <c r="FB7">
        <v>2334157</v>
      </c>
      <c r="FD7">
        <v>230000</v>
      </c>
      <c r="FE7">
        <v>71663</v>
      </c>
      <c r="FF7">
        <v>301663</v>
      </c>
      <c r="FG7">
        <v>63000</v>
      </c>
      <c r="FH7">
        <v>275385</v>
      </c>
      <c r="FI7">
        <v>0</v>
      </c>
      <c r="FJ7">
        <v>199090</v>
      </c>
      <c r="FK7">
        <v>3173295</v>
      </c>
      <c r="FL7">
        <v>7048</v>
      </c>
      <c r="FM7">
        <v>0</v>
      </c>
      <c r="FN7">
        <v>28827</v>
      </c>
      <c r="FO7">
        <v>31168</v>
      </c>
      <c r="FP7">
        <v>11668</v>
      </c>
      <c r="FQ7">
        <v>0</v>
      </c>
      <c r="FR7">
        <v>0</v>
      </c>
    </row>
    <row r="8" spans="1:174" x14ac:dyDescent="0.3">
      <c r="A8">
        <v>2024</v>
      </c>
      <c r="B8" t="s">
        <v>170</v>
      </c>
      <c r="C8" t="s">
        <v>170</v>
      </c>
      <c r="D8" t="s">
        <v>171</v>
      </c>
      <c r="E8" t="s">
        <v>434</v>
      </c>
      <c r="F8" t="s">
        <v>439</v>
      </c>
      <c r="G8" t="s">
        <v>149</v>
      </c>
      <c r="H8">
        <v>15914</v>
      </c>
      <c r="I8" t="s">
        <v>517</v>
      </c>
      <c r="J8">
        <v>14462</v>
      </c>
      <c r="K8" t="s">
        <v>515</v>
      </c>
      <c r="L8" t="s">
        <v>150</v>
      </c>
      <c r="M8">
        <v>2</v>
      </c>
      <c r="N8" t="s">
        <v>456</v>
      </c>
      <c r="O8">
        <v>1</v>
      </c>
      <c r="P8">
        <v>1</v>
      </c>
      <c r="Q8">
        <v>0</v>
      </c>
      <c r="R8">
        <v>0</v>
      </c>
      <c r="S8">
        <v>0</v>
      </c>
      <c r="T8" t="s">
        <v>150</v>
      </c>
      <c r="U8">
        <v>1</v>
      </c>
      <c r="V8" t="s">
        <v>169</v>
      </c>
      <c r="W8" t="s">
        <v>169</v>
      </c>
      <c r="X8">
        <v>1222</v>
      </c>
      <c r="Y8">
        <v>915</v>
      </c>
      <c r="Z8">
        <v>64</v>
      </c>
      <c r="AA8">
        <v>98</v>
      </c>
      <c r="AB8">
        <v>7</v>
      </c>
      <c r="AC8">
        <v>1</v>
      </c>
      <c r="AD8">
        <v>296</v>
      </c>
      <c r="AE8" t="s">
        <v>454</v>
      </c>
      <c r="AF8">
        <v>2452</v>
      </c>
      <c r="AG8" t="s">
        <v>454</v>
      </c>
      <c r="AH8">
        <v>640</v>
      </c>
      <c r="AI8">
        <v>13400</v>
      </c>
      <c r="AJ8">
        <v>323</v>
      </c>
      <c r="AK8">
        <v>113</v>
      </c>
      <c r="AL8">
        <v>13723</v>
      </c>
      <c r="AM8">
        <v>764</v>
      </c>
      <c r="AN8">
        <v>119019</v>
      </c>
      <c r="AO8">
        <v>27609</v>
      </c>
      <c r="AQ8">
        <v>358</v>
      </c>
      <c r="AS8">
        <v>91410</v>
      </c>
      <c r="AT8">
        <v>88029</v>
      </c>
      <c r="AU8">
        <v>807</v>
      </c>
      <c r="AX8">
        <v>6698</v>
      </c>
      <c r="AZ8">
        <v>4469</v>
      </c>
      <c r="BA8">
        <v>123488</v>
      </c>
      <c r="BC8">
        <v>43065</v>
      </c>
      <c r="BD8">
        <v>0</v>
      </c>
      <c r="BE8" t="s">
        <v>454</v>
      </c>
      <c r="BF8">
        <v>166620</v>
      </c>
      <c r="BG8">
        <v>12</v>
      </c>
      <c r="BI8">
        <v>91173</v>
      </c>
      <c r="BJ8">
        <v>75447</v>
      </c>
      <c r="BK8">
        <v>68360</v>
      </c>
      <c r="BL8">
        <v>7087</v>
      </c>
      <c r="BM8">
        <v>73</v>
      </c>
      <c r="BN8">
        <v>120</v>
      </c>
      <c r="BO8" t="s">
        <v>454</v>
      </c>
      <c r="BP8">
        <v>34</v>
      </c>
      <c r="BQ8">
        <v>0</v>
      </c>
      <c r="BR8">
        <v>34</v>
      </c>
      <c r="BS8">
        <v>120205</v>
      </c>
      <c r="BT8">
        <v>71015</v>
      </c>
      <c r="BV8">
        <v>49190</v>
      </c>
      <c r="BW8">
        <v>63772</v>
      </c>
      <c r="BX8">
        <v>7175</v>
      </c>
      <c r="BY8">
        <v>68</v>
      </c>
      <c r="BZ8">
        <v>681</v>
      </c>
      <c r="CA8" t="s">
        <v>454</v>
      </c>
      <c r="CB8" t="s">
        <v>454</v>
      </c>
      <c r="CC8">
        <v>4923</v>
      </c>
      <c r="CD8">
        <v>5604</v>
      </c>
      <c r="CE8">
        <v>6052</v>
      </c>
      <c r="CF8">
        <v>0.92597490000000005</v>
      </c>
      <c r="CG8">
        <v>5604</v>
      </c>
      <c r="CH8">
        <v>290</v>
      </c>
      <c r="CI8" t="s">
        <v>454</v>
      </c>
      <c r="CJ8" t="s">
        <v>454</v>
      </c>
      <c r="CK8">
        <v>3110</v>
      </c>
      <c r="CL8">
        <v>3400</v>
      </c>
      <c r="CM8">
        <v>3457</v>
      </c>
      <c r="CN8">
        <v>0.98351169999999999</v>
      </c>
      <c r="CO8">
        <v>2338</v>
      </c>
      <c r="CP8">
        <v>399</v>
      </c>
      <c r="CQ8">
        <v>399</v>
      </c>
      <c r="CR8">
        <v>5403</v>
      </c>
      <c r="CS8" t="s">
        <v>463</v>
      </c>
      <c r="CV8" t="s">
        <v>454</v>
      </c>
      <c r="CW8" t="s">
        <v>454</v>
      </c>
      <c r="CX8">
        <v>0</v>
      </c>
      <c r="CY8">
        <v>0</v>
      </c>
      <c r="CZ8">
        <v>0</v>
      </c>
      <c r="DA8" t="s">
        <v>454</v>
      </c>
      <c r="DB8" t="s">
        <v>454</v>
      </c>
      <c r="DC8">
        <v>172</v>
      </c>
      <c r="DD8" t="s">
        <v>454</v>
      </c>
      <c r="DE8">
        <v>0</v>
      </c>
      <c r="DF8">
        <v>0</v>
      </c>
      <c r="DG8" t="s">
        <v>454</v>
      </c>
      <c r="DH8">
        <v>0</v>
      </c>
      <c r="DI8" t="s">
        <v>454</v>
      </c>
      <c r="DJ8">
        <v>0</v>
      </c>
      <c r="DK8" t="s">
        <v>454</v>
      </c>
      <c r="DL8">
        <v>0</v>
      </c>
      <c r="DM8" t="s">
        <v>454</v>
      </c>
      <c r="DN8">
        <v>0</v>
      </c>
      <c r="DO8">
        <v>0</v>
      </c>
      <c r="DP8">
        <v>0</v>
      </c>
      <c r="DQ8" t="s">
        <v>454</v>
      </c>
      <c r="DR8">
        <v>0</v>
      </c>
      <c r="DS8">
        <v>5</v>
      </c>
      <c r="DT8">
        <v>9</v>
      </c>
      <c r="DU8">
        <v>14</v>
      </c>
      <c r="DV8">
        <v>1</v>
      </c>
      <c r="DW8">
        <v>7</v>
      </c>
      <c r="DX8">
        <v>16</v>
      </c>
      <c r="DY8" t="s">
        <v>169</v>
      </c>
      <c r="DZ8">
        <v>60755</v>
      </c>
      <c r="EA8">
        <v>51712</v>
      </c>
      <c r="EB8">
        <v>112467</v>
      </c>
      <c r="EC8">
        <v>5642</v>
      </c>
      <c r="ED8" t="s">
        <v>203</v>
      </c>
      <c r="EE8" t="s">
        <v>454</v>
      </c>
      <c r="EF8" t="s">
        <v>454</v>
      </c>
      <c r="EG8">
        <v>338690</v>
      </c>
      <c r="EH8" t="s">
        <v>454</v>
      </c>
      <c r="EI8" t="s">
        <v>454</v>
      </c>
      <c r="EJ8">
        <v>204952</v>
      </c>
      <c r="EK8">
        <v>543642</v>
      </c>
      <c r="EL8">
        <v>39047.4</v>
      </c>
      <c r="EM8">
        <v>13157.76</v>
      </c>
      <c r="EN8">
        <v>10800</v>
      </c>
      <c r="EO8">
        <v>11000</v>
      </c>
      <c r="EP8">
        <v>14805.49</v>
      </c>
      <c r="EQ8">
        <v>88810.65</v>
      </c>
      <c r="EY8">
        <v>12365</v>
      </c>
      <c r="EZ8">
        <v>644817.65</v>
      </c>
      <c r="FA8">
        <v>40500</v>
      </c>
      <c r="FB8">
        <v>440950</v>
      </c>
      <c r="FD8">
        <v>61543</v>
      </c>
      <c r="FE8">
        <v>18499.400000000001</v>
      </c>
      <c r="FF8">
        <v>80042.399999999994</v>
      </c>
      <c r="FG8">
        <v>10340</v>
      </c>
      <c r="FH8">
        <v>42601</v>
      </c>
      <c r="FI8">
        <v>63470</v>
      </c>
      <c r="FJ8" t="s">
        <v>454</v>
      </c>
      <c r="FK8">
        <v>637403.4</v>
      </c>
      <c r="FL8" t="s">
        <v>454</v>
      </c>
      <c r="FM8">
        <v>9604</v>
      </c>
      <c r="FN8">
        <v>4965.0600000000004</v>
      </c>
      <c r="FO8">
        <v>6767.17</v>
      </c>
      <c r="FP8">
        <v>6767.17</v>
      </c>
      <c r="FQ8" t="s">
        <v>454</v>
      </c>
      <c r="FR8" t="s">
        <v>454</v>
      </c>
    </row>
    <row r="9" spans="1:174" x14ac:dyDescent="0.3">
      <c r="A9">
        <v>2024</v>
      </c>
      <c r="B9" t="s">
        <v>172</v>
      </c>
      <c r="C9" t="s">
        <v>172</v>
      </c>
      <c r="D9" t="s">
        <v>173</v>
      </c>
      <c r="E9" t="s">
        <v>434</v>
      </c>
      <c r="F9" t="s">
        <v>442</v>
      </c>
      <c r="G9" t="s">
        <v>149</v>
      </c>
      <c r="H9">
        <v>5093</v>
      </c>
      <c r="I9" t="s">
        <v>517</v>
      </c>
      <c r="J9">
        <v>4686</v>
      </c>
      <c r="K9" t="s">
        <v>515</v>
      </c>
      <c r="L9" t="s">
        <v>150</v>
      </c>
      <c r="M9">
        <v>5</v>
      </c>
      <c r="N9" t="s">
        <v>457</v>
      </c>
      <c r="O9">
        <v>1</v>
      </c>
      <c r="P9">
        <v>1</v>
      </c>
      <c r="Q9">
        <v>0</v>
      </c>
      <c r="R9">
        <v>0</v>
      </c>
      <c r="S9">
        <v>0</v>
      </c>
      <c r="T9" t="s">
        <v>150</v>
      </c>
      <c r="U9">
        <v>1</v>
      </c>
      <c r="V9" t="s">
        <v>169</v>
      </c>
      <c r="W9" t="s">
        <v>169</v>
      </c>
      <c r="X9">
        <v>798.97</v>
      </c>
      <c r="Y9" t="s">
        <v>454</v>
      </c>
      <c r="Z9">
        <v>130</v>
      </c>
      <c r="AA9">
        <v>60</v>
      </c>
      <c r="AB9">
        <v>10</v>
      </c>
      <c r="AC9">
        <v>1</v>
      </c>
      <c r="AD9">
        <v>351</v>
      </c>
      <c r="AE9">
        <v>0</v>
      </c>
      <c r="AF9">
        <v>3136</v>
      </c>
      <c r="AG9">
        <v>0</v>
      </c>
      <c r="AH9">
        <v>430</v>
      </c>
      <c r="AI9">
        <v>1992</v>
      </c>
      <c r="AJ9">
        <v>126</v>
      </c>
      <c r="AK9">
        <v>9</v>
      </c>
      <c r="AL9">
        <v>3264</v>
      </c>
      <c r="AM9">
        <v>868</v>
      </c>
      <c r="AN9">
        <v>20392</v>
      </c>
      <c r="AO9">
        <v>4667</v>
      </c>
      <c r="AQ9">
        <v>0</v>
      </c>
      <c r="AS9">
        <v>15725</v>
      </c>
      <c r="AT9">
        <v>15251</v>
      </c>
      <c r="AU9">
        <v>636</v>
      </c>
      <c r="AX9">
        <v>285</v>
      </c>
      <c r="AZ9">
        <v>180431</v>
      </c>
      <c r="BA9">
        <v>200823</v>
      </c>
      <c r="BC9">
        <v>6839</v>
      </c>
      <c r="BD9">
        <v>0</v>
      </c>
      <c r="BE9">
        <v>476</v>
      </c>
      <c r="BF9">
        <v>115504</v>
      </c>
      <c r="BG9">
        <v>9</v>
      </c>
      <c r="BI9">
        <v>91173</v>
      </c>
      <c r="BJ9">
        <v>24331</v>
      </c>
      <c r="BK9">
        <v>22896</v>
      </c>
      <c r="BL9">
        <v>1435</v>
      </c>
      <c r="BM9">
        <v>26</v>
      </c>
      <c r="BN9">
        <v>0</v>
      </c>
      <c r="BO9" t="s">
        <v>454</v>
      </c>
      <c r="BP9">
        <v>17</v>
      </c>
      <c r="BQ9">
        <v>0</v>
      </c>
      <c r="BR9">
        <v>17</v>
      </c>
      <c r="BS9">
        <v>69955</v>
      </c>
      <c r="BT9">
        <v>20765</v>
      </c>
      <c r="BV9">
        <v>49190</v>
      </c>
      <c r="BW9">
        <v>19360</v>
      </c>
      <c r="BX9">
        <v>1379</v>
      </c>
      <c r="BY9">
        <v>26</v>
      </c>
      <c r="BZ9">
        <v>257</v>
      </c>
      <c r="CA9" t="s">
        <v>454</v>
      </c>
      <c r="CB9" t="s">
        <v>454</v>
      </c>
      <c r="CC9">
        <v>1143</v>
      </c>
      <c r="CD9">
        <v>1400</v>
      </c>
      <c r="CE9">
        <v>1637</v>
      </c>
      <c r="CF9">
        <v>0.85522299999999996</v>
      </c>
      <c r="CG9">
        <v>1400</v>
      </c>
      <c r="CH9">
        <v>0</v>
      </c>
      <c r="CI9" t="s">
        <v>454</v>
      </c>
      <c r="CJ9" t="s">
        <v>454</v>
      </c>
      <c r="CK9">
        <v>930</v>
      </c>
      <c r="CL9">
        <v>930</v>
      </c>
      <c r="CM9">
        <v>940</v>
      </c>
      <c r="CN9">
        <v>0.98936170000000001</v>
      </c>
      <c r="CO9">
        <v>127195</v>
      </c>
      <c r="CP9">
        <v>95</v>
      </c>
      <c r="CQ9">
        <v>1287</v>
      </c>
      <c r="CR9">
        <v>9743</v>
      </c>
      <c r="CS9" t="s">
        <v>454</v>
      </c>
      <c r="CV9">
        <v>786</v>
      </c>
      <c r="CW9">
        <v>9216</v>
      </c>
      <c r="CX9">
        <v>0</v>
      </c>
      <c r="CY9">
        <v>0</v>
      </c>
      <c r="CZ9">
        <v>0</v>
      </c>
      <c r="DA9">
        <v>368</v>
      </c>
      <c r="DB9">
        <v>8848</v>
      </c>
      <c r="DC9">
        <v>95</v>
      </c>
      <c r="DD9">
        <v>3</v>
      </c>
      <c r="DE9">
        <v>0</v>
      </c>
      <c r="DF9">
        <v>0</v>
      </c>
      <c r="DG9">
        <v>0</v>
      </c>
      <c r="DH9">
        <v>0</v>
      </c>
      <c r="DI9">
        <v>0</v>
      </c>
      <c r="DJ9">
        <v>0</v>
      </c>
      <c r="DK9">
        <v>11874</v>
      </c>
      <c r="DL9">
        <v>6.5241800000000003</v>
      </c>
      <c r="DM9">
        <v>2142</v>
      </c>
      <c r="DN9">
        <v>1.17692</v>
      </c>
      <c r="DO9">
        <v>14016</v>
      </c>
      <c r="DP9">
        <v>7.7011000000000003</v>
      </c>
      <c r="DQ9">
        <v>200</v>
      </c>
      <c r="DR9">
        <v>0.10989</v>
      </c>
      <c r="DS9">
        <v>7</v>
      </c>
      <c r="DT9">
        <v>4</v>
      </c>
      <c r="DU9">
        <v>11</v>
      </c>
      <c r="DV9">
        <v>0</v>
      </c>
      <c r="DW9">
        <v>0</v>
      </c>
      <c r="DX9">
        <v>15</v>
      </c>
      <c r="DY9" t="s">
        <v>454</v>
      </c>
      <c r="DZ9">
        <v>58459</v>
      </c>
      <c r="EA9">
        <v>9077</v>
      </c>
      <c r="EB9">
        <v>67536</v>
      </c>
      <c r="EC9">
        <v>4091</v>
      </c>
      <c r="ED9" t="s">
        <v>203</v>
      </c>
      <c r="EE9">
        <v>0</v>
      </c>
      <c r="EF9">
        <v>0</v>
      </c>
      <c r="EG9">
        <v>0</v>
      </c>
      <c r="EH9" t="s">
        <v>454</v>
      </c>
      <c r="EI9" t="s">
        <v>454</v>
      </c>
      <c r="EJ9">
        <v>667500</v>
      </c>
      <c r="EK9">
        <v>667500</v>
      </c>
      <c r="EL9">
        <v>16720</v>
      </c>
      <c r="EM9">
        <v>3407.04</v>
      </c>
      <c r="EN9">
        <v>9700</v>
      </c>
      <c r="EO9">
        <v>7400</v>
      </c>
      <c r="EP9">
        <v>9172.6</v>
      </c>
      <c r="EQ9">
        <v>46399.64</v>
      </c>
      <c r="EY9">
        <v>286266</v>
      </c>
      <c r="EZ9">
        <v>1000165.64</v>
      </c>
      <c r="FA9">
        <v>0</v>
      </c>
      <c r="FB9">
        <v>445276</v>
      </c>
      <c r="FD9">
        <v>82805</v>
      </c>
      <c r="FE9">
        <v>9883.0400000000009</v>
      </c>
      <c r="FF9">
        <v>92688.04</v>
      </c>
      <c r="FG9">
        <v>28986</v>
      </c>
      <c r="FH9">
        <v>55997</v>
      </c>
      <c r="FI9">
        <v>0</v>
      </c>
      <c r="FJ9">
        <v>14543</v>
      </c>
      <c r="FK9">
        <v>637490.04</v>
      </c>
      <c r="FL9">
        <v>100000</v>
      </c>
      <c r="FM9">
        <v>27910</v>
      </c>
      <c r="FN9">
        <v>3913.31</v>
      </c>
      <c r="FO9">
        <v>1203.6400000000001</v>
      </c>
      <c r="FP9">
        <v>4155.66</v>
      </c>
      <c r="FQ9" t="s">
        <v>454</v>
      </c>
      <c r="FR9">
        <v>610.42999999999995</v>
      </c>
    </row>
    <row r="10" spans="1:174" x14ac:dyDescent="0.3">
      <c r="A10">
        <v>2024</v>
      </c>
      <c r="B10" t="s">
        <v>175</v>
      </c>
      <c r="C10" t="s">
        <v>175</v>
      </c>
      <c r="D10" t="s">
        <v>176</v>
      </c>
      <c r="E10" t="s">
        <v>435</v>
      </c>
      <c r="F10" t="s">
        <v>440</v>
      </c>
      <c r="G10" t="s">
        <v>177</v>
      </c>
      <c r="H10">
        <v>174314</v>
      </c>
      <c r="I10" t="s">
        <v>517</v>
      </c>
      <c r="J10">
        <v>148680</v>
      </c>
      <c r="K10" t="s">
        <v>515</v>
      </c>
      <c r="L10" t="s">
        <v>150</v>
      </c>
      <c r="M10">
        <v>3</v>
      </c>
      <c r="N10" t="s">
        <v>456</v>
      </c>
      <c r="O10">
        <v>3</v>
      </c>
      <c r="P10">
        <v>2</v>
      </c>
      <c r="Q10">
        <v>1</v>
      </c>
      <c r="R10">
        <v>0</v>
      </c>
      <c r="S10">
        <v>0</v>
      </c>
      <c r="T10" t="s">
        <v>169</v>
      </c>
      <c r="U10">
        <v>3</v>
      </c>
      <c r="V10" t="s">
        <v>169</v>
      </c>
      <c r="W10" t="s">
        <v>169</v>
      </c>
      <c r="X10">
        <v>5417</v>
      </c>
      <c r="Y10">
        <v>5534</v>
      </c>
      <c r="Z10">
        <v>402</v>
      </c>
      <c r="AA10">
        <v>305</v>
      </c>
      <c r="AB10">
        <v>63</v>
      </c>
      <c r="AC10">
        <v>3</v>
      </c>
      <c r="AD10">
        <v>1029</v>
      </c>
      <c r="AE10">
        <v>0</v>
      </c>
      <c r="AF10">
        <v>18639</v>
      </c>
      <c r="AG10">
        <v>0</v>
      </c>
      <c r="AH10">
        <v>13106</v>
      </c>
      <c r="AI10">
        <v>60248</v>
      </c>
      <c r="AJ10">
        <v>5835</v>
      </c>
      <c r="AK10">
        <v>58</v>
      </c>
      <c r="AL10">
        <v>66083</v>
      </c>
      <c r="AM10">
        <v>11557</v>
      </c>
      <c r="AN10">
        <v>1501411</v>
      </c>
      <c r="AO10">
        <v>355381</v>
      </c>
      <c r="AQ10">
        <v>1593440</v>
      </c>
      <c r="AS10">
        <v>1146030</v>
      </c>
      <c r="AT10">
        <v>936776</v>
      </c>
      <c r="AU10">
        <v>209254</v>
      </c>
      <c r="AX10">
        <v>327</v>
      </c>
      <c r="AZ10">
        <v>150778</v>
      </c>
      <c r="BA10">
        <v>1652189</v>
      </c>
      <c r="BC10">
        <v>702523</v>
      </c>
      <c r="BD10">
        <v>1140</v>
      </c>
      <c r="BE10">
        <v>16164</v>
      </c>
      <c r="BF10">
        <v>561070</v>
      </c>
      <c r="BG10">
        <v>20</v>
      </c>
      <c r="BI10">
        <v>367858</v>
      </c>
      <c r="BJ10">
        <v>193212</v>
      </c>
      <c r="BK10">
        <v>173797</v>
      </c>
      <c r="BL10">
        <v>19415</v>
      </c>
      <c r="BM10">
        <v>310</v>
      </c>
      <c r="BN10">
        <v>1715</v>
      </c>
      <c r="BO10">
        <v>0</v>
      </c>
      <c r="BP10">
        <v>10473</v>
      </c>
      <c r="BQ10">
        <v>946</v>
      </c>
      <c r="BR10">
        <v>11419</v>
      </c>
      <c r="BS10">
        <v>1881652</v>
      </c>
      <c r="BT10">
        <v>103893</v>
      </c>
      <c r="BV10">
        <v>1777759</v>
      </c>
      <c r="BW10">
        <v>91723</v>
      </c>
      <c r="BX10">
        <v>12027</v>
      </c>
      <c r="BY10">
        <v>143</v>
      </c>
      <c r="BZ10">
        <v>1795</v>
      </c>
      <c r="CA10" t="s">
        <v>454</v>
      </c>
      <c r="CB10" t="s">
        <v>454</v>
      </c>
      <c r="CC10" t="s">
        <v>454</v>
      </c>
      <c r="CD10">
        <v>1795</v>
      </c>
      <c r="CE10">
        <v>2767</v>
      </c>
      <c r="CF10">
        <v>0.64871699999999999</v>
      </c>
      <c r="CG10">
        <v>1795</v>
      </c>
      <c r="CH10">
        <v>1511</v>
      </c>
      <c r="CI10" t="s">
        <v>454</v>
      </c>
      <c r="CJ10" t="s">
        <v>454</v>
      </c>
      <c r="CK10" t="s">
        <v>454</v>
      </c>
      <c r="CL10">
        <v>1511</v>
      </c>
      <c r="CM10">
        <v>2555</v>
      </c>
      <c r="CN10">
        <v>0.59138939999999995</v>
      </c>
      <c r="CO10" t="s">
        <v>203</v>
      </c>
      <c r="CP10">
        <v>270</v>
      </c>
      <c r="CQ10">
        <v>1171</v>
      </c>
      <c r="CR10">
        <v>51221</v>
      </c>
      <c r="CS10" t="s">
        <v>463</v>
      </c>
      <c r="CV10">
        <v>1149</v>
      </c>
      <c r="CW10">
        <v>51224</v>
      </c>
      <c r="CX10">
        <v>59</v>
      </c>
      <c r="CY10">
        <v>1830</v>
      </c>
      <c r="CZ10">
        <v>0</v>
      </c>
      <c r="DA10">
        <v>761</v>
      </c>
      <c r="DB10">
        <v>31495</v>
      </c>
      <c r="DC10">
        <v>4346</v>
      </c>
      <c r="DD10" t="s">
        <v>454</v>
      </c>
      <c r="DE10">
        <v>8462</v>
      </c>
      <c r="DF10">
        <v>133</v>
      </c>
      <c r="DG10">
        <v>14863</v>
      </c>
      <c r="DH10">
        <v>8.16648</v>
      </c>
      <c r="DI10">
        <v>10374</v>
      </c>
      <c r="DJ10">
        <v>5.7</v>
      </c>
      <c r="DK10">
        <v>0</v>
      </c>
      <c r="DL10">
        <v>0</v>
      </c>
      <c r="DM10">
        <v>69853</v>
      </c>
      <c r="DN10">
        <v>38.380769999999998</v>
      </c>
      <c r="DO10">
        <v>95090</v>
      </c>
      <c r="DP10">
        <v>52.247250000000001</v>
      </c>
      <c r="DQ10">
        <v>1800</v>
      </c>
      <c r="DR10">
        <v>0.98900999999999994</v>
      </c>
      <c r="DS10">
        <v>33</v>
      </c>
      <c r="DT10">
        <v>65</v>
      </c>
      <c r="DU10">
        <v>98</v>
      </c>
      <c r="DV10">
        <v>10</v>
      </c>
      <c r="DW10">
        <v>6</v>
      </c>
      <c r="DX10">
        <v>220</v>
      </c>
      <c r="DY10" t="s">
        <v>169</v>
      </c>
      <c r="DZ10">
        <v>854550</v>
      </c>
      <c r="EA10">
        <v>954385</v>
      </c>
      <c r="EB10">
        <v>1808935</v>
      </c>
      <c r="EC10">
        <v>67160</v>
      </c>
      <c r="ED10">
        <v>561494</v>
      </c>
      <c r="EE10" t="s">
        <v>454</v>
      </c>
      <c r="EF10" t="s">
        <v>454</v>
      </c>
      <c r="EG10">
        <v>6817630</v>
      </c>
      <c r="EH10" t="s">
        <v>454</v>
      </c>
      <c r="EI10" t="s">
        <v>454</v>
      </c>
      <c r="EJ10">
        <v>0</v>
      </c>
      <c r="EK10">
        <v>6817630</v>
      </c>
      <c r="EL10">
        <v>264650.40000000002</v>
      </c>
      <c r="EM10">
        <v>3671.36</v>
      </c>
      <c r="EN10">
        <v>4500</v>
      </c>
      <c r="EO10">
        <v>16122</v>
      </c>
      <c r="EP10">
        <v>32017.71</v>
      </c>
      <c r="EQ10">
        <v>320961.46999999997</v>
      </c>
      <c r="EY10">
        <v>338586</v>
      </c>
      <c r="EZ10">
        <v>7477177.4699999997</v>
      </c>
      <c r="FA10">
        <v>434037</v>
      </c>
      <c r="FB10">
        <v>4799590</v>
      </c>
      <c r="FD10">
        <v>641993</v>
      </c>
      <c r="FE10">
        <v>410682.24</v>
      </c>
      <c r="FF10">
        <v>1052675.24</v>
      </c>
      <c r="FG10">
        <v>308894</v>
      </c>
      <c r="FH10">
        <v>409588</v>
      </c>
      <c r="FI10">
        <v>311270</v>
      </c>
      <c r="FJ10">
        <v>524612</v>
      </c>
      <c r="FK10">
        <v>7406629.2400000002</v>
      </c>
      <c r="FL10">
        <v>225117</v>
      </c>
      <c r="FM10">
        <v>769004</v>
      </c>
      <c r="FN10">
        <v>299701.37</v>
      </c>
      <c r="FO10">
        <v>14024.12</v>
      </c>
      <c r="FP10">
        <v>11467.82</v>
      </c>
      <c r="FQ10">
        <v>37288.93</v>
      </c>
      <c r="FR10">
        <v>48200</v>
      </c>
    </row>
    <row r="11" spans="1:174" x14ac:dyDescent="0.3">
      <c r="A11">
        <v>2024</v>
      </c>
      <c r="B11" t="s">
        <v>178</v>
      </c>
      <c r="C11" t="s">
        <v>178</v>
      </c>
      <c r="D11" t="s">
        <v>179</v>
      </c>
      <c r="E11" t="s">
        <v>435</v>
      </c>
      <c r="F11" t="s">
        <v>439</v>
      </c>
      <c r="G11" t="s">
        <v>162</v>
      </c>
      <c r="H11">
        <v>30074</v>
      </c>
      <c r="I11" t="s">
        <v>517</v>
      </c>
      <c r="J11">
        <v>27185</v>
      </c>
      <c r="K11" t="s">
        <v>515</v>
      </c>
      <c r="L11" t="s">
        <v>150</v>
      </c>
      <c r="M11">
        <v>3</v>
      </c>
      <c r="N11" t="s">
        <v>456</v>
      </c>
      <c r="O11">
        <v>1</v>
      </c>
      <c r="P11">
        <v>1</v>
      </c>
      <c r="Q11">
        <v>0</v>
      </c>
      <c r="R11">
        <v>0</v>
      </c>
      <c r="S11">
        <v>0</v>
      </c>
      <c r="T11" t="s">
        <v>150</v>
      </c>
      <c r="U11">
        <v>1</v>
      </c>
      <c r="V11" t="s">
        <v>169</v>
      </c>
      <c r="W11" t="s">
        <v>169</v>
      </c>
      <c r="X11">
        <v>1298</v>
      </c>
      <c r="Y11">
        <v>1039</v>
      </c>
      <c r="Z11">
        <v>184</v>
      </c>
      <c r="AA11">
        <v>100</v>
      </c>
      <c r="AB11">
        <v>19</v>
      </c>
      <c r="AC11">
        <v>2</v>
      </c>
      <c r="AD11">
        <v>349</v>
      </c>
      <c r="AE11">
        <v>0</v>
      </c>
      <c r="AF11">
        <v>3021</v>
      </c>
      <c r="AG11">
        <v>0</v>
      </c>
      <c r="AH11">
        <v>1118</v>
      </c>
      <c r="AI11">
        <v>8145</v>
      </c>
      <c r="AJ11">
        <v>49</v>
      </c>
      <c r="AK11">
        <v>457</v>
      </c>
      <c r="AL11">
        <v>8652</v>
      </c>
      <c r="AM11">
        <v>1679</v>
      </c>
      <c r="AN11">
        <v>191550</v>
      </c>
      <c r="AO11">
        <v>48368</v>
      </c>
      <c r="AQ11">
        <v>593</v>
      </c>
      <c r="AS11">
        <v>143182</v>
      </c>
      <c r="AT11">
        <v>127991</v>
      </c>
      <c r="AU11">
        <v>1466</v>
      </c>
      <c r="AX11">
        <v>8252</v>
      </c>
      <c r="AZ11">
        <v>30879</v>
      </c>
      <c r="BA11">
        <v>222429</v>
      </c>
      <c r="BC11">
        <v>59987</v>
      </c>
      <c r="BD11">
        <v>3</v>
      </c>
      <c r="BE11">
        <v>381</v>
      </c>
      <c r="BF11">
        <v>159081</v>
      </c>
      <c r="BG11">
        <v>11</v>
      </c>
      <c r="BI11">
        <v>91173</v>
      </c>
      <c r="BJ11">
        <v>67908</v>
      </c>
      <c r="BK11">
        <v>59164</v>
      </c>
      <c r="BL11">
        <v>8744</v>
      </c>
      <c r="BM11">
        <v>116</v>
      </c>
      <c r="BN11">
        <v>13</v>
      </c>
      <c r="BO11">
        <v>0</v>
      </c>
      <c r="BP11">
        <v>0</v>
      </c>
      <c r="BQ11">
        <v>107</v>
      </c>
      <c r="BR11">
        <v>107</v>
      </c>
      <c r="BS11">
        <v>117118</v>
      </c>
      <c r="BT11">
        <v>67928</v>
      </c>
      <c r="BV11">
        <v>49190</v>
      </c>
      <c r="BW11">
        <v>59068</v>
      </c>
      <c r="BX11">
        <v>8744</v>
      </c>
      <c r="BY11">
        <v>116</v>
      </c>
      <c r="BZ11">
        <v>696</v>
      </c>
      <c r="CA11">
        <v>47</v>
      </c>
      <c r="CB11" t="s">
        <v>454</v>
      </c>
      <c r="CC11" t="s">
        <v>454</v>
      </c>
      <c r="CD11">
        <v>743</v>
      </c>
      <c r="CE11">
        <v>1127</v>
      </c>
      <c r="CF11">
        <v>0.65927239999999998</v>
      </c>
      <c r="CG11">
        <v>743</v>
      </c>
      <c r="CH11">
        <v>2754</v>
      </c>
      <c r="CI11">
        <v>40</v>
      </c>
      <c r="CJ11" t="s">
        <v>454</v>
      </c>
      <c r="CK11" t="s">
        <v>454</v>
      </c>
      <c r="CL11">
        <v>2794</v>
      </c>
      <c r="CM11">
        <v>3597</v>
      </c>
      <c r="CN11">
        <v>0.77675839999999996</v>
      </c>
      <c r="CO11">
        <v>14493</v>
      </c>
      <c r="CP11">
        <v>0</v>
      </c>
      <c r="CQ11">
        <v>1012</v>
      </c>
      <c r="CR11">
        <v>9813</v>
      </c>
      <c r="CS11" t="s">
        <v>463</v>
      </c>
      <c r="CV11">
        <v>1012</v>
      </c>
      <c r="CW11">
        <v>9813</v>
      </c>
      <c r="CX11">
        <v>0</v>
      </c>
      <c r="CY11">
        <v>0</v>
      </c>
      <c r="CZ11">
        <v>0</v>
      </c>
      <c r="DA11">
        <v>462</v>
      </c>
      <c r="DB11">
        <v>8324</v>
      </c>
      <c r="DC11">
        <v>460</v>
      </c>
      <c r="DD11">
        <v>49</v>
      </c>
      <c r="DE11">
        <v>0</v>
      </c>
      <c r="DF11">
        <v>0</v>
      </c>
      <c r="DG11">
        <v>3640</v>
      </c>
      <c r="DH11">
        <v>2</v>
      </c>
      <c r="DI11">
        <v>0</v>
      </c>
      <c r="DJ11">
        <v>0</v>
      </c>
      <c r="DK11">
        <v>0</v>
      </c>
      <c r="DL11">
        <v>0</v>
      </c>
      <c r="DM11">
        <v>17910</v>
      </c>
      <c r="DN11">
        <v>9.8406599999999997</v>
      </c>
      <c r="DO11">
        <v>21550</v>
      </c>
      <c r="DP11">
        <v>11.84066</v>
      </c>
      <c r="DQ11">
        <v>278</v>
      </c>
      <c r="DR11">
        <v>0.15275</v>
      </c>
      <c r="DS11">
        <v>4</v>
      </c>
      <c r="DT11">
        <v>19</v>
      </c>
      <c r="DU11">
        <v>23</v>
      </c>
      <c r="DV11">
        <v>2</v>
      </c>
      <c r="DW11">
        <v>0</v>
      </c>
      <c r="DX11">
        <v>4</v>
      </c>
      <c r="DY11" t="s">
        <v>169</v>
      </c>
      <c r="DZ11">
        <v>106077</v>
      </c>
      <c r="EA11">
        <v>910665</v>
      </c>
      <c r="EB11">
        <v>1016742</v>
      </c>
      <c r="EC11">
        <v>7350</v>
      </c>
      <c r="ED11">
        <v>24949</v>
      </c>
      <c r="EE11">
        <v>748994</v>
      </c>
      <c r="EF11" t="s">
        <v>462</v>
      </c>
      <c r="EG11">
        <v>748994</v>
      </c>
      <c r="EH11">
        <v>187249</v>
      </c>
      <c r="EI11" t="s">
        <v>462</v>
      </c>
      <c r="EJ11">
        <v>187249</v>
      </c>
      <c r="EK11">
        <v>936243</v>
      </c>
      <c r="EL11">
        <v>73399.5</v>
      </c>
      <c r="EM11">
        <v>1727.04</v>
      </c>
      <c r="EN11">
        <v>16700</v>
      </c>
      <c r="EO11">
        <v>11000</v>
      </c>
      <c r="EP11">
        <v>17273.63</v>
      </c>
      <c r="EQ11">
        <v>120100.17</v>
      </c>
      <c r="EY11">
        <v>120495</v>
      </c>
      <c r="EZ11">
        <v>1176838.17</v>
      </c>
      <c r="FA11">
        <v>47196</v>
      </c>
      <c r="FB11">
        <v>863525</v>
      </c>
      <c r="FD11">
        <v>69026</v>
      </c>
      <c r="FE11">
        <v>15913</v>
      </c>
      <c r="FF11">
        <v>84939</v>
      </c>
      <c r="FG11">
        <v>72725</v>
      </c>
      <c r="FH11">
        <v>87873</v>
      </c>
      <c r="FI11">
        <v>24095</v>
      </c>
      <c r="FJ11">
        <v>89774</v>
      </c>
      <c r="FK11">
        <v>1222931</v>
      </c>
      <c r="FL11">
        <v>0</v>
      </c>
      <c r="FM11">
        <v>106878</v>
      </c>
      <c r="FN11">
        <v>12379</v>
      </c>
      <c r="FO11">
        <v>0</v>
      </c>
      <c r="FP11">
        <v>0</v>
      </c>
      <c r="FQ11">
        <v>0</v>
      </c>
      <c r="FR11">
        <v>3534</v>
      </c>
    </row>
    <row r="12" spans="1:174" x14ac:dyDescent="0.3">
      <c r="A12">
        <v>2024</v>
      </c>
      <c r="B12" t="s">
        <v>410</v>
      </c>
      <c r="C12" t="s">
        <v>428</v>
      </c>
      <c r="D12" t="s">
        <v>181</v>
      </c>
      <c r="E12" t="s">
        <v>434</v>
      </c>
      <c r="F12" t="s">
        <v>439</v>
      </c>
      <c r="G12" t="s">
        <v>149</v>
      </c>
      <c r="H12">
        <v>15587</v>
      </c>
      <c r="I12" t="s">
        <v>517</v>
      </c>
      <c r="J12">
        <v>14194</v>
      </c>
      <c r="K12" t="s">
        <v>515</v>
      </c>
      <c r="L12" t="s">
        <v>150</v>
      </c>
      <c r="M12">
        <v>2</v>
      </c>
      <c r="N12" t="s">
        <v>457</v>
      </c>
      <c r="O12">
        <v>1</v>
      </c>
      <c r="P12">
        <v>2</v>
      </c>
      <c r="Q12">
        <v>0</v>
      </c>
      <c r="R12">
        <v>0</v>
      </c>
      <c r="S12">
        <v>0</v>
      </c>
      <c r="T12" t="s">
        <v>150</v>
      </c>
      <c r="U12">
        <v>6</v>
      </c>
      <c r="V12" t="s">
        <v>150</v>
      </c>
      <c r="W12" t="s">
        <v>169</v>
      </c>
      <c r="X12">
        <v>836</v>
      </c>
      <c r="Y12">
        <v>836</v>
      </c>
      <c r="Z12">
        <v>57</v>
      </c>
      <c r="AA12">
        <v>48</v>
      </c>
      <c r="AB12">
        <v>14</v>
      </c>
      <c r="AC12">
        <v>1</v>
      </c>
      <c r="AD12">
        <v>243</v>
      </c>
      <c r="AE12">
        <v>0</v>
      </c>
      <c r="AF12">
        <v>1944</v>
      </c>
      <c r="AG12">
        <v>0</v>
      </c>
      <c r="AH12">
        <v>515</v>
      </c>
      <c r="AI12">
        <v>3589</v>
      </c>
      <c r="AJ12">
        <v>2</v>
      </c>
      <c r="AK12">
        <v>78</v>
      </c>
      <c r="AL12">
        <v>2339</v>
      </c>
      <c r="AM12">
        <v>676</v>
      </c>
      <c r="AN12">
        <v>118852</v>
      </c>
      <c r="AO12">
        <v>29349</v>
      </c>
      <c r="AQ12">
        <v>0</v>
      </c>
      <c r="AS12">
        <v>89503</v>
      </c>
      <c r="AT12">
        <v>87262</v>
      </c>
      <c r="AU12">
        <v>1</v>
      </c>
      <c r="AX12">
        <v>721</v>
      </c>
      <c r="AZ12" t="s">
        <v>454</v>
      </c>
      <c r="BA12">
        <v>118852</v>
      </c>
      <c r="BC12">
        <v>34295</v>
      </c>
      <c r="BD12">
        <v>120</v>
      </c>
      <c r="BE12" t="s">
        <v>454</v>
      </c>
      <c r="BF12">
        <v>132911</v>
      </c>
      <c r="BG12">
        <v>10</v>
      </c>
      <c r="BI12">
        <v>91173</v>
      </c>
      <c r="BJ12">
        <v>41738</v>
      </c>
      <c r="BK12">
        <v>37082</v>
      </c>
      <c r="BL12">
        <v>4656</v>
      </c>
      <c r="BM12" t="s">
        <v>454</v>
      </c>
      <c r="BN12">
        <v>82</v>
      </c>
      <c r="BO12" t="s">
        <v>454</v>
      </c>
      <c r="BP12">
        <v>442</v>
      </c>
      <c r="BQ12">
        <v>4</v>
      </c>
      <c r="BR12">
        <v>446</v>
      </c>
      <c r="BS12">
        <v>82544</v>
      </c>
      <c r="BT12">
        <v>33354</v>
      </c>
      <c r="BV12">
        <v>49190</v>
      </c>
      <c r="BW12">
        <v>28691</v>
      </c>
      <c r="BX12">
        <v>4663</v>
      </c>
      <c r="BY12" t="s">
        <v>454</v>
      </c>
      <c r="BZ12">
        <v>487</v>
      </c>
      <c r="CA12" t="s">
        <v>454</v>
      </c>
      <c r="CB12" t="s">
        <v>454</v>
      </c>
      <c r="CC12">
        <v>2656</v>
      </c>
      <c r="CD12">
        <v>3143</v>
      </c>
      <c r="CE12">
        <v>3592</v>
      </c>
      <c r="CF12">
        <v>0.875</v>
      </c>
      <c r="CG12">
        <v>3143</v>
      </c>
      <c r="CH12">
        <v>353</v>
      </c>
      <c r="CI12" t="s">
        <v>454</v>
      </c>
      <c r="CJ12" t="s">
        <v>454</v>
      </c>
      <c r="CK12">
        <v>3814</v>
      </c>
      <c r="CL12">
        <v>4167</v>
      </c>
      <c r="CM12">
        <v>4309</v>
      </c>
      <c r="CN12">
        <v>0.96704570000000001</v>
      </c>
      <c r="CO12">
        <v>6900</v>
      </c>
      <c r="CP12">
        <v>52</v>
      </c>
      <c r="CQ12">
        <v>226</v>
      </c>
      <c r="CR12">
        <v>4382</v>
      </c>
      <c r="CS12" t="s">
        <v>463</v>
      </c>
      <c r="CV12">
        <v>226</v>
      </c>
      <c r="CW12" t="s">
        <v>454</v>
      </c>
      <c r="CX12" t="s">
        <v>454</v>
      </c>
      <c r="CY12" t="s">
        <v>454</v>
      </c>
      <c r="CZ12" t="s">
        <v>454</v>
      </c>
      <c r="DA12" t="s">
        <v>454</v>
      </c>
      <c r="DB12" t="s">
        <v>454</v>
      </c>
      <c r="DC12">
        <v>60</v>
      </c>
      <c r="DD12" t="s">
        <v>454</v>
      </c>
      <c r="DE12" t="s">
        <v>454</v>
      </c>
      <c r="DF12" t="s">
        <v>454</v>
      </c>
      <c r="DG12" t="s">
        <v>454</v>
      </c>
      <c r="DH12">
        <v>0</v>
      </c>
      <c r="DI12" t="s">
        <v>454</v>
      </c>
      <c r="DJ12">
        <v>0</v>
      </c>
      <c r="DK12" t="s">
        <v>454</v>
      </c>
      <c r="DL12">
        <v>0</v>
      </c>
      <c r="DM12" t="s">
        <v>454</v>
      </c>
      <c r="DN12">
        <v>0</v>
      </c>
      <c r="DO12">
        <v>0</v>
      </c>
      <c r="DP12">
        <v>0</v>
      </c>
      <c r="DQ12" t="s">
        <v>454</v>
      </c>
      <c r="DR12">
        <v>0</v>
      </c>
      <c r="DS12">
        <v>6</v>
      </c>
      <c r="DT12">
        <v>11</v>
      </c>
      <c r="DU12">
        <v>17</v>
      </c>
      <c r="DV12">
        <v>3</v>
      </c>
      <c r="DW12" t="s">
        <v>463</v>
      </c>
      <c r="DX12">
        <v>10</v>
      </c>
      <c r="DY12" t="s">
        <v>169</v>
      </c>
      <c r="DZ12">
        <v>48095</v>
      </c>
      <c r="EA12">
        <v>30907</v>
      </c>
      <c r="EB12">
        <v>79002</v>
      </c>
      <c r="EC12">
        <v>5699</v>
      </c>
      <c r="ED12">
        <v>1892</v>
      </c>
      <c r="EE12">
        <v>0</v>
      </c>
      <c r="EF12">
        <v>0</v>
      </c>
      <c r="EG12">
        <v>0</v>
      </c>
      <c r="EH12">
        <v>435939</v>
      </c>
      <c r="EI12">
        <v>0</v>
      </c>
      <c r="EJ12">
        <v>435939</v>
      </c>
      <c r="EK12">
        <v>435939</v>
      </c>
      <c r="EL12">
        <v>38323.800000000003</v>
      </c>
      <c r="EM12">
        <v>6932.8</v>
      </c>
      <c r="EN12">
        <v>6600</v>
      </c>
      <c r="EO12">
        <v>11000</v>
      </c>
      <c r="EP12">
        <v>14753.5</v>
      </c>
      <c r="EQ12">
        <v>77610.100000000006</v>
      </c>
      <c r="EY12">
        <v>63093</v>
      </c>
      <c r="EZ12">
        <v>576642.1</v>
      </c>
      <c r="FA12">
        <v>80000</v>
      </c>
      <c r="FB12">
        <v>570688</v>
      </c>
      <c r="FD12">
        <v>75356</v>
      </c>
      <c r="FE12">
        <v>9906.7000000000007</v>
      </c>
      <c r="FF12">
        <v>85262.7</v>
      </c>
      <c r="FG12">
        <v>10737</v>
      </c>
      <c r="FH12">
        <v>59759</v>
      </c>
      <c r="FI12">
        <v>0</v>
      </c>
      <c r="FJ12">
        <v>58828</v>
      </c>
      <c r="FK12">
        <v>785274.7</v>
      </c>
      <c r="FL12">
        <v>0</v>
      </c>
      <c r="FM12">
        <v>12944</v>
      </c>
      <c r="FN12">
        <v>4687.26</v>
      </c>
      <c r="FO12">
        <v>0</v>
      </c>
      <c r="FP12">
        <v>0</v>
      </c>
      <c r="FQ12">
        <v>3264</v>
      </c>
      <c r="FR12">
        <v>1955.44</v>
      </c>
    </row>
    <row r="13" spans="1:174" x14ac:dyDescent="0.3">
      <c r="A13">
        <v>2024</v>
      </c>
      <c r="B13" t="s">
        <v>182</v>
      </c>
      <c r="C13" t="s">
        <v>182</v>
      </c>
      <c r="D13" t="s">
        <v>183</v>
      </c>
      <c r="E13" t="s">
        <v>435</v>
      </c>
      <c r="F13" t="s">
        <v>443</v>
      </c>
      <c r="G13" t="s">
        <v>149</v>
      </c>
      <c r="H13">
        <v>18700</v>
      </c>
      <c r="I13" t="s">
        <v>517</v>
      </c>
      <c r="J13">
        <v>17788</v>
      </c>
      <c r="K13" t="s">
        <v>515</v>
      </c>
      <c r="L13" t="s">
        <v>150</v>
      </c>
      <c r="M13">
        <v>2</v>
      </c>
      <c r="N13" t="s">
        <v>456</v>
      </c>
      <c r="O13">
        <v>1</v>
      </c>
      <c r="P13">
        <v>1</v>
      </c>
      <c r="Q13">
        <v>0</v>
      </c>
      <c r="R13">
        <v>2</v>
      </c>
      <c r="S13">
        <v>0</v>
      </c>
      <c r="T13" t="s">
        <v>150</v>
      </c>
      <c r="U13">
        <v>1</v>
      </c>
      <c r="V13" t="s">
        <v>169</v>
      </c>
      <c r="W13" t="s">
        <v>169</v>
      </c>
      <c r="X13">
        <v>1114.8399999999999</v>
      </c>
      <c r="Y13">
        <v>834</v>
      </c>
      <c r="Z13">
        <v>94</v>
      </c>
      <c r="AA13">
        <v>0</v>
      </c>
      <c r="AB13">
        <v>6</v>
      </c>
      <c r="AC13">
        <v>1</v>
      </c>
      <c r="AD13">
        <v>257</v>
      </c>
      <c r="AE13">
        <v>0</v>
      </c>
      <c r="AF13">
        <v>2083</v>
      </c>
      <c r="AG13">
        <v>0</v>
      </c>
      <c r="AH13">
        <v>429</v>
      </c>
      <c r="AI13">
        <v>2544</v>
      </c>
      <c r="AJ13">
        <v>25</v>
      </c>
      <c r="AK13">
        <v>78</v>
      </c>
      <c r="AL13">
        <v>2569</v>
      </c>
      <c r="AM13">
        <v>537</v>
      </c>
      <c r="AN13">
        <v>61796</v>
      </c>
      <c r="AO13">
        <v>17552</v>
      </c>
      <c r="AQ13">
        <v>0</v>
      </c>
      <c r="AS13">
        <v>44244</v>
      </c>
      <c r="AT13">
        <v>43104</v>
      </c>
      <c r="AU13">
        <v>879</v>
      </c>
      <c r="AX13">
        <v>261</v>
      </c>
      <c r="AZ13" t="s">
        <v>454</v>
      </c>
      <c r="BA13">
        <v>61796</v>
      </c>
      <c r="BC13">
        <v>22149</v>
      </c>
      <c r="BD13">
        <v>0</v>
      </c>
      <c r="BE13">
        <v>110</v>
      </c>
      <c r="BF13">
        <v>161855</v>
      </c>
      <c r="BG13">
        <v>7</v>
      </c>
      <c r="BI13">
        <v>91173</v>
      </c>
      <c r="BJ13">
        <v>70682</v>
      </c>
      <c r="BK13">
        <v>67160</v>
      </c>
      <c r="BL13">
        <v>3522</v>
      </c>
      <c r="BM13">
        <v>27</v>
      </c>
      <c r="BN13">
        <v>86</v>
      </c>
      <c r="BO13">
        <v>0</v>
      </c>
      <c r="BP13">
        <v>0</v>
      </c>
      <c r="BQ13">
        <v>0</v>
      </c>
      <c r="BR13">
        <v>0</v>
      </c>
      <c r="BS13">
        <v>118234</v>
      </c>
      <c r="BT13">
        <v>69044</v>
      </c>
      <c r="BV13">
        <v>49190</v>
      </c>
      <c r="BW13">
        <v>65434</v>
      </c>
      <c r="BX13">
        <v>3583</v>
      </c>
      <c r="BY13">
        <v>27</v>
      </c>
      <c r="BZ13">
        <v>473</v>
      </c>
      <c r="CA13" t="s">
        <v>454</v>
      </c>
      <c r="CB13" t="s">
        <v>454</v>
      </c>
      <c r="CC13">
        <v>1938</v>
      </c>
      <c r="CD13">
        <v>2411</v>
      </c>
      <c r="CE13">
        <v>2591</v>
      </c>
      <c r="CF13">
        <v>0.93052880000000004</v>
      </c>
      <c r="CG13">
        <v>2411</v>
      </c>
      <c r="CH13">
        <v>99</v>
      </c>
      <c r="CI13" t="s">
        <v>454</v>
      </c>
      <c r="CJ13" t="s">
        <v>454</v>
      </c>
      <c r="CK13">
        <v>1257</v>
      </c>
      <c r="CL13">
        <v>1356</v>
      </c>
      <c r="CM13">
        <v>1417</v>
      </c>
      <c r="CN13">
        <v>0.95695129999999995</v>
      </c>
      <c r="CO13" t="s">
        <v>203</v>
      </c>
      <c r="CP13">
        <v>37</v>
      </c>
      <c r="CQ13">
        <v>116</v>
      </c>
      <c r="CR13">
        <v>2895</v>
      </c>
      <c r="CS13">
        <v>0</v>
      </c>
      <c r="CV13" t="s">
        <v>454</v>
      </c>
      <c r="CW13" t="s">
        <v>454</v>
      </c>
      <c r="CX13" t="s">
        <v>454</v>
      </c>
      <c r="CY13" t="s">
        <v>454</v>
      </c>
      <c r="CZ13" t="s">
        <v>454</v>
      </c>
      <c r="DA13" t="s">
        <v>454</v>
      </c>
      <c r="DB13" t="s">
        <v>454</v>
      </c>
      <c r="DC13">
        <v>569</v>
      </c>
      <c r="DD13" t="s">
        <v>454</v>
      </c>
      <c r="DE13" t="s">
        <v>454</v>
      </c>
      <c r="DF13" t="s">
        <v>454</v>
      </c>
      <c r="DG13" t="s">
        <v>454</v>
      </c>
      <c r="DH13">
        <v>0</v>
      </c>
      <c r="DI13" t="s">
        <v>454</v>
      </c>
      <c r="DJ13">
        <v>0</v>
      </c>
      <c r="DK13" t="s">
        <v>454</v>
      </c>
      <c r="DL13">
        <v>0</v>
      </c>
      <c r="DM13" t="s">
        <v>454</v>
      </c>
      <c r="DN13">
        <v>0</v>
      </c>
      <c r="DO13">
        <v>0</v>
      </c>
      <c r="DP13">
        <v>0</v>
      </c>
      <c r="DQ13" t="s">
        <v>454</v>
      </c>
      <c r="DR13">
        <v>0</v>
      </c>
      <c r="DS13">
        <v>2</v>
      </c>
      <c r="DT13">
        <v>11</v>
      </c>
      <c r="DU13">
        <v>13</v>
      </c>
      <c r="DV13">
        <v>0</v>
      </c>
      <c r="DW13">
        <v>3</v>
      </c>
      <c r="DX13">
        <v>1</v>
      </c>
      <c r="DY13" t="s">
        <v>169</v>
      </c>
      <c r="DZ13" t="s">
        <v>203</v>
      </c>
      <c r="EA13">
        <v>16590</v>
      </c>
      <c r="EB13">
        <v>16590</v>
      </c>
      <c r="EC13">
        <v>1809</v>
      </c>
      <c r="ED13" t="s">
        <v>203</v>
      </c>
      <c r="EE13">
        <v>460000</v>
      </c>
      <c r="EF13">
        <v>0</v>
      </c>
      <c r="EG13">
        <v>460000</v>
      </c>
      <c r="EH13">
        <v>0</v>
      </c>
      <c r="EI13">
        <v>0</v>
      </c>
      <c r="EJ13">
        <v>0</v>
      </c>
      <c r="EK13">
        <v>460000</v>
      </c>
      <c r="EL13">
        <v>50320</v>
      </c>
      <c r="EM13">
        <v>5595.52</v>
      </c>
      <c r="EN13">
        <v>17000</v>
      </c>
      <c r="EO13">
        <v>11000</v>
      </c>
      <c r="EP13">
        <v>15450.7</v>
      </c>
      <c r="EQ13">
        <v>99366.22</v>
      </c>
      <c r="EY13">
        <v>26479</v>
      </c>
      <c r="EZ13">
        <v>585845.22</v>
      </c>
      <c r="FA13">
        <v>0</v>
      </c>
      <c r="FB13">
        <v>451868</v>
      </c>
      <c r="FD13">
        <v>30800</v>
      </c>
      <c r="FE13">
        <v>4891.0600000000004</v>
      </c>
      <c r="FF13">
        <v>35691.06</v>
      </c>
      <c r="FG13">
        <v>10683</v>
      </c>
      <c r="FH13">
        <v>23855</v>
      </c>
      <c r="FI13">
        <v>11135</v>
      </c>
      <c r="FJ13">
        <v>56196</v>
      </c>
      <c r="FK13">
        <v>589428.06000000006</v>
      </c>
      <c r="FL13">
        <v>0</v>
      </c>
      <c r="FM13">
        <v>19486</v>
      </c>
      <c r="FN13">
        <v>4743.2</v>
      </c>
      <c r="FO13">
        <v>147.86000000000001</v>
      </c>
      <c r="FP13">
        <v>0</v>
      </c>
      <c r="FQ13">
        <v>0</v>
      </c>
      <c r="FR13">
        <v>0</v>
      </c>
    </row>
    <row r="14" spans="1:174" x14ac:dyDescent="0.3">
      <c r="A14">
        <v>2024</v>
      </c>
      <c r="B14" t="s">
        <v>185</v>
      </c>
      <c r="C14" t="s">
        <v>185</v>
      </c>
      <c r="D14" t="s">
        <v>186</v>
      </c>
      <c r="E14" t="s">
        <v>434</v>
      </c>
      <c r="F14" t="s">
        <v>439</v>
      </c>
      <c r="G14" t="s">
        <v>149</v>
      </c>
      <c r="H14">
        <v>2933</v>
      </c>
      <c r="I14" t="s">
        <v>517</v>
      </c>
      <c r="J14">
        <v>2749</v>
      </c>
      <c r="K14" t="s">
        <v>515</v>
      </c>
      <c r="L14" t="s">
        <v>150</v>
      </c>
      <c r="M14">
        <v>2</v>
      </c>
      <c r="N14" t="s">
        <v>456</v>
      </c>
      <c r="O14">
        <v>1</v>
      </c>
      <c r="P14">
        <v>1</v>
      </c>
      <c r="Q14">
        <v>0</v>
      </c>
      <c r="R14">
        <v>0</v>
      </c>
      <c r="S14">
        <v>0</v>
      </c>
      <c r="T14" t="s">
        <v>169</v>
      </c>
      <c r="U14">
        <v>1</v>
      </c>
      <c r="V14" t="s">
        <v>150</v>
      </c>
      <c r="W14" t="s">
        <v>169</v>
      </c>
      <c r="X14">
        <v>358</v>
      </c>
      <c r="Y14">
        <v>300</v>
      </c>
      <c r="Z14">
        <v>22</v>
      </c>
      <c r="AA14">
        <v>0</v>
      </c>
      <c r="AB14">
        <v>5</v>
      </c>
      <c r="AC14">
        <v>1</v>
      </c>
      <c r="AD14">
        <v>254</v>
      </c>
      <c r="AE14">
        <v>0</v>
      </c>
      <c r="AF14">
        <v>1586</v>
      </c>
      <c r="AG14">
        <v>0</v>
      </c>
      <c r="AH14">
        <v>178</v>
      </c>
      <c r="AI14">
        <v>598</v>
      </c>
      <c r="AJ14">
        <v>2</v>
      </c>
      <c r="AK14">
        <v>50</v>
      </c>
      <c r="AL14">
        <v>711</v>
      </c>
      <c r="AM14">
        <v>188</v>
      </c>
      <c r="AN14">
        <v>19872</v>
      </c>
      <c r="AO14">
        <v>5187</v>
      </c>
      <c r="AQ14">
        <v>100</v>
      </c>
      <c r="AS14">
        <v>14685</v>
      </c>
      <c r="AT14">
        <v>12866</v>
      </c>
      <c r="AU14">
        <v>0</v>
      </c>
      <c r="AX14">
        <v>1400</v>
      </c>
      <c r="AZ14">
        <v>1825</v>
      </c>
      <c r="BA14">
        <v>21697</v>
      </c>
      <c r="BC14">
        <v>8095</v>
      </c>
      <c r="BD14">
        <v>0</v>
      </c>
      <c r="BE14">
        <v>9</v>
      </c>
      <c r="BF14">
        <v>117548</v>
      </c>
      <c r="BG14">
        <v>15</v>
      </c>
      <c r="BI14">
        <v>91392</v>
      </c>
      <c r="BJ14">
        <v>26156</v>
      </c>
      <c r="BK14">
        <v>25501</v>
      </c>
      <c r="BL14">
        <v>655</v>
      </c>
      <c r="BM14">
        <v>8</v>
      </c>
      <c r="BN14">
        <v>0</v>
      </c>
      <c r="BO14">
        <v>1049</v>
      </c>
      <c r="BP14">
        <v>0</v>
      </c>
      <c r="BQ14">
        <v>9</v>
      </c>
      <c r="BR14">
        <v>9</v>
      </c>
      <c r="BS14">
        <v>73647</v>
      </c>
      <c r="BT14">
        <v>24239</v>
      </c>
      <c r="BV14">
        <v>49408</v>
      </c>
      <c r="BW14">
        <v>23569</v>
      </c>
      <c r="BX14">
        <v>652</v>
      </c>
      <c r="BY14">
        <v>18</v>
      </c>
      <c r="BZ14">
        <v>379</v>
      </c>
      <c r="CA14" t="s">
        <v>454</v>
      </c>
      <c r="CB14" t="s">
        <v>454</v>
      </c>
      <c r="CC14">
        <v>1287</v>
      </c>
      <c r="CD14">
        <v>1666</v>
      </c>
      <c r="CE14">
        <v>2043</v>
      </c>
      <c r="CF14">
        <v>0.81546739999999995</v>
      </c>
      <c r="CG14">
        <v>1666</v>
      </c>
      <c r="CH14">
        <v>5</v>
      </c>
      <c r="CI14" t="s">
        <v>454</v>
      </c>
      <c r="CJ14" t="s">
        <v>454</v>
      </c>
      <c r="CK14">
        <v>513</v>
      </c>
      <c r="CL14">
        <v>518</v>
      </c>
      <c r="CM14">
        <v>518</v>
      </c>
      <c r="CN14">
        <v>1</v>
      </c>
      <c r="CO14" t="s">
        <v>203</v>
      </c>
      <c r="CP14">
        <v>104</v>
      </c>
      <c r="CQ14">
        <v>400</v>
      </c>
      <c r="CR14">
        <v>2652</v>
      </c>
      <c r="CS14" t="s">
        <v>463</v>
      </c>
      <c r="CV14">
        <v>400</v>
      </c>
      <c r="CW14">
        <v>2652</v>
      </c>
      <c r="CX14">
        <v>0</v>
      </c>
      <c r="CY14">
        <v>0</v>
      </c>
      <c r="CZ14">
        <v>0</v>
      </c>
      <c r="DA14">
        <v>326</v>
      </c>
      <c r="DB14">
        <v>2174</v>
      </c>
      <c r="DC14">
        <v>56</v>
      </c>
      <c r="DD14">
        <v>0</v>
      </c>
      <c r="DE14">
        <v>0</v>
      </c>
      <c r="DF14">
        <v>0</v>
      </c>
      <c r="DG14">
        <v>0</v>
      </c>
      <c r="DH14">
        <v>0</v>
      </c>
      <c r="DI14">
        <v>0</v>
      </c>
      <c r="DJ14">
        <v>0</v>
      </c>
      <c r="DK14">
        <v>0</v>
      </c>
      <c r="DL14">
        <v>0</v>
      </c>
      <c r="DM14">
        <v>4938</v>
      </c>
      <c r="DN14">
        <v>2.71319</v>
      </c>
      <c r="DO14">
        <v>4938</v>
      </c>
      <c r="DP14">
        <v>2.71319</v>
      </c>
      <c r="DQ14">
        <v>335</v>
      </c>
      <c r="DR14">
        <v>0.18407000000000001</v>
      </c>
      <c r="DS14">
        <v>0</v>
      </c>
      <c r="DT14">
        <v>4</v>
      </c>
      <c r="DU14">
        <v>4</v>
      </c>
      <c r="DV14">
        <v>0</v>
      </c>
      <c r="DW14">
        <v>0</v>
      </c>
      <c r="DX14">
        <v>5</v>
      </c>
      <c r="DY14" t="s">
        <v>169</v>
      </c>
      <c r="DZ14">
        <v>13840</v>
      </c>
      <c r="EA14">
        <v>6055</v>
      </c>
      <c r="EB14">
        <v>19895</v>
      </c>
      <c r="EC14">
        <v>707</v>
      </c>
      <c r="ED14">
        <v>19944</v>
      </c>
      <c r="EE14" t="s">
        <v>454</v>
      </c>
      <c r="EF14" t="s">
        <v>462</v>
      </c>
      <c r="EG14">
        <v>95145</v>
      </c>
      <c r="EH14" t="s">
        <v>462</v>
      </c>
      <c r="EI14" t="s">
        <v>462</v>
      </c>
      <c r="EJ14">
        <v>15820</v>
      </c>
      <c r="EK14">
        <v>110965</v>
      </c>
      <c r="EL14">
        <v>8796.7999999999993</v>
      </c>
      <c r="EM14">
        <v>3420.48</v>
      </c>
      <c r="EN14">
        <v>2500</v>
      </c>
      <c r="EO14">
        <v>6350</v>
      </c>
      <c r="EP14">
        <v>8233.2000000000007</v>
      </c>
      <c r="EQ14">
        <v>29300.48</v>
      </c>
      <c r="EY14">
        <v>21552</v>
      </c>
      <c r="EZ14">
        <v>161817.48000000001</v>
      </c>
      <c r="FA14">
        <v>0</v>
      </c>
      <c r="FB14">
        <v>146181</v>
      </c>
      <c r="FD14">
        <v>16600</v>
      </c>
      <c r="FE14">
        <v>1456.62</v>
      </c>
      <c r="FF14">
        <v>18056.62</v>
      </c>
      <c r="FG14">
        <v>4325</v>
      </c>
      <c r="FH14">
        <v>2825</v>
      </c>
      <c r="FI14">
        <v>16672</v>
      </c>
      <c r="FJ14">
        <v>31081</v>
      </c>
      <c r="FK14">
        <v>219140.62</v>
      </c>
      <c r="FL14">
        <v>0</v>
      </c>
      <c r="FM14">
        <v>27096</v>
      </c>
      <c r="FN14">
        <v>968.29</v>
      </c>
      <c r="FO14">
        <v>0</v>
      </c>
      <c r="FP14">
        <v>488.33</v>
      </c>
      <c r="FQ14">
        <v>0</v>
      </c>
      <c r="FR14">
        <v>0</v>
      </c>
    </row>
    <row r="15" spans="1:174" x14ac:dyDescent="0.3">
      <c r="A15">
        <v>2024</v>
      </c>
      <c r="B15" t="s">
        <v>187</v>
      </c>
      <c r="C15" t="s">
        <v>187</v>
      </c>
      <c r="D15" t="s">
        <v>188</v>
      </c>
      <c r="E15" t="s">
        <v>434</v>
      </c>
      <c r="F15" t="s">
        <v>439</v>
      </c>
      <c r="G15" t="s">
        <v>149</v>
      </c>
      <c r="H15">
        <v>10315</v>
      </c>
      <c r="I15" t="s">
        <v>517</v>
      </c>
      <c r="J15">
        <v>9365</v>
      </c>
      <c r="K15" t="s">
        <v>515</v>
      </c>
      <c r="L15" t="s">
        <v>150</v>
      </c>
      <c r="M15">
        <v>4</v>
      </c>
      <c r="N15" t="s">
        <v>456</v>
      </c>
      <c r="O15">
        <v>1</v>
      </c>
      <c r="P15">
        <v>1</v>
      </c>
      <c r="Q15">
        <v>0</v>
      </c>
      <c r="R15">
        <v>1</v>
      </c>
      <c r="S15">
        <v>0</v>
      </c>
      <c r="T15" t="s">
        <v>150</v>
      </c>
      <c r="U15">
        <v>1</v>
      </c>
      <c r="V15" t="s">
        <v>150</v>
      </c>
      <c r="W15" t="s">
        <v>169</v>
      </c>
      <c r="X15">
        <v>810</v>
      </c>
      <c r="Y15">
        <v>810</v>
      </c>
      <c r="Z15" t="s">
        <v>454</v>
      </c>
      <c r="AA15" t="s">
        <v>454</v>
      </c>
      <c r="AB15" t="s">
        <v>454</v>
      </c>
      <c r="AC15" t="s">
        <v>454</v>
      </c>
      <c r="AD15" t="s">
        <v>454</v>
      </c>
      <c r="AE15" t="s">
        <v>454</v>
      </c>
      <c r="AF15" t="s">
        <v>454</v>
      </c>
      <c r="AG15" t="s">
        <v>454</v>
      </c>
      <c r="AH15">
        <v>738</v>
      </c>
      <c r="AI15">
        <v>5184</v>
      </c>
      <c r="AJ15">
        <v>12</v>
      </c>
      <c r="AK15">
        <v>121</v>
      </c>
      <c r="AL15" t="s">
        <v>454</v>
      </c>
      <c r="AM15">
        <v>1087</v>
      </c>
      <c r="AN15">
        <v>20464</v>
      </c>
      <c r="AO15">
        <v>20464</v>
      </c>
      <c r="AQ15">
        <v>97</v>
      </c>
      <c r="AS15" t="s">
        <v>454</v>
      </c>
      <c r="AT15">
        <v>67361</v>
      </c>
      <c r="AU15">
        <v>35</v>
      </c>
      <c r="AX15">
        <v>319</v>
      </c>
      <c r="AZ15" t="s">
        <v>454</v>
      </c>
      <c r="BA15">
        <v>20464</v>
      </c>
      <c r="BC15">
        <v>41370</v>
      </c>
      <c r="BD15">
        <v>0</v>
      </c>
      <c r="BE15" t="s">
        <v>454</v>
      </c>
      <c r="BF15">
        <v>92473</v>
      </c>
      <c r="BG15">
        <v>15</v>
      </c>
      <c r="BI15">
        <v>91173</v>
      </c>
      <c r="BJ15">
        <v>1300</v>
      </c>
      <c r="BK15" t="s">
        <v>454</v>
      </c>
      <c r="BL15">
        <v>1300</v>
      </c>
      <c r="BM15" t="s">
        <v>454</v>
      </c>
      <c r="BN15">
        <v>0</v>
      </c>
      <c r="BO15" t="s">
        <v>454</v>
      </c>
      <c r="BP15">
        <v>0</v>
      </c>
      <c r="BQ15">
        <v>0</v>
      </c>
      <c r="BR15">
        <v>0</v>
      </c>
      <c r="BS15">
        <v>81190</v>
      </c>
      <c r="BT15">
        <v>32000</v>
      </c>
      <c r="BV15">
        <v>49190</v>
      </c>
      <c r="BW15">
        <v>30728</v>
      </c>
      <c r="BX15">
        <v>1272</v>
      </c>
      <c r="BY15" t="s">
        <v>454</v>
      </c>
      <c r="BZ15">
        <v>394</v>
      </c>
      <c r="CA15" t="s">
        <v>454</v>
      </c>
      <c r="CB15" t="s">
        <v>454</v>
      </c>
      <c r="CC15">
        <v>1448</v>
      </c>
      <c r="CD15">
        <v>1842</v>
      </c>
      <c r="CE15">
        <v>2366</v>
      </c>
      <c r="CF15">
        <v>0.77852920000000003</v>
      </c>
      <c r="CG15">
        <v>1842</v>
      </c>
      <c r="CH15">
        <v>185</v>
      </c>
      <c r="CI15" t="s">
        <v>454</v>
      </c>
      <c r="CJ15" t="s">
        <v>454</v>
      </c>
      <c r="CK15">
        <v>2834</v>
      </c>
      <c r="CL15">
        <v>3019</v>
      </c>
      <c r="CM15">
        <v>3205</v>
      </c>
      <c r="CN15">
        <v>0.94196570000000002</v>
      </c>
      <c r="CO15" t="s">
        <v>454</v>
      </c>
      <c r="CP15" t="s">
        <v>454</v>
      </c>
      <c r="CQ15" t="s">
        <v>454</v>
      </c>
      <c r="CR15" t="s">
        <v>454</v>
      </c>
      <c r="CS15" t="s">
        <v>454</v>
      </c>
      <c r="CV15" t="s">
        <v>454</v>
      </c>
      <c r="CW15" t="s">
        <v>454</v>
      </c>
      <c r="CX15" t="s">
        <v>454</v>
      </c>
      <c r="CY15" t="s">
        <v>454</v>
      </c>
      <c r="CZ15" t="s">
        <v>454</v>
      </c>
      <c r="DA15" t="s">
        <v>454</v>
      </c>
      <c r="DB15" t="s">
        <v>454</v>
      </c>
      <c r="DC15" t="s">
        <v>454</v>
      </c>
      <c r="DD15" t="s">
        <v>454</v>
      </c>
      <c r="DE15" t="s">
        <v>454</v>
      </c>
      <c r="DF15" t="s">
        <v>454</v>
      </c>
      <c r="DG15" t="s">
        <v>454</v>
      </c>
      <c r="DH15">
        <v>0</v>
      </c>
      <c r="DI15" t="s">
        <v>454</v>
      </c>
      <c r="DJ15">
        <v>0</v>
      </c>
      <c r="DK15" t="s">
        <v>454</v>
      </c>
      <c r="DL15">
        <v>0</v>
      </c>
      <c r="DM15" t="s">
        <v>454</v>
      </c>
      <c r="DN15">
        <v>0</v>
      </c>
      <c r="DO15">
        <v>0</v>
      </c>
      <c r="DP15">
        <v>0</v>
      </c>
      <c r="DQ15" t="s">
        <v>454</v>
      </c>
      <c r="DR15">
        <v>0</v>
      </c>
      <c r="DS15" t="s">
        <v>454</v>
      </c>
      <c r="DT15" t="s">
        <v>454</v>
      </c>
      <c r="DU15">
        <v>0</v>
      </c>
      <c r="DV15" t="s">
        <v>454</v>
      </c>
      <c r="DW15" t="s">
        <v>454</v>
      </c>
      <c r="DX15" t="s">
        <v>454</v>
      </c>
      <c r="DY15" t="s">
        <v>454</v>
      </c>
      <c r="DZ15" t="s">
        <v>454</v>
      </c>
      <c r="EA15">
        <v>32413</v>
      </c>
      <c r="EB15">
        <v>32413</v>
      </c>
      <c r="EC15" t="s">
        <v>454</v>
      </c>
      <c r="ED15" t="s">
        <v>454</v>
      </c>
      <c r="EE15" t="s">
        <v>454</v>
      </c>
      <c r="EF15" t="s">
        <v>454</v>
      </c>
      <c r="EG15" t="s">
        <v>454</v>
      </c>
      <c r="EH15" t="s">
        <v>454</v>
      </c>
      <c r="EI15" t="s">
        <v>454</v>
      </c>
      <c r="EJ15" t="s">
        <v>454</v>
      </c>
      <c r="EK15">
        <v>0</v>
      </c>
      <c r="EL15">
        <v>29968</v>
      </c>
      <c r="EM15">
        <v>5064.6400000000003</v>
      </c>
      <c r="EN15">
        <v>8300</v>
      </c>
      <c r="EO15">
        <v>10250</v>
      </c>
      <c r="EP15">
        <v>11270.9</v>
      </c>
      <c r="EQ15">
        <v>64853.54</v>
      </c>
      <c r="EY15" t="s">
        <v>454</v>
      </c>
      <c r="EZ15">
        <v>64853.54</v>
      </c>
      <c r="FA15" t="s">
        <v>454</v>
      </c>
      <c r="FB15" t="s">
        <v>454</v>
      </c>
      <c r="FD15" t="s">
        <v>454</v>
      </c>
      <c r="FE15">
        <v>0</v>
      </c>
      <c r="FF15">
        <v>0</v>
      </c>
      <c r="FG15" t="s">
        <v>454</v>
      </c>
      <c r="FH15" t="s">
        <v>454</v>
      </c>
      <c r="FI15" t="s">
        <v>454</v>
      </c>
      <c r="FJ15" t="s">
        <v>454</v>
      </c>
      <c r="FK15">
        <v>0</v>
      </c>
      <c r="FL15" t="s">
        <v>454</v>
      </c>
      <c r="FM15" t="s">
        <v>454</v>
      </c>
      <c r="FN15" t="s">
        <v>454</v>
      </c>
      <c r="FO15" t="s">
        <v>454</v>
      </c>
      <c r="FP15" t="s">
        <v>454</v>
      </c>
      <c r="FQ15" t="s">
        <v>454</v>
      </c>
      <c r="FR15" t="s">
        <v>454</v>
      </c>
    </row>
    <row r="16" spans="1:174" x14ac:dyDescent="0.3">
      <c r="A16">
        <v>2024</v>
      </c>
      <c r="B16" t="s">
        <v>189</v>
      </c>
      <c r="C16" t="s">
        <v>429</v>
      </c>
      <c r="D16" t="s">
        <v>190</v>
      </c>
      <c r="E16" t="s">
        <v>434</v>
      </c>
      <c r="F16" t="s">
        <v>442</v>
      </c>
      <c r="G16" t="s">
        <v>149</v>
      </c>
      <c r="H16">
        <v>4641</v>
      </c>
      <c r="I16" t="s">
        <v>517</v>
      </c>
      <c r="J16">
        <v>4478</v>
      </c>
      <c r="K16" t="s">
        <v>515</v>
      </c>
      <c r="L16" t="s">
        <v>150</v>
      </c>
      <c r="M16">
        <v>3</v>
      </c>
      <c r="N16" t="s">
        <v>456</v>
      </c>
      <c r="O16">
        <v>1</v>
      </c>
      <c r="P16">
        <v>1</v>
      </c>
      <c r="Q16" t="s">
        <v>454</v>
      </c>
      <c r="R16" t="s">
        <v>454</v>
      </c>
      <c r="S16">
        <v>0</v>
      </c>
      <c r="T16" t="s">
        <v>169</v>
      </c>
      <c r="U16">
        <v>1</v>
      </c>
      <c r="V16" t="s">
        <v>169</v>
      </c>
      <c r="W16" t="s">
        <v>169</v>
      </c>
      <c r="X16">
        <v>960.06</v>
      </c>
      <c r="Y16">
        <v>960.06</v>
      </c>
      <c r="Z16">
        <v>51</v>
      </c>
      <c r="AA16" t="s">
        <v>454</v>
      </c>
      <c r="AB16">
        <v>6</v>
      </c>
      <c r="AC16">
        <v>1</v>
      </c>
      <c r="AD16">
        <v>328</v>
      </c>
      <c r="AE16">
        <v>0</v>
      </c>
      <c r="AF16">
        <v>2212</v>
      </c>
      <c r="AG16">
        <v>0</v>
      </c>
      <c r="AH16">
        <v>165</v>
      </c>
      <c r="AI16">
        <v>932</v>
      </c>
      <c r="AJ16">
        <v>2</v>
      </c>
      <c r="AK16">
        <v>24</v>
      </c>
      <c r="AL16">
        <v>932</v>
      </c>
      <c r="AM16">
        <v>111</v>
      </c>
      <c r="AN16">
        <v>40948</v>
      </c>
      <c r="AO16">
        <v>5230</v>
      </c>
      <c r="AQ16">
        <v>36</v>
      </c>
      <c r="AS16">
        <v>35718</v>
      </c>
      <c r="AT16">
        <v>25225</v>
      </c>
      <c r="AU16">
        <v>38</v>
      </c>
      <c r="AX16">
        <v>189</v>
      </c>
      <c r="AZ16">
        <v>2792</v>
      </c>
      <c r="BA16">
        <v>43740</v>
      </c>
      <c r="BC16">
        <v>10263</v>
      </c>
      <c r="BD16">
        <v>3</v>
      </c>
      <c r="BE16" t="s">
        <v>454</v>
      </c>
      <c r="BF16">
        <v>127621</v>
      </c>
      <c r="BG16">
        <v>15</v>
      </c>
      <c r="BI16">
        <v>91173</v>
      </c>
      <c r="BJ16">
        <v>36448</v>
      </c>
      <c r="BK16">
        <v>33544</v>
      </c>
      <c r="BL16">
        <v>2904</v>
      </c>
      <c r="BM16" t="s">
        <v>454</v>
      </c>
      <c r="BN16">
        <v>1</v>
      </c>
      <c r="BO16" t="s">
        <v>454</v>
      </c>
      <c r="BP16">
        <v>0</v>
      </c>
      <c r="BQ16">
        <v>0</v>
      </c>
      <c r="BR16">
        <v>0</v>
      </c>
      <c r="BS16">
        <v>85638</v>
      </c>
      <c r="BT16">
        <v>36448</v>
      </c>
      <c r="BV16">
        <v>49190</v>
      </c>
      <c r="BW16">
        <v>33544</v>
      </c>
      <c r="BX16">
        <v>2904</v>
      </c>
      <c r="BY16" t="s">
        <v>454</v>
      </c>
      <c r="BZ16">
        <v>391</v>
      </c>
      <c r="CA16" t="s">
        <v>454</v>
      </c>
      <c r="CB16" t="s">
        <v>454</v>
      </c>
      <c r="CC16">
        <v>2815</v>
      </c>
      <c r="CD16">
        <v>3206</v>
      </c>
      <c r="CE16">
        <v>3425</v>
      </c>
      <c r="CF16">
        <v>0.93605839999999996</v>
      </c>
      <c r="CG16">
        <v>3206</v>
      </c>
      <c r="CH16">
        <v>79</v>
      </c>
      <c r="CI16" t="s">
        <v>454</v>
      </c>
      <c r="CJ16" t="s">
        <v>454</v>
      </c>
      <c r="CK16">
        <v>1037</v>
      </c>
      <c r="CL16">
        <v>1116</v>
      </c>
      <c r="CM16">
        <v>1162</v>
      </c>
      <c r="CN16">
        <v>0.96041310000000002</v>
      </c>
      <c r="CO16">
        <v>1597</v>
      </c>
      <c r="CP16">
        <v>93</v>
      </c>
      <c r="CQ16">
        <v>403</v>
      </c>
      <c r="CR16">
        <v>4214</v>
      </c>
      <c r="CS16" t="s">
        <v>454</v>
      </c>
      <c r="CV16">
        <v>93</v>
      </c>
      <c r="CW16">
        <v>3359</v>
      </c>
      <c r="CX16">
        <v>0</v>
      </c>
      <c r="CY16">
        <v>35</v>
      </c>
      <c r="CZ16" t="s">
        <v>454</v>
      </c>
      <c r="DA16">
        <v>286</v>
      </c>
      <c r="DB16">
        <v>3239</v>
      </c>
      <c r="DC16">
        <v>106</v>
      </c>
      <c r="DD16">
        <v>128</v>
      </c>
      <c r="DE16" t="s">
        <v>454</v>
      </c>
      <c r="DF16" t="s">
        <v>454</v>
      </c>
      <c r="DG16" t="s">
        <v>454</v>
      </c>
      <c r="DH16">
        <v>0</v>
      </c>
      <c r="DI16" t="s">
        <v>454</v>
      </c>
      <c r="DJ16">
        <v>0</v>
      </c>
      <c r="DK16" t="s">
        <v>454</v>
      </c>
      <c r="DL16">
        <v>0</v>
      </c>
      <c r="DM16" t="s">
        <v>454</v>
      </c>
      <c r="DN16">
        <v>0</v>
      </c>
      <c r="DO16">
        <v>0</v>
      </c>
      <c r="DP16">
        <v>0</v>
      </c>
      <c r="DQ16" t="s">
        <v>454</v>
      </c>
      <c r="DR16">
        <v>0</v>
      </c>
      <c r="DS16">
        <v>3</v>
      </c>
      <c r="DT16">
        <v>14</v>
      </c>
      <c r="DU16">
        <v>17</v>
      </c>
      <c r="DV16" t="s">
        <v>454</v>
      </c>
      <c r="DW16">
        <v>2</v>
      </c>
      <c r="DX16">
        <v>3</v>
      </c>
      <c r="DY16" t="s">
        <v>169</v>
      </c>
      <c r="DZ16">
        <v>19508</v>
      </c>
      <c r="EA16">
        <v>12442</v>
      </c>
      <c r="EB16">
        <v>31950</v>
      </c>
      <c r="EC16">
        <v>1695</v>
      </c>
      <c r="ED16">
        <v>1179</v>
      </c>
      <c r="EE16">
        <v>362703</v>
      </c>
      <c r="EF16" t="s">
        <v>454</v>
      </c>
      <c r="EG16">
        <v>362703</v>
      </c>
      <c r="EH16" t="s">
        <v>454</v>
      </c>
      <c r="EI16" t="s">
        <v>454</v>
      </c>
      <c r="EJ16">
        <v>0</v>
      </c>
      <c r="EK16">
        <v>362703</v>
      </c>
      <c r="EL16">
        <v>20170</v>
      </c>
      <c r="EM16">
        <v>8090.88</v>
      </c>
      <c r="EN16">
        <v>6500</v>
      </c>
      <c r="EO16">
        <v>7400</v>
      </c>
      <c r="EP16">
        <v>9071.7199999999993</v>
      </c>
      <c r="EQ16">
        <v>51232.6</v>
      </c>
      <c r="EY16">
        <v>16600</v>
      </c>
      <c r="EZ16">
        <v>430535.6</v>
      </c>
      <c r="FA16">
        <v>34770</v>
      </c>
      <c r="FB16">
        <v>273207</v>
      </c>
      <c r="FD16">
        <v>54905</v>
      </c>
      <c r="FE16">
        <v>8399.07</v>
      </c>
      <c r="FF16">
        <v>63304.07</v>
      </c>
      <c r="FG16">
        <v>18016</v>
      </c>
      <c r="FH16">
        <v>42138</v>
      </c>
      <c r="FI16">
        <v>97010</v>
      </c>
      <c r="FJ16">
        <v>15621</v>
      </c>
      <c r="FK16">
        <v>509296.07</v>
      </c>
      <c r="FL16">
        <v>0</v>
      </c>
      <c r="FM16" t="s">
        <v>454</v>
      </c>
      <c r="FN16">
        <v>3331.3</v>
      </c>
      <c r="FO16">
        <v>1568.63</v>
      </c>
      <c r="FP16" t="s">
        <v>454</v>
      </c>
      <c r="FQ16" t="s">
        <v>454</v>
      </c>
      <c r="FR16">
        <v>3499.14</v>
      </c>
    </row>
    <row r="17" spans="1:174" x14ac:dyDescent="0.3">
      <c r="A17">
        <v>2024</v>
      </c>
      <c r="B17" t="s">
        <v>411</v>
      </c>
      <c r="C17" t="s">
        <v>430</v>
      </c>
      <c r="D17" t="s">
        <v>192</v>
      </c>
      <c r="E17" t="s">
        <v>434</v>
      </c>
      <c r="F17" t="s">
        <v>441</v>
      </c>
      <c r="G17" t="s">
        <v>149</v>
      </c>
      <c r="H17">
        <v>4075</v>
      </c>
      <c r="I17" t="s">
        <v>517</v>
      </c>
      <c r="J17">
        <v>4086</v>
      </c>
      <c r="K17" t="s">
        <v>515</v>
      </c>
      <c r="L17" t="s">
        <v>150</v>
      </c>
      <c r="M17">
        <v>2</v>
      </c>
      <c r="N17" t="s">
        <v>456</v>
      </c>
      <c r="O17">
        <v>1</v>
      </c>
      <c r="P17">
        <v>1</v>
      </c>
      <c r="Q17">
        <v>0</v>
      </c>
      <c r="R17">
        <v>1</v>
      </c>
      <c r="S17">
        <v>0</v>
      </c>
      <c r="T17" t="s">
        <v>150</v>
      </c>
      <c r="U17">
        <v>1</v>
      </c>
      <c r="V17" t="s">
        <v>169</v>
      </c>
      <c r="W17" t="s">
        <v>169</v>
      </c>
      <c r="X17">
        <v>372</v>
      </c>
      <c r="Y17">
        <v>330</v>
      </c>
      <c r="Z17">
        <v>58</v>
      </c>
      <c r="AA17">
        <v>100</v>
      </c>
      <c r="AB17">
        <v>6</v>
      </c>
      <c r="AC17">
        <v>3</v>
      </c>
      <c r="AD17">
        <v>248</v>
      </c>
      <c r="AE17" t="s">
        <v>454</v>
      </c>
      <c r="AF17">
        <v>1732</v>
      </c>
      <c r="AG17" t="s">
        <v>454</v>
      </c>
      <c r="AH17">
        <v>230</v>
      </c>
      <c r="AI17">
        <v>808</v>
      </c>
      <c r="AJ17">
        <v>1</v>
      </c>
      <c r="AK17">
        <v>41</v>
      </c>
      <c r="AL17">
        <v>927</v>
      </c>
      <c r="AM17">
        <v>108</v>
      </c>
      <c r="AN17">
        <v>21434</v>
      </c>
      <c r="AO17">
        <v>5227</v>
      </c>
      <c r="AQ17">
        <v>1074</v>
      </c>
      <c r="AS17">
        <v>16207</v>
      </c>
      <c r="AT17">
        <v>16529</v>
      </c>
      <c r="AU17">
        <v>0</v>
      </c>
      <c r="AX17">
        <v>210</v>
      </c>
      <c r="AZ17">
        <v>799</v>
      </c>
      <c r="BA17">
        <v>22233</v>
      </c>
      <c r="BC17">
        <v>6779</v>
      </c>
      <c r="BD17">
        <v>0</v>
      </c>
      <c r="BE17">
        <v>0</v>
      </c>
      <c r="BF17">
        <v>106495</v>
      </c>
      <c r="BG17">
        <v>9</v>
      </c>
      <c r="BI17">
        <v>91173</v>
      </c>
      <c r="BJ17">
        <v>15322</v>
      </c>
      <c r="BK17">
        <v>12979</v>
      </c>
      <c r="BL17">
        <v>2343</v>
      </c>
      <c r="BM17">
        <v>9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93197</v>
      </c>
      <c r="BT17">
        <v>15210</v>
      </c>
      <c r="BV17">
        <v>77987</v>
      </c>
      <c r="BW17">
        <v>12743</v>
      </c>
      <c r="BX17">
        <v>2458</v>
      </c>
      <c r="BY17">
        <v>9</v>
      </c>
      <c r="BZ17">
        <v>654</v>
      </c>
      <c r="CA17" t="s">
        <v>454</v>
      </c>
      <c r="CB17" t="s">
        <v>454</v>
      </c>
      <c r="CC17">
        <v>1718</v>
      </c>
      <c r="CD17">
        <v>2372</v>
      </c>
      <c r="CE17">
        <v>2633</v>
      </c>
      <c r="CF17">
        <v>0.90087349999999999</v>
      </c>
      <c r="CG17">
        <v>2372</v>
      </c>
      <c r="CH17">
        <v>44</v>
      </c>
      <c r="CI17" t="s">
        <v>454</v>
      </c>
      <c r="CJ17" t="s">
        <v>454</v>
      </c>
      <c r="CK17">
        <v>757</v>
      </c>
      <c r="CL17">
        <v>801</v>
      </c>
      <c r="CM17">
        <v>826</v>
      </c>
      <c r="CN17">
        <v>0.96973370000000003</v>
      </c>
      <c r="CO17" t="s">
        <v>203</v>
      </c>
      <c r="CP17">
        <v>35</v>
      </c>
      <c r="CQ17">
        <v>422</v>
      </c>
      <c r="CR17">
        <v>2927</v>
      </c>
      <c r="CS17">
        <v>598</v>
      </c>
      <c r="CV17">
        <v>420</v>
      </c>
      <c r="CW17">
        <v>2927</v>
      </c>
      <c r="CX17">
        <v>0</v>
      </c>
      <c r="CY17">
        <v>0</v>
      </c>
      <c r="CZ17">
        <v>598</v>
      </c>
      <c r="DA17">
        <v>203</v>
      </c>
      <c r="DB17">
        <v>699</v>
      </c>
      <c r="DC17">
        <v>22</v>
      </c>
      <c r="DD17">
        <v>0</v>
      </c>
      <c r="DE17">
        <v>27</v>
      </c>
      <c r="DF17">
        <v>14</v>
      </c>
      <c r="DG17">
        <v>0</v>
      </c>
      <c r="DH17">
        <v>0</v>
      </c>
      <c r="DI17">
        <v>0</v>
      </c>
      <c r="DJ17">
        <v>0</v>
      </c>
      <c r="DK17">
        <v>0</v>
      </c>
      <c r="DL17">
        <v>0</v>
      </c>
      <c r="DM17">
        <v>5614</v>
      </c>
      <c r="DN17">
        <v>3.0846200000000001</v>
      </c>
      <c r="DO17">
        <v>5614</v>
      </c>
      <c r="DP17">
        <v>3.0846200000000001</v>
      </c>
      <c r="DQ17">
        <v>364</v>
      </c>
      <c r="DR17">
        <v>0.2</v>
      </c>
      <c r="DS17">
        <v>2</v>
      </c>
      <c r="DT17">
        <v>4</v>
      </c>
      <c r="DU17">
        <v>6</v>
      </c>
      <c r="DV17">
        <v>0</v>
      </c>
      <c r="DW17">
        <v>0</v>
      </c>
      <c r="DX17">
        <v>9</v>
      </c>
      <c r="DY17" t="s">
        <v>150</v>
      </c>
      <c r="DZ17">
        <v>24238</v>
      </c>
      <c r="EA17">
        <v>8218</v>
      </c>
      <c r="EB17">
        <v>32456</v>
      </c>
      <c r="EC17">
        <v>1435</v>
      </c>
      <c r="ED17">
        <v>14636</v>
      </c>
      <c r="EE17">
        <v>293129</v>
      </c>
      <c r="EF17">
        <v>0</v>
      </c>
      <c r="EG17">
        <v>294227</v>
      </c>
      <c r="EH17">
        <v>16737</v>
      </c>
      <c r="EI17">
        <v>0</v>
      </c>
      <c r="EJ17">
        <v>16737</v>
      </c>
      <c r="EK17">
        <v>310964</v>
      </c>
      <c r="EL17">
        <v>15574</v>
      </c>
      <c r="EM17">
        <v>3852.8</v>
      </c>
      <c r="EN17">
        <v>6600</v>
      </c>
      <c r="EO17">
        <v>7400</v>
      </c>
      <c r="EP17">
        <v>8881.61</v>
      </c>
      <c r="EQ17">
        <v>42308.41</v>
      </c>
      <c r="EY17">
        <v>59788</v>
      </c>
      <c r="EZ17">
        <v>413060.41</v>
      </c>
      <c r="FA17" t="s">
        <v>203</v>
      </c>
      <c r="FB17">
        <v>244571</v>
      </c>
      <c r="FD17">
        <v>27450</v>
      </c>
      <c r="FE17">
        <v>6639</v>
      </c>
      <c r="FF17">
        <v>34089</v>
      </c>
      <c r="FG17">
        <v>14391</v>
      </c>
      <c r="FH17">
        <v>23612</v>
      </c>
      <c r="FI17">
        <v>0</v>
      </c>
      <c r="FJ17">
        <v>104454</v>
      </c>
      <c r="FK17">
        <v>421117</v>
      </c>
      <c r="FL17" t="s">
        <v>454</v>
      </c>
      <c r="FM17" t="s">
        <v>454</v>
      </c>
      <c r="FN17">
        <v>4671</v>
      </c>
      <c r="FO17">
        <v>111</v>
      </c>
      <c r="FP17">
        <v>936</v>
      </c>
      <c r="FQ17">
        <v>884</v>
      </c>
      <c r="FR17">
        <v>37</v>
      </c>
    </row>
    <row r="18" spans="1:174" x14ac:dyDescent="0.3">
      <c r="A18">
        <v>2024</v>
      </c>
      <c r="B18" t="s">
        <v>412</v>
      </c>
      <c r="C18" t="s">
        <v>412</v>
      </c>
      <c r="D18" t="s">
        <v>194</v>
      </c>
      <c r="E18" t="s">
        <v>434</v>
      </c>
      <c r="F18" t="s">
        <v>442</v>
      </c>
      <c r="G18" t="s">
        <v>149</v>
      </c>
      <c r="H18">
        <v>37330</v>
      </c>
      <c r="I18" t="s">
        <v>517</v>
      </c>
      <c r="J18">
        <v>33510</v>
      </c>
      <c r="K18" t="s">
        <v>515</v>
      </c>
      <c r="L18" t="s">
        <v>150</v>
      </c>
      <c r="M18">
        <v>7</v>
      </c>
      <c r="N18" t="s">
        <v>456</v>
      </c>
      <c r="O18">
        <v>1</v>
      </c>
      <c r="P18">
        <v>1</v>
      </c>
      <c r="Q18">
        <v>0</v>
      </c>
      <c r="R18">
        <v>0</v>
      </c>
      <c r="S18">
        <v>0</v>
      </c>
      <c r="T18" t="s">
        <v>150</v>
      </c>
      <c r="U18">
        <v>1</v>
      </c>
      <c r="V18" t="s">
        <v>150</v>
      </c>
      <c r="W18" t="s">
        <v>169</v>
      </c>
      <c r="X18">
        <v>720</v>
      </c>
      <c r="Y18">
        <v>500</v>
      </c>
      <c r="Z18">
        <v>68</v>
      </c>
      <c r="AA18">
        <v>100</v>
      </c>
      <c r="AB18">
        <v>21</v>
      </c>
      <c r="AC18">
        <v>1</v>
      </c>
      <c r="AD18">
        <v>249</v>
      </c>
      <c r="AE18">
        <v>0</v>
      </c>
      <c r="AF18">
        <v>1743</v>
      </c>
      <c r="AG18">
        <v>0</v>
      </c>
      <c r="AH18">
        <v>916</v>
      </c>
      <c r="AI18">
        <v>4316</v>
      </c>
      <c r="AJ18">
        <v>0</v>
      </c>
      <c r="AK18">
        <v>164</v>
      </c>
      <c r="AL18">
        <v>4331</v>
      </c>
      <c r="AM18">
        <v>1149</v>
      </c>
      <c r="AN18">
        <v>135158</v>
      </c>
      <c r="AO18">
        <v>33184</v>
      </c>
      <c r="AQ18">
        <v>5</v>
      </c>
      <c r="AS18">
        <v>101974</v>
      </c>
      <c r="AT18">
        <v>69839</v>
      </c>
      <c r="AU18">
        <v>0</v>
      </c>
      <c r="AX18">
        <v>845</v>
      </c>
      <c r="AZ18">
        <v>6001</v>
      </c>
      <c r="BA18">
        <v>141159</v>
      </c>
      <c r="BC18">
        <v>39871</v>
      </c>
      <c r="BD18">
        <v>21</v>
      </c>
      <c r="BE18">
        <v>106</v>
      </c>
      <c r="BF18">
        <v>142001</v>
      </c>
      <c r="BG18">
        <v>12</v>
      </c>
      <c r="BI18">
        <v>91173</v>
      </c>
      <c r="BJ18">
        <v>50828</v>
      </c>
      <c r="BK18">
        <v>47707</v>
      </c>
      <c r="BL18">
        <v>3121</v>
      </c>
      <c r="BM18">
        <v>26</v>
      </c>
      <c r="BN18">
        <v>70</v>
      </c>
      <c r="BO18">
        <v>0</v>
      </c>
      <c r="BP18">
        <v>781</v>
      </c>
      <c r="BQ18">
        <v>0</v>
      </c>
      <c r="BR18">
        <v>781</v>
      </c>
      <c r="BS18">
        <v>100005</v>
      </c>
      <c r="BT18">
        <v>50815</v>
      </c>
      <c r="BV18">
        <v>49190</v>
      </c>
      <c r="BW18">
        <v>47707</v>
      </c>
      <c r="BX18">
        <v>3082</v>
      </c>
      <c r="BY18">
        <v>26</v>
      </c>
      <c r="BZ18">
        <v>380</v>
      </c>
      <c r="CA18" t="s">
        <v>454</v>
      </c>
      <c r="CB18" t="s">
        <v>454</v>
      </c>
      <c r="CC18">
        <v>3383</v>
      </c>
      <c r="CD18">
        <v>3763</v>
      </c>
      <c r="CE18">
        <v>4052</v>
      </c>
      <c r="CF18">
        <v>0.92867719999999998</v>
      </c>
      <c r="CG18">
        <v>3763</v>
      </c>
      <c r="CH18">
        <v>54</v>
      </c>
      <c r="CI18" t="s">
        <v>454</v>
      </c>
      <c r="CJ18" t="s">
        <v>454</v>
      </c>
      <c r="CK18">
        <v>2178</v>
      </c>
      <c r="CL18">
        <v>2232</v>
      </c>
      <c r="CM18">
        <v>2247</v>
      </c>
      <c r="CN18">
        <v>0.9933244</v>
      </c>
      <c r="CO18">
        <v>700</v>
      </c>
      <c r="CP18">
        <v>98</v>
      </c>
      <c r="CQ18">
        <v>43</v>
      </c>
      <c r="CR18">
        <v>6359</v>
      </c>
      <c r="CS18">
        <v>0</v>
      </c>
      <c r="CV18">
        <v>265</v>
      </c>
      <c r="CW18">
        <v>6359</v>
      </c>
      <c r="CX18">
        <v>0</v>
      </c>
      <c r="CY18">
        <v>0</v>
      </c>
      <c r="CZ18">
        <v>0</v>
      </c>
      <c r="DA18">
        <v>210</v>
      </c>
      <c r="DB18">
        <v>8000</v>
      </c>
      <c r="DC18" t="s">
        <v>454</v>
      </c>
      <c r="DD18">
        <v>4</v>
      </c>
      <c r="DE18">
        <v>0</v>
      </c>
      <c r="DF18">
        <v>0</v>
      </c>
      <c r="DG18">
        <v>1395</v>
      </c>
      <c r="DH18">
        <v>0.76648000000000005</v>
      </c>
      <c r="DI18">
        <v>1277</v>
      </c>
      <c r="DJ18">
        <v>0.70165</v>
      </c>
      <c r="DK18">
        <v>1013</v>
      </c>
      <c r="DL18">
        <v>0.55659000000000003</v>
      </c>
      <c r="DM18">
        <v>14044</v>
      </c>
      <c r="DN18">
        <v>7.7164799999999998</v>
      </c>
      <c r="DO18">
        <v>17729</v>
      </c>
      <c r="DP18">
        <v>9.7412100000000006</v>
      </c>
      <c r="DQ18">
        <v>80</v>
      </c>
      <c r="DR18">
        <v>4.3959999999999999E-2</v>
      </c>
      <c r="DS18">
        <v>7</v>
      </c>
      <c r="DT18">
        <v>13</v>
      </c>
      <c r="DU18">
        <v>20</v>
      </c>
      <c r="DV18">
        <v>1</v>
      </c>
      <c r="DW18">
        <v>2</v>
      </c>
      <c r="DX18">
        <v>0</v>
      </c>
      <c r="DY18" t="s">
        <v>463</v>
      </c>
      <c r="DZ18">
        <v>94516</v>
      </c>
      <c r="EA18">
        <v>22259</v>
      </c>
      <c r="EB18">
        <v>116775</v>
      </c>
      <c r="EC18">
        <v>5518</v>
      </c>
      <c r="ED18" t="s">
        <v>203</v>
      </c>
      <c r="EE18">
        <v>450600</v>
      </c>
      <c r="EF18">
        <v>0</v>
      </c>
      <c r="EG18">
        <v>450000</v>
      </c>
      <c r="EH18">
        <v>145740</v>
      </c>
      <c r="EI18">
        <v>0</v>
      </c>
      <c r="EJ18">
        <v>211001</v>
      </c>
      <c r="EK18">
        <v>661001</v>
      </c>
      <c r="EL18">
        <v>90477</v>
      </c>
      <c r="EM18">
        <v>7799.68</v>
      </c>
      <c r="EN18">
        <v>15300</v>
      </c>
      <c r="EO18">
        <v>11000</v>
      </c>
      <c r="EP18">
        <v>21750.31</v>
      </c>
      <c r="EQ18">
        <v>146326.99</v>
      </c>
      <c r="EY18">
        <v>68746</v>
      </c>
      <c r="EZ18">
        <v>876073.99</v>
      </c>
      <c r="FA18" t="s">
        <v>462</v>
      </c>
      <c r="FB18">
        <v>687533</v>
      </c>
      <c r="FD18">
        <v>38271</v>
      </c>
      <c r="FE18">
        <v>19971</v>
      </c>
      <c r="FF18">
        <v>58242</v>
      </c>
      <c r="FG18">
        <v>23726</v>
      </c>
      <c r="FH18">
        <v>74972</v>
      </c>
      <c r="FI18">
        <v>0</v>
      </c>
      <c r="FJ18">
        <v>78607</v>
      </c>
      <c r="FK18">
        <v>923080</v>
      </c>
      <c r="FL18">
        <v>0</v>
      </c>
      <c r="FM18">
        <v>43027</v>
      </c>
      <c r="FN18">
        <v>11046</v>
      </c>
      <c r="FO18">
        <v>8925</v>
      </c>
      <c r="FP18">
        <v>0</v>
      </c>
      <c r="FQ18">
        <v>0</v>
      </c>
      <c r="FR18">
        <v>0</v>
      </c>
    </row>
    <row r="19" spans="1:174" x14ac:dyDescent="0.3">
      <c r="A19">
        <v>2024</v>
      </c>
      <c r="B19" t="s">
        <v>413</v>
      </c>
      <c r="C19" t="s">
        <v>413</v>
      </c>
      <c r="D19" t="s">
        <v>196</v>
      </c>
      <c r="E19" t="s">
        <v>434</v>
      </c>
      <c r="F19" t="s">
        <v>441</v>
      </c>
      <c r="G19" t="s">
        <v>149</v>
      </c>
      <c r="H19">
        <v>3124</v>
      </c>
      <c r="I19" t="s">
        <v>517</v>
      </c>
      <c r="J19">
        <v>2998</v>
      </c>
      <c r="K19" t="s">
        <v>515</v>
      </c>
      <c r="L19" t="s">
        <v>150</v>
      </c>
      <c r="M19">
        <v>2</v>
      </c>
      <c r="N19" t="s">
        <v>456</v>
      </c>
      <c r="O19">
        <v>1</v>
      </c>
      <c r="P19">
        <v>1</v>
      </c>
      <c r="Q19">
        <v>0</v>
      </c>
      <c r="R19">
        <v>0</v>
      </c>
      <c r="S19">
        <v>0</v>
      </c>
      <c r="T19" t="s">
        <v>150</v>
      </c>
      <c r="U19">
        <v>1</v>
      </c>
      <c r="V19" t="s">
        <v>169</v>
      </c>
      <c r="W19" t="s">
        <v>169</v>
      </c>
      <c r="X19">
        <v>3600</v>
      </c>
      <c r="Y19">
        <v>3000</v>
      </c>
      <c r="Z19">
        <v>13</v>
      </c>
      <c r="AA19">
        <v>36</v>
      </c>
      <c r="AB19">
        <v>4</v>
      </c>
      <c r="AC19">
        <v>3</v>
      </c>
      <c r="AD19">
        <v>247</v>
      </c>
      <c r="AE19">
        <v>0</v>
      </c>
      <c r="AF19">
        <v>1600</v>
      </c>
      <c r="AG19">
        <v>0</v>
      </c>
      <c r="AH19">
        <v>88</v>
      </c>
      <c r="AI19">
        <v>424</v>
      </c>
      <c r="AJ19">
        <v>1</v>
      </c>
      <c r="AK19">
        <v>30</v>
      </c>
      <c r="AL19">
        <v>435</v>
      </c>
      <c r="AM19">
        <v>85</v>
      </c>
      <c r="AN19">
        <v>9285</v>
      </c>
      <c r="AO19">
        <v>2223</v>
      </c>
      <c r="AQ19">
        <v>0</v>
      </c>
      <c r="AS19">
        <v>7062</v>
      </c>
      <c r="AT19">
        <v>6942</v>
      </c>
      <c r="AU19">
        <v>0</v>
      </c>
      <c r="AX19">
        <v>120</v>
      </c>
      <c r="AZ19" t="s">
        <v>454</v>
      </c>
      <c r="BA19">
        <v>9285</v>
      </c>
      <c r="BC19">
        <v>770</v>
      </c>
      <c r="BD19">
        <v>0</v>
      </c>
      <c r="BE19">
        <v>39</v>
      </c>
      <c r="BF19">
        <v>111627</v>
      </c>
      <c r="BG19">
        <v>4</v>
      </c>
      <c r="BI19">
        <v>91173</v>
      </c>
      <c r="BJ19">
        <v>20454</v>
      </c>
      <c r="BK19">
        <v>18715</v>
      </c>
      <c r="BL19">
        <v>1739</v>
      </c>
      <c r="BM19">
        <v>26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71158</v>
      </c>
      <c r="BT19">
        <v>21968</v>
      </c>
      <c r="BV19">
        <v>49190</v>
      </c>
      <c r="BW19">
        <v>20077</v>
      </c>
      <c r="BX19">
        <v>1726</v>
      </c>
      <c r="BY19">
        <v>165</v>
      </c>
      <c r="BZ19">
        <v>732</v>
      </c>
      <c r="CA19" t="s">
        <v>454</v>
      </c>
      <c r="CB19" t="s">
        <v>454</v>
      </c>
      <c r="CC19">
        <v>1307</v>
      </c>
      <c r="CD19">
        <v>2039</v>
      </c>
      <c r="CE19">
        <v>2325</v>
      </c>
      <c r="CF19">
        <v>0.87698920000000002</v>
      </c>
      <c r="CG19">
        <v>2039</v>
      </c>
      <c r="CH19">
        <v>80</v>
      </c>
      <c r="CI19" t="s">
        <v>454</v>
      </c>
      <c r="CJ19" t="s">
        <v>454</v>
      </c>
      <c r="CK19">
        <v>521</v>
      </c>
      <c r="CL19">
        <v>601</v>
      </c>
      <c r="CM19">
        <v>652</v>
      </c>
      <c r="CN19">
        <v>0.92177909999999996</v>
      </c>
      <c r="CO19">
        <v>526</v>
      </c>
      <c r="CP19" t="s">
        <v>454</v>
      </c>
      <c r="CQ19">
        <v>171</v>
      </c>
      <c r="CR19">
        <v>1394</v>
      </c>
      <c r="CS19" t="s">
        <v>463</v>
      </c>
      <c r="CV19">
        <v>171</v>
      </c>
      <c r="CW19">
        <v>1394</v>
      </c>
      <c r="CX19">
        <v>0</v>
      </c>
      <c r="CY19">
        <v>0</v>
      </c>
      <c r="CZ19">
        <v>0</v>
      </c>
      <c r="DA19" t="s">
        <v>454</v>
      </c>
      <c r="DB19" t="s">
        <v>454</v>
      </c>
      <c r="DC19">
        <v>76</v>
      </c>
      <c r="DD19">
        <v>0</v>
      </c>
      <c r="DE19">
        <v>0</v>
      </c>
      <c r="DF19">
        <v>0</v>
      </c>
      <c r="DG19">
        <v>1864</v>
      </c>
      <c r="DH19">
        <v>1.0241800000000001</v>
      </c>
      <c r="DI19">
        <v>0</v>
      </c>
      <c r="DJ19">
        <v>0</v>
      </c>
      <c r="DK19">
        <v>0</v>
      </c>
      <c r="DL19">
        <v>0</v>
      </c>
      <c r="DM19">
        <v>2364</v>
      </c>
      <c r="DN19">
        <v>1.2988999999999999</v>
      </c>
      <c r="DO19">
        <v>4228</v>
      </c>
      <c r="DP19">
        <v>2.32308</v>
      </c>
      <c r="DQ19">
        <v>110</v>
      </c>
      <c r="DR19">
        <v>6.0440000000000001E-2</v>
      </c>
      <c r="DS19">
        <v>1</v>
      </c>
      <c r="DT19">
        <v>3</v>
      </c>
      <c r="DU19">
        <v>4</v>
      </c>
      <c r="DV19">
        <v>1</v>
      </c>
      <c r="DW19">
        <v>0</v>
      </c>
      <c r="DX19">
        <v>2</v>
      </c>
      <c r="DY19" t="s">
        <v>169</v>
      </c>
      <c r="DZ19">
        <v>5213</v>
      </c>
      <c r="EA19">
        <v>3532</v>
      </c>
      <c r="EB19">
        <v>8745</v>
      </c>
      <c r="EC19">
        <v>289</v>
      </c>
      <c r="ED19" t="s">
        <v>203</v>
      </c>
      <c r="EE19">
        <v>64945</v>
      </c>
      <c r="EF19">
        <v>0</v>
      </c>
      <c r="EG19">
        <v>64945</v>
      </c>
      <c r="EH19">
        <v>50000</v>
      </c>
      <c r="EI19" t="s">
        <v>454</v>
      </c>
      <c r="EJ19">
        <v>50000</v>
      </c>
      <c r="EK19">
        <v>114945</v>
      </c>
      <c r="EL19">
        <v>11078</v>
      </c>
      <c r="EM19">
        <v>4811.5200000000004</v>
      </c>
      <c r="EN19">
        <v>6900</v>
      </c>
      <c r="EO19">
        <v>7400</v>
      </c>
      <c r="EP19">
        <v>8353.9599999999991</v>
      </c>
      <c r="EQ19">
        <v>38543.480000000003</v>
      </c>
      <c r="EY19">
        <v>21180</v>
      </c>
      <c r="EZ19">
        <v>174668.48</v>
      </c>
      <c r="FA19" t="s">
        <v>462</v>
      </c>
      <c r="FB19">
        <v>121157</v>
      </c>
      <c r="FD19">
        <v>9926</v>
      </c>
      <c r="FE19">
        <v>6275</v>
      </c>
      <c r="FF19">
        <v>16201</v>
      </c>
      <c r="FG19">
        <v>3709</v>
      </c>
      <c r="FH19">
        <v>3900</v>
      </c>
      <c r="FI19">
        <v>188</v>
      </c>
      <c r="FJ19">
        <v>25871</v>
      </c>
      <c r="FK19">
        <v>171026</v>
      </c>
      <c r="FL19" t="s">
        <v>454</v>
      </c>
      <c r="FM19">
        <v>14947</v>
      </c>
      <c r="FN19">
        <v>1458</v>
      </c>
      <c r="FO19">
        <v>0</v>
      </c>
      <c r="FP19">
        <v>695</v>
      </c>
      <c r="FQ19">
        <v>210</v>
      </c>
      <c r="FR19">
        <v>3912</v>
      </c>
    </row>
    <row r="20" spans="1:174" x14ac:dyDescent="0.3">
      <c r="A20">
        <v>2024</v>
      </c>
      <c r="B20" t="s">
        <v>197</v>
      </c>
      <c r="C20" t="s">
        <v>197</v>
      </c>
      <c r="D20" t="s">
        <v>198</v>
      </c>
      <c r="E20" t="s">
        <v>437</v>
      </c>
      <c r="F20" t="s">
        <v>440</v>
      </c>
      <c r="G20" t="s">
        <v>200</v>
      </c>
      <c r="H20">
        <v>911606</v>
      </c>
      <c r="I20" t="s">
        <v>517</v>
      </c>
      <c r="J20">
        <v>790859</v>
      </c>
      <c r="K20" t="s">
        <v>515</v>
      </c>
      <c r="L20" t="s">
        <v>150</v>
      </c>
      <c r="M20">
        <v>31</v>
      </c>
      <c r="N20" t="s">
        <v>456</v>
      </c>
      <c r="O20">
        <v>25</v>
      </c>
      <c r="P20">
        <v>25</v>
      </c>
      <c r="Q20">
        <v>1</v>
      </c>
      <c r="R20" t="s">
        <v>454</v>
      </c>
      <c r="S20">
        <v>1</v>
      </c>
      <c r="T20" t="s">
        <v>150</v>
      </c>
      <c r="U20">
        <v>25</v>
      </c>
      <c r="V20" t="s">
        <v>150</v>
      </c>
      <c r="W20" t="s">
        <v>169</v>
      </c>
      <c r="X20">
        <v>23825.1</v>
      </c>
      <c r="Y20" t="s">
        <v>454</v>
      </c>
      <c r="Z20">
        <v>1519</v>
      </c>
      <c r="AA20">
        <v>968</v>
      </c>
      <c r="AB20">
        <v>343</v>
      </c>
      <c r="AC20">
        <v>52</v>
      </c>
      <c r="AD20">
        <v>7616</v>
      </c>
      <c r="AE20" t="s">
        <v>454</v>
      </c>
      <c r="AF20">
        <v>64835</v>
      </c>
      <c r="AG20">
        <v>32</v>
      </c>
      <c r="AH20">
        <v>34795</v>
      </c>
      <c r="AI20">
        <v>226045</v>
      </c>
      <c r="AJ20">
        <v>89</v>
      </c>
      <c r="AK20">
        <v>15158</v>
      </c>
      <c r="AL20">
        <v>241292</v>
      </c>
      <c r="AM20">
        <v>36174</v>
      </c>
      <c r="AN20">
        <v>6373391</v>
      </c>
      <c r="AO20">
        <v>2393963</v>
      </c>
      <c r="AQ20">
        <v>58556</v>
      </c>
      <c r="AS20">
        <v>3979428</v>
      </c>
      <c r="AT20">
        <v>3804120</v>
      </c>
      <c r="AU20">
        <v>1945</v>
      </c>
      <c r="AX20">
        <v>173363</v>
      </c>
      <c r="AZ20">
        <v>506650</v>
      </c>
      <c r="BA20">
        <v>6880041</v>
      </c>
      <c r="BC20">
        <v>1960022</v>
      </c>
      <c r="BD20">
        <v>976</v>
      </c>
      <c r="BE20">
        <v>12003</v>
      </c>
      <c r="BF20">
        <v>850100</v>
      </c>
      <c r="BG20">
        <v>32</v>
      </c>
      <c r="BI20">
        <v>201801</v>
      </c>
      <c r="BJ20">
        <v>648299</v>
      </c>
      <c r="BK20">
        <v>521500</v>
      </c>
      <c r="BL20">
        <v>126799</v>
      </c>
      <c r="BM20">
        <v>2358</v>
      </c>
      <c r="BN20">
        <v>1500</v>
      </c>
      <c r="BO20">
        <v>907</v>
      </c>
      <c r="BP20" t="s">
        <v>454</v>
      </c>
      <c r="BQ20" t="s">
        <v>454</v>
      </c>
      <c r="BR20">
        <v>0</v>
      </c>
      <c r="BS20">
        <v>223213</v>
      </c>
      <c r="BT20">
        <v>166649</v>
      </c>
      <c r="BV20">
        <v>56564</v>
      </c>
      <c r="BW20">
        <v>132564</v>
      </c>
      <c r="BX20">
        <v>33753</v>
      </c>
      <c r="BY20">
        <v>332</v>
      </c>
      <c r="BZ20">
        <v>861</v>
      </c>
      <c r="CA20" t="s">
        <v>454</v>
      </c>
      <c r="CB20" t="s">
        <v>454</v>
      </c>
      <c r="CC20" t="s">
        <v>454</v>
      </c>
      <c r="CD20">
        <v>861</v>
      </c>
      <c r="CE20">
        <v>1642</v>
      </c>
      <c r="CF20">
        <v>0.52436050000000001</v>
      </c>
      <c r="CG20">
        <v>861</v>
      </c>
      <c r="CH20">
        <v>3416</v>
      </c>
      <c r="CI20" t="s">
        <v>454</v>
      </c>
      <c r="CJ20" t="s">
        <v>454</v>
      </c>
      <c r="CK20" t="s">
        <v>454</v>
      </c>
      <c r="CL20">
        <v>3416</v>
      </c>
      <c r="CM20">
        <v>3912</v>
      </c>
      <c r="CN20">
        <v>0.87321059999999995</v>
      </c>
      <c r="CO20">
        <v>275915</v>
      </c>
      <c r="CP20">
        <v>10788</v>
      </c>
      <c r="CQ20">
        <v>10788</v>
      </c>
      <c r="CR20">
        <v>389485</v>
      </c>
      <c r="CS20">
        <v>76605</v>
      </c>
      <c r="CV20">
        <v>10758</v>
      </c>
      <c r="CW20">
        <v>395609</v>
      </c>
      <c r="CX20">
        <v>116</v>
      </c>
      <c r="CY20">
        <v>2184</v>
      </c>
      <c r="CZ20">
        <v>76605</v>
      </c>
      <c r="DA20" t="s">
        <v>454</v>
      </c>
      <c r="DB20" t="s">
        <v>454</v>
      </c>
      <c r="DC20">
        <v>14791</v>
      </c>
      <c r="DD20" t="s">
        <v>454</v>
      </c>
      <c r="DE20" t="s">
        <v>454</v>
      </c>
      <c r="DF20" t="s">
        <v>454</v>
      </c>
      <c r="DG20">
        <v>75762</v>
      </c>
      <c r="DH20">
        <v>41.6</v>
      </c>
      <c r="DI20">
        <v>128658</v>
      </c>
      <c r="DJ20">
        <v>70.7</v>
      </c>
      <c r="DK20" t="s">
        <v>454</v>
      </c>
      <c r="DL20">
        <v>0</v>
      </c>
      <c r="DM20">
        <v>241178</v>
      </c>
      <c r="DN20">
        <v>132.5</v>
      </c>
      <c r="DO20">
        <v>445598</v>
      </c>
      <c r="DP20">
        <v>244.8</v>
      </c>
      <c r="DQ20">
        <v>0</v>
      </c>
      <c r="DR20">
        <v>0</v>
      </c>
      <c r="DS20">
        <v>123</v>
      </c>
      <c r="DT20">
        <v>260</v>
      </c>
      <c r="DU20">
        <v>383</v>
      </c>
      <c r="DV20">
        <v>49</v>
      </c>
      <c r="DW20">
        <v>101</v>
      </c>
      <c r="DX20">
        <v>0</v>
      </c>
      <c r="DY20" t="s">
        <v>169</v>
      </c>
      <c r="DZ20">
        <v>2628550</v>
      </c>
      <c r="EA20">
        <v>4312630</v>
      </c>
      <c r="EB20">
        <v>6941180</v>
      </c>
      <c r="EC20">
        <v>173196</v>
      </c>
      <c r="ED20" t="s">
        <v>203</v>
      </c>
      <c r="EE20" t="s">
        <v>454</v>
      </c>
      <c r="EF20" t="s">
        <v>454</v>
      </c>
      <c r="EG20">
        <v>31004561</v>
      </c>
      <c r="EH20" t="s">
        <v>454</v>
      </c>
      <c r="EI20" t="s">
        <v>454</v>
      </c>
      <c r="EJ20">
        <v>341196</v>
      </c>
      <c r="EK20">
        <v>31345757</v>
      </c>
      <c r="EL20">
        <v>1458880.85</v>
      </c>
      <c r="EM20">
        <v>1680</v>
      </c>
      <c r="EN20">
        <v>89500</v>
      </c>
      <c r="EO20">
        <v>26299</v>
      </c>
      <c r="EP20">
        <v>61354.78</v>
      </c>
      <c r="EQ20">
        <v>1637714.63</v>
      </c>
      <c r="EY20">
        <v>1215599</v>
      </c>
      <c r="EZ20">
        <v>34199070.630000003</v>
      </c>
      <c r="FA20">
        <v>1360236</v>
      </c>
      <c r="FB20">
        <v>22415831</v>
      </c>
      <c r="FD20">
        <v>2602791</v>
      </c>
      <c r="FE20">
        <v>2692595</v>
      </c>
      <c r="FF20">
        <v>5295386</v>
      </c>
      <c r="FG20">
        <v>1686887</v>
      </c>
      <c r="FH20">
        <v>531325</v>
      </c>
      <c r="FI20">
        <v>828388</v>
      </c>
      <c r="FJ20">
        <v>2322592</v>
      </c>
      <c r="FK20">
        <v>32774409</v>
      </c>
      <c r="FL20">
        <v>1416825</v>
      </c>
      <c r="FM20">
        <v>4018336</v>
      </c>
      <c r="FN20">
        <v>2172447</v>
      </c>
      <c r="FO20">
        <v>286085</v>
      </c>
      <c r="FP20">
        <v>68252</v>
      </c>
      <c r="FQ20">
        <v>108783</v>
      </c>
      <c r="FR20">
        <v>57028</v>
      </c>
    </row>
    <row r="21" spans="1:174" x14ac:dyDescent="0.3">
      <c r="A21">
        <v>2024</v>
      </c>
      <c r="B21" t="s">
        <v>201</v>
      </c>
      <c r="C21" t="s">
        <v>201</v>
      </c>
      <c r="D21" t="s">
        <v>202</v>
      </c>
      <c r="E21" t="s">
        <v>434</v>
      </c>
      <c r="F21" t="s">
        <v>440</v>
      </c>
      <c r="G21" t="s">
        <v>149</v>
      </c>
      <c r="H21">
        <v>13656</v>
      </c>
      <c r="I21" t="s">
        <v>517</v>
      </c>
      <c r="J21">
        <v>12810</v>
      </c>
      <c r="K21" t="s">
        <v>515</v>
      </c>
      <c r="L21" t="s">
        <v>150</v>
      </c>
      <c r="M21">
        <v>3</v>
      </c>
      <c r="N21" t="s">
        <v>457</v>
      </c>
      <c r="O21">
        <v>1</v>
      </c>
      <c r="P21">
        <v>1</v>
      </c>
      <c r="Q21">
        <v>2</v>
      </c>
      <c r="R21">
        <v>1</v>
      </c>
      <c r="S21">
        <v>0</v>
      </c>
      <c r="T21" t="s">
        <v>150</v>
      </c>
      <c r="U21">
        <v>1</v>
      </c>
      <c r="V21" t="s">
        <v>169</v>
      </c>
      <c r="W21" t="s">
        <v>169</v>
      </c>
      <c r="X21">
        <v>2088</v>
      </c>
      <c r="Y21">
        <v>2088</v>
      </c>
      <c r="Z21">
        <v>110</v>
      </c>
      <c r="AA21">
        <v>47</v>
      </c>
      <c r="AB21">
        <v>12</v>
      </c>
      <c r="AC21">
        <v>2</v>
      </c>
      <c r="AD21">
        <v>301</v>
      </c>
      <c r="AE21" t="s">
        <v>454</v>
      </c>
      <c r="AF21">
        <v>2257</v>
      </c>
      <c r="AG21" t="s">
        <v>454</v>
      </c>
      <c r="AH21">
        <v>642</v>
      </c>
      <c r="AI21">
        <v>4729</v>
      </c>
      <c r="AJ21">
        <v>10</v>
      </c>
      <c r="AK21">
        <v>1185</v>
      </c>
      <c r="AL21">
        <v>8235</v>
      </c>
      <c r="AM21">
        <v>666</v>
      </c>
      <c r="AN21">
        <v>183490</v>
      </c>
      <c r="AO21">
        <v>61802</v>
      </c>
      <c r="AQ21">
        <v>9383</v>
      </c>
      <c r="AS21">
        <v>121688</v>
      </c>
      <c r="AT21">
        <v>121599</v>
      </c>
      <c r="AU21">
        <v>89</v>
      </c>
      <c r="AX21">
        <v>14298</v>
      </c>
      <c r="AZ21">
        <v>7827</v>
      </c>
      <c r="BA21">
        <v>191317</v>
      </c>
      <c r="BC21">
        <v>45190</v>
      </c>
      <c r="BD21">
        <v>0</v>
      </c>
      <c r="BE21">
        <v>56</v>
      </c>
      <c r="BF21">
        <v>319864</v>
      </c>
      <c r="BG21">
        <v>18</v>
      </c>
      <c r="BI21">
        <v>279683</v>
      </c>
      <c r="BJ21">
        <v>40181</v>
      </c>
      <c r="BK21">
        <v>35502</v>
      </c>
      <c r="BL21">
        <v>4679</v>
      </c>
      <c r="BM21">
        <v>88</v>
      </c>
      <c r="BN21">
        <v>47</v>
      </c>
      <c r="BO21" t="s">
        <v>454</v>
      </c>
      <c r="BP21">
        <v>0</v>
      </c>
      <c r="BQ21">
        <v>8</v>
      </c>
      <c r="BR21">
        <v>8</v>
      </c>
      <c r="BS21">
        <v>129726</v>
      </c>
      <c r="BT21">
        <v>33685</v>
      </c>
      <c r="BV21">
        <v>96041</v>
      </c>
      <c r="BW21">
        <v>29533</v>
      </c>
      <c r="BX21">
        <v>4066</v>
      </c>
      <c r="BY21">
        <v>86</v>
      </c>
      <c r="BZ21">
        <v>1010</v>
      </c>
      <c r="CA21" t="s">
        <v>454</v>
      </c>
      <c r="CB21" t="s">
        <v>454</v>
      </c>
      <c r="CC21">
        <v>3872</v>
      </c>
      <c r="CD21">
        <v>4882</v>
      </c>
      <c r="CE21">
        <v>6145</v>
      </c>
      <c r="CF21">
        <v>0.79446700000000003</v>
      </c>
      <c r="CG21">
        <v>4882</v>
      </c>
      <c r="CH21">
        <v>544</v>
      </c>
      <c r="CI21" t="s">
        <v>454</v>
      </c>
      <c r="CJ21" t="s">
        <v>454</v>
      </c>
      <c r="CK21">
        <v>6512</v>
      </c>
      <c r="CL21">
        <v>7056</v>
      </c>
      <c r="CM21">
        <v>7218</v>
      </c>
      <c r="CN21">
        <v>0.97755610000000004</v>
      </c>
      <c r="CO21">
        <v>13765</v>
      </c>
      <c r="CP21">
        <v>501</v>
      </c>
      <c r="CQ21">
        <v>602</v>
      </c>
      <c r="CR21">
        <v>8201</v>
      </c>
      <c r="CS21" t="s">
        <v>463</v>
      </c>
      <c r="CV21" t="s">
        <v>454</v>
      </c>
      <c r="CW21" t="s">
        <v>454</v>
      </c>
      <c r="CX21" t="s">
        <v>454</v>
      </c>
      <c r="CY21" t="s">
        <v>454</v>
      </c>
      <c r="CZ21" t="s">
        <v>454</v>
      </c>
      <c r="DA21" t="s">
        <v>454</v>
      </c>
      <c r="DB21" t="s">
        <v>454</v>
      </c>
      <c r="DC21">
        <v>235</v>
      </c>
      <c r="DD21" t="s">
        <v>454</v>
      </c>
      <c r="DE21" t="s">
        <v>454</v>
      </c>
      <c r="DF21" t="s">
        <v>454</v>
      </c>
      <c r="DG21">
        <v>3484</v>
      </c>
      <c r="DH21">
        <v>1.91429</v>
      </c>
      <c r="DI21">
        <v>3276</v>
      </c>
      <c r="DJ21">
        <v>1.8</v>
      </c>
      <c r="DK21" t="s">
        <v>454</v>
      </c>
      <c r="DL21">
        <v>0</v>
      </c>
      <c r="DM21">
        <v>7748</v>
      </c>
      <c r="DN21">
        <v>4.2571399999999997</v>
      </c>
      <c r="DO21">
        <v>14508</v>
      </c>
      <c r="DP21">
        <v>7.9714299999999998</v>
      </c>
      <c r="DQ21">
        <v>269</v>
      </c>
      <c r="DR21">
        <v>0.14779999999999999</v>
      </c>
      <c r="DS21">
        <v>2</v>
      </c>
      <c r="DT21">
        <v>12</v>
      </c>
      <c r="DU21">
        <v>14</v>
      </c>
      <c r="DV21">
        <v>3</v>
      </c>
      <c r="DW21">
        <v>3</v>
      </c>
      <c r="DX21">
        <v>6</v>
      </c>
      <c r="DY21" t="s">
        <v>150</v>
      </c>
      <c r="DZ21">
        <v>107024</v>
      </c>
      <c r="EA21">
        <v>92574</v>
      </c>
      <c r="EB21">
        <v>199598</v>
      </c>
      <c r="EC21">
        <v>4376</v>
      </c>
      <c r="ED21">
        <v>20062</v>
      </c>
      <c r="EE21" t="s">
        <v>454</v>
      </c>
      <c r="EF21" t="s">
        <v>454</v>
      </c>
      <c r="EG21" t="s">
        <v>454</v>
      </c>
      <c r="EH21">
        <v>798135</v>
      </c>
      <c r="EI21">
        <v>0</v>
      </c>
      <c r="EJ21">
        <v>798135</v>
      </c>
      <c r="EK21">
        <v>798135</v>
      </c>
      <c r="EL21">
        <v>34587</v>
      </c>
      <c r="EM21">
        <v>10568.32</v>
      </c>
      <c r="EN21">
        <v>8700</v>
      </c>
      <c r="EO21">
        <v>11000</v>
      </c>
      <c r="EP21">
        <v>14485.02</v>
      </c>
      <c r="EQ21">
        <v>79340.34</v>
      </c>
      <c r="EY21">
        <v>192911</v>
      </c>
      <c r="EZ21">
        <v>1070386.3400000001</v>
      </c>
      <c r="FA21">
        <v>74292</v>
      </c>
      <c r="FB21">
        <v>713679</v>
      </c>
      <c r="FD21">
        <v>51327</v>
      </c>
      <c r="FE21">
        <v>47814</v>
      </c>
      <c r="FF21">
        <v>99141</v>
      </c>
      <c r="FG21">
        <v>12867</v>
      </c>
      <c r="FH21">
        <v>47067</v>
      </c>
      <c r="FI21">
        <v>5398</v>
      </c>
      <c r="FJ21">
        <v>117194</v>
      </c>
      <c r="FK21">
        <v>995346</v>
      </c>
      <c r="FL21" t="s">
        <v>454</v>
      </c>
      <c r="FM21">
        <v>37165</v>
      </c>
      <c r="FN21">
        <v>8560</v>
      </c>
      <c r="FO21">
        <v>28642</v>
      </c>
      <c r="FP21">
        <v>0</v>
      </c>
      <c r="FQ21">
        <v>8156</v>
      </c>
      <c r="FR21">
        <v>2456</v>
      </c>
    </row>
    <row r="22" spans="1:174" x14ac:dyDescent="0.3">
      <c r="A22">
        <v>2024</v>
      </c>
      <c r="B22" t="s">
        <v>204</v>
      </c>
      <c r="C22" t="s">
        <v>204</v>
      </c>
      <c r="D22" t="s">
        <v>205</v>
      </c>
      <c r="E22" t="s">
        <v>434</v>
      </c>
      <c r="F22" t="s">
        <v>439</v>
      </c>
      <c r="G22" t="s">
        <v>149</v>
      </c>
      <c r="H22">
        <v>9639</v>
      </c>
      <c r="I22" t="s">
        <v>517</v>
      </c>
      <c r="J22">
        <v>8965</v>
      </c>
      <c r="K22" t="s">
        <v>515</v>
      </c>
      <c r="L22" t="s">
        <v>150</v>
      </c>
      <c r="M22">
        <v>2</v>
      </c>
      <c r="N22" t="s">
        <v>456</v>
      </c>
      <c r="O22">
        <v>1</v>
      </c>
      <c r="P22">
        <v>1</v>
      </c>
      <c r="Q22" t="s">
        <v>454</v>
      </c>
      <c r="R22">
        <v>1</v>
      </c>
      <c r="S22">
        <v>0</v>
      </c>
      <c r="T22" t="s">
        <v>150</v>
      </c>
      <c r="U22">
        <v>2</v>
      </c>
      <c r="V22" t="s">
        <v>150</v>
      </c>
      <c r="W22" t="s">
        <v>169</v>
      </c>
      <c r="X22">
        <v>540</v>
      </c>
      <c r="Y22" t="s">
        <v>454</v>
      </c>
      <c r="Z22">
        <v>60</v>
      </c>
      <c r="AA22">
        <v>34</v>
      </c>
      <c r="AB22">
        <v>7</v>
      </c>
      <c r="AC22">
        <v>1</v>
      </c>
      <c r="AD22" t="s">
        <v>454</v>
      </c>
      <c r="AE22" t="s">
        <v>454</v>
      </c>
      <c r="AF22">
        <v>2087</v>
      </c>
      <c r="AG22" t="s">
        <v>454</v>
      </c>
      <c r="AH22">
        <v>442</v>
      </c>
      <c r="AI22">
        <v>2560</v>
      </c>
      <c r="AJ22">
        <v>26</v>
      </c>
      <c r="AK22">
        <v>179</v>
      </c>
      <c r="AL22">
        <v>5784</v>
      </c>
      <c r="AM22">
        <v>351</v>
      </c>
      <c r="AN22">
        <v>117798</v>
      </c>
      <c r="AO22">
        <v>17915</v>
      </c>
      <c r="AQ22">
        <v>730</v>
      </c>
      <c r="AS22">
        <v>99883</v>
      </c>
      <c r="AT22">
        <v>67519</v>
      </c>
      <c r="AU22">
        <v>1086</v>
      </c>
      <c r="AX22">
        <v>2120</v>
      </c>
      <c r="AZ22">
        <v>10317</v>
      </c>
      <c r="BA22">
        <v>128115</v>
      </c>
      <c r="BC22">
        <v>21556</v>
      </c>
      <c r="BD22">
        <v>0</v>
      </c>
      <c r="BE22" t="s">
        <v>454</v>
      </c>
      <c r="BF22">
        <v>116519</v>
      </c>
      <c r="BG22">
        <v>11</v>
      </c>
      <c r="BI22">
        <v>91173</v>
      </c>
      <c r="BJ22">
        <v>25346</v>
      </c>
      <c r="BK22">
        <v>23596</v>
      </c>
      <c r="BL22">
        <v>1750</v>
      </c>
      <c r="BM22" t="s">
        <v>454</v>
      </c>
      <c r="BN22">
        <v>27</v>
      </c>
      <c r="BO22" t="s">
        <v>454</v>
      </c>
      <c r="BP22">
        <v>0</v>
      </c>
      <c r="BQ22">
        <v>0</v>
      </c>
      <c r="BR22">
        <v>0</v>
      </c>
      <c r="BS22">
        <v>72222</v>
      </c>
      <c r="BT22">
        <v>23032</v>
      </c>
      <c r="BV22">
        <v>49190</v>
      </c>
      <c r="BW22">
        <v>21328</v>
      </c>
      <c r="BX22">
        <v>1704</v>
      </c>
      <c r="BY22" t="s">
        <v>454</v>
      </c>
      <c r="BZ22">
        <v>658</v>
      </c>
      <c r="CA22" t="s">
        <v>454</v>
      </c>
      <c r="CB22" t="s">
        <v>454</v>
      </c>
      <c r="CC22">
        <v>1257</v>
      </c>
      <c r="CD22">
        <v>1915</v>
      </c>
      <c r="CE22">
        <v>2314</v>
      </c>
      <c r="CF22">
        <v>0.82757130000000001</v>
      </c>
      <c r="CG22">
        <v>1915</v>
      </c>
      <c r="CH22">
        <v>278</v>
      </c>
      <c r="CI22" t="s">
        <v>454</v>
      </c>
      <c r="CJ22" t="s">
        <v>454</v>
      </c>
      <c r="CK22">
        <v>3539</v>
      </c>
      <c r="CL22">
        <v>3817</v>
      </c>
      <c r="CM22">
        <v>3936</v>
      </c>
      <c r="CN22">
        <v>0.96976629999999997</v>
      </c>
      <c r="CO22">
        <v>25791</v>
      </c>
      <c r="CP22">
        <v>180</v>
      </c>
      <c r="CQ22">
        <v>376</v>
      </c>
      <c r="CR22">
        <v>3003</v>
      </c>
      <c r="CS22" t="s">
        <v>203</v>
      </c>
      <c r="CV22" t="s">
        <v>454</v>
      </c>
      <c r="CW22" t="s">
        <v>454</v>
      </c>
      <c r="CX22" t="s">
        <v>454</v>
      </c>
      <c r="CY22" t="s">
        <v>454</v>
      </c>
      <c r="CZ22" t="s">
        <v>454</v>
      </c>
      <c r="DA22" t="s">
        <v>454</v>
      </c>
      <c r="DB22" t="s">
        <v>454</v>
      </c>
      <c r="DC22">
        <v>98</v>
      </c>
      <c r="DD22" t="s">
        <v>454</v>
      </c>
      <c r="DE22" t="s">
        <v>454</v>
      </c>
      <c r="DF22" t="s">
        <v>454</v>
      </c>
      <c r="DG22">
        <v>1820</v>
      </c>
      <c r="DH22">
        <v>1</v>
      </c>
      <c r="DI22">
        <v>0</v>
      </c>
      <c r="DJ22">
        <v>0</v>
      </c>
      <c r="DK22">
        <v>0</v>
      </c>
      <c r="DL22">
        <v>0</v>
      </c>
      <c r="DM22">
        <v>9161</v>
      </c>
      <c r="DN22">
        <v>5.0335200000000002</v>
      </c>
      <c r="DO22">
        <v>10981</v>
      </c>
      <c r="DP22">
        <v>6.0335200000000002</v>
      </c>
      <c r="DQ22">
        <v>52</v>
      </c>
      <c r="DR22">
        <v>2.8570000000000002E-2</v>
      </c>
      <c r="DS22">
        <v>3</v>
      </c>
      <c r="DT22">
        <v>10</v>
      </c>
      <c r="DU22">
        <v>13</v>
      </c>
      <c r="DV22">
        <v>2</v>
      </c>
      <c r="DW22">
        <v>0</v>
      </c>
      <c r="DX22">
        <v>2</v>
      </c>
      <c r="DY22" t="s">
        <v>169</v>
      </c>
      <c r="DZ22">
        <v>40141</v>
      </c>
      <c r="EA22">
        <v>25426</v>
      </c>
      <c r="EB22">
        <v>65567</v>
      </c>
      <c r="EC22">
        <v>3924</v>
      </c>
      <c r="ED22" t="s">
        <v>203</v>
      </c>
      <c r="EE22">
        <v>470970</v>
      </c>
      <c r="EF22">
        <v>0</v>
      </c>
      <c r="EG22" t="s">
        <v>454</v>
      </c>
      <c r="EH22">
        <v>470970</v>
      </c>
      <c r="EI22">
        <v>0</v>
      </c>
      <c r="EJ22">
        <v>470970</v>
      </c>
      <c r="EK22">
        <v>470970</v>
      </c>
      <c r="EL22">
        <v>28688</v>
      </c>
      <c r="EM22">
        <v>4520.32</v>
      </c>
      <c r="EN22">
        <v>6800</v>
      </c>
      <c r="EO22">
        <v>10250</v>
      </c>
      <c r="EP22">
        <v>11173.91</v>
      </c>
      <c r="EQ22">
        <v>61432.23</v>
      </c>
      <c r="EY22">
        <v>25083</v>
      </c>
      <c r="EZ22">
        <v>557485.23</v>
      </c>
      <c r="FA22">
        <v>0</v>
      </c>
      <c r="FB22">
        <v>408949</v>
      </c>
      <c r="FD22">
        <v>41787</v>
      </c>
      <c r="FE22">
        <v>11503</v>
      </c>
      <c r="FF22">
        <v>53290</v>
      </c>
      <c r="FG22">
        <v>4412</v>
      </c>
      <c r="FH22">
        <v>70170</v>
      </c>
      <c r="FI22">
        <v>59258</v>
      </c>
      <c r="FJ22">
        <v>35546</v>
      </c>
      <c r="FK22">
        <v>631625</v>
      </c>
      <c r="FL22">
        <v>2500</v>
      </c>
      <c r="FM22">
        <v>59556</v>
      </c>
      <c r="FN22">
        <v>4347</v>
      </c>
      <c r="FO22">
        <v>5750</v>
      </c>
      <c r="FP22">
        <v>1406</v>
      </c>
      <c r="FQ22">
        <v>0</v>
      </c>
      <c r="FR22">
        <v>0</v>
      </c>
    </row>
    <row r="23" spans="1:174" x14ac:dyDescent="0.3">
      <c r="A23">
        <v>2024</v>
      </c>
      <c r="B23" t="s">
        <v>206</v>
      </c>
      <c r="C23" t="s">
        <v>206</v>
      </c>
      <c r="D23" t="s">
        <v>207</v>
      </c>
      <c r="E23" t="s">
        <v>434</v>
      </c>
      <c r="F23" t="s">
        <v>441</v>
      </c>
      <c r="G23" t="s">
        <v>149</v>
      </c>
      <c r="H23">
        <v>336</v>
      </c>
      <c r="I23" t="s">
        <v>517</v>
      </c>
      <c r="J23">
        <v>337</v>
      </c>
      <c r="K23" t="s">
        <v>515</v>
      </c>
      <c r="L23" t="s">
        <v>150</v>
      </c>
      <c r="M23">
        <v>1</v>
      </c>
      <c r="N23" t="s">
        <v>456</v>
      </c>
      <c r="O23">
        <v>1</v>
      </c>
      <c r="P23">
        <v>1</v>
      </c>
      <c r="Q23">
        <v>0</v>
      </c>
      <c r="R23">
        <v>0</v>
      </c>
      <c r="S23">
        <v>0</v>
      </c>
      <c r="T23" t="s">
        <v>150</v>
      </c>
      <c r="U23">
        <v>1</v>
      </c>
      <c r="V23" t="s">
        <v>150</v>
      </c>
      <c r="W23" t="s">
        <v>169</v>
      </c>
      <c r="X23">
        <v>119</v>
      </c>
      <c r="Y23">
        <v>110</v>
      </c>
      <c r="Z23">
        <v>16</v>
      </c>
      <c r="AA23">
        <v>0</v>
      </c>
      <c r="AB23">
        <v>5</v>
      </c>
      <c r="AC23">
        <v>6</v>
      </c>
      <c r="AD23">
        <v>241</v>
      </c>
      <c r="AE23">
        <v>0</v>
      </c>
      <c r="AF23">
        <v>990</v>
      </c>
      <c r="AG23">
        <v>0</v>
      </c>
      <c r="AH23">
        <v>51</v>
      </c>
      <c r="AI23">
        <v>106</v>
      </c>
      <c r="AJ23">
        <v>2</v>
      </c>
      <c r="AK23">
        <v>49</v>
      </c>
      <c r="AL23">
        <v>208</v>
      </c>
      <c r="AM23">
        <v>15</v>
      </c>
      <c r="AN23">
        <v>5250</v>
      </c>
      <c r="AO23">
        <v>3068</v>
      </c>
      <c r="AQ23">
        <v>424</v>
      </c>
      <c r="AS23">
        <v>2182</v>
      </c>
      <c r="AT23">
        <v>982</v>
      </c>
      <c r="AU23">
        <v>5</v>
      </c>
      <c r="AX23">
        <v>827</v>
      </c>
      <c r="AZ23">
        <v>476</v>
      </c>
      <c r="BA23">
        <v>5726</v>
      </c>
      <c r="BC23">
        <v>334</v>
      </c>
      <c r="BD23">
        <v>0</v>
      </c>
      <c r="BE23">
        <v>8</v>
      </c>
      <c r="BF23">
        <v>104718</v>
      </c>
      <c r="BG23">
        <v>18</v>
      </c>
      <c r="BI23">
        <v>91173</v>
      </c>
      <c r="BJ23">
        <v>13545</v>
      </c>
      <c r="BK23">
        <v>12503</v>
      </c>
      <c r="BL23">
        <v>1042</v>
      </c>
      <c r="BM23">
        <v>20</v>
      </c>
      <c r="BN23">
        <v>0</v>
      </c>
      <c r="BO23">
        <v>54</v>
      </c>
      <c r="BP23">
        <v>0</v>
      </c>
      <c r="BQ23">
        <v>5</v>
      </c>
      <c r="BR23">
        <v>5</v>
      </c>
      <c r="BS23">
        <v>62282</v>
      </c>
      <c r="BT23">
        <v>13092</v>
      </c>
      <c r="BV23">
        <v>49190</v>
      </c>
      <c r="BW23">
        <v>12126</v>
      </c>
      <c r="BX23">
        <v>948</v>
      </c>
      <c r="BY23">
        <v>18</v>
      </c>
      <c r="BZ23">
        <v>345</v>
      </c>
      <c r="CA23" t="s">
        <v>454</v>
      </c>
      <c r="CB23" t="s">
        <v>454</v>
      </c>
      <c r="CC23">
        <v>705</v>
      </c>
      <c r="CD23">
        <v>1050</v>
      </c>
      <c r="CE23">
        <v>1137</v>
      </c>
      <c r="CF23">
        <v>0.92348280000000005</v>
      </c>
      <c r="CG23">
        <v>1050</v>
      </c>
      <c r="CH23">
        <v>57</v>
      </c>
      <c r="CI23" t="s">
        <v>454</v>
      </c>
      <c r="CJ23" t="s">
        <v>454</v>
      </c>
      <c r="CK23">
        <v>8</v>
      </c>
      <c r="CL23">
        <v>65</v>
      </c>
      <c r="CM23">
        <v>90</v>
      </c>
      <c r="CN23">
        <v>0.72222220000000004</v>
      </c>
      <c r="CO23">
        <v>55</v>
      </c>
      <c r="CP23">
        <v>28</v>
      </c>
      <c r="CQ23">
        <v>134</v>
      </c>
      <c r="CR23">
        <v>900</v>
      </c>
      <c r="CS23" t="s">
        <v>463</v>
      </c>
      <c r="CV23">
        <v>119</v>
      </c>
      <c r="CW23">
        <v>903</v>
      </c>
      <c r="CX23">
        <v>0</v>
      </c>
      <c r="CY23">
        <v>0</v>
      </c>
      <c r="CZ23">
        <v>0</v>
      </c>
      <c r="DA23">
        <v>102</v>
      </c>
      <c r="DB23">
        <v>836</v>
      </c>
      <c r="DC23">
        <v>33</v>
      </c>
      <c r="DD23">
        <v>13</v>
      </c>
      <c r="DE23">
        <v>0</v>
      </c>
      <c r="DF23">
        <v>0</v>
      </c>
      <c r="DG23">
        <v>0</v>
      </c>
      <c r="DH23">
        <v>0</v>
      </c>
      <c r="DI23">
        <v>0</v>
      </c>
      <c r="DJ23">
        <v>0</v>
      </c>
      <c r="DK23">
        <v>0</v>
      </c>
      <c r="DL23">
        <v>0</v>
      </c>
      <c r="DM23">
        <v>1959</v>
      </c>
      <c r="DN23">
        <v>1.07637</v>
      </c>
      <c r="DO23">
        <v>1959</v>
      </c>
      <c r="DP23">
        <v>1.07637</v>
      </c>
      <c r="DQ23">
        <v>157</v>
      </c>
      <c r="DR23">
        <v>8.6260000000000003E-2</v>
      </c>
      <c r="DS23">
        <v>1</v>
      </c>
      <c r="DT23">
        <v>5</v>
      </c>
      <c r="DU23">
        <v>6</v>
      </c>
      <c r="DV23" t="s">
        <v>463</v>
      </c>
      <c r="DW23" t="s">
        <v>463</v>
      </c>
      <c r="DX23">
        <v>24</v>
      </c>
      <c r="DY23" t="s">
        <v>150</v>
      </c>
      <c r="DZ23">
        <v>3523</v>
      </c>
      <c r="EA23">
        <v>2609</v>
      </c>
      <c r="EB23">
        <v>6132</v>
      </c>
      <c r="EC23">
        <v>858</v>
      </c>
      <c r="ED23" t="s">
        <v>203</v>
      </c>
      <c r="EE23">
        <v>56951</v>
      </c>
      <c r="EF23">
        <v>500</v>
      </c>
      <c r="EG23">
        <v>57451</v>
      </c>
      <c r="EH23">
        <v>2500</v>
      </c>
      <c r="EI23">
        <v>0</v>
      </c>
      <c r="EJ23">
        <v>2500</v>
      </c>
      <c r="EK23">
        <v>59951</v>
      </c>
      <c r="EL23">
        <v>4258</v>
      </c>
      <c r="EM23">
        <v>2416.96</v>
      </c>
      <c r="EN23">
        <v>2000</v>
      </c>
      <c r="EO23">
        <v>6350</v>
      </c>
      <c r="EP23">
        <v>5017.18</v>
      </c>
      <c r="EQ23">
        <v>20042.14</v>
      </c>
      <c r="EY23">
        <v>14042</v>
      </c>
      <c r="EZ23">
        <v>94035.14</v>
      </c>
      <c r="FA23">
        <v>29888</v>
      </c>
      <c r="FB23">
        <v>65802</v>
      </c>
      <c r="FD23">
        <v>10777</v>
      </c>
      <c r="FE23">
        <v>17163</v>
      </c>
      <c r="FF23">
        <v>27940</v>
      </c>
      <c r="FG23">
        <v>897</v>
      </c>
      <c r="FH23">
        <v>0</v>
      </c>
      <c r="FI23">
        <v>9057</v>
      </c>
      <c r="FJ23">
        <v>21567</v>
      </c>
      <c r="FK23">
        <v>125263</v>
      </c>
      <c r="FL23">
        <v>104817</v>
      </c>
      <c r="FM23">
        <v>0</v>
      </c>
      <c r="FN23">
        <v>12894</v>
      </c>
      <c r="FO23">
        <v>2924</v>
      </c>
      <c r="FP23">
        <v>5</v>
      </c>
      <c r="FQ23" t="s">
        <v>454</v>
      </c>
      <c r="FR23">
        <v>1340</v>
      </c>
    </row>
    <row r="24" spans="1:174" x14ac:dyDescent="0.3">
      <c r="A24">
        <v>2024</v>
      </c>
      <c r="B24" t="s">
        <v>208</v>
      </c>
      <c r="C24" t="s">
        <v>208</v>
      </c>
      <c r="D24" t="s">
        <v>209</v>
      </c>
      <c r="E24" t="s">
        <v>435</v>
      </c>
      <c r="F24" t="s">
        <v>438</v>
      </c>
      <c r="G24" t="s">
        <v>210</v>
      </c>
      <c r="H24">
        <v>391338</v>
      </c>
      <c r="I24" t="s">
        <v>517</v>
      </c>
      <c r="J24">
        <v>352488</v>
      </c>
      <c r="K24" t="s">
        <v>515</v>
      </c>
      <c r="L24" t="s">
        <v>150</v>
      </c>
      <c r="M24">
        <v>4</v>
      </c>
      <c r="N24" t="s">
        <v>456</v>
      </c>
      <c r="O24">
        <v>12</v>
      </c>
      <c r="P24">
        <v>12</v>
      </c>
      <c r="Q24">
        <v>0</v>
      </c>
      <c r="R24">
        <v>0</v>
      </c>
      <c r="S24">
        <v>0</v>
      </c>
      <c r="T24" t="s">
        <v>169</v>
      </c>
      <c r="U24">
        <v>12</v>
      </c>
      <c r="V24" t="s">
        <v>150</v>
      </c>
      <c r="W24" t="s">
        <v>150</v>
      </c>
      <c r="X24">
        <v>13652</v>
      </c>
      <c r="Y24">
        <v>12039</v>
      </c>
      <c r="Z24">
        <v>835</v>
      </c>
      <c r="AA24">
        <v>390</v>
      </c>
      <c r="AB24">
        <v>100</v>
      </c>
      <c r="AC24">
        <v>23</v>
      </c>
      <c r="AD24">
        <v>3595</v>
      </c>
      <c r="AE24" t="s">
        <v>454</v>
      </c>
      <c r="AF24">
        <v>29737</v>
      </c>
      <c r="AG24" t="s">
        <v>454</v>
      </c>
      <c r="AH24">
        <v>23189</v>
      </c>
      <c r="AI24">
        <v>147107</v>
      </c>
      <c r="AJ24">
        <v>733</v>
      </c>
      <c r="AK24">
        <v>2280</v>
      </c>
      <c r="AL24">
        <v>147840</v>
      </c>
      <c r="AM24">
        <v>21134</v>
      </c>
      <c r="AN24">
        <v>6296807</v>
      </c>
      <c r="AO24">
        <v>2553423</v>
      </c>
      <c r="AQ24">
        <v>330277</v>
      </c>
      <c r="AS24">
        <v>3743384</v>
      </c>
      <c r="AT24">
        <v>3725235</v>
      </c>
      <c r="AU24">
        <v>7494</v>
      </c>
      <c r="AX24">
        <v>10655</v>
      </c>
      <c r="AZ24">
        <v>428100</v>
      </c>
      <c r="BA24">
        <v>6724907</v>
      </c>
      <c r="BC24">
        <v>1700029</v>
      </c>
      <c r="BD24">
        <v>1473</v>
      </c>
      <c r="BE24">
        <v>119</v>
      </c>
      <c r="BF24">
        <v>639164</v>
      </c>
      <c r="BG24">
        <v>25</v>
      </c>
      <c r="BI24">
        <v>90286</v>
      </c>
      <c r="BJ24">
        <v>548878</v>
      </c>
      <c r="BK24">
        <v>464711</v>
      </c>
      <c r="BL24">
        <v>84167</v>
      </c>
      <c r="BM24">
        <v>395</v>
      </c>
      <c r="BN24">
        <v>3661</v>
      </c>
      <c r="BO24">
        <v>14087</v>
      </c>
      <c r="BP24">
        <v>11955</v>
      </c>
      <c r="BQ24">
        <v>5950</v>
      </c>
      <c r="BR24">
        <v>17905</v>
      </c>
      <c r="BS24">
        <v>340288</v>
      </c>
      <c r="BT24">
        <v>277946</v>
      </c>
      <c r="BV24">
        <v>62342</v>
      </c>
      <c r="BW24">
        <v>214701</v>
      </c>
      <c r="BX24">
        <v>63151</v>
      </c>
      <c r="BY24">
        <v>94</v>
      </c>
      <c r="BZ24">
        <v>1412</v>
      </c>
      <c r="CA24" t="s">
        <v>454</v>
      </c>
      <c r="CB24" t="s">
        <v>454</v>
      </c>
      <c r="CC24" t="s">
        <v>454</v>
      </c>
      <c r="CD24">
        <v>1412</v>
      </c>
      <c r="CE24">
        <v>1499</v>
      </c>
      <c r="CF24">
        <v>0.9419613</v>
      </c>
      <c r="CG24">
        <v>1412</v>
      </c>
      <c r="CH24">
        <v>4611</v>
      </c>
      <c r="CI24" t="s">
        <v>454</v>
      </c>
      <c r="CJ24" t="s">
        <v>454</v>
      </c>
      <c r="CK24" t="s">
        <v>454</v>
      </c>
      <c r="CL24">
        <v>4611</v>
      </c>
      <c r="CM24">
        <v>5566</v>
      </c>
      <c r="CN24">
        <v>0.82842260000000001</v>
      </c>
      <c r="CO24">
        <v>198550</v>
      </c>
      <c r="CP24">
        <v>160</v>
      </c>
      <c r="CQ24">
        <v>899</v>
      </c>
      <c r="CR24">
        <v>35488</v>
      </c>
      <c r="CS24">
        <v>0</v>
      </c>
      <c r="CV24">
        <v>882</v>
      </c>
      <c r="CW24">
        <v>35321</v>
      </c>
      <c r="CX24">
        <v>17</v>
      </c>
      <c r="CY24">
        <v>167</v>
      </c>
      <c r="CZ24" t="s">
        <v>454</v>
      </c>
      <c r="DA24">
        <v>813</v>
      </c>
      <c r="DB24">
        <v>31024</v>
      </c>
      <c r="DC24">
        <v>9061</v>
      </c>
      <c r="DD24" t="s">
        <v>454</v>
      </c>
      <c r="DE24">
        <v>15</v>
      </c>
      <c r="DF24">
        <v>1</v>
      </c>
      <c r="DG24">
        <v>55692</v>
      </c>
      <c r="DH24">
        <v>30.6</v>
      </c>
      <c r="DI24">
        <v>20020</v>
      </c>
      <c r="DJ24">
        <v>11</v>
      </c>
      <c r="DK24">
        <v>0</v>
      </c>
      <c r="DL24">
        <v>0</v>
      </c>
      <c r="DM24">
        <v>206856</v>
      </c>
      <c r="DN24">
        <v>113.65714</v>
      </c>
      <c r="DO24">
        <v>282568</v>
      </c>
      <c r="DP24">
        <v>155.25713999999999</v>
      </c>
      <c r="DQ24">
        <v>0</v>
      </c>
      <c r="DR24">
        <v>0</v>
      </c>
      <c r="DS24">
        <v>118</v>
      </c>
      <c r="DT24">
        <v>52</v>
      </c>
      <c r="DU24">
        <v>170</v>
      </c>
      <c r="DV24">
        <v>33</v>
      </c>
      <c r="DW24">
        <v>12</v>
      </c>
      <c r="DX24">
        <v>0</v>
      </c>
      <c r="DY24" t="s">
        <v>169</v>
      </c>
      <c r="DZ24">
        <v>1843553</v>
      </c>
      <c r="EA24">
        <v>1613754</v>
      </c>
      <c r="EB24">
        <v>3457307</v>
      </c>
      <c r="EC24">
        <v>180244</v>
      </c>
      <c r="ED24">
        <v>306646</v>
      </c>
      <c r="EE24" t="s">
        <v>454</v>
      </c>
      <c r="EF24" t="s">
        <v>454</v>
      </c>
      <c r="EG24">
        <v>20758780</v>
      </c>
      <c r="EH24" t="s">
        <v>454</v>
      </c>
      <c r="EI24" t="s">
        <v>454</v>
      </c>
      <c r="EJ24">
        <v>32530</v>
      </c>
      <c r="EK24">
        <v>20791310</v>
      </c>
      <c r="EL24">
        <v>627429</v>
      </c>
      <c r="EM24">
        <v>5143.04</v>
      </c>
      <c r="EN24">
        <v>21800</v>
      </c>
      <c r="EO24">
        <v>24000</v>
      </c>
      <c r="EP24">
        <v>40094.83</v>
      </c>
      <c r="EQ24">
        <v>718466.87</v>
      </c>
      <c r="EY24">
        <v>990024</v>
      </c>
      <c r="EZ24">
        <v>22499800.870000001</v>
      </c>
      <c r="FA24">
        <v>672687</v>
      </c>
      <c r="FB24">
        <v>15466357</v>
      </c>
      <c r="FD24">
        <v>1422984</v>
      </c>
      <c r="FE24">
        <v>1742043</v>
      </c>
      <c r="FF24">
        <v>3165027</v>
      </c>
      <c r="FG24">
        <v>214228</v>
      </c>
      <c r="FH24">
        <v>1060712</v>
      </c>
      <c r="FI24">
        <v>289196</v>
      </c>
      <c r="FJ24">
        <v>86152</v>
      </c>
      <c r="FK24">
        <v>20281672</v>
      </c>
      <c r="FL24">
        <v>3323074</v>
      </c>
      <c r="FM24">
        <v>1900985</v>
      </c>
      <c r="FN24" t="s">
        <v>454</v>
      </c>
      <c r="FO24" t="s">
        <v>454</v>
      </c>
      <c r="FP24" t="s">
        <v>454</v>
      </c>
      <c r="FQ24" t="s">
        <v>454</v>
      </c>
      <c r="FR24">
        <v>1742043</v>
      </c>
    </row>
    <row r="25" spans="1:174" x14ac:dyDescent="0.3">
      <c r="A25">
        <v>2024</v>
      </c>
      <c r="B25" t="s">
        <v>414</v>
      </c>
      <c r="C25" t="s">
        <v>211</v>
      </c>
      <c r="D25" t="s">
        <v>212</v>
      </c>
      <c r="E25" t="s">
        <v>434</v>
      </c>
      <c r="F25" t="s">
        <v>439</v>
      </c>
      <c r="G25" t="s">
        <v>149</v>
      </c>
      <c r="H25">
        <v>1160</v>
      </c>
      <c r="I25" t="s">
        <v>517</v>
      </c>
      <c r="J25">
        <v>1093</v>
      </c>
      <c r="K25" t="s">
        <v>515</v>
      </c>
      <c r="L25" t="s">
        <v>150</v>
      </c>
      <c r="M25">
        <v>1</v>
      </c>
      <c r="N25" t="s">
        <v>456</v>
      </c>
      <c r="O25">
        <v>1</v>
      </c>
      <c r="P25">
        <v>2</v>
      </c>
      <c r="Q25">
        <v>0</v>
      </c>
      <c r="R25">
        <v>1</v>
      </c>
      <c r="S25">
        <v>0</v>
      </c>
      <c r="T25" t="s">
        <v>169</v>
      </c>
      <c r="U25">
        <v>1</v>
      </c>
      <c r="V25" t="s">
        <v>150</v>
      </c>
      <c r="W25" t="s">
        <v>169</v>
      </c>
      <c r="X25">
        <v>112</v>
      </c>
      <c r="Y25">
        <v>102</v>
      </c>
      <c r="Z25">
        <v>11</v>
      </c>
      <c r="AA25">
        <v>8</v>
      </c>
      <c r="AB25">
        <v>2</v>
      </c>
      <c r="AC25">
        <v>3</v>
      </c>
      <c r="AD25">
        <v>143</v>
      </c>
      <c r="AE25">
        <v>0</v>
      </c>
      <c r="AF25">
        <v>817</v>
      </c>
      <c r="AG25">
        <v>0</v>
      </c>
      <c r="AH25">
        <v>145</v>
      </c>
      <c r="AI25">
        <v>251</v>
      </c>
      <c r="AJ25">
        <v>1</v>
      </c>
      <c r="AK25">
        <v>64</v>
      </c>
      <c r="AL25">
        <v>340</v>
      </c>
      <c r="AM25">
        <v>24</v>
      </c>
      <c r="AN25">
        <v>9763</v>
      </c>
      <c r="AO25">
        <v>1137</v>
      </c>
      <c r="AQ25">
        <v>8</v>
      </c>
      <c r="AS25">
        <v>8626</v>
      </c>
      <c r="AT25">
        <v>7155</v>
      </c>
      <c r="AU25">
        <v>67</v>
      </c>
      <c r="AX25">
        <v>863</v>
      </c>
      <c r="AZ25">
        <v>280</v>
      </c>
      <c r="BA25">
        <v>10043</v>
      </c>
      <c r="BC25">
        <v>671</v>
      </c>
      <c r="BD25">
        <v>0</v>
      </c>
      <c r="BE25">
        <v>10</v>
      </c>
      <c r="BF25">
        <v>102690</v>
      </c>
      <c r="BG25">
        <v>15</v>
      </c>
      <c r="BI25">
        <v>91173</v>
      </c>
      <c r="BJ25">
        <v>11517</v>
      </c>
      <c r="BK25">
        <v>10050</v>
      </c>
      <c r="BL25">
        <v>1467</v>
      </c>
      <c r="BM25">
        <v>14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60718</v>
      </c>
      <c r="BT25">
        <v>11528</v>
      </c>
      <c r="BV25">
        <v>49190</v>
      </c>
      <c r="BW25">
        <v>10050</v>
      </c>
      <c r="BX25">
        <v>1464</v>
      </c>
      <c r="BY25">
        <v>14</v>
      </c>
      <c r="BZ25">
        <v>492</v>
      </c>
      <c r="CA25" t="s">
        <v>454</v>
      </c>
      <c r="CB25" t="s">
        <v>454</v>
      </c>
      <c r="CC25">
        <v>569</v>
      </c>
      <c r="CD25">
        <v>1061</v>
      </c>
      <c r="CE25">
        <v>1235</v>
      </c>
      <c r="CF25">
        <v>0.85910929999999996</v>
      </c>
      <c r="CG25">
        <v>1061</v>
      </c>
      <c r="CH25">
        <v>6</v>
      </c>
      <c r="CI25" t="s">
        <v>454</v>
      </c>
      <c r="CJ25" t="s">
        <v>454</v>
      </c>
      <c r="CK25">
        <v>651</v>
      </c>
      <c r="CL25">
        <v>657</v>
      </c>
      <c r="CM25">
        <v>657</v>
      </c>
      <c r="CN25">
        <v>1</v>
      </c>
      <c r="CO25">
        <v>456</v>
      </c>
      <c r="CP25">
        <v>5</v>
      </c>
      <c r="CQ25">
        <v>84</v>
      </c>
      <c r="CR25">
        <v>386</v>
      </c>
      <c r="CS25" t="s">
        <v>203</v>
      </c>
      <c r="CV25">
        <v>84</v>
      </c>
      <c r="CW25">
        <v>386</v>
      </c>
      <c r="CX25">
        <v>0</v>
      </c>
      <c r="CY25">
        <v>0</v>
      </c>
      <c r="CZ25">
        <v>0</v>
      </c>
      <c r="DA25">
        <v>38</v>
      </c>
      <c r="DB25">
        <v>276</v>
      </c>
      <c r="DC25">
        <v>11</v>
      </c>
      <c r="DD25">
        <v>0</v>
      </c>
      <c r="DE25">
        <v>0</v>
      </c>
      <c r="DF25">
        <v>0</v>
      </c>
      <c r="DG25">
        <v>0</v>
      </c>
      <c r="DH25">
        <v>0</v>
      </c>
      <c r="DI25">
        <v>0</v>
      </c>
      <c r="DJ25">
        <v>0</v>
      </c>
      <c r="DK25" t="s">
        <v>454</v>
      </c>
      <c r="DL25">
        <v>0</v>
      </c>
      <c r="DM25" t="s">
        <v>454</v>
      </c>
      <c r="DN25">
        <v>0</v>
      </c>
      <c r="DO25">
        <v>0</v>
      </c>
      <c r="DP25">
        <v>0</v>
      </c>
      <c r="DQ25">
        <v>331</v>
      </c>
      <c r="DR25">
        <v>0.18187</v>
      </c>
      <c r="DS25">
        <v>0</v>
      </c>
      <c r="DT25">
        <v>2</v>
      </c>
      <c r="DU25">
        <v>2</v>
      </c>
      <c r="DV25">
        <v>0</v>
      </c>
      <c r="DW25">
        <v>0</v>
      </c>
      <c r="DX25">
        <v>15</v>
      </c>
      <c r="DY25" t="s">
        <v>150</v>
      </c>
      <c r="DZ25">
        <v>3203</v>
      </c>
      <c r="EA25">
        <v>3316</v>
      </c>
      <c r="EB25">
        <v>6519</v>
      </c>
      <c r="EC25">
        <v>338</v>
      </c>
      <c r="ED25">
        <v>994</v>
      </c>
      <c r="EE25">
        <v>8000</v>
      </c>
      <c r="EF25" t="s">
        <v>454</v>
      </c>
      <c r="EG25" t="s">
        <v>454</v>
      </c>
      <c r="EH25" t="s">
        <v>454</v>
      </c>
      <c r="EI25" t="s">
        <v>454</v>
      </c>
      <c r="EJ25">
        <v>3450</v>
      </c>
      <c r="EK25">
        <v>3450</v>
      </c>
      <c r="EL25">
        <v>3497.6</v>
      </c>
      <c r="EM25">
        <v>2576</v>
      </c>
      <c r="EN25">
        <v>2000</v>
      </c>
      <c r="EO25">
        <v>6350</v>
      </c>
      <c r="EP25">
        <v>6660.16</v>
      </c>
      <c r="EQ25">
        <v>21083.759999999998</v>
      </c>
      <c r="EY25">
        <v>37873</v>
      </c>
      <c r="EZ25">
        <v>62406.76</v>
      </c>
      <c r="FA25" t="s">
        <v>454</v>
      </c>
      <c r="FB25">
        <v>38470</v>
      </c>
      <c r="FD25">
        <v>15422</v>
      </c>
      <c r="FE25">
        <v>2420</v>
      </c>
      <c r="FF25">
        <v>17842</v>
      </c>
      <c r="FG25">
        <v>9000</v>
      </c>
      <c r="FH25">
        <v>5500</v>
      </c>
      <c r="FI25">
        <v>5227</v>
      </c>
      <c r="FJ25">
        <v>1991</v>
      </c>
      <c r="FK25">
        <v>78030</v>
      </c>
      <c r="FL25" t="s">
        <v>454</v>
      </c>
      <c r="FM25" t="s">
        <v>454</v>
      </c>
      <c r="FN25">
        <v>995</v>
      </c>
      <c r="FO25">
        <v>1025</v>
      </c>
      <c r="FP25">
        <v>400</v>
      </c>
      <c r="FQ25" t="s">
        <v>454</v>
      </c>
      <c r="FR25" t="s">
        <v>454</v>
      </c>
    </row>
    <row r="26" spans="1:174" x14ac:dyDescent="0.3">
      <c r="A26">
        <v>2024</v>
      </c>
      <c r="B26" t="s">
        <v>213</v>
      </c>
      <c r="C26" t="s">
        <v>213</v>
      </c>
      <c r="D26" t="s">
        <v>214</v>
      </c>
      <c r="E26" t="s">
        <v>434</v>
      </c>
      <c r="F26" t="s">
        <v>444</v>
      </c>
      <c r="G26" t="s">
        <v>149</v>
      </c>
      <c r="H26">
        <v>6264</v>
      </c>
      <c r="I26" t="s">
        <v>517</v>
      </c>
      <c r="J26">
        <v>5740</v>
      </c>
      <c r="K26" t="s">
        <v>515</v>
      </c>
      <c r="L26" t="s">
        <v>150</v>
      </c>
      <c r="M26">
        <v>2</v>
      </c>
      <c r="N26" t="s">
        <v>456</v>
      </c>
      <c r="O26">
        <v>1</v>
      </c>
      <c r="P26">
        <v>1</v>
      </c>
      <c r="Q26">
        <v>0</v>
      </c>
      <c r="R26">
        <v>0</v>
      </c>
      <c r="S26">
        <v>0</v>
      </c>
      <c r="T26" t="s">
        <v>150</v>
      </c>
      <c r="U26">
        <v>1</v>
      </c>
      <c r="V26" t="s">
        <v>150</v>
      </c>
      <c r="W26" t="s">
        <v>169</v>
      </c>
      <c r="X26">
        <v>329</v>
      </c>
      <c r="Y26">
        <v>300</v>
      </c>
      <c r="Z26">
        <v>34</v>
      </c>
      <c r="AA26">
        <v>0</v>
      </c>
      <c r="AB26">
        <v>3</v>
      </c>
      <c r="AC26">
        <v>1</v>
      </c>
      <c r="AD26">
        <v>251</v>
      </c>
      <c r="AE26">
        <v>0</v>
      </c>
      <c r="AF26">
        <v>1506</v>
      </c>
      <c r="AG26">
        <v>0</v>
      </c>
      <c r="AH26">
        <v>103</v>
      </c>
      <c r="AI26">
        <v>517</v>
      </c>
      <c r="AJ26">
        <v>3</v>
      </c>
      <c r="AK26">
        <v>41</v>
      </c>
      <c r="AL26">
        <v>664</v>
      </c>
      <c r="AM26">
        <v>62</v>
      </c>
      <c r="AN26">
        <v>11091</v>
      </c>
      <c r="AO26">
        <v>3700</v>
      </c>
      <c r="AQ26">
        <v>12</v>
      </c>
      <c r="AS26">
        <v>7391</v>
      </c>
      <c r="AT26">
        <v>7154</v>
      </c>
      <c r="AU26">
        <v>0</v>
      </c>
      <c r="AX26">
        <v>213</v>
      </c>
      <c r="AZ26">
        <v>2331</v>
      </c>
      <c r="BA26">
        <v>13422</v>
      </c>
      <c r="BC26">
        <v>3327</v>
      </c>
      <c r="BD26">
        <v>0</v>
      </c>
      <c r="BE26" t="s">
        <v>454</v>
      </c>
      <c r="BF26">
        <v>120548</v>
      </c>
      <c r="BG26">
        <v>12</v>
      </c>
      <c r="BI26">
        <v>91173</v>
      </c>
      <c r="BJ26">
        <v>29375</v>
      </c>
      <c r="BK26">
        <v>27334</v>
      </c>
      <c r="BL26">
        <v>2041</v>
      </c>
      <c r="BM26">
        <v>1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76644</v>
      </c>
      <c r="BT26">
        <v>27454</v>
      </c>
      <c r="BV26">
        <v>49190</v>
      </c>
      <c r="BW26">
        <v>25413</v>
      </c>
      <c r="BX26">
        <v>2040</v>
      </c>
      <c r="BY26">
        <v>1</v>
      </c>
      <c r="BZ26">
        <v>357</v>
      </c>
      <c r="CA26" t="s">
        <v>454</v>
      </c>
      <c r="CB26" t="s">
        <v>454</v>
      </c>
      <c r="CC26">
        <v>844</v>
      </c>
      <c r="CD26">
        <v>1201</v>
      </c>
      <c r="CE26">
        <v>1356</v>
      </c>
      <c r="CF26">
        <v>0.88569319999999996</v>
      </c>
      <c r="CG26">
        <v>1201</v>
      </c>
      <c r="CH26">
        <v>11</v>
      </c>
      <c r="CI26" t="s">
        <v>454</v>
      </c>
      <c r="CJ26" t="s">
        <v>454</v>
      </c>
      <c r="CK26">
        <v>330</v>
      </c>
      <c r="CL26">
        <v>341</v>
      </c>
      <c r="CM26">
        <v>344</v>
      </c>
      <c r="CN26">
        <v>0.99127909999999997</v>
      </c>
      <c r="CO26" t="s">
        <v>203</v>
      </c>
      <c r="CP26">
        <v>130</v>
      </c>
      <c r="CQ26">
        <v>55</v>
      </c>
      <c r="CR26">
        <v>742</v>
      </c>
      <c r="CS26">
        <v>118</v>
      </c>
      <c r="CV26" t="s">
        <v>454</v>
      </c>
      <c r="CW26" t="s">
        <v>454</v>
      </c>
      <c r="CX26" t="s">
        <v>454</v>
      </c>
      <c r="CY26" t="s">
        <v>454</v>
      </c>
      <c r="CZ26" t="s">
        <v>454</v>
      </c>
      <c r="DA26" t="s">
        <v>454</v>
      </c>
      <c r="DB26" t="s">
        <v>454</v>
      </c>
      <c r="DC26">
        <v>121</v>
      </c>
      <c r="DD26" t="s">
        <v>454</v>
      </c>
      <c r="DE26" t="s">
        <v>454</v>
      </c>
      <c r="DF26" t="s">
        <v>454</v>
      </c>
      <c r="DG26">
        <v>0</v>
      </c>
      <c r="DH26">
        <v>0</v>
      </c>
      <c r="DI26">
        <v>0</v>
      </c>
      <c r="DJ26">
        <v>0</v>
      </c>
      <c r="DK26">
        <v>0</v>
      </c>
      <c r="DL26">
        <v>0</v>
      </c>
      <c r="DM26" t="s">
        <v>454</v>
      </c>
      <c r="DN26">
        <v>0</v>
      </c>
      <c r="DO26">
        <v>0</v>
      </c>
      <c r="DP26">
        <v>0</v>
      </c>
      <c r="DQ26" t="s">
        <v>454</v>
      </c>
      <c r="DR26">
        <v>0</v>
      </c>
      <c r="DS26">
        <v>1</v>
      </c>
      <c r="DT26">
        <v>8</v>
      </c>
      <c r="DU26">
        <v>9</v>
      </c>
      <c r="DV26">
        <v>0</v>
      </c>
      <c r="DW26">
        <v>0</v>
      </c>
      <c r="DX26">
        <v>37</v>
      </c>
      <c r="DY26" t="s">
        <v>150</v>
      </c>
      <c r="DZ26">
        <v>8050</v>
      </c>
      <c r="EA26">
        <v>4366</v>
      </c>
      <c r="EB26">
        <v>12416</v>
      </c>
      <c r="EC26">
        <v>1782</v>
      </c>
      <c r="ED26" t="s">
        <v>203</v>
      </c>
      <c r="EE26">
        <v>5000</v>
      </c>
      <c r="EF26">
        <v>0</v>
      </c>
      <c r="EG26">
        <v>5000</v>
      </c>
      <c r="EH26" t="s">
        <v>462</v>
      </c>
      <c r="EI26">
        <v>0</v>
      </c>
      <c r="EJ26">
        <v>136377</v>
      </c>
      <c r="EK26">
        <v>141377</v>
      </c>
      <c r="EL26">
        <v>26236</v>
      </c>
      <c r="EM26">
        <v>2596.16</v>
      </c>
      <c r="EN26">
        <v>9500</v>
      </c>
      <c r="EO26">
        <v>7400</v>
      </c>
      <c r="EP26">
        <v>10391.879999999999</v>
      </c>
      <c r="EQ26">
        <v>56124.04</v>
      </c>
      <c r="EY26">
        <v>13390</v>
      </c>
      <c r="EZ26">
        <v>210891.04</v>
      </c>
      <c r="FA26" t="s">
        <v>462</v>
      </c>
      <c r="FB26">
        <v>150702</v>
      </c>
      <c r="FD26">
        <v>11582</v>
      </c>
      <c r="FE26">
        <v>4135</v>
      </c>
      <c r="FF26">
        <v>15717</v>
      </c>
      <c r="FG26">
        <v>28698</v>
      </c>
      <c r="FH26">
        <v>28987</v>
      </c>
      <c r="FI26">
        <v>0</v>
      </c>
      <c r="FJ26">
        <v>22974</v>
      </c>
      <c r="FK26">
        <v>247078</v>
      </c>
      <c r="FL26">
        <v>0</v>
      </c>
      <c r="FM26">
        <v>0</v>
      </c>
      <c r="FN26">
        <v>2118</v>
      </c>
      <c r="FO26">
        <v>2017</v>
      </c>
      <c r="FP26">
        <v>0</v>
      </c>
      <c r="FQ26">
        <v>0</v>
      </c>
      <c r="FR26">
        <v>0</v>
      </c>
    </row>
    <row r="27" spans="1:174" x14ac:dyDescent="0.3">
      <c r="A27">
        <v>2024</v>
      </c>
      <c r="B27" t="s">
        <v>216</v>
      </c>
      <c r="C27" t="s">
        <v>216</v>
      </c>
      <c r="D27" t="s">
        <v>217</v>
      </c>
      <c r="E27" t="s">
        <v>434</v>
      </c>
      <c r="F27" t="s">
        <v>444</v>
      </c>
      <c r="G27" t="s">
        <v>149</v>
      </c>
      <c r="H27">
        <v>3182</v>
      </c>
      <c r="I27" t="s">
        <v>517</v>
      </c>
      <c r="J27">
        <v>3052</v>
      </c>
      <c r="K27" t="s">
        <v>515</v>
      </c>
      <c r="L27" t="s">
        <v>150</v>
      </c>
      <c r="M27">
        <v>1</v>
      </c>
      <c r="N27" t="s">
        <v>456</v>
      </c>
      <c r="O27">
        <v>1</v>
      </c>
      <c r="P27">
        <v>1</v>
      </c>
      <c r="Q27">
        <v>0</v>
      </c>
      <c r="R27">
        <v>0</v>
      </c>
      <c r="S27">
        <v>0</v>
      </c>
      <c r="T27" t="s">
        <v>169</v>
      </c>
      <c r="U27">
        <v>1</v>
      </c>
      <c r="V27" t="s">
        <v>169</v>
      </c>
      <c r="W27" t="s">
        <v>169</v>
      </c>
      <c r="X27">
        <v>495</v>
      </c>
      <c r="Y27">
        <v>450</v>
      </c>
      <c r="Z27">
        <v>60</v>
      </c>
      <c r="AA27">
        <v>34</v>
      </c>
      <c r="AB27">
        <v>8</v>
      </c>
      <c r="AC27">
        <v>2</v>
      </c>
      <c r="AD27">
        <v>241</v>
      </c>
      <c r="AE27">
        <v>7</v>
      </c>
      <c r="AF27">
        <v>1604</v>
      </c>
      <c r="AG27">
        <v>49</v>
      </c>
      <c r="AH27">
        <v>126</v>
      </c>
      <c r="AI27">
        <v>656</v>
      </c>
      <c r="AJ27">
        <v>33</v>
      </c>
      <c r="AK27">
        <v>53</v>
      </c>
      <c r="AL27">
        <v>481</v>
      </c>
      <c r="AM27">
        <v>156</v>
      </c>
      <c r="AN27">
        <v>17335</v>
      </c>
      <c r="AO27">
        <v>4413</v>
      </c>
      <c r="AQ27">
        <v>0</v>
      </c>
      <c r="AS27">
        <v>12922</v>
      </c>
      <c r="AT27">
        <v>11313</v>
      </c>
      <c r="AU27">
        <v>1115</v>
      </c>
      <c r="AX27">
        <v>292</v>
      </c>
      <c r="AZ27">
        <v>2166</v>
      </c>
      <c r="BA27">
        <v>19501</v>
      </c>
      <c r="BC27">
        <v>3793</v>
      </c>
      <c r="BD27">
        <v>0</v>
      </c>
      <c r="BE27" t="s">
        <v>454</v>
      </c>
      <c r="BF27">
        <v>112081</v>
      </c>
      <c r="BG27">
        <v>11</v>
      </c>
      <c r="BI27">
        <v>91173</v>
      </c>
      <c r="BJ27">
        <v>20908</v>
      </c>
      <c r="BK27">
        <v>18567</v>
      </c>
      <c r="BL27">
        <v>2341</v>
      </c>
      <c r="BM27">
        <v>2</v>
      </c>
      <c r="BN27">
        <v>0</v>
      </c>
      <c r="BO27">
        <v>0</v>
      </c>
      <c r="BP27">
        <v>26</v>
      </c>
      <c r="BQ27">
        <v>0</v>
      </c>
      <c r="BR27">
        <v>26</v>
      </c>
      <c r="BS27">
        <v>69764</v>
      </c>
      <c r="BT27">
        <v>20574</v>
      </c>
      <c r="BV27">
        <v>49190</v>
      </c>
      <c r="BW27">
        <v>18249</v>
      </c>
      <c r="BX27">
        <v>2323</v>
      </c>
      <c r="BY27">
        <v>2</v>
      </c>
      <c r="BZ27">
        <v>298</v>
      </c>
      <c r="CA27" t="s">
        <v>454</v>
      </c>
      <c r="CB27" t="s">
        <v>454</v>
      </c>
      <c r="CC27">
        <v>1563</v>
      </c>
      <c r="CD27">
        <v>1861</v>
      </c>
      <c r="CE27">
        <v>2030</v>
      </c>
      <c r="CF27">
        <v>0.91674880000000003</v>
      </c>
      <c r="CG27">
        <v>1861</v>
      </c>
      <c r="CH27">
        <v>69</v>
      </c>
      <c r="CI27" t="s">
        <v>454</v>
      </c>
      <c r="CJ27" t="s">
        <v>454</v>
      </c>
      <c r="CK27">
        <v>1251</v>
      </c>
      <c r="CL27">
        <v>1320</v>
      </c>
      <c r="CM27">
        <v>1351</v>
      </c>
      <c r="CN27">
        <v>0.97705399999999998</v>
      </c>
      <c r="CO27">
        <v>1085</v>
      </c>
      <c r="CP27">
        <v>39</v>
      </c>
      <c r="CQ27">
        <v>97</v>
      </c>
      <c r="CR27">
        <v>1066</v>
      </c>
      <c r="CS27" t="s">
        <v>203</v>
      </c>
      <c r="CV27" t="s">
        <v>454</v>
      </c>
      <c r="CW27" t="s">
        <v>454</v>
      </c>
      <c r="CX27" t="s">
        <v>454</v>
      </c>
      <c r="CY27" t="s">
        <v>454</v>
      </c>
      <c r="CZ27" t="s">
        <v>454</v>
      </c>
      <c r="DA27" t="s">
        <v>454</v>
      </c>
      <c r="DB27" t="s">
        <v>454</v>
      </c>
      <c r="DC27">
        <v>61</v>
      </c>
      <c r="DD27" t="s">
        <v>454</v>
      </c>
      <c r="DE27" t="s">
        <v>454</v>
      </c>
      <c r="DF27" t="s">
        <v>454</v>
      </c>
      <c r="DG27" t="s">
        <v>454</v>
      </c>
      <c r="DH27">
        <v>0</v>
      </c>
      <c r="DI27" t="s">
        <v>454</v>
      </c>
      <c r="DJ27">
        <v>0</v>
      </c>
      <c r="DK27" t="s">
        <v>454</v>
      </c>
      <c r="DL27">
        <v>0</v>
      </c>
      <c r="DM27" t="s">
        <v>454</v>
      </c>
      <c r="DN27">
        <v>0</v>
      </c>
      <c r="DO27">
        <v>0</v>
      </c>
      <c r="DP27">
        <v>0</v>
      </c>
      <c r="DQ27" t="s">
        <v>454</v>
      </c>
      <c r="DR27">
        <v>0</v>
      </c>
      <c r="DS27">
        <v>1</v>
      </c>
      <c r="DT27">
        <v>4</v>
      </c>
      <c r="DU27">
        <v>5</v>
      </c>
      <c r="DV27">
        <v>0</v>
      </c>
      <c r="DW27">
        <v>0</v>
      </c>
      <c r="DX27">
        <v>2</v>
      </c>
      <c r="DY27" t="s">
        <v>169</v>
      </c>
      <c r="DZ27">
        <v>9252</v>
      </c>
      <c r="EA27">
        <v>5370</v>
      </c>
      <c r="EB27">
        <v>14622</v>
      </c>
      <c r="EC27">
        <v>7318</v>
      </c>
      <c r="ED27" t="s">
        <v>203</v>
      </c>
      <c r="EE27">
        <v>126928</v>
      </c>
      <c r="EF27" t="s">
        <v>454</v>
      </c>
      <c r="EG27">
        <v>126928</v>
      </c>
      <c r="EH27">
        <v>0</v>
      </c>
      <c r="EI27">
        <v>0</v>
      </c>
      <c r="EJ27">
        <v>0</v>
      </c>
      <c r="EK27">
        <v>126928</v>
      </c>
      <c r="EL27">
        <v>12147</v>
      </c>
      <c r="EM27">
        <v>4813.76</v>
      </c>
      <c r="EN27">
        <v>10500</v>
      </c>
      <c r="EO27">
        <v>7400</v>
      </c>
      <c r="EP27">
        <v>8380.15</v>
      </c>
      <c r="EQ27">
        <v>43240.91</v>
      </c>
      <c r="EY27">
        <v>16450</v>
      </c>
      <c r="EZ27">
        <v>186618.91</v>
      </c>
      <c r="FA27" t="s">
        <v>462</v>
      </c>
      <c r="FB27">
        <v>123749</v>
      </c>
      <c r="FD27">
        <v>17899</v>
      </c>
      <c r="FE27">
        <v>2140.7199999999998</v>
      </c>
      <c r="FF27">
        <v>20039.72</v>
      </c>
      <c r="FG27">
        <v>3086</v>
      </c>
      <c r="FH27">
        <v>17452</v>
      </c>
      <c r="FI27">
        <v>1217</v>
      </c>
      <c r="FJ27">
        <v>29975</v>
      </c>
      <c r="FK27">
        <v>195518.72</v>
      </c>
      <c r="FL27">
        <v>0</v>
      </c>
      <c r="FM27">
        <v>0</v>
      </c>
      <c r="FN27">
        <v>1494.05</v>
      </c>
      <c r="FO27">
        <v>646.66999999999996</v>
      </c>
      <c r="FP27" t="s">
        <v>454</v>
      </c>
      <c r="FQ27" t="s">
        <v>454</v>
      </c>
      <c r="FR27" t="s">
        <v>454</v>
      </c>
    </row>
    <row r="28" spans="1:174" x14ac:dyDescent="0.3">
      <c r="A28">
        <v>2024</v>
      </c>
      <c r="B28" t="s">
        <v>415</v>
      </c>
      <c r="C28" t="s">
        <v>415</v>
      </c>
      <c r="D28" t="s">
        <v>219</v>
      </c>
      <c r="E28" t="s">
        <v>434</v>
      </c>
      <c r="F28" t="s">
        <v>442</v>
      </c>
      <c r="G28" t="s">
        <v>149</v>
      </c>
      <c r="H28">
        <v>1030</v>
      </c>
      <c r="I28" t="s">
        <v>517</v>
      </c>
      <c r="J28">
        <v>841</v>
      </c>
      <c r="K28" t="s">
        <v>515</v>
      </c>
      <c r="L28" t="s">
        <v>150</v>
      </c>
      <c r="M28">
        <v>1</v>
      </c>
      <c r="N28" t="s">
        <v>456</v>
      </c>
      <c r="O28">
        <v>1</v>
      </c>
      <c r="P28">
        <v>1</v>
      </c>
      <c r="Q28">
        <v>0</v>
      </c>
      <c r="R28">
        <v>0</v>
      </c>
      <c r="S28">
        <v>0</v>
      </c>
      <c r="T28" t="s">
        <v>150</v>
      </c>
      <c r="U28">
        <v>1</v>
      </c>
      <c r="V28" t="s">
        <v>169</v>
      </c>
      <c r="W28" t="s">
        <v>169</v>
      </c>
      <c r="X28">
        <v>230</v>
      </c>
      <c r="Y28">
        <v>190</v>
      </c>
      <c r="Z28" t="s">
        <v>454</v>
      </c>
      <c r="AA28" t="s">
        <v>454</v>
      </c>
      <c r="AB28">
        <v>2</v>
      </c>
      <c r="AC28">
        <v>3</v>
      </c>
      <c r="AD28">
        <v>246</v>
      </c>
      <c r="AE28" t="s">
        <v>454</v>
      </c>
      <c r="AF28">
        <v>1382</v>
      </c>
      <c r="AG28" t="s">
        <v>454</v>
      </c>
      <c r="AH28">
        <v>54</v>
      </c>
      <c r="AI28">
        <v>311</v>
      </c>
      <c r="AJ28">
        <v>1</v>
      </c>
      <c r="AK28">
        <v>19</v>
      </c>
      <c r="AL28">
        <v>426</v>
      </c>
      <c r="AM28">
        <v>112</v>
      </c>
      <c r="AN28">
        <v>7036</v>
      </c>
      <c r="AO28">
        <v>1097</v>
      </c>
      <c r="AQ28">
        <v>9</v>
      </c>
      <c r="AS28">
        <v>5939</v>
      </c>
      <c r="AT28">
        <v>4515</v>
      </c>
      <c r="AU28">
        <v>7</v>
      </c>
      <c r="AX28">
        <v>148</v>
      </c>
      <c r="AZ28" t="s">
        <v>454</v>
      </c>
      <c r="BA28">
        <v>7036</v>
      </c>
      <c r="BC28">
        <v>2274</v>
      </c>
      <c r="BD28">
        <v>0</v>
      </c>
      <c r="BE28">
        <v>8</v>
      </c>
      <c r="BF28">
        <v>110401</v>
      </c>
      <c r="BG28">
        <v>14</v>
      </c>
      <c r="BI28">
        <v>91173</v>
      </c>
      <c r="BJ28">
        <v>19228</v>
      </c>
      <c r="BK28">
        <v>17000</v>
      </c>
      <c r="BL28">
        <v>2228</v>
      </c>
      <c r="BM28">
        <v>20</v>
      </c>
      <c r="BN28">
        <v>0</v>
      </c>
      <c r="BO28">
        <v>25</v>
      </c>
      <c r="BP28">
        <v>0</v>
      </c>
      <c r="BQ28">
        <v>0</v>
      </c>
      <c r="BR28">
        <v>0</v>
      </c>
      <c r="BS28">
        <v>65932</v>
      </c>
      <c r="BT28">
        <v>16742</v>
      </c>
      <c r="BV28">
        <v>49190</v>
      </c>
      <c r="BW28">
        <v>14509</v>
      </c>
      <c r="BX28">
        <v>2213</v>
      </c>
      <c r="BY28">
        <v>20</v>
      </c>
      <c r="BZ28">
        <v>859</v>
      </c>
      <c r="CA28">
        <v>1</v>
      </c>
      <c r="CB28" t="s">
        <v>454</v>
      </c>
      <c r="CC28">
        <v>894</v>
      </c>
      <c r="CD28">
        <v>1754</v>
      </c>
      <c r="CE28">
        <v>2156</v>
      </c>
      <c r="CF28">
        <v>0.81354360000000003</v>
      </c>
      <c r="CG28">
        <v>1754</v>
      </c>
      <c r="CH28">
        <v>25</v>
      </c>
      <c r="CI28" t="s">
        <v>454</v>
      </c>
      <c r="CJ28" t="s">
        <v>454</v>
      </c>
      <c r="CK28">
        <v>247</v>
      </c>
      <c r="CL28">
        <v>272</v>
      </c>
      <c r="CM28">
        <v>282</v>
      </c>
      <c r="CN28">
        <v>0.96453900000000004</v>
      </c>
      <c r="CO28">
        <v>100</v>
      </c>
      <c r="CP28">
        <v>21</v>
      </c>
      <c r="CQ28">
        <v>278</v>
      </c>
      <c r="CR28">
        <v>2696</v>
      </c>
      <c r="CS28" t="s">
        <v>463</v>
      </c>
      <c r="CV28">
        <v>278</v>
      </c>
      <c r="CW28">
        <v>2696</v>
      </c>
      <c r="CX28">
        <v>0</v>
      </c>
      <c r="CY28">
        <v>0</v>
      </c>
      <c r="CZ28">
        <v>0</v>
      </c>
      <c r="DA28">
        <v>268</v>
      </c>
      <c r="DB28">
        <v>2661</v>
      </c>
      <c r="DC28">
        <v>13</v>
      </c>
      <c r="DD28">
        <v>2</v>
      </c>
      <c r="DE28">
        <v>0</v>
      </c>
      <c r="DF28">
        <v>0</v>
      </c>
      <c r="DG28">
        <v>0</v>
      </c>
      <c r="DH28">
        <v>0</v>
      </c>
      <c r="DI28">
        <v>0</v>
      </c>
      <c r="DJ28">
        <v>0</v>
      </c>
      <c r="DK28">
        <v>3054</v>
      </c>
      <c r="DL28">
        <v>1.6780200000000001</v>
      </c>
      <c r="DM28">
        <v>2489</v>
      </c>
      <c r="DN28">
        <v>1.36758</v>
      </c>
      <c r="DO28">
        <v>5543</v>
      </c>
      <c r="DP28">
        <v>3.0455999999999999</v>
      </c>
      <c r="DQ28">
        <v>10</v>
      </c>
      <c r="DR28">
        <v>5.4900000000000001E-3</v>
      </c>
      <c r="DS28">
        <v>1</v>
      </c>
      <c r="DT28">
        <v>7</v>
      </c>
      <c r="DU28">
        <v>8</v>
      </c>
      <c r="DV28" t="s">
        <v>463</v>
      </c>
      <c r="DW28" t="s">
        <v>463</v>
      </c>
      <c r="DX28">
        <v>5</v>
      </c>
      <c r="DY28" t="s">
        <v>169</v>
      </c>
      <c r="DZ28">
        <v>4229</v>
      </c>
      <c r="EA28">
        <v>2891</v>
      </c>
      <c r="EB28">
        <v>7120</v>
      </c>
      <c r="EC28">
        <v>273</v>
      </c>
      <c r="ED28" t="s">
        <v>203</v>
      </c>
      <c r="EE28">
        <v>129945</v>
      </c>
      <c r="EF28" t="s">
        <v>454</v>
      </c>
      <c r="EG28">
        <v>129945</v>
      </c>
      <c r="EH28">
        <v>0</v>
      </c>
      <c r="EI28">
        <v>0</v>
      </c>
      <c r="EJ28">
        <v>0</v>
      </c>
      <c r="EK28">
        <v>129945</v>
      </c>
      <c r="EL28">
        <v>4093</v>
      </c>
      <c r="EM28">
        <v>5069.12</v>
      </c>
      <c r="EN28">
        <v>2100</v>
      </c>
      <c r="EO28">
        <v>6350</v>
      </c>
      <c r="EP28">
        <v>6239.33</v>
      </c>
      <c r="EQ28">
        <v>23851.45</v>
      </c>
      <c r="EY28">
        <v>10068</v>
      </c>
      <c r="EZ28">
        <v>163864.45000000001</v>
      </c>
      <c r="FA28">
        <v>42332</v>
      </c>
      <c r="FB28">
        <v>153952</v>
      </c>
      <c r="FD28">
        <v>8928</v>
      </c>
      <c r="FE28">
        <v>326</v>
      </c>
      <c r="FF28">
        <v>9254</v>
      </c>
      <c r="FG28">
        <v>12307</v>
      </c>
      <c r="FH28">
        <v>4022</v>
      </c>
      <c r="FI28">
        <v>8552</v>
      </c>
      <c r="FJ28">
        <v>26317</v>
      </c>
      <c r="FK28">
        <v>214404</v>
      </c>
      <c r="FL28">
        <v>0</v>
      </c>
      <c r="FM28">
        <v>4618</v>
      </c>
      <c r="FN28">
        <v>0</v>
      </c>
      <c r="FO28">
        <v>0</v>
      </c>
      <c r="FP28">
        <v>326</v>
      </c>
      <c r="FQ28">
        <v>0</v>
      </c>
      <c r="FR28">
        <v>0</v>
      </c>
    </row>
    <row r="29" spans="1:174" x14ac:dyDescent="0.3">
      <c r="A29">
        <v>2024</v>
      </c>
      <c r="B29" t="s">
        <v>220</v>
      </c>
      <c r="C29" t="s">
        <v>220</v>
      </c>
      <c r="D29" t="s">
        <v>221</v>
      </c>
      <c r="E29" t="s">
        <v>435</v>
      </c>
      <c r="F29" t="s">
        <v>439</v>
      </c>
      <c r="G29" t="s">
        <v>149</v>
      </c>
      <c r="H29">
        <v>10668</v>
      </c>
      <c r="I29" t="s">
        <v>517</v>
      </c>
      <c r="J29">
        <v>9700</v>
      </c>
      <c r="K29" t="s">
        <v>515</v>
      </c>
      <c r="L29" t="s">
        <v>454</v>
      </c>
      <c r="M29" t="s">
        <v>454</v>
      </c>
      <c r="N29" t="s">
        <v>454</v>
      </c>
      <c r="O29" t="s">
        <v>454</v>
      </c>
      <c r="P29" t="s">
        <v>454</v>
      </c>
      <c r="Q29" t="s">
        <v>454</v>
      </c>
      <c r="R29" t="s">
        <v>454</v>
      </c>
      <c r="S29" t="s">
        <v>454</v>
      </c>
      <c r="T29" t="s">
        <v>454</v>
      </c>
      <c r="U29" t="s">
        <v>454</v>
      </c>
      <c r="V29" t="s">
        <v>454</v>
      </c>
      <c r="W29" t="s">
        <v>454</v>
      </c>
      <c r="X29" t="s">
        <v>454</v>
      </c>
      <c r="Y29" t="s">
        <v>454</v>
      </c>
      <c r="Z29" t="s">
        <v>454</v>
      </c>
      <c r="AA29" t="s">
        <v>454</v>
      </c>
      <c r="AB29" t="s">
        <v>454</v>
      </c>
      <c r="AC29" t="s">
        <v>454</v>
      </c>
      <c r="AD29" t="s">
        <v>454</v>
      </c>
      <c r="AE29" t="s">
        <v>454</v>
      </c>
      <c r="AF29" t="s">
        <v>454</v>
      </c>
      <c r="AG29" t="s">
        <v>454</v>
      </c>
      <c r="AH29">
        <v>499</v>
      </c>
      <c r="AI29">
        <v>2742</v>
      </c>
      <c r="AJ29">
        <v>28</v>
      </c>
      <c r="AK29">
        <v>197</v>
      </c>
      <c r="AL29" t="s">
        <v>454</v>
      </c>
      <c r="AM29">
        <v>632</v>
      </c>
      <c r="AN29">
        <v>23672</v>
      </c>
      <c r="AO29">
        <v>23672</v>
      </c>
      <c r="AQ29">
        <v>53</v>
      </c>
      <c r="AS29" t="s">
        <v>454</v>
      </c>
      <c r="AT29">
        <v>36678</v>
      </c>
      <c r="AU29">
        <v>142</v>
      </c>
      <c r="AX29">
        <v>1263</v>
      </c>
      <c r="AZ29" t="s">
        <v>454</v>
      </c>
      <c r="BA29">
        <v>23672</v>
      </c>
      <c r="BC29">
        <v>19635</v>
      </c>
      <c r="BD29">
        <v>0</v>
      </c>
      <c r="BE29" t="s">
        <v>454</v>
      </c>
      <c r="BF29">
        <v>92198</v>
      </c>
      <c r="BG29">
        <v>13</v>
      </c>
      <c r="BI29">
        <v>91173</v>
      </c>
      <c r="BJ29">
        <v>1025</v>
      </c>
      <c r="BK29" t="s">
        <v>454</v>
      </c>
      <c r="BL29">
        <v>1025</v>
      </c>
      <c r="BM29" t="s">
        <v>454</v>
      </c>
      <c r="BN29">
        <v>0</v>
      </c>
      <c r="BO29" t="s">
        <v>454</v>
      </c>
      <c r="BP29">
        <v>0</v>
      </c>
      <c r="BQ29">
        <v>0</v>
      </c>
      <c r="BR29">
        <v>0</v>
      </c>
      <c r="BS29">
        <v>63764</v>
      </c>
      <c r="BT29">
        <v>14574</v>
      </c>
      <c r="BV29">
        <v>49190</v>
      </c>
      <c r="BW29">
        <v>13571</v>
      </c>
      <c r="BX29">
        <v>1003</v>
      </c>
      <c r="BY29" t="s">
        <v>454</v>
      </c>
      <c r="BZ29">
        <v>363</v>
      </c>
      <c r="CA29" t="s">
        <v>454</v>
      </c>
      <c r="CB29" t="s">
        <v>454</v>
      </c>
      <c r="CC29">
        <v>977</v>
      </c>
      <c r="CD29">
        <v>1340</v>
      </c>
      <c r="CE29">
        <v>1801</v>
      </c>
      <c r="CF29">
        <v>0.74403109999999995</v>
      </c>
      <c r="CG29">
        <v>1340</v>
      </c>
      <c r="CH29">
        <v>872</v>
      </c>
      <c r="CI29" t="s">
        <v>454</v>
      </c>
      <c r="CJ29" t="s">
        <v>454</v>
      </c>
      <c r="CK29">
        <v>2673</v>
      </c>
      <c r="CL29">
        <v>3545</v>
      </c>
      <c r="CM29">
        <v>3662</v>
      </c>
      <c r="CN29">
        <v>0.96805019999999997</v>
      </c>
      <c r="CO29" t="s">
        <v>454</v>
      </c>
      <c r="CP29" t="s">
        <v>454</v>
      </c>
      <c r="CQ29" t="s">
        <v>454</v>
      </c>
      <c r="CR29" t="s">
        <v>454</v>
      </c>
      <c r="CS29" t="s">
        <v>454</v>
      </c>
      <c r="CV29" t="s">
        <v>454</v>
      </c>
      <c r="CW29" t="s">
        <v>454</v>
      </c>
      <c r="CX29" t="s">
        <v>454</v>
      </c>
      <c r="CY29" t="s">
        <v>454</v>
      </c>
      <c r="CZ29" t="s">
        <v>454</v>
      </c>
      <c r="DA29" t="s">
        <v>454</v>
      </c>
      <c r="DB29" t="s">
        <v>454</v>
      </c>
      <c r="DC29" t="s">
        <v>454</v>
      </c>
      <c r="DD29" t="s">
        <v>454</v>
      </c>
      <c r="DE29" t="s">
        <v>454</v>
      </c>
      <c r="DF29" t="s">
        <v>454</v>
      </c>
      <c r="DG29" t="s">
        <v>454</v>
      </c>
      <c r="DH29">
        <v>0</v>
      </c>
      <c r="DI29" t="s">
        <v>454</v>
      </c>
      <c r="DJ29">
        <v>0</v>
      </c>
      <c r="DK29" t="s">
        <v>454</v>
      </c>
      <c r="DL29">
        <v>0</v>
      </c>
      <c r="DM29" t="s">
        <v>454</v>
      </c>
      <c r="DN29">
        <v>0</v>
      </c>
      <c r="DO29">
        <v>0</v>
      </c>
      <c r="DP29">
        <v>0</v>
      </c>
      <c r="DQ29" t="s">
        <v>454</v>
      </c>
      <c r="DR29">
        <v>0</v>
      </c>
      <c r="DS29" t="s">
        <v>454</v>
      </c>
      <c r="DT29" t="s">
        <v>454</v>
      </c>
      <c r="DU29">
        <v>0</v>
      </c>
      <c r="DV29" t="s">
        <v>454</v>
      </c>
      <c r="DW29" t="s">
        <v>454</v>
      </c>
      <c r="DX29" t="s">
        <v>454</v>
      </c>
      <c r="DY29" t="s">
        <v>454</v>
      </c>
      <c r="DZ29" t="s">
        <v>454</v>
      </c>
      <c r="EA29">
        <v>24891</v>
      </c>
      <c r="EB29">
        <v>24891</v>
      </c>
      <c r="EC29" t="s">
        <v>454</v>
      </c>
      <c r="ED29" t="s">
        <v>454</v>
      </c>
      <c r="EE29" t="s">
        <v>454</v>
      </c>
      <c r="EF29" t="s">
        <v>454</v>
      </c>
      <c r="EG29" t="s">
        <v>454</v>
      </c>
      <c r="EH29" t="s">
        <v>454</v>
      </c>
      <c r="EI29" t="s">
        <v>454</v>
      </c>
      <c r="EJ29" t="s">
        <v>454</v>
      </c>
      <c r="EK29">
        <v>0</v>
      </c>
      <c r="EL29">
        <v>31041.279999999999</v>
      </c>
      <c r="EM29">
        <v>2997.12</v>
      </c>
      <c r="EN29">
        <v>7900</v>
      </c>
      <c r="EO29">
        <v>10250</v>
      </c>
      <c r="EP29">
        <v>11352.13</v>
      </c>
      <c r="EQ29">
        <v>63540.53</v>
      </c>
      <c r="EY29" t="s">
        <v>454</v>
      </c>
      <c r="EZ29">
        <v>63540.53</v>
      </c>
      <c r="FA29" t="s">
        <v>454</v>
      </c>
      <c r="FB29" t="s">
        <v>454</v>
      </c>
      <c r="FD29" t="s">
        <v>454</v>
      </c>
      <c r="FE29">
        <v>0</v>
      </c>
      <c r="FF29">
        <v>0</v>
      </c>
      <c r="FG29" t="s">
        <v>454</v>
      </c>
      <c r="FH29" t="s">
        <v>454</v>
      </c>
      <c r="FI29" t="s">
        <v>454</v>
      </c>
      <c r="FJ29" t="s">
        <v>454</v>
      </c>
      <c r="FK29">
        <v>0</v>
      </c>
      <c r="FL29" t="s">
        <v>454</v>
      </c>
      <c r="FM29" t="s">
        <v>454</v>
      </c>
      <c r="FN29" t="s">
        <v>454</v>
      </c>
      <c r="FO29" t="s">
        <v>454</v>
      </c>
      <c r="FP29" t="s">
        <v>454</v>
      </c>
      <c r="FQ29" t="s">
        <v>454</v>
      </c>
      <c r="FR29" t="s">
        <v>454</v>
      </c>
    </row>
    <row r="30" spans="1:174" x14ac:dyDescent="0.3">
      <c r="A30">
        <v>2024</v>
      </c>
      <c r="B30" t="s">
        <v>222</v>
      </c>
      <c r="C30" t="s">
        <v>222</v>
      </c>
      <c r="D30" t="s">
        <v>223</v>
      </c>
      <c r="E30" t="s">
        <v>434</v>
      </c>
      <c r="F30" t="s">
        <v>439</v>
      </c>
      <c r="G30" t="s">
        <v>149</v>
      </c>
      <c r="H30">
        <v>2537</v>
      </c>
      <c r="I30" t="s">
        <v>517</v>
      </c>
      <c r="J30">
        <v>2321</v>
      </c>
      <c r="K30" t="s">
        <v>515</v>
      </c>
      <c r="L30" t="s">
        <v>150</v>
      </c>
      <c r="M30">
        <v>2</v>
      </c>
      <c r="N30" t="s">
        <v>456</v>
      </c>
      <c r="O30">
        <v>1</v>
      </c>
      <c r="P30">
        <v>1</v>
      </c>
      <c r="Q30">
        <v>0</v>
      </c>
      <c r="R30">
        <v>0</v>
      </c>
      <c r="S30">
        <v>0</v>
      </c>
      <c r="T30" t="s">
        <v>169</v>
      </c>
      <c r="U30">
        <v>1</v>
      </c>
      <c r="V30" t="s">
        <v>150</v>
      </c>
      <c r="W30" t="s">
        <v>169</v>
      </c>
      <c r="X30">
        <v>178</v>
      </c>
      <c r="Y30">
        <v>148</v>
      </c>
      <c r="Z30">
        <v>14</v>
      </c>
      <c r="AA30">
        <v>0</v>
      </c>
      <c r="AB30">
        <v>2</v>
      </c>
      <c r="AC30">
        <v>1</v>
      </c>
      <c r="AD30">
        <v>251</v>
      </c>
      <c r="AE30">
        <v>0</v>
      </c>
      <c r="AF30">
        <v>1612</v>
      </c>
      <c r="AG30">
        <v>0</v>
      </c>
      <c r="AH30">
        <v>120</v>
      </c>
      <c r="AI30">
        <v>1206</v>
      </c>
      <c r="AJ30">
        <v>32</v>
      </c>
      <c r="AK30">
        <v>87</v>
      </c>
      <c r="AL30">
        <v>1325</v>
      </c>
      <c r="AM30">
        <v>152</v>
      </c>
      <c r="AN30">
        <v>31591</v>
      </c>
      <c r="AO30">
        <v>8724</v>
      </c>
      <c r="AQ30">
        <v>10</v>
      </c>
      <c r="AS30">
        <v>22867</v>
      </c>
      <c r="AT30">
        <v>23134</v>
      </c>
      <c r="AU30">
        <v>1652</v>
      </c>
      <c r="AX30">
        <v>698</v>
      </c>
      <c r="AZ30">
        <v>2040</v>
      </c>
      <c r="BA30">
        <v>33631</v>
      </c>
      <c r="BC30">
        <v>9979</v>
      </c>
      <c r="BD30">
        <v>0</v>
      </c>
      <c r="BE30">
        <v>32</v>
      </c>
      <c r="BF30">
        <v>107365</v>
      </c>
      <c r="BG30">
        <v>16</v>
      </c>
      <c r="BI30">
        <v>91173</v>
      </c>
      <c r="BJ30">
        <v>16192</v>
      </c>
      <c r="BK30">
        <v>14735</v>
      </c>
      <c r="BL30">
        <v>1457</v>
      </c>
      <c r="BM30">
        <v>25</v>
      </c>
      <c r="BN30">
        <v>23</v>
      </c>
      <c r="BO30">
        <v>30</v>
      </c>
      <c r="BP30">
        <v>27</v>
      </c>
      <c r="BQ30">
        <v>0</v>
      </c>
      <c r="BR30">
        <v>27</v>
      </c>
      <c r="BS30">
        <v>64224</v>
      </c>
      <c r="BT30">
        <v>15034</v>
      </c>
      <c r="BV30">
        <v>49190</v>
      </c>
      <c r="BW30">
        <v>13486</v>
      </c>
      <c r="BX30">
        <v>1511</v>
      </c>
      <c r="BY30">
        <v>37</v>
      </c>
      <c r="BZ30">
        <v>700</v>
      </c>
      <c r="CA30" t="s">
        <v>454</v>
      </c>
      <c r="CB30" t="s">
        <v>454</v>
      </c>
      <c r="CC30">
        <v>1175</v>
      </c>
      <c r="CD30">
        <v>1875</v>
      </c>
      <c r="CE30">
        <v>2314</v>
      </c>
      <c r="CF30">
        <v>0.81028520000000004</v>
      </c>
      <c r="CG30">
        <v>1875</v>
      </c>
      <c r="CH30">
        <v>67</v>
      </c>
      <c r="CI30" t="s">
        <v>454</v>
      </c>
      <c r="CJ30" t="s">
        <v>454</v>
      </c>
      <c r="CK30">
        <v>2085</v>
      </c>
      <c r="CL30">
        <v>2152</v>
      </c>
      <c r="CM30">
        <v>2197</v>
      </c>
      <c r="CN30">
        <v>0.97951750000000004</v>
      </c>
      <c r="CO30">
        <v>2400</v>
      </c>
      <c r="CP30">
        <v>39</v>
      </c>
      <c r="CQ30">
        <v>137</v>
      </c>
      <c r="CR30">
        <v>952</v>
      </c>
      <c r="CS30">
        <v>39</v>
      </c>
      <c r="CV30">
        <v>121</v>
      </c>
      <c r="CW30">
        <v>952</v>
      </c>
      <c r="CX30">
        <v>9</v>
      </c>
      <c r="CY30">
        <v>39</v>
      </c>
      <c r="CZ30">
        <v>0</v>
      </c>
      <c r="DA30">
        <v>49</v>
      </c>
      <c r="DB30">
        <v>644</v>
      </c>
      <c r="DC30">
        <v>53</v>
      </c>
      <c r="DD30">
        <v>0</v>
      </c>
      <c r="DE30">
        <v>0</v>
      </c>
      <c r="DF30">
        <v>0</v>
      </c>
      <c r="DG30">
        <v>0</v>
      </c>
      <c r="DH30">
        <v>0</v>
      </c>
      <c r="DI30">
        <v>0</v>
      </c>
      <c r="DJ30">
        <v>0</v>
      </c>
      <c r="DK30">
        <v>1493</v>
      </c>
      <c r="DL30">
        <v>0.82033</v>
      </c>
      <c r="DM30">
        <v>2137</v>
      </c>
      <c r="DN30">
        <v>1.17418</v>
      </c>
      <c r="DO30">
        <v>3630</v>
      </c>
      <c r="DP30">
        <v>1.99451</v>
      </c>
      <c r="DQ30">
        <v>620</v>
      </c>
      <c r="DR30">
        <v>0.34066000000000002</v>
      </c>
      <c r="DS30">
        <v>0</v>
      </c>
      <c r="DT30">
        <v>3</v>
      </c>
      <c r="DU30">
        <v>3</v>
      </c>
      <c r="DV30">
        <v>0</v>
      </c>
      <c r="DW30">
        <v>0</v>
      </c>
      <c r="DX30">
        <v>9</v>
      </c>
      <c r="DY30" t="s">
        <v>150</v>
      </c>
      <c r="DZ30">
        <v>12150</v>
      </c>
      <c r="EA30">
        <v>13805</v>
      </c>
      <c r="EB30">
        <v>25955</v>
      </c>
      <c r="EC30">
        <v>1682</v>
      </c>
      <c r="ED30">
        <v>804</v>
      </c>
      <c r="EE30">
        <v>0</v>
      </c>
      <c r="EF30">
        <v>0</v>
      </c>
      <c r="EG30">
        <v>0</v>
      </c>
      <c r="EH30">
        <v>0</v>
      </c>
      <c r="EI30">
        <v>0</v>
      </c>
      <c r="EJ30">
        <v>124595</v>
      </c>
      <c r="EK30">
        <v>124595</v>
      </c>
      <c r="EL30">
        <v>7427.2</v>
      </c>
      <c r="EM30">
        <v>3980.48</v>
      </c>
      <c r="EN30">
        <v>2400</v>
      </c>
      <c r="EO30">
        <v>6350</v>
      </c>
      <c r="EP30">
        <v>8025.63</v>
      </c>
      <c r="EQ30">
        <v>28183.31</v>
      </c>
      <c r="EY30">
        <v>47764</v>
      </c>
      <c r="EZ30">
        <v>200542.31</v>
      </c>
      <c r="FA30">
        <v>5990</v>
      </c>
      <c r="FB30">
        <v>121497</v>
      </c>
      <c r="FD30">
        <v>12402</v>
      </c>
      <c r="FE30">
        <v>1040.74</v>
      </c>
      <c r="FF30">
        <v>13442.74</v>
      </c>
      <c r="FG30">
        <v>6848</v>
      </c>
      <c r="FH30">
        <v>12891</v>
      </c>
      <c r="FI30">
        <v>1903</v>
      </c>
      <c r="FJ30">
        <v>16574</v>
      </c>
      <c r="FK30">
        <v>173155.74</v>
      </c>
      <c r="FL30">
        <v>28353</v>
      </c>
      <c r="FM30">
        <v>2028</v>
      </c>
      <c r="FN30">
        <v>878.87</v>
      </c>
      <c r="FO30">
        <v>137.19999999999999</v>
      </c>
      <c r="FP30">
        <v>24.67</v>
      </c>
      <c r="FQ30">
        <v>0</v>
      </c>
      <c r="FR30">
        <v>0</v>
      </c>
    </row>
    <row r="31" spans="1:174" x14ac:dyDescent="0.3">
      <c r="A31">
        <v>2024</v>
      </c>
      <c r="B31" t="s">
        <v>224</v>
      </c>
      <c r="C31" t="s">
        <v>224</v>
      </c>
      <c r="D31" t="s">
        <v>225</v>
      </c>
      <c r="E31" t="s">
        <v>435</v>
      </c>
      <c r="F31" t="s">
        <v>439</v>
      </c>
      <c r="G31" t="s">
        <v>149</v>
      </c>
      <c r="H31">
        <v>10869</v>
      </c>
      <c r="I31" t="s">
        <v>517</v>
      </c>
      <c r="J31">
        <v>9801</v>
      </c>
      <c r="K31" t="s">
        <v>515</v>
      </c>
      <c r="L31" t="s">
        <v>169</v>
      </c>
      <c r="M31">
        <v>3</v>
      </c>
      <c r="N31" t="s">
        <v>456</v>
      </c>
      <c r="O31">
        <v>1</v>
      </c>
      <c r="P31">
        <v>1</v>
      </c>
      <c r="Q31">
        <v>0</v>
      </c>
      <c r="R31">
        <v>0</v>
      </c>
      <c r="S31">
        <v>0</v>
      </c>
      <c r="T31" t="s">
        <v>150</v>
      </c>
      <c r="U31">
        <v>1</v>
      </c>
      <c r="V31" t="s">
        <v>150</v>
      </c>
      <c r="W31" t="s">
        <v>169</v>
      </c>
      <c r="X31">
        <v>511</v>
      </c>
      <c r="Y31">
        <v>511</v>
      </c>
      <c r="Z31">
        <v>50</v>
      </c>
      <c r="AA31">
        <v>30</v>
      </c>
      <c r="AB31">
        <v>6</v>
      </c>
      <c r="AC31">
        <v>2</v>
      </c>
      <c r="AD31">
        <v>160</v>
      </c>
      <c r="AE31" t="s">
        <v>454</v>
      </c>
      <c r="AF31">
        <v>1794</v>
      </c>
      <c r="AG31" t="s">
        <v>454</v>
      </c>
      <c r="AH31">
        <v>515</v>
      </c>
      <c r="AI31">
        <v>2725</v>
      </c>
      <c r="AJ31">
        <v>5</v>
      </c>
      <c r="AK31">
        <v>99</v>
      </c>
      <c r="AL31">
        <v>2725</v>
      </c>
      <c r="AM31">
        <v>685</v>
      </c>
      <c r="AN31">
        <v>75202</v>
      </c>
      <c r="AO31">
        <v>22575</v>
      </c>
      <c r="AQ31">
        <v>72</v>
      </c>
      <c r="AS31">
        <v>52627</v>
      </c>
      <c r="AT31">
        <v>52627</v>
      </c>
      <c r="AU31">
        <v>7</v>
      </c>
      <c r="AX31">
        <v>478</v>
      </c>
      <c r="AZ31">
        <v>3744</v>
      </c>
      <c r="BA31">
        <v>78946</v>
      </c>
      <c r="BC31">
        <v>26886</v>
      </c>
      <c r="BD31">
        <v>0</v>
      </c>
      <c r="BE31">
        <v>37</v>
      </c>
      <c r="BF31">
        <v>118867</v>
      </c>
      <c r="BG31">
        <v>26</v>
      </c>
      <c r="BI31">
        <v>91173</v>
      </c>
      <c r="BJ31">
        <v>27694</v>
      </c>
      <c r="BK31">
        <v>26069</v>
      </c>
      <c r="BL31">
        <v>1625</v>
      </c>
      <c r="BM31">
        <v>28</v>
      </c>
      <c r="BN31">
        <v>20</v>
      </c>
      <c r="BO31">
        <v>80</v>
      </c>
      <c r="BP31">
        <v>89</v>
      </c>
      <c r="BQ31">
        <v>0</v>
      </c>
      <c r="BR31">
        <v>89</v>
      </c>
      <c r="BS31">
        <v>76635</v>
      </c>
      <c r="BT31">
        <v>27445</v>
      </c>
      <c r="BV31">
        <v>49190</v>
      </c>
      <c r="BW31">
        <v>25713</v>
      </c>
      <c r="BX31">
        <v>1472</v>
      </c>
      <c r="BY31">
        <v>260</v>
      </c>
      <c r="BZ31">
        <v>348</v>
      </c>
      <c r="CA31" t="s">
        <v>454</v>
      </c>
      <c r="CB31" t="s">
        <v>454</v>
      </c>
      <c r="CC31">
        <v>1179</v>
      </c>
      <c r="CD31">
        <v>1527</v>
      </c>
      <c r="CE31">
        <v>2031</v>
      </c>
      <c r="CF31">
        <v>0.75184640000000003</v>
      </c>
      <c r="CG31">
        <v>1527</v>
      </c>
      <c r="CH31">
        <v>749</v>
      </c>
      <c r="CI31" t="s">
        <v>454</v>
      </c>
      <c r="CJ31" t="s">
        <v>454</v>
      </c>
      <c r="CK31">
        <v>2148</v>
      </c>
      <c r="CL31">
        <v>2897</v>
      </c>
      <c r="CM31">
        <v>3040</v>
      </c>
      <c r="CN31">
        <v>0.95296049999999999</v>
      </c>
      <c r="CO31">
        <v>6032</v>
      </c>
      <c r="CP31">
        <v>55</v>
      </c>
      <c r="CQ31">
        <v>149</v>
      </c>
      <c r="CR31">
        <v>1654</v>
      </c>
      <c r="CS31" t="s">
        <v>463</v>
      </c>
      <c r="CV31">
        <v>145</v>
      </c>
      <c r="CW31">
        <v>1604</v>
      </c>
      <c r="CX31" t="s">
        <v>454</v>
      </c>
      <c r="CY31" t="s">
        <v>454</v>
      </c>
      <c r="CZ31" t="s">
        <v>454</v>
      </c>
      <c r="DA31">
        <v>99</v>
      </c>
      <c r="DB31">
        <v>954</v>
      </c>
      <c r="DC31">
        <v>55</v>
      </c>
      <c r="DD31">
        <v>11</v>
      </c>
      <c r="DE31">
        <v>35</v>
      </c>
      <c r="DF31">
        <v>15</v>
      </c>
      <c r="DG31">
        <v>2080</v>
      </c>
      <c r="DH31">
        <v>1.14286</v>
      </c>
      <c r="DI31" t="s">
        <v>454</v>
      </c>
      <c r="DJ31">
        <v>0</v>
      </c>
      <c r="DK31" t="s">
        <v>454</v>
      </c>
      <c r="DL31">
        <v>0</v>
      </c>
      <c r="DM31">
        <v>5371</v>
      </c>
      <c r="DN31">
        <v>2.9510999999999998</v>
      </c>
      <c r="DO31">
        <v>7451</v>
      </c>
      <c r="DP31">
        <v>4.09396</v>
      </c>
      <c r="DQ31">
        <v>1025</v>
      </c>
      <c r="DR31">
        <v>0.56318999999999997</v>
      </c>
      <c r="DS31">
        <v>1</v>
      </c>
      <c r="DT31">
        <v>6</v>
      </c>
      <c r="DU31">
        <v>7</v>
      </c>
      <c r="DV31">
        <v>1</v>
      </c>
      <c r="DW31">
        <v>0</v>
      </c>
      <c r="DX31">
        <v>20</v>
      </c>
      <c r="DY31" t="s">
        <v>150</v>
      </c>
      <c r="DZ31">
        <v>29692</v>
      </c>
      <c r="EA31">
        <v>34684</v>
      </c>
      <c r="EB31">
        <v>64376</v>
      </c>
      <c r="EC31">
        <v>6396</v>
      </c>
      <c r="ED31">
        <v>2709</v>
      </c>
      <c r="EE31">
        <v>192200</v>
      </c>
      <c r="EF31" t="s">
        <v>462</v>
      </c>
      <c r="EG31">
        <v>192200</v>
      </c>
      <c r="EH31">
        <v>47393</v>
      </c>
      <c r="EI31" t="s">
        <v>462</v>
      </c>
      <c r="EJ31">
        <v>47393</v>
      </c>
      <c r="EK31">
        <v>239593</v>
      </c>
      <c r="EL31">
        <v>31363.200000000001</v>
      </c>
      <c r="EM31">
        <v>4208.96</v>
      </c>
      <c r="EN31">
        <v>6600</v>
      </c>
      <c r="EO31">
        <v>10250</v>
      </c>
      <c r="EP31">
        <v>11376.63</v>
      </c>
      <c r="EQ31">
        <v>63798.79</v>
      </c>
      <c r="EY31">
        <v>52530</v>
      </c>
      <c r="EZ31">
        <v>355921.79</v>
      </c>
      <c r="FA31" t="s">
        <v>462</v>
      </c>
      <c r="FB31">
        <v>266581</v>
      </c>
      <c r="FD31">
        <v>50800</v>
      </c>
      <c r="FE31">
        <v>7455.77</v>
      </c>
      <c r="FF31">
        <v>58255.77</v>
      </c>
      <c r="FG31">
        <v>27415</v>
      </c>
      <c r="FH31" t="s">
        <v>454</v>
      </c>
      <c r="FI31">
        <v>94971</v>
      </c>
      <c r="FJ31" t="s">
        <v>454</v>
      </c>
      <c r="FK31">
        <v>447222.77</v>
      </c>
      <c r="FL31" t="s">
        <v>454</v>
      </c>
      <c r="FM31">
        <v>60725</v>
      </c>
      <c r="FN31">
        <v>2790</v>
      </c>
      <c r="FO31">
        <v>1796.81</v>
      </c>
      <c r="FP31">
        <v>1536.57</v>
      </c>
      <c r="FQ31">
        <v>0</v>
      </c>
      <c r="FR31">
        <v>1332.39</v>
      </c>
    </row>
    <row r="32" spans="1:174" x14ac:dyDescent="0.3">
      <c r="A32">
        <v>2024</v>
      </c>
      <c r="B32" t="s">
        <v>416</v>
      </c>
      <c r="C32" t="s">
        <v>416</v>
      </c>
      <c r="D32" t="s">
        <v>227</v>
      </c>
      <c r="E32" t="s">
        <v>434</v>
      </c>
      <c r="F32" t="s">
        <v>444</v>
      </c>
      <c r="G32" t="s">
        <v>149</v>
      </c>
      <c r="H32">
        <v>9168</v>
      </c>
      <c r="I32" t="s">
        <v>517</v>
      </c>
      <c r="J32">
        <v>8236</v>
      </c>
      <c r="K32" t="s">
        <v>515</v>
      </c>
      <c r="L32" t="s">
        <v>150</v>
      </c>
      <c r="M32">
        <v>2</v>
      </c>
      <c r="N32" t="s">
        <v>456</v>
      </c>
      <c r="O32">
        <v>1</v>
      </c>
      <c r="P32">
        <v>1</v>
      </c>
      <c r="Q32">
        <v>0</v>
      </c>
      <c r="R32">
        <v>0</v>
      </c>
      <c r="S32">
        <v>0</v>
      </c>
      <c r="T32" t="s">
        <v>169</v>
      </c>
      <c r="U32">
        <v>1</v>
      </c>
      <c r="V32" t="s">
        <v>169</v>
      </c>
      <c r="W32" t="s">
        <v>169</v>
      </c>
      <c r="X32">
        <v>10088</v>
      </c>
      <c r="Y32">
        <v>9000</v>
      </c>
      <c r="Z32">
        <v>128</v>
      </c>
      <c r="AA32">
        <v>59</v>
      </c>
      <c r="AB32">
        <v>7</v>
      </c>
      <c r="AC32">
        <v>2</v>
      </c>
      <c r="AD32">
        <v>352</v>
      </c>
      <c r="AE32">
        <v>5</v>
      </c>
      <c r="AF32">
        <v>2384</v>
      </c>
      <c r="AG32">
        <v>40</v>
      </c>
      <c r="AH32">
        <v>472</v>
      </c>
      <c r="AI32">
        <v>2111</v>
      </c>
      <c r="AJ32">
        <v>11</v>
      </c>
      <c r="AK32">
        <v>110</v>
      </c>
      <c r="AL32">
        <v>4751</v>
      </c>
      <c r="AM32">
        <v>668</v>
      </c>
      <c r="AN32">
        <v>58128</v>
      </c>
      <c r="AO32">
        <v>10524</v>
      </c>
      <c r="AQ32">
        <v>0</v>
      </c>
      <c r="AS32">
        <v>47604</v>
      </c>
      <c r="AT32">
        <v>37538</v>
      </c>
      <c r="AU32">
        <v>53</v>
      </c>
      <c r="AX32">
        <v>540</v>
      </c>
      <c r="AZ32">
        <v>5228</v>
      </c>
      <c r="BA32">
        <v>63356</v>
      </c>
      <c r="BC32">
        <v>17575</v>
      </c>
      <c r="BD32">
        <v>0</v>
      </c>
      <c r="BE32">
        <v>5</v>
      </c>
      <c r="BF32">
        <v>148562</v>
      </c>
      <c r="BG32">
        <v>6</v>
      </c>
      <c r="BI32">
        <v>91173</v>
      </c>
      <c r="BJ32">
        <v>57389</v>
      </c>
      <c r="BK32">
        <v>52775</v>
      </c>
      <c r="BL32">
        <v>4614</v>
      </c>
      <c r="BM32">
        <v>5</v>
      </c>
      <c r="BN32">
        <v>0</v>
      </c>
      <c r="BO32">
        <v>0</v>
      </c>
      <c r="BP32">
        <v>809</v>
      </c>
      <c r="BQ32">
        <v>1</v>
      </c>
      <c r="BR32">
        <v>810</v>
      </c>
      <c r="BS32">
        <v>106702</v>
      </c>
      <c r="BT32">
        <v>57512</v>
      </c>
      <c r="BV32">
        <v>49190</v>
      </c>
      <c r="BW32">
        <v>52775</v>
      </c>
      <c r="BX32">
        <v>4614</v>
      </c>
      <c r="BY32">
        <v>123</v>
      </c>
      <c r="BZ32">
        <v>343</v>
      </c>
      <c r="CA32" t="s">
        <v>454</v>
      </c>
      <c r="CB32" t="s">
        <v>454</v>
      </c>
      <c r="CC32">
        <v>1695</v>
      </c>
      <c r="CD32">
        <v>2038</v>
      </c>
      <c r="CE32">
        <v>2625</v>
      </c>
      <c r="CF32">
        <v>0.77638099999999999</v>
      </c>
      <c r="CG32">
        <v>2038</v>
      </c>
      <c r="CH32">
        <v>147</v>
      </c>
      <c r="CI32" t="s">
        <v>454</v>
      </c>
      <c r="CJ32" t="s">
        <v>454</v>
      </c>
      <c r="CK32">
        <v>704</v>
      </c>
      <c r="CL32">
        <v>851</v>
      </c>
      <c r="CM32">
        <v>934</v>
      </c>
      <c r="CN32">
        <v>0.91113489999999997</v>
      </c>
      <c r="CO32">
        <v>8650</v>
      </c>
      <c r="CP32">
        <v>214</v>
      </c>
      <c r="CQ32">
        <v>214</v>
      </c>
      <c r="CR32">
        <v>3922</v>
      </c>
      <c r="CS32">
        <v>0</v>
      </c>
      <c r="CV32">
        <v>214</v>
      </c>
      <c r="CW32">
        <v>3922</v>
      </c>
      <c r="CX32">
        <v>0</v>
      </c>
      <c r="CY32">
        <v>0</v>
      </c>
      <c r="CZ32">
        <v>0</v>
      </c>
      <c r="DA32">
        <v>172</v>
      </c>
      <c r="DB32">
        <v>3598</v>
      </c>
      <c r="DC32">
        <v>45</v>
      </c>
      <c r="DD32">
        <v>0</v>
      </c>
      <c r="DE32">
        <v>83</v>
      </c>
      <c r="DF32">
        <v>15</v>
      </c>
      <c r="DG32">
        <v>1820</v>
      </c>
      <c r="DH32">
        <v>1</v>
      </c>
      <c r="DI32">
        <v>1581</v>
      </c>
      <c r="DJ32">
        <v>0.86868000000000001</v>
      </c>
      <c r="DK32">
        <v>0</v>
      </c>
      <c r="DL32">
        <v>0</v>
      </c>
      <c r="DM32">
        <v>7627</v>
      </c>
      <c r="DN32">
        <v>4.1906600000000003</v>
      </c>
      <c r="DO32">
        <v>11028</v>
      </c>
      <c r="DP32">
        <v>6.0593399999999997</v>
      </c>
      <c r="DQ32">
        <v>0</v>
      </c>
      <c r="DR32">
        <v>0</v>
      </c>
      <c r="DS32">
        <v>2</v>
      </c>
      <c r="DT32">
        <v>5</v>
      </c>
      <c r="DU32">
        <v>7</v>
      </c>
      <c r="DV32">
        <v>1</v>
      </c>
      <c r="DW32">
        <v>1</v>
      </c>
      <c r="DX32">
        <v>0</v>
      </c>
      <c r="DY32" t="s">
        <v>454</v>
      </c>
      <c r="DZ32">
        <v>40947</v>
      </c>
      <c r="EA32">
        <v>25042</v>
      </c>
      <c r="EB32">
        <v>65989</v>
      </c>
      <c r="EC32">
        <v>1128</v>
      </c>
      <c r="ED32">
        <v>20492</v>
      </c>
      <c r="EE32">
        <v>574785</v>
      </c>
      <c r="EF32">
        <v>0</v>
      </c>
      <c r="EG32">
        <v>686385</v>
      </c>
      <c r="EH32" t="s">
        <v>454</v>
      </c>
      <c r="EI32" t="s">
        <v>454</v>
      </c>
      <c r="EJ32">
        <v>0</v>
      </c>
      <c r="EK32">
        <v>686385</v>
      </c>
      <c r="EL32">
        <v>33632</v>
      </c>
      <c r="EM32">
        <v>6424.32</v>
      </c>
      <c r="EN32">
        <v>8200</v>
      </c>
      <c r="EO32">
        <v>10250</v>
      </c>
      <c r="EP32">
        <v>10997.13</v>
      </c>
      <c r="EQ32">
        <v>69503.45</v>
      </c>
      <c r="EY32">
        <v>8530</v>
      </c>
      <c r="EZ32">
        <v>764418.45</v>
      </c>
      <c r="FA32">
        <v>0</v>
      </c>
      <c r="FB32">
        <v>519533</v>
      </c>
      <c r="FD32">
        <v>48000</v>
      </c>
      <c r="FE32">
        <v>8002</v>
      </c>
      <c r="FF32">
        <v>56002</v>
      </c>
      <c r="FG32">
        <v>14247</v>
      </c>
      <c r="FH32">
        <v>111600</v>
      </c>
      <c r="FI32">
        <v>32390</v>
      </c>
      <c r="FJ32">
        <v>40875</v>
      </c>
      <c r="FK32">
        <v>774647</v>
      </c>
      <c r="FL32">
        <v>0</v>
      </c>
      <c r="FM32">
        <v>23000</v>
      </c>
      <c r="FN32">
        <v>8002</v>
      </c>
      <c r="FO32">
        <v>0</v>
      </c>
      <c r="FP32">
        <v>0</v>
      </c>
      <c r="FQ32">
        <v>0</v>
      </c>
      <c r="FR32">
        <v>0</v>
      </c>
    </row>
    <row r="33" spans="1:174" x14ac:dyDescent="0.3">
      <c r="A33">
        <v>2024</v>
      </c>
      <c r="B33" t="s">
        <v>228</v>
      </c>
      <c r="C33" t="s">
        <v>431</v>
      </c>
      <c r="D33" t="s">
        <v>229</v>
      </c>
      <c r="E33" t="s">
        <v>434</v>
      </c>
      <c r="F33" t="s">
        <v>440</v>
      </c>
      <c r="G33" t="s">
        <v>149</v>
      </c>
      <c r="H33">
        <v>4071</v>
      </c>
      <c r="I33" t="s">
        <v>517</v>
      </c>
      <c r="J33">
        <v>4206</v>
      </c>
      <c r="K33" t="s">
        <v>515</v>
      </c>
      <c r="L33" t="s">
        <v>454</v>
      </c>
      <c r="M33" t="s">
        <v>454</v>
      </c>
      <c r="N33" t="s">
        <v>454</v>
      </c>
      <c r="O33" t="s">
        <v>454</v>
      </c>
      <c r="P33" t="s">
        <v>454</v>
      </c>
      <c r="Q33" t="s">
        <v>454</v>
      </c>
      <c r="R33" t="s">
        <v>454</v>
      </c>
      <c r="S33" t="s">
        <v>454</v>
      </c>
      <c r="T33" t="s">
        <v>454</v>
      </c>
      <c r="U33" t="s">
        <v>454</v>
      </c>
      <c r="V33" t="s">
        <v>454</v>
      </c>
      <c r="W33" t="s">
        <v>454</v>
      </c>
      <c r="X33" t="s">
        <v>454</v>
      </c>
      <c r="Y33" t="s">
        <v>454</v>
      </c>
      <c r="Z33" t="s">
        <v>454</v>
      </c>
      <c r="AA33" t="s">
        <v>454</v>
      </c>
      <c r="AB33" t="s">
        <v>454</v>
      </c>
      <c r="AC33" t="s">
        <v>454</v>
      </c>
      <c r="AD33" t="s">
        <v>454</v>
      </c>
      <c r="AE33" t="s">
        <v>454</v>
      </c>
      <c r="AF33" t="s">
        <v>454</v>
      </c>
      <c r="AG33" t="s">
        <v>454</v>
      </c>
      <c r="AH33">
        <v>257</v>
      </c>
      <c r="AI33">
        <v>972</v>
      </c>
      <c r="AJ33">
        <v>122</v>
      </c>
      <c r="AK33">
        <v>56</v>
      </c>
      <c r="AL33" t="s">
        <v>454</v>
      </c>
      <c r="AM33">
        <v>141</v>
      </c>
      <c r="AN33">
        <v>4262</v>
      </c>
      <c r="AO33">
        <v>4262</v>
      </c>
      <c r="AQ33">
        <v>68</v>
      </c>
      <c r="AS33" t="s">
        <v>454</v>
      </c>
      <c r="AT33">
        <v>15365</v>
      </c>
      <c r="AU33">
        <v>1131</v>
      </c>
      <c r="AX33">
        <v>361</v>
      </c>
      <c r="AZ33" t="s">
        <v>454</v>
      </c>
      <c r="BA33">
        <v>4262</v>
      </c>
      <c r="BC33">
        <v>3707</v>
      </c>
      <c r="BD33">
        <v>0</v>
      </c>
      <c r="BE33" t="s">
        <v>454</v>
      </c>
      <c r="BF33">
        <v>97914</v>
      </c>
      <c r="BG33">
        <v>13</v>
      </c>
      <c r="BI33">
        <v>91173</v>
      </c>
      <c r="BJ33">
        <v>6741</v>
      </c>
      <c r="BK33" t="s">
        <v>454</v>
      </c>
      <c r="BL33">
        <v>6741</v>
      </c>
      <c r="BM33" t="s">
        <v>454</v>
      </c>
      <c r="BN33">
        <v>2</v>
      </c>
      <c r="BO33" t="s">
        <v>454</v>
      </c>
      <c r="BP33">
        <v>2</v>
      </c>
      <c r="BQ33">
        <v>0</v>
      </c>
      <c r="BR33">
        <v>2</v>
      </c>
      <c r="BS33">
        <v>77383</v>
      </c>
      <c r="BT33">
        <v>28193</v>
      </c>
      <c r="BV33">
        <v>49190</v>
      </c>
      <c r="BW33">
        <v>21621</v>
      </c>
      <c r="BX33">
        <v>6572</v>
      </c>
      <c r="BY33" t="s">
        <v>454</v>
      </c>
      <c r="BZ33">
        <v>858</v>
      </c>
      <c r="CA33" t="s">
        <v>454</v>
      </c>
      <c r="CB33" t="s">
        <v>454</v>
      </c>
      <c r="CC33">
        <v>716</v>
      </c>
      <c r="CD33">
        <v>1574</v>
      </c>
      <c r="CE33">
        <v>1958</v>
      </c>
      <c r="CF33">
        <v>0.80388150000000003</v>
      </c>
      <c r="CG33">
        <v>1574</v>
      </c>
      <c r="CH33">
        <v>162</v>
      </c>
      <c r="CI33" t="s">
        <v>454</v>
      </c>
      <c r="CJ33" t="s">
        <v>454</v>
      </c>
      <c r="CK33">
        <v>1100</v>
      </c>
      <c r="CL33">
        <v>1262</v>
      </c>
      <c r="CM33">
        <v>1298</v>
      </c>
      <c r="CN33">
        <v>0.97226500000000005</v>
      </c>
      <c r="CO33" t="s">
        <v>454</v>
      </c>
      <c r="CP33" t="s">
        <v>454</v>
      </c>
      <c r="CQ33" t="s">
        <v>454</v>
      </c>
      <c r="CR33" t="s">
        <v>454</v>
      </c>
      <c r="CS33" t="s">
        <v>454</v>
      </c>
      <c r="CV33" t="s">
        <v>454</v>
      </c>
      <c r="CW33" t="s">
        <v>454</v>
      </c>
      <c r="CX33" t="s">
        <v>454</v>
      </c>
      <c r="CY33" t="s">
        <v>454</v>
      </c>
      <c r="CZ33" t="s">
        <v>454</v>
      </c>
      <c r="DA33" t="s">
        <v>454</v>
      </c>
      <c r="DB33" t="s">
        <v>454</v>
      </c>
      <c r="DC33" t="s">
        <v>454</v>
      </c>
      <c r="DD33" t="s">
        <v>454</v>
      </c>
      <c r="DE33" t="s">
        <v>454</v>
      </c>
      <c r="DF33" t="s">
        <v>454</v>
      </c>
      <c r="DG33" t="s">
        <v>454</v>
      </c>
      <c r="DH33">
        <v>0</v>
      </c>
      <c r="DI33" t="s">
        <v>454</v>
      </c>
      <c r="DJ33">
        <v>0</v>
      </c>
      <c r="DK33" t="s">
        <v>454</v>
      </c>
      <c r="DL33">
        <v>0</v>
      </c>
      <c r="DM33" t="s">
        <v>454</v>
      </c>
      <c r="DN33">
        <v>0</v>
      </c>
      <c r="DO33">
        <v>0</v>
      </c>
      <c r="DP33">
        <v>0</v>
      </c>
      <c r="DQ33" t="s">
        <v>454</v>
      </c>
      <c r="DR33">
        <v>0</v>
      </c>
      <c r="DS33" t="s">
        <v>454</v>
      </c>
      <c r="DT33" t="s">
        <v>454</v>
      </c>
      <c r="DU33">
        <v>0</v>
      </c>
      <c r="DV33" t="s">
        <v>454</v>
      </c>
      <c r="DW33" t="s">
        <v>454</v>
      </c>
      <c r="DX33" t="s">
        <v>454</v>
      </c>
      <c r="DY33" t="s">
        <v>454</v>
      </c>
      <c r="DZ33" t="s">
        <v>454</v>
      </c>
      <c r="EA33">
        <v>12292</v>
      </c>
      <c r="EB33">
        <v>12292</v>
      </c>
      <c r="EC33" t="s">
        <v>454</v>
      </c>
      <c r="ED33" t="s">
        <v>454</v>
      </c>
      <c r="EE33" t="s">
        <v>454</v>
      </c>
      <c r="EF33" t="s">
        <v>454</v>
      </c>
      <c r="EG33" t="s">
        <v>454</v>
      </c>
      <c r="EH33" t="s">
        <v>454</v>
      </c>
      <c r="EI33" t="s">
        <v>454</v>
      </c>
      <c r="EJ33" t="s">
        <v>454</v>
      </c>
      <c r="EK33">
        <v>0</v>
      </c>
      <c r="EL33">
        <v>14406</v>
      </c>
      <c r="EM33">
        <v>3951.36</v>
      </c>
      <c r="EN33">
        <v>15900</v>
      </c>
      <c r="EO33">
        <v>7400</v>
      </c>
      <c r="EP33">
        <v>8939.81</v>
      </c>
      <c r="EQ33">
        <v>50597.17</v>
      </c>
      <c r="EY33" t="s">
        <v>454</v>
      </c>
      <c r="EZ33">
        <v>50597.17</v>
      </c>
      <c r="FA33" t="s">
        <v>454</v>
      </c>
      <c r="FB33" t="s">
        <v>454</v>
      </c>
      <c r="FD33" t="s">
        <v>454</v>
      </c>
      <c r="FE33">
        <v>0</v>
      </c>
      <c r="FF33">
        <v>0</v>
      </c>
      <c r="FG33" t="s">
        <v>454</v>
      </c>
      <c r="FH33" t="s">
        <v>454</v>
      </c>
      <c r="FI33" t="s">
        <v>454</v>
      </c>
      <c r="FJ33" t="s">
        <v>454</v>
      </c>
      <c r="FK33">
        <v>0</v>
      </c>
      <c r="FL33" t="s">
        <v>454</v>
      </c>
      <c r="FM33" t="s">
        <v>454</v>
      </c>
      <c r="FN33" t="s">
        <v>454</v>
      </c>
      <c r="FO33" t="s">
        <v>454</v>
      </c>
      <c r="FP33" t="s">
        <v>454</v>
      </c>
      <c r="FQ33" t="s">
        <v>454</v>
      </c>
      <c r="FR33" t="s">
        <v>454</v>
      </c>
    </row>
    <row r="34" spans="1:174" x14ac:dyDescent="0.3">
      <c r="A34">
        <v>2024</v>
      </c>
      <c r="B34" t="s">
        <v>230</v>
      </c>
      <c r="C34" t="s">
        <v>230</v>
      </c>
      <c r="D34" t="s">
        <v>231</v>
      </c>
      <c r="E34" t="s">
        <v>435</v>
      </c>
      <c r="F34" t="s">
        <v>441</v>
      </c>
      <c r="G34" t="s">
        <v>149</v>
      </c>
      <c r="H34">
        <v>3443</v>
      </c>
      <c r="I34" t="s">
        <v>517</v>
      </c>
      <c r="J34">
        <v>3372</v>
      </c>
      <c r="K34" t="s">
        <v>515</v>
      </c>
      <c r="L34" t="s">
        <v>150</v>
      </c>
      <c r="M34">
        <v>1</v>
      </c>
      <c r="N34" t="s">
        <v>457</v>
      </c>
      <c r="O34">
        <v>1</v>
      </c>
      <c r="P34" t="s">
        <v>454</v>
      </c>
      <c r="Q34" t="s">
        <v>454</v>
      </c>
      <c r="R34" t="s">
        <v>454</v>
      </c>
      <c r="S34">
        <v>0</v>
      </c>
      <c r="T34" t="s">
        <v>454</v>
      </c>
      <c r="U34">
        <v>0</v>
      </c>
      <c r="V34" t="s">
        <v>150</v>
      </c>
      <c r="W34" t="s">
        <v>169</v>
      </c>
      <c r="X34">
        <v>520</v>
      </c>
      <c r="Y34">
        <v>576</v>
      </c>
      <c r="Z34">
        <v>77</v>
      </c>
      <c r="AA34" t="s">
        <v>454</v>
      </c>
      <c r="AB34">
        <v>15</v>
      </c>
      <c r="AC34">
        <v>1</v>
      </c>
      <c r="AD34">
        <v>301</v>
      </c>
      <c r="AE34" t="s">
        <v>454</v>
      </c>
      <c r="AF34">
        <v>2293</v>
      </c>
      <c r="AG34" t="s">
        <v>454</v>
      </c>
      <c r="AH34">
        <v>145</v>
      </c>
      <c r="AI34">
        <v>864</v>
      </c>
      <c r="AJ34">
        <v>0</v>
      </c>
      <c r="AK34">
        <v>18</v>
      </c>
      <c r="AL34">
        <v>1066</v>
      </c>
      <c r="AM34">
        <v>159</v>
      </c>
      <c r="AN34">
        <v>20980</v>
      </c>
      <c r="AO34">
        <v>3810</v>
      </c>
      <c r="AQ34">
        <v>11</v>
      </c>
      <c r="AS34">
        <v>17170</v>
      </c>
      <c r="AT34">
        <v>17025</v>
      </c>
      <c r="AU34">
        <v>0</v>
      </c>
      <c r="AX34">
        <v>145</v>
      </c>
      <c r="AZ34" t="s">
        <v>454</v>
      </c>
      <c r="BA34">
        <v>20980</v>
      </c>
      <c r="BC34">
        <v>6680</v>
      </c>
      <c r="BD34">
        <v>0</v>
      </c>
      <c r="BE34" t="s">
        <v>454</v>
      </c>
      <c r="BF34">
        <v>113181</v>
      </c>
      <c r="BG34">
        <v>16</v>
      </c>
      <c r="BI34">
        <v>91173</v>
      </c>
      <c r="BJ34">
        <v>22008</v>
      </c>
      <c r="BK34">
        <v>17857</v>
      </c>
      <c r="BL34">
        <v>4151</v>
      </c>
      <c r="BM34" t="s">
        <v>454</v>
      </c>
      <c r="BN34">
        <v>0</v>
      </c>
      <c r="BO34" t="s">
        <v>454</v>
      </c>
      <c r="BP34">
        <v>0</v>
      </c>
      <c r="BQ34">
        <v>0</v>
      </c>
      <c r="BR34">
        <v>0</v>
      </c>
      <c r="BS34">
        <v>70614</v>
      </c>
      <c r="BT34">
        <v>21424</v>
      </c>
      <c r="BV34">
        <v>49190</v>
      </c>
      <c r="BW34">
        <v>17317</v>
      </c>
      <c r="BX34">
        <v>4107</v>
      </c>
      <c r="BY34" t="s">
        <v>454</v>
      </c>
      <c r="BZ34">
        <v>302</v>
      </c>
      <c r="CA34" t="s">
        <v>454</v>
      </c>
      <c r="CB34" t="s">
        <v>454</v>
      </c>
      <c r="CC34">
        <v>1819</v>
      </c>
      <c r="CD34">
        <v>2121</v>
      </c>
      <c r="CE34">
        <v>2315</v>
      </c>
      <c r="CF34">
        <v>0.91619870000000003</v>
      </c>
      <c r="CG34">
        <v>2121</v>
      </c>
      <c r="CH34">
        <v>116</v>
      </c>
      <c r="CI34" t="s">
        <v>454</v>
      </c>
      <c r="CJ34" t="s">
        <v>454</v>
      </c>
      <c r="CK34">
        <v>601</v>
      </c>
      <c r="CL34">
        <v>717</v>
      </c>
      <c r="CM34">
        <v>826</v>
      </c>
      <c r="CN34">
        <v>0.86803870000000005</v>
      </c>
      <c r="CO34" t="s">
        <v>203</v>
      </c>
      <c r="CP34">
        <v>43</v>
      </c>
      <c r="CQ34">
        <v>515</v>
      </c>
      <c r="CR34">
        <v>1875</v>
      </c>
      <c r="CS34">
        <v>0</v>
      </c>
      <c r="CV34" t="s">
        <v>454</v>
      </c>
      <c r="CW34" t="s">
        <v>454</v>
      </c>
      <c r="CX34" t="s">
        <v>454</v>
      </c>
      <c r="CY34" t="s">
        <v>454</v>
      </c>
      <c r="CZ34" t="s">
        <v>454</v>
      </c>
      <c r="DA34" t="s">
        <v>454</v>
      </c>
      <c r="DB34" t="s">
        <v>454</v>
      </c>
      <c r="DC34">
        <v>61</v>
      </c>
      <c r="DD34" t="s">
        <v>454</v>
      </c>
      <c r="DE34" t="s">
        <v>454</v>
      </c>
      <c r="DF34" t="s">
        <v>454</v>
      </c>
      <c r="DG34">
        <v>0</v>
      </c>
      <c r="DH34">
        <v>0</v>
      </c>
      <c r="DI34" t="s">
        <v>454</v>
      </c>
      <c r="DJ34">
        <v>0</v>
      </c>
      <c r="DK34" t="s">
        <v>454</v>
      </c>
      <c r="DL34">
        <v>0</v>
      </c>
      <c r="DM34" t="s">
        <v>454</v>
      </c>
      <c r="DN34">
        <v>0</v>
      </c>
      <c r="DO34">
        <v>0</v>
      </c>
      <c r="DP34">
        <v>0</v>
      </c>
      <c r="DQ34">
        <v>0</v>
      </c>
      <c r="DR34">
        <v>0</v>
      </c>
      <c r="DS34">
        <v>3</v>
      </c>
      <c r="DT34">
        <v>3</v>
      </c>
      <c r="DU34">
        <v>6</v>
      </c>
      <c r="DV34">
        <v>0</v>
      </c>
      <c r="DW34">
        <v>1</v>
      </c>
      <c r="DX34">
        <v>0</v>
      </c>
      <c r="DY34" t="s">
        <v>169</v>
      </c>
      <c r="DZ34" t="s">
        <v>203</v>
      </c>
      <c r="EA34">
        <v>7283</v>
      </c>
      <c r="EB34">
        <v>7283</v>
      </c>
      <c r="EC34" t="s">
        <v>203</v>
      </c>
      <c r="ED34" t="s">
        <v>203</v>
      </c>
      <c r="EE34">
        <v>298609</v>
      </c>
      <c r="EF34" t="s">
        <v>454</v>
      </c>
      <c r="EG34">
        <v>298609</v>
      </c>
      <c r="EH34">
        <v>11000</v>
      </c>
      <c r="EI34">
        <v>0</v>
      </c>
      <c r="EJ34">
        <v>11000</v>
      </c>
      <c r="EK34">
        <v>309609</v>
      </c>
      <c r="EL34">
        <v>18311</v>
      </c>
      <c r="EM34">
        <v>5429.76</v>
      </c>
      <c r="EN34">
        <v>6500</v>
      </c>
      <c r="EO34">
        <v>7400</v>
      </c>
      <c r="EP34">
        <v>8535.34</v>
      </c>
      <c r="EQ34">
        <v>46176.1</v>
      </c>
      <c r="EY34">
        <v>23882</v>
      </c>
      <c r="EZ34">
        <v>379667.1</v>
      </c>
      <c r="FA34">
        <v>4023</v>
      </c>
      <c r="FB34">
        <v>254335</v>
      </c>
      <c r="FD34">
        <v>40101</v>
      </c>
      <c r="FE34">
        <v>3357.76</v>
      </c>
      <c r="FF34">
        <v>43458.76</v>
      </c>
      <c r="FG34">
        <v>2277</v>
      </c>
      <c r="FH34">
        <v>39207</v>
      </c>
      <c r="FI34">
        <v>38793</v>
      </c>
      <c r="FJ34">
        <v>35648</v>
      </c>
      <c r="FK34">
        <v>413718.76</v>
      </c>
      <c r="FL34" t="s">
        <v>454</v>
      </c>
      <c r="FM34">
        <v>41509</v>
      </c>
      <c r="FN34">
        <v>1669.84</v>
      </c>
      <c r="FO34">
        <v>0</v>
      </c>
      <c r="FP34">
        <v>1495</v>
      </c>
      <c r="FQ34">
        <v>0</v>
      </c>
      <c r="FR34">
        <v>192.92</v>
      </c>
    </row>
    <row r="35" spans="1:174" x14ac:dyDescent="0.3">
      <c r="A35">
        <v>2024</v>
      </c>
      <c r="B35" t="s">
        <v>518</v>
      </c>
      <c r="C35" t="s">
        <v>519</v>
      </c>
      <c r="D35" t="s">
        <v>233</v>
      </c>
      <c r="E35" t="s">
        <v>434</v>
      </c>
      <c r="F35" t="s">
        <v>441</v>
      </c>
      <c r="G35" t="s">
        <v>149</v>
      </c>
      <c r="H35">
        <v>1647</v>
      </c>
      <c r="I35" t="s">
        <v>517</v>
      </c>
      <c r="J35">
        <v>1541</v>
      </c>
      <c r="K35" t="s">
        <v>515</v>
      </c>
      <c r="L35" t="s">
        <v>169</v>
      </c>
      <c r="M35">
        <v>2</v>
      </c>
      <c r="N35" t="s">
        <v>457</v>
      </c>
      <c r="O35">
        <v>2</v>
      </c>
      <c r="P35">
        <v>2</v>
      </c>
      <c r="Q35">
        <v>0</v>
      </c>
      <c r="R35">
        <v>0</v>
      </c>
      <c r="S35">
        <v>0</v>
      </c>
      <c r="T35" t="s">
        <v>169</v>
      </c>
      <c r="U35">
        <v>2</v>
      </c>
      <c r="V35" t="s">
        <v>150</v>
      </c>
      <c r="W35" t="s">
        <v>169</v>
      </c>
      <c r="X35">
        <v>487.3</v>
      </c>
      <c r="Y35">
        <v>462.3</v>
      </c>
      <c r="Z35">
        <v>52</v>
      </c>
      <c r="AA35">
        <v>12</v>
      </c>
      <c r="AB35">
        <v>12</v>
      </c>
      <c r="AC35">
        <v>3</v>
      </c>
      <c r="AD35">
        <v>403</v>
      </c>
      <c r="AE35">
        <v>0</v>
      </c>
      <c r="AF35">
        <v>2082</v>
      </c>
      <c r="AG35">
        <v>0</v>
      </c>
      <c r="AH35">
        <v>72</v>
      </c>
      <c r="AI35">
        <v>566</v>
      </c>
      <c r="AJ35" t="s">
        <v>454</v>
      </c>
      <c r="AK35">
        <v>32</v>
      </c>
      <c r="AL35">
        <v>652</v>
      </c>
      <c r="AM35">
        <v>71</v>
      </c>
      <c r="AN35">
        <v>21121</v>
      </c>
      <c r="AO35">
        <v>2056</v>
      </c>
      <c r="AQ35">
        <v>0</v>
      </c>
      <c r="AS35">
        <v>19065</v>
      </c>
      <c r="AT35">
        <v>18167</v>
      </c>
      <c r="AU35">
        <v>0</v>
      </c>
      <c r="AX35">
        <v>232</v>
      </c>
      <c r="AZ35">
        <v>4335</v>
      </c>
      <c r="BA35">
        <v>25456</v>
      </c>
      <c r="BC35">
        <v>7736</v>
      </c>
      <c r="BD35">
        <v>0</v>
      </c>
      <c r="BE35" t="s">
        <v>454</v>
      </c>
      <c r="BF35">
        <v>119388</v>
      </c>
      <c r="BG35">
        <v>13</v>
      </c>
      <c r="BI35">
        <v>94814</v>
      </c>
      <c r="BJ35">
        <v>24574</v>
      </c>
      <c r="BK35">
        <v>20853</v>
      </c>
      <c r="BL35">
        <v>3721</v>
      </c>
      <c r="BM35" t="s">
        <v>454</v>
      </c>
      <c r="BN35" t="s">
        <v>454</v>
      </c>
      <c r="BO35" t="s">
        <v>454</v>
      </c>
      <c r="BP35" t="s">
        <v>454</v>
      </c>
      <c r="BQ35">
        <v>0</v>
      </c>
      <c r="BR35">
        <v>0</v>
      </c>
      <c r="BS35">
        <v>68002</v>
      </c>
      <c r="BT35">
        <v>20199</v>
      </c>
      <c r="BV35">
        <v>47803</v>
      </c>
      <c r="BW35">
        <v>16561</v>
      </c>
      <c r="BX35">
        <v>3638</v>
      </c>
      <c r="BY35" t="s">
        <v>454</v>
      </c>
      <c r="BZ35">
        <v>526</v>
      </c>
      <c r="CA35" t="s">
        <v>454</v>
      </c>
      <c r="CB35" t="s">
        <v>454</v>
      </c>
      <c r="CC35">
        <v>777</v>
      </c>
      <c r="CD35">
        <v>1303</v>
      </c>
      <c r="CE35">
        <v>1589</v>
      </c>
      <c r="CF35">
        <v>0.82001259999999998</v>
      </c>
      <c r="CG35">
        <v>1303</v>
      </c>
      <c r="CH35">
        <v>156</v>
      </c>
      <c r="CI35" t="s">
        <v>454</v>
      </c>
      <c r="CJ35" t="s">
        <v>454</v>
      </c>
      <c r="CK35">
        <v>988</v>
      </c>
      <c r="CL35">
        <v>1144</v>
      </c>
      <c r="CM35">
        <v>1312</v>
      </c>
      <c r="CN35">
        <v>0.87195120000000004</v>
      </c>
      <c r="CO35">
        <v>1275</v>
      </c>
      <c r="CP35">
        <v>35</v>
      </c>
      <c r="CQ35">
        <v>540</v>
      </c>
      <c r="CR35">
        <v>3400</v>
      </c>
      <c r="CS35" t="s">
        <v>203</v>
      </c>
      <c r="CV35" t="s">
        <v>454</v>
      </c>
      <c r="CW35" t="s">
        <v>454</v>
      </c>
      <c r="CX35" t="s">
        <v>454</v>
      </c>
      <c r="CY35" t="s">
        <v>454</v>
      </c>
      <c r="CZ35" t="s">
        <v>454</v>
      </c>
      <c r="DA35" t="s">
        <v>454</v>
      </c>
      <c r="DB35" t="s">
        <v>454</v>
      </c>
      <c r="DC35">
        <v>39</v>
      </c>
      <c r="DD35" t="s">
        <v>454</v>
      </c>
      <c r="DE35" t="s">
        <v>454</v>
      </c>
      <c r="DF35" t="s">
        <v>454</v>
      </c>
      <c r="DG35">
        <v>0</v>
      </c>
      <c r="DH35">
        <v>0</v>
      </c>
      <c r="DI35">
        <v>0</v>
      </c>
      <c r="DJ35">
        <v>0</v>
      </c>
      <c r="DK35" t="s">
        <v>454</v>
      </c>
      <c r="DL35">
        <v>0</v>
      </c>
      <c r="DM35" t="s">
        <v>454</v>
      </c>
      <c r="DN35">
        <v>0</v>
      </c>
      <c r="DO35">
        <v>0</v>
      </c>
      <c r="DP35">
        <v>0</v>
      </c>
      <c r="DQ35" t="s">
        <v>454</v>
      </c>
      <c r="DR35">
        <v>0</v>
      </c>
      <c r="DS35">
        <v>1</v>
      </c>
      <c r="DT35">
        <v>6</v>
      </c>
      <c r="DU35">
        <v>7</v>
      </c>
      <c r="DV35">
        <v>0</v>
      </c>
      <c r="DW35">
        <v>0</v>
      </c>
      <c r="DX35">
        <v>1</v>
      </c>
      <c r="DY35" t="s">
        <v>169</v>
      </c>
      <c r="DZ35">
        <v>9486</v>
      </c>
      <c r="EA35" t="s">
        <v>203</v>
      </c>
      <c r="EB35">
        <v>9486</v>
      </c>
      <c r="EC35" t="s">
        <v>203</v>
      </c>
      <c r="ED35" t="s">
        <v>203</v>
      </c>
      <c r="EE35" t="s">
        <v>454</v>
      </c>
      <c r="EF35" t="s">
        <v>454</v>
      </c>
      <c r="EG35" t="s">
        <v>454</v>
      </c>
      <c r="EH35">
        <v>201074</v>
      </c>
      <c r="EI35" t="s">
        <v>454</v>
      </c>
      <c r="EJ35">
        <v>201074</v>
      </c>
      <c r="EK35">
        <v>201074</v>
      </c>
      <c r="EL35">
        <v>6608</v>
      </c>
      <c r="EM35">
        <v>3001.6</v>
      </c>
      <c r="EN35">
        <v>2300</v>
      </c>
      <c r="EO35">
        <v>6350</v>
      </c>
      <c r="EP35">
        <v>7094.7</v>
      </c>
      <c r="EQ35">
        <v>25354.3</v>
      </c>
      <c r="EY35">
        <v>19726</v>
      </c>
      <c r="EZ35">
        <v>246154.3</v>
      </c>
      <c r="FA35" t="s">
        <v>462</v>
      </c>
      <c r="FB35">
        <v>181242</v>
      </c>
      <c r="FD35">
        <v>14771</v>
      </c>
      <c r="FE35">
        <v>1118</v>
      </c>
      <c r="FF35">
        <v>15889</v>
      </c>
      <c r="FG35">
        <v>4597</v>
      </c>
      <c r="FH35">
        <v>18672</v>
      </c>
      <c r="FI35">
        <v>0</v>
      </c>
      <c r="FJ35">
        <v>8327</v>
      </c>
      <c r="FK35">
        <v>228727</v>
      </c>
      <c r="FL35">
        <v>9483</v>
      </c>
      <c r="FM35">
        <v>1189</v>
      </c>
      <c r="FN35">
        <v>716</v>
      </c>
      <c r="FO35">
        <v>27</v>
      </c>
      <c r="FP35">
        <v>375</v>
      </c>
      <c r="FQ35">
        <v>0</v>
      </c>
      <c r="FR35" t="s">
        <v>454</v>
      </c>
    </row>
    <row r="36" spans="1:174" x14ac:dyDescent="0.3">
      <c r="A36">
        <v>2024</v>
      </c>
      <c r="B36" t="s">
        <v>234</v>
      </c>
      <c r="C36" t="s">
        <v>234</v>
      </c>
      <c r="D36" t="s">
        <v>235</v>
      </c>
      <c r="E36" t="s">
        <v>434</v>
      </c>
      <c r="F36" t="s">
        <v>439</v>
      </c>
      <c r="G36" t="s">
        <v>149</v>
      </c>
      <c r="H36">
        <v>675</v>
      </c>
      <c r="I36" t="s">
        <v>517</v>
      </c>
      <c r="J36">
        <v>651</v>
      </c>
      <c r="K36" t="s">
        <v>515</v>
      </c>
      <c r="L36" t="s">
        <v>150</v>
      </c>
      <c r="M36">
        <v>1</v>
      </c>
      <c r="N36" t="s">
        <v>456</v>
      </c>
      <c r="O36">
        <v>1</v>
      </c>
      <c r="P36" t="s">
        <v>454</v>
      </c>
      <c r="Q36">
        <v>0</v>
      </c>
      <c r="R36">
        <v>0</v>
      </c>
      <c r="S36">
        <v>0</v>
      </c>
      <c r="T36" t="s">
        <v>454</v>
      </c>
      <c r="U36">
        <v>1</v>
      </c>
      <c r="V36" t="s">
        <v>150</v>
      </c>
      <c r="W36" t="s">
        <v>169</v>
      </c>
      <c r="X36">
        <v>462</v>
      </c>
      <c r="Y36">
        <v>322</v>
      </c>
      <c r="Z36" t="s">
        <v>454</v>
      </c>
      <c r="AA36" t="s">
        <v>454</v>
      </c>
      <c r="AB36" t="s">
        <v>454</v>
      </c>
      <c r="AC36" t="s">
        <v>454</v>
      </c>
      <c r="AD36" t="s">
        <v>454</v>
      </c>
      <c r="AE36" t="s">
        <v>454</v>
      </c>
      <c r="AF36" t="s">
        <v>454</v>
      </c>
      <c r="AG36" t="s">
        <v>454</v>
      </c>
      <c r="AH36">
        <v>70</v>
      </c>
      <c r="AI36">
        <v>172</v>
      </c>
      <c r="AJ36">
        <v>23</v>
      </c>
      <c r="AK36">
        <v>214</v>
      </c>
      <c r="AL36" t="s">
        <v>454</v>
      </c>
      <c r="AM36">
        <v>14</v>
      </c>
      <c r="AN36">
        <v>2516</v>
      </c>
      <c r="AO36">
        <v>2516</v>
      </c>
      <c r="AQ36">
        <v>0</v>
      </c>
      <c r="AS36" t="s">
        <v>454</v>
      </c>
      <c r="AT36">
        <v>2900</v>
      </c>
      <c r="AU36">
        <v>675</v>
      </c>
      <c r="AX36">
        <v>3492</v>
      </c>
      <c r="AZ36" t="s">
        <v>454</v>
      </c>
      <c r="BA36">
        <v>2516</v>
      </c>
      <c r="BC36">
        <v>1933</v>
      </c>
      <c r="BD36">
        <v>0</v>
      </c>
      <c r="BE36" t="s">
        <v>454</v>
      </c>
      <c r="BF36">
        <v>93042</v>
      </c>
      <c r="BG36">
        <v>16</v>
      </c>
      <c r="BI36">
        <v>91173</v>
      </c>
      <c r="BJ36">
        <v>1869</v>
      </c>
      <c r="BK36" t="s">
        <v>454</v>
      </c>
      <c r="BL36">
        <v>1869</v>
      </c>
      <c r="BM36" t="s">
        <v>454</v>
      </c>
      <c r="BN36">
        <v>0</v>
      </c>
      <c r="BO36" t="s">
        <v>454</v>
      </c>
      <c r="BP36">
        <v>0</v>
      </c>
      <c r="BQ36">
        <v>0</v>
      </c>
      <c r="BR36">
        <v>0</v>
      </c>
      <c r="BS36">
        <v>61789</v>
      </c>
      <c r="BT36">
        <v>12599</v>
      </c>
      <c r="BV36">
        <v>49190</v>
      </c>
      <c r="BW36">
        <v>10748</v>
      </c>
      <c r="BX36">
        <v>1851</v>
      </c>
      <c r="BY36" t="s">
        <v>454</v>
      </c>
      <c r="BZ36">
        <v>319</v>
      </c>
      <c r="CA36" t="s">
        <v>454</v>
      </c>
      <c r="CB36" t="s">
        <v>454</v>
      </c>
      <c r="CC36">
        <v>685</v>
      </c>
      <c r="CD36">
        <v>1004</v>
      </c>
      <c r="CE36">
        <v>1171</v>
      </c>
      <c r="CF36">
        <v>0.8573868</v>
      </c>
      <c r="CG36">
        <v>1004</v>
      </c>
      <c r="CH36">
        <v>30</v>
      </c>
      <c r="CI36" t="s">
        <v>454</v>
      </c>
      <c r="CJ36" t="s">
        <v>454</v>
      </c>
      <c r="CK36">
        <v>863</v>
      </c>
      <c r="CL36">
        <v>893</v>
      </c>
      <c r="CM36">
        <v>949</v>
      </c>
      <c r="CN36">
        <v>0.94099049999999995</v>
      </c>
      <c r="CO36" t="s">
        <v>454</v>
      </c>
      <c r="CP36" t="s">
        <v>454</v>
      </c>
      <c r="CQ36" t="s">
        <v>454</v>
      </c>
      <c r="CR36" t="s">
        <v>454</v>
      </c>
      <c r="CS36" t="s">
        <v>454</v>
      </c>
      <c r="CV36" t="s">
        <v>454</v>
      </c>
      <c r="CW36" t="s">
        <v>454</v>
      </c>
      <c r="CX36" t="s">
        <v>454</v>
      </c>
      <c r="CY36" t="s">
        <v>454</v>
      </c>
      <c r="CZ36" t="s">
        <v>454</v>
      </c>
      <c r="DA36" t="s">
        <v>454</v>
      </c>
      <c r="DB36" t="s">
        <v>454</v>
      </c>
      <c r="DC36" t="s">
        <v>454</v>
      </c>
      <c r="DD36" t="s">
        <v>454</v>
      </c>
      <c r="DE36" t="s">
        <v>454</v>
      </c>
      <c r="DF36" t="s">
        <v>454</v>
      </c>
      <c r="DG36" t="s">
        <v>454</v>
      </c>
      <c r="DH36">
        <v>0</v>
      </c>
      <c r="DI36" t="s">
        <v>454</v>
      </c>
      <c r="DJ36">
        <v>0</v>
      </c>
      <c r="DK36" t="s">
        <v>454</v>
      </c>
      <c r="DL36">
        <v>0</v>
      </c>
      <c r="DM36" t="s">
        <v>454</v>
      </c>
      <c r="DN36">
        <v>0</v>
      </c>
      <c r="DO36">
        <v>0</v>
      </c>
      <c r="DP36">
        <v>0</v>
      </c>
      <c r="DQ36" t="s">
        <v>454</v>
      </c>
      <c r="DR36">
        <v>0</v>
      </c>
      <c r="DS36" t="s">
        <v>454</v>
      </c>
      <c r="DT36" t="s">
        <v>454</v>
      </c>
      <c r="DU36">
        <v>0</v>
      </c>
      <c r="DV36" t="s">
        <v>454</v>
      </c>
      <c r="DW36" t="s">
        <v>454</v>
      </c>
      <c r="DX36" t="s">
        <v>454</v>
      </c>
      <c r="DY36" t="s">
        <v>454</v>
      </c>
      <c r="DZ36" t="s">
        <v>454</v>
      </c>
      <c r="EA36">
        <v>3479</v>
      </c>
      <c r="EB36">
        <v>3479</v>
      </c>
      <c r="EC36" t="s">
        <v>454</v>
      </c>
      <c r="ED36" t="s">
        <v>454</v>
      </c>
      <c r="EE36" t="s">
        <v>454</v>
      </c>
      <c r="EF36" t="s">
        <v>454</v>
      </c>
      <c r="EG36" t="s">
        <v>454</v>
      </c>
      <c r="EH36" t="s">
        <v>454</v>
      </c>
      <c r="EI36" t="s">
        <v>454</v>
      </c>
      <c r="EJ36" t="s">
        <v>454</v>
      </c>
      <c r="EK36">
        <v>0</v>
      </c>
      <c r="EL36">
        <v>3000</v>
      </c>
      <c r="EM36">
        <v>2372.16</v>
      </c>
      <c r="EN36">
        <v>3600</v>
      </c>
      <c r="EO36">
        <v>6350</v>
      </c>
      <c r="EP36">
        <v>5778.6</v>
      </c>
      <c r="EQ36">
        <v>21100.76</v>
      </c>
      <c r="EY36" t="s">
        <v>454</v>
      </c>
      <c r="EZ36">
        <v>21100.76</v>
      </c>
      <c r="FA36" t="s">
        <v>454</v>
      </c>
      <c r="FB36" t="s">
        <v>454</v>
      </c>
      <c r="FD36" t="s">
        <v>454</v>
      </c>
      <c r="FE36">
        <v>0</v>
      </c>
      <c r="FF36">
        <v>0</v>
      </c>
      <c r="FG36" t="s">
        <v>454</v>
      </c>
      <c r="FH36" t="s">
        <v>454</v>
      </c>
      <c r="FI36" t="s">
        <v>454</v>
      </c>
      <c r="FJ36" t="s">
        <v>454</v>
      </c>
      <c r="FK36">
        <v>0</v>
      </c>
      <c r="FL36" t="s">
        <v>454</v>
      </c>
      <c r="FM36" t="s">
        <v>454</v>
      </c>
      <c r="FN36" t="s">
        <v>454</v>
      </c>
      <c r="FO36" t="s">
        <v>454</v>
      </c>
      <c r="FP36" t="s">
        <v>454</v>
      </c>
      <c r="FQ36" t="s">
        <v>454</v>
      </c>
      <c r="FR36" t="s">
        <v>454</v>
      </c>
    </row>
    <row r="37" spans="1:174" x14ac:dyDescent="0.3">
      <c r="A37">
        <v>2024</v>
      </c>
      <c r="B37" t="s">
        <v>236</v>
      </c>
      <c r="C37" t="s">
        <v>236</v>
      </c>
      <c r="D37" t="s">
        <v>237</v>
      </c>
      <c r="E37" t="s">
        <v>434</v>
      </c>
      <c r="F37" t="s">
        <v>439</v>
      </c>
      <c r="G37" t="s">
        <v>149</v>
      </c>
      <c r="H37">
        <v>2644</v>
      </c>
      <c r="I37" t="s">
        <v>517</v>
      </c>
      <c r="J37">
        <v>2410</v>
      </c>
      <c r="K37" t="s">
        <v>515</v>
      </c>
      <c r="L37" t="s">
        <v>150</v>
      </c>
      <c r="M37">
        <v>3</v>
      </c>
      <c r="N37" t="s">
        <v>456</v>
      </c>
      <c r="O37">
        <v>1</v>
      </c>
      <c r="P37">
        <v>1</v>
      </c>
      <c r="Q37">
        <v>0</v>
      </c>
      <c r="R37">
        <v>1</v>
      </c>
      <c r="S37">
        <v>0</v>
      </c>
      <c r="T37" t="s">
        <v>150</v>
      </c>
      <c r="U37">
        <v>1</v>
      </c>
      <c r="V37" t="s">
        <v>150</v>
      </c>
      <c r="W37" t="s">
        <v>169</v>
      </c>
      <c r="X37">
        <v>279</v>
      </c>
      <c r="Y37">
        <v>279</v>
      </c>
      <c r="Z37">
        <v>50</v>
      </c>
      <c r="AA37">
        <v>99</v>
      </c>
      <c r="AB37">
        <v>8</v>
      </c>
      <c r="AC37">
        <v>2</v>
      </c>
      <c r="AD37">
        <v>240</v>
      </c>
      <c r="AE37">
        <v>0</v>
      </c>
      <c r="AF37">
        <v>1392</v>
      </c>
      <c r="AG37">
        <v>0</v>
      </c>
      <c r="AH37">
        <v>174</v>
      </c>
      <c r="AI37">
        <v>805</v>
      </c>
      <c r="AJ37">
        <v>144</v>
      </c>
      <c r="AK37">
        <v>95</v>
      </c>
      <c r="AL37">
        <v>991</v>
      </c>
      <c r="AM37">
        <v>189</v>
      </c>
      <c r="AN37">
        <v>30836</v>
      </c>
      <c r="AO37">
        <v>8407</v>
      </c>
      <c r="AQ37">
        <v>22</v>
      </c>
      <c r="AS37">
        <v>22429</v>
      </c>
      <c r="AT37">
        <v>16961</v>
      </c>
      <c r="AU37">
        <v>3677</v>
      </c>
      <c r="AX37">
        <v>1253</v>
      </c>
      <c r="AZ37">
        <v>98</v>
      </c>
      <c r="BA37">
        <v>30934</v>
      </c>
      <c r="BC37">
        <v>5857</v>
      </c>
      <c r="BD37">
        <v>9</v>
      </c>
      <c r="BE37">
        <v>74</v>
      </c>
      <c r="BF37">
        <v>113489</v>
      </c>
      <c r="BG37">
        <v>15</v>
      </c>
      <c r="BI37">
        <v>91173</v>
      </c>
      <c r="BJ37">
        <v>22316</v>
      </c>
      <c r="BK37">
        <v>18902</v>
      </c>
      <c r="BL37">
        <v>3414</v>
      </c>
      <c r="BM37">
        <v>17</v>
      </c>
      <c r="BN37">
        <v>21</v>
      </c>
      <c r="BO37">
        <v>147</v>
      </c>
      <c r="BP37">
        <v>5</v>
      </c>
      <c r="BQ37">
        <v>0</v>
      </c>
      <c r="BR37">
        <v>5</v>
      </c>
      <c r="BS37">
        <v>70521</v>
      </c>
      <c r="BT37">
        <v>21331</v>
      </c>
      <c r="BV37">
        <v>49190</v>
      </c>
      <c r="BW37">
        <v>17838</v>
      </c>
      <c r="BX37">
        <v>3440</v>
      </c>
      <c r="BY37">
        <v>53</v>
      </c>
      <c r="BZ37">
        <v>558</v>
      </c>
      <c r="CA37" t="s">
        <v>454</v>
      </c>
      <c r="CB37" t="s">
        <v>454</v>
      </c>
      <c r="CC37">
        <v>1857</v>
      </c>
      <c r="CD37">
        <v>2415</v>
      </c>
      <c r="CE37">
        <v>2743</v>
      </c>
      <c r="CF37">
        <v>0.88042290000000001</v>
      </c>
      <c r="CG37">
        <v>2415</v>
      </c>
      <c r="CH37">
        <v>87</v>
      </c>
      <c r="CI37" t="s">
        <v>454</v>
      </c>
      <c r="CJ37" t="s">
        <v>454</v>
      </c>
      <c r="CK37">
        <v>1754</v>
      </c>
      <c r="CL37">
        <v>1841</v>
      </c>
      <c r="CM37">
        <v>1880</v>
      </c>
      <c r="CN37">
        <v>0.97925530000000005</v>
      </c>
      <c r="CO37">
        <v>1950</v>
      </c>
      <c r="CP37">
        <v>57</v>
      </c>
      <c r="CQ37">
        <v>140</v>
      </c>
      <c r="CR37">
        <v>1394</v>
      </c>
      <c r="CS37" t="s">
        <v>463</v>
      </c>
      <c r="CV37">
        <v>140</v>
      </c>
      <c r="CW37">
        <v>1394</v>
      </c>
      <c r="CX37">
        <v>0</v>
      </c>
      <c r="CY37">
        <v>0</v>
      </c>
      <c r="CZ37">
        <v>0</v>
      </c>
      <c r="DA37">
        <v>64</v>
      </c>
      <c r="DB37">
        <v>918</v>
      </c>
      <c r="DC37">
        <v>28</v>
      </c>
      <c r="DD37">
        <v>0</v>
      </c>
      <c r="DE37">
        <v>0</v>
      </c>
      <c r="DF37">
        <v>0</v>
      </c>
      <c r="DG37">
        <v>0</v>
      </c>
      <c r="DH37">
        <v>0</v>
      </c>
      <c r="DI37">
        <v>0</v>
      </c>
      <c r="DJ37">
        <v>0</v>
      </c>
      <c r="DK37">
        <v>629</v>
      </c>
      <c r="DL37">
        <v>0.34560000000000002</v>
      </c>
      <c r="DM37">
        <v>3455</v>
      </c>
      <c r="DN37">
        <v>1.89835</v>
      </c>
      <c r="DO37">
        <v>4084</v>
      </c>
      <c r="DP37">
        <v>2.24396</v>
      </c>
      <c r="DQ37">
        <v>397</v>
      </c>
      <c r="DR37">
        <v>0.21812999999999999</v>
      </c>
      <c r="DS37">
        <v>1</v>
      </c>
      <c r="DT37">
        <v>7</v>
      </c>
      <c r="DU37">
        <v>8</v>
      </c>
      <c r="DV37">
        <v>0</v>
      </c>
      <c r="DW37">
        <v>0</v>
      </c>
      <c r="DX37">
        <v>51</v>
      </c>
      <c r="DY37" t="s">
        <v>150</v>
      </c>
      <c r="DZ37">
        <v>11850</v>
      </c>
      <c r="EA37">
        <v>11263</v>
      </c>
      <c r="EB37">
        <v>23113</v>
      </c>
      <c r="EC37">
        <v>1350</v>
      </c>
      <c r="ED37" t="s">
        <v>203</v>
      </c>
      <c r="EE37">
        <v>61766</v>
      </c>
      <c r="EF37">
        <v>0</v>
      </c>
      <c r="EG37">
        <v>61766</v>
      </c>
      <c r="EH37">
        <v>40970</v>
      </c>
      <c r="EI37">
        <v>0</v>
      </c>
      <c r="EJ37">
        <v>40970</v>
      </c>
      <c r="EK37">
        <v>102736</v>
      </c>
      <c r="EL37">
        <v>8861</v>
      </c>
      <c r="EM37">
        <v>5969.6</v>
      </c>
      <c r="EN37">
        <v>3100</v>
      </c>
      <c r="EO37">
        <v>6350</v>
      </c>
      <c r="EP37">
        <v>8068.79</v>
      </c>
      <c r="EQ37">
        <v>32349.39</v>
      </c>
      <c r="EY37">
        <v>53367</v>
      </c>
      <c r="EZ37">
        <v>188452.39</v>
      </c>
      <c r="FA37" t="s">
        <v>462</v>
      </c>
      <c r="FB37">
        <v>111527</v>
      </c>
      <c r="FD37">
        <v>18441</v>
      </c>
      <c r="FE37">
        <v>1685</v>
      </c>
      <c r="FF37">
        <v>20126</v>
      </c>
      <c r="FG37">
        <v>5484</v>
      </c>
      <c r="FH37">
        <v>32178</v>
      </c>
      <c r="FI37">
        <v>0</v>
      </c>
      <c r="FJ37">
        <v>14836</v>
      </c>
      <c r="FK37">
        <v>184151</v>
      </c>
      <c r="FL37">
        <v>4301</v>
      </c>
      <c r="FM37">
        <v>0</v>
      </c>
      <c r="FN37">
        <v>1140</v>
      </c>
      <c r="FO37">
        <v>167</v>
      </c>
      <c r="FP37">
        <v>378</v>
      </c>
      <c r="FQ37">
        <v>0</v>
      </c>
      <c r="FR37" t="s">
        <v>454</v>
      </c>
    </row>
    <row r="38" spans="1:174" x14ac:dyDescent="0.3">
      <c r="A38">
        <v>2024</v>
      </c>
      <c r="B38" t="s">
        <v>417</v>
      </c>
      <c r="C38" t="s">
        <v>417</v>
      </c>
      <c r="D38" t="s">
        <v>239</v>
      </c>
      <c r="E38" t="s">
        <v>435</v>
      </c>
      <c r="F38" t="s">
        <v>439</v>
      </c>
      <c r="G38" t="s">
        <v>149</v>
      </c>
      <c r="H38">
        <v>22349</v>
      </c>
      <c r="I38" t="s">
        <v>517</v>
      </c>
      <c r="J38">
        <v>20267</v>
      </c>
      <c r="K38" t="s">
        <v>515</v>
      </c>
      <c r="L38" t="s">
        <v>150</v>
      </c>
      <c r="M38">
        <v>2</v>
      </c>
      <c r="N38" t="s">
        <v>456</v>
      </c>
      <c r="O38">
        <v>1</v>
      </c>
      <c r="P38">
        <v>1</v>
      </c>
      <c r="Q38">
        <v>0</v>
      </c>
      <c r="R38">
        <v>1</v>
      </c>
      <c r="S38">
        <v>0</v>
      </c>
      <c r="T38" t="s">
        <v>150</v>
      </c>
      <c r="U38">
        <v>1</v>
      </c>
      <c r="V38" t="s">
        <v>169</v>
      </c>
      <c r="W38" t="s">
        <v>169</v>
      </c>
      <c r="X38">
        <v>1200</v>
      </c>
      <c r="Y38">
        <v>800</v>
      </c>
      <c r="Z38">
        <v>62</v>
      </c>
      <c r="AA38">
        <v>40</v>
      </c>
      <c r="AB38">
        <v>14</v>
      </c>
      <c r="AC38">
        <v>1</v>
      </c>
      <c r="AD38">
        <v>302</v>
      </c>
      <c r="AE38">
        <v>0</v>
      </c>
      <c r="AF38">
        <v>2509</v>
      </c>
      <c r="AG38">
        <v>0</v>
      </c>
      <c r="AH38">
        <v>1351</v>
      </c>
      <c r="AI38">
        <v>10007</v>
      </c>
      <c r="AJ38">
        <v>789</v>
      </c>
      <c r="AK38">
        <v>52</v>
      </c>
      <c r="AL38">
        <v>10983</v>
      </c>
      <c r="AM38">
        <v>828</v>
      </c>
      <c r="AN38">
        <v>222817</v>
      </c>
      <c r="AO38">
        <v>55551</v>
      </c>
      <c r="AQ38">
        <v>1132</v>
      </c>
      <c r="AS38">
        <v>167266</v>
      </c>
      <c r="AT38">
        <v>153271</v>
      </c>
      <c r="AU38">
        <v>6438</v>
      </c>
      <c r="AX38">
        <v>8856</v>
      </c>
      <c r="AZ38">
        <v>13240</v>
      </c>
      <c r="BA38">
        <v>236057</v>
      </c>
      <c r="BC38">
        <v>85544</v>
      </c>
      <c r="BD38">
        <v>11</v>
      </c>
      <c r="BE38">
        <v>2462</v>
      </c>
      <c r="BF38">
        <v>132502</v>
      </c>
      <c r="BG38">
        <v>19</v>
      </c>
      <c r="BI38">
        <v>91173</v>
      </c>
      <c r="BJ38">
        <v>41329</v>
      </c>
      <c r="BK38">
        <v>37494</v>
      </c>
      <c r="BL38">
        <v>3835</v>
      </c>
      <c r="BM38">
        <v>81</v>
      </c>
      <c r="BN38">
        <v>6</v>
      </c>
      <c r="BO38">
        <v>0</v>
      </c>
      <c r="BP38">
        <v>47</v>
      </c>
      <c r="BQ38">
        <v>0</v>
      </c>
      <c r="BR38">
        <v>47</v>
      </c>
      <c r="BS38">
        <v>85719</v>
      </c>
      <c r="BT38">
        <v>36529</v>
      </c>
      <c r="BV38">
        <v>49190</v>
      </c>
      <c r="BW38">
        <v>32659</v>
      </c>
      <c r="BX38">
        <v>3789</v>
      </c>
      <c r="BY38">
        <v>81</v>
      </c>
      <c r="BZ38">
        <v>380</v>
      </c>
      <c r="CA38" t="s">
        <v>454</v>
      </c>
      <c r="CB38" t="s">
        <v>454</v>
      </c>
      <c r="CC38">
        <v>2699</v>
      </c>
      <c r="CD38">
        <v>3079</v>
      </c>
      <c r="CE38">
        <v>3576</v>
      </c>
      <c r="CF38">
        <v>0.8610179</v>
      </c>
      <c r="CG38">
        <v>3079</v>
      </c>
      <c r="CH38">
        <v>493</v>
      </c>
      <c r="CI38" t="s">
        <v>454</v>
      </c>
      <c r="CJ38" t="s">
        <v>454</v>
      </c>
      <c r="CK38">
        <v>6069</v>
      </c>
      <c r="CL38">
        <v>6562</v>
      </c>
      <c r="CM38">
        <v>6704</v>
      </c>
      <c r="CN38">
        <v>0.97881859999999998</v>
      </c>
      <c r="CO38">
        <v>23296</v>
      </c>
      <c r="CP38">
        <v>109</v>
      </c>
      <c r="CQ38">
        <v>516</v>
      </c>
      <c r="CR38">
        <v>6902</v>
      </c>
      <c r="CS38" t="s">
        <v>463</v>
      </c>
      <c r="CV38">
        <v>516</v>
      </c>
      <c r="CW38">
        <v>6902</v>
      </c>
      <c r="CX38">
        <v>10</v>
      </c>
      <c r="CY38">
        <v>34</v>
      </c>
      <c r="CZ38">
        <v>0</v>
      </c>
      <c r="DA38">
        <v>188</v>
      </c>
      <c r="DB38">
        <v>4817</v>
      </c>
      <c r="DC38">
        <v>153</v>
      </c>
      <c r="DD38">
        <v>0</v>
      </c>
      <c r="DE38">
        <v>81</v>
      </c>
      <c r="DF38">
        <v>13</v>
      </c>
      <c r="DG38">
        <v>4394</v>
      </c>
      <c r="DH38">
        <v>2.4142899999999998</v>
      </c>
      <c r="DI38">
        <v>5200</v>
      </c>
      <c r="DJ38">
        <v>2.8571399999999998</v>
      </c>
      <c r="DK38">
        <v>1664</v>
      </c>
      <c r="DL38">
        <v>0.91429000000000005</v>
      </c>
      <c r="DM38">
        <v>7345</v>
      </c>
      <c r="DN38">
        <v>4.0357099999999999</v>
      </c>
      <c r="DO38">
        <v>18603</v>
      </c>
      <c r="DP38">
        <v>10.22143</v>
      </c>
      <c r="DQ38">
        <v>570</v>
      </c>
      <c r="DR38">
        <v>0.31319000000000002</v>
      </c>
      <c r="DS38">
        <v>9</v>
      </c>
      <c r="DT38">
        <v>5</v>
      </c>
      <c r="DU38">
        <v>14</v>
      </c>
      <c r="DV38">
        <v>3</v>
      </c>
      <c r="DW38">
        <v>3</v>
      </c>
      <c r="DX38">
        <v>10</v>
      </c>
      <c r="DY38" t="s">
        <v>169</v>
      </c>
      <c r="DZ38">
        <v>112656</v>
      </c>
      <c r="EA38">
        <v>75940</v>
      </c>
      <c r="EB38">
        <v>188596</v>
      </c>
      <c r="EC38">
        <v>12974</v>
      </c>
      <c r="ED38">
        <v>31598</v>
      </c>
      <c r="EE38">
        <v>659787</v>
      </c>
      <c r="EF38">
        <v>0</v>
      </c>
      <c r="EG38">
        <v>659787</v>
      </c>
      <c r="EH38">
        <v>170090</v>
      </c>
      <c r="EI38">
        <v>7000</v>
      </c>
      <c r="EJ38">
        <v>177090</v>
      </c>
      <c r="EK38">
        <v>836877</v>
      </c>
      <c r="EL38">
        <v>54720.9</v>
      </c>
      <c r="EM38">
        <v>7192.64</v>
      </c>
      <c r="EN38">
        <v>19200</v>
      </c>
      <c r="EO38">
        <v>11000</v>
      </c>
      <c r="EP38">
        <v>15931.61</v>
      </c>
      <c r="EQ38">
        <v>108045.15</v>
      </c>
      <c r="EY38">
        <v>185802</v>
      </c>
      <c r="EZ38">
        <v>1130724.1499999999</v>
      </c>
      <c r="FA38">
        <v>71001</v>
      </c>
      <c r="FB38">
        <v>879328</v>
      </c>
      <c r="FD38">
        <v>83144</v>
      </c>
      <c r="FE38">
        <v>26656</v>
      </c>
      <c r="FF38">
        <v>109800</v>
      </c>
      <c r="FG38">
        <v>16887</v>
      </c>
      <c r="FH38">
        <v>68405</v>
      </c>
      <c r="FI38" t="s">
        <v>454</v>
      </c>
      <c r="FJ38">
        <v>56304</v>
      </c>
      <c r="FK38">
        <v>1130724</v>
      </c>
      <c r="FL38" t="s">
        <v>454</v>
      </c>
      <c r="FM38" t="s">
        <v>454</v>
      </c>
      <c r="FN38">
        <v>9850</v>
      </c>
      <c r="FO38">
        <v>7006</v>
      </c>
      <c r="FP38">
        <v>3200</v>
      </c>
      <c r="FQ38">
        <v>3600</v>
      </c>
      <c r="FR38">
        <v>3000</v>
      </c>
    </row>
    <row r="39" spans="1:174" x14ac:dyDescent="0.3">
      <c r="A39">
        <v>2024</v>
      </c>
      <c r="B39" t="s">
        <v>240</v>
      </c>
      <c r="C39" t="s">
        <v>240</v>
      </c>
      <c r="D39" t="s">
        <v>241</v>
      </c>
      <c r="E39" t="s">
        <v>435</v>
      </c>
      <c r="F39" t="s">
        <v>440</v>
      </c>
      <c r="G39" t="s">
        <v>162</v>
      </c>
      <c r="H39">
        <v>92433</v>
      </c>
      <c r="I39" t="s">
        <v>517</v>
      </c>
      <c r="J39">
        <v>78916</v>
      </c>
      <c r="K39" t="s">
        <v>515</v>
      </c>
      <c r="L39" t="s">
        <v>150</v>
      </c>
      <c r="M39">
        <v>4</v>
      </c>
      <c r="N39" t="s">
        <v>456</v>
      </c>
      <c r="O39">
        <v>2</v>
      </c>
      <c r="P39">
        <v>2</v>
      </c>
      <c r="Q39">
        <v>0</v>
      </c>
      <c r="R39">
        <v>2</v>
      </c>
      <c r="S39">
        <v>0</v>
      </c>
      <c r="T39" t="s">
        <v>150</v>
      </c>
      <c r="U39">
        <v>2</v>
      </c>
      <c r="V39" t="s">
        <v>150</v>
      </c>
      <c r="W39" t="s">
        <v>150</v>
      </c>
      <c r="X39">
        <v>3800</v>
      </c>
      <c r="Y39">
        <v>3800</v>
      </c>
      <c r="Z39" t="s">
        <v>454</v>
      </c>
      <c r="AA39">
        <v>95</v>
      </c>
      <c r="AB39">
        <v>19</v>
      </c>
      <c r="AC39">
        <v>4</v>
      </c>
      <c r="AD39" t="s">
        <v>454</v>
      </c>
      <c r="AE39" t="s">
        <v>454</v>
      </c>
      <c r="AF39">
        <v>5176</v>
      </c>
      <c r="AG39" t="s">
        <v>454</v>
      </c>
      <c r="AH39">
        <v>5326</v>
      </c>
      <c r="AI39">
        <v>34052</v>
      </c>
      <c r="AJ39">
        <v>196</v>
      </c>
      <c r="AK39">
        <v>71</v>
      </c>
      <c r="AL39">
        <v>20841</v>
      </c>
      <c r="AM39">
        <v>7319</v>
      </c>
      <c r="AN39">
        <v>715430</v>
      </c>
      <c r="AO39">
        <v>135197</v>
      </c>
      <c r="AQ39">
        <v>1745</v>
      </c>
      <c r="AS39">
        <v>580233</v>
      </c>
      <c r="AT39">
        <v>488484</v>
      </c>
      <c r="AU39">
        <v>874</v>
      </c>
      <c r="AX39">
        <v>45</v>
      </c>
      <c r="AZ39">
        <v>47386</v>
      </c>
      <c r="BA39">
        <v>762816</v>
      </c>
      <c r="BC39">
        <v>308463</v>
      </c>
      <c r="BD39">
        <v>1970</v>
      </c>
      <c r="BE39">
        <v>1590</v>
      </c>
      <c r="BF39">
        <v>262499</v>
      </c>
      <c r="BG39">
        <v>28</v>
      </c>
      <c r="BI39">
        <v>91173</v>
      </c>
      <c r="BJ39">
        <v>171326</v>
      </c>
      <c r="BK39">
        <v>144399</v>
      </c>
      <c r="BL39">
        <v>26927</v>
      </c>
      <c r="BM39">
        <v>114</v>
      </c>
      <c r="BN39">
        <v>237</v>
      </c>
      <c r="BO39">
        <v>134</v>
      </c>
      <c r="BP39">
        <v>9055</v>
      </c>
      <c r="BQ39">
        <v>287</v>
      </c>
      <c r="BR39">
        <v>9342</v>
      </c>
      <c r="BS39">
        <v>196605</v>
      </c>
      <c r="BT39">
        <v>147415</v>
      </c>
      <c r="BV39">
        <v>49190</v>
      </c>
      <c r="BW39">
        <v>118328</v>
      </c>
      <c r="BX39">
        <v>28973</v>
      </c>
      <c r="BY39">
        <v>114</v>
      </c>
      <c r="BZ39">
        <v>1652</v>
      </c>
      <c r="CA39">
        <v>27</v>
      </c>
      <c r="CB39" t="s">
        <v>454</v>
      </c>
      <c r="CC39" t="s">
        <v>454</v>
      </c>
      <c r="CD39">
        <v>1679</v>
      </c>
      <c r="CE39">
        <v>2151</v>
      </c>
      <c r="CF39">
        <v>0.78056720000000002</v>
      </c>
      <c r="CG39">
        <v>1679</v>
      </c>
      <c r="CH39">
        <v>1306</v>
      </c>
      <c r="CI39">
        <v>7</v>
      </c>
      <c r="CJ39" t="s">
        <v>454</v>
      </c>
      <c r="CK39" t="s">
        <v>454</v>
      </c>
      <c r="CL39">
        <v>1313</v>
      </c>
      <c r="CM39">
        <v>1573</v>
      </c>
      <c r="CN39">
        <v>0.83471070000000003</v>
      </c>
      <c r="CO39">
        <v>32999</v>
      </c>
      <c r="CP39">
        <v>114</v>
      </c>
      <c r="CQ39">
        <v>735</v>
      </c>
      <c r="CR39">
        <v>24803</v>
      </c>
      <c r="CS39">
        <v>0</v>
      </c>
      <c r="CV39">
        <v>714</v>
      </c>
      <c r="CW39">
        <v>24485</v>
      </c>
      <c r="CX39">
        <v>21</v>
      </c>
      <c r="CY39">
        <v>318</v>
      </c>
      <c r="CZ39">
        <v>0</v>
      </c>
      <c r="DA39">
        <v>360</v>
      </c>
      <c r="DB39">
        <v>15892</v>
      </c>
      <c r="DC39">
        <v>1563</v>
      </c>
      <c r="DD39">
        <v>130</v>
      </c>
      <c r="DE39">
        <v>3734</v>
      </c>
      <c r="DF39">
        <v>113</v>
      </c>
      <c r="DG39">
        <v>32945</v>
      </c>
      <c r="DH39">
        <v>18.101649999999999</v>
      </c>
      <c r="DI39">
        <v>0</v>
      </c>
      <c r="DJ39">
        <v>0</v>
      </c>
      <c r="DK39">
        <v>0</v>
      </c>
      <c r="DL39">
        <v>0</v>
      </c>
      <c r="DM39">
        <v>32105</v>
      </c>
      <c r="DN39">
        <v>17.64011</v>
      </c>
      <c r="DO39">
        <v>65050</v>
      </c>
      <c r="DP39">
        <v>35.741759999999999</v>
      </c>
      <c r="DQ39">
        <v>531</v>
      </c>
      <c r="DR39">
        <v>0.29176000000000002</v>
      </c>
      <c r="DS39">
        <v>30</v>
      </c>
      <c r="DT39">
        <v>38</v>
      </c>
      <c r="DU39">
        <v>68</v>
      </c>
      <c r="DV39">
        <v>29</v>
      </c>
      <c r="DW39" t="s">
        <v>463</v>
      </c>
      <c r="DX39">
        <v>69</v>
      </c>
      <c r="DY39" t="s">
        <v>150</v>
      </c>
      <c r="DZ39">
        <v>295129</v>
      </c>
      <c r="EA39">
        <v>983614</v>
      </c>
      <c r="EB39">
        <v>1278743</v>
      </c>
      <c r="EC39">
        <v>34019</v>
      </c>
      <c r="ED39" t="s">
        <v>454</v>
      </c>
      <c r="EE39">
        <v>4820723</v>
      </c>
      <c r="EF39">
        <v>121568</v>
      </c>
      <c r="EG39">
        <v>4742790</v>
      </c>
      <c r="EH39" t="s">
        <v>454</v>
      </c>
      <c r="EI39" t="s">
        <v>454</v>
      </c>
      <c r="EJ39" t="s">
        <v>454</v>
      </c>
      <c r="EK39">
        <v>4742790</v>
      </c>
      <c r="EL39">
        <v>140470.48000000001</v>
      </c>
      <c r="EM39">
        <v>4105.92</v>
      </c>
      <c r="EN39">
        <v>4500</v>
      </c>
      <c r="EO39">
        <v>11000</v>
      </c>
      <c r="EP39">
        <v>26378.73</v>
      </c>
      <c r="EQ39">
        <v>186455.13</v>
      </c>
      <c r="EY39">
        <v>615</v>
      </c>
      <c r="EZ39">
        <v>4929860.13</v>
      </c>
      <c r="FA39" t="s">
        <v>462</v>
      </c>
      <c r="FB39">
        <v>3488935</v>
      </c>
      <c r="FD39">
        <v>396893</v>
      </c>
      <c r="FE39">
        <v>165773.88</v>
      </c>
      <c r="FF39">
        <v>562666.88</v>
      </c>
      <c r="FG39">
        <v>63413</v>
      </c>
      <c r="FH39">
        <v>306282</v>
      </c>
      <c r="FI39">
        <v>121568</v>
      </c>
      <c r="FJ39">
        <v>159639</v>
      </c>
      <c r="FK39">
        <v>4702503.88</v>
      </c>
      <c r="FL39">
        <v>201992</v>
      </c>
      <c r="FM39">
        <v>693588</v>
      </c>
      <c r="FN39">
        <v>86086.61</v>
      </c>
      <c r="FO39">
        <v>32397.68</v>
      </c>
      <c r="FP39">
        <v>19363.23</v>
      </c>
      <c r="FQ39" t="s">
        <v>454</v>
      </c>
      <c r="FR39">
        <v>27926.36</v>
      </c>
    </row>
    <row r="40" spans="1:174" x14ac:dyDescent="0.3">
      <c r="A40">
        <v>2024</v>
      </c>
      <c r="B40" t="s">
        <v>418</v>
      </c>
      <c r="C40" t="s">
        <v>242</v>
      </c>
      <c r="D40" t="s">
        <v>243</v>
      </c>
      <c r="E40" t="s">
        <v>435</v>
      </c>
      <c r="F40" t="s">
        <v>440</v>
      </c>
      <c r="G40" t="s">
        <v>210</v>
      </c>
      <c r="H40">
        <v>67989</v>
      </c>
      <c r="I40" t="s">
        <v>517</v>
      </c>
      <c r="J40">
        <v>58690</v>
      </c>
      <c r="K40" t="s">
        <v>515</v>
      </c>
      <c r="L40" t="s">
        <v>150</v>
      </c>
      <c r="M40">
        <v>4</v>
      </c>
      <c r="N40" t="s">
        <v>456</v>
      </c>
      <c r="O40">
        <v>1</v>
      </c>
      <c r="P40">
        <v>1</v>
      </c>
      <c r="Q40">
        <v>0</v>
      </c>
      <c r="R40">
        <v>1</v>
      </c>
      <c r="S40">
        <v>0</v>
      </c>
      <c r="T40" t="s">
        <v>150</v>
      </c>
      <c r="U40">
        <v>1</v>
      </c>
      <c r="V40" t="s">
        <v>169</v>
      </c>
      <c r="W40" t="s">
        <v>150</v>
      </c>
      <c r="X40">
        <v>3413</v>
      </c>
      <c r="Y40">
        <v>3413</v>
      </c>
      <c r="Z40">
        <v>280</v>
      </c>
      <c r="AA40">
        <v>128</v>
      </c>
      <c r="AB40">
        <v>61</v>
      </c>
      <c r="AC40">
        <v>4</v>
      </c>
      <c r="AD40">
        <v>353</v>
      </c>
      <c r="AE40">
        <v>0</v>
      </c>
      <c r="AF40">
        <v>3381</v>
      </c>
      <c r="AG40">
        <v>0</v>
      </c>
      <c r="AH40">
        <v>6604</v>
      </c>
      <c r="AI40">
        <v>23753</v>
      </c>
      <c r="AJ40">
        <v>93</v>
      </c>
      <c r="AK40">
        <v>15181</v>
      </c>
      <c r="AL40">
        <v>39027</v>
      </c>
      <c r="AM40">
        <v>3167</v>
      </c>
      <c r="AN40">
        <v>736052</v>
      </c>
      <c r="AO40">
        <v>364774</v>
      </c>
      <c r="AQ40">
        <v>96231</v>
      </c>
      <c r="AS40">
        <v>371278</v>
      </c>
      <c r="AT40">
        <v>0</v>
      </c>
      <c r="AU40">
        <v>0</v>
      </c>
      <c r="AX40">
        <v>0</v>
      </c>
      <c r="AZ40">
        <v>35797</v>
      </c>
      <c r="BA40">
        <v>771849</v>
      </c>
      <c r="BC40">
        <v>180883</v>
      </c>
      <c r="BD40">
        <v>645</v>
      </c>
      <c r="BE40">
        <v>2203</v>
      </c>
      <c r="BF40">
        <v>535809</v>
      </c>
      <c r="BG40">
        <v>26</v>
      </c>
      <c r="BI40">
        <v>408630</v>
      </c>
      <c r="BJ40">
        <v>127179</v>
      </c>
      <c r="BK40">
        <v>111127</v>
      </c>
      <c r="BL40">
        <v>16052</v>
      </c>
      <c r="BM40">
        <v>134</v>
      </c>
      <c r="BN40">
        <v>1332</v>
      </c>
      <c r="BO40">
        <v>0</v>
      </c>
      <c r="BP40">
        <v>9603</v>
      </c>
      <c r="BQ40">
        <v>836</v>
      </c>
      <c r="BR40">
        <v>10439</v>
      </c>
      <c r="BS40">
        <v>456628</v>
      </c>
      <c r="BT40">
        <v>113087</v>
      </c>
      <c r="BV40">
        <v>343541</v>
      </c>
      <c r="BW40">
        <v>98756</v>
      </c>
      <c r="BX40">
        <v>14203</v>
      </c>
      <c r="BY40">
        <v>128</v>
      </c>
      <c r="BZ40">
        <v>2466</v>
      </c>
      <c r="CA40" t="s">
        <v>454</v>
      </c>
      <c r="CB40" t="s">
        <v>454</v>
      </c>
      <c r="CC40" t="s">
        <v>454</v>
      </c>
      <c r="CD40">
        <v>2466</v>
      </c>
      <c r="CE40">
        <v>2920</v>
      </c>
      <c r="CF40">
        <v>0.84452050000000001</v>
      </c>
      <c r="CG40">
        <v>2466</v>
      </c>
      <c r="CH40">
        <v>1344</v>
      </c>
      <c r="CI40" t="s">
        <v>454</v>
      </c>
      <c r="CJ40" t="s">
        <v>454</v>
      </c>
      <c r="CK40" t="s">
        <v>454</v>
      </c>
      <c r="CL40">
        <v>1344</v>
      </c>
      <c r="CM40">
        <v>1710</v>
      </c>
      <c r="CN40">
        <v>0.78596489999999997</v>
      </c>
      <c r="CO40">
        <v>49833</v>
      </c>
      <c r="CP40">
        <v>1865</v>
      </c>
      <c r="CQ40">
        <v>2203</v>
      </c>
      <c r="CR40">
        <v>41347</v>
      </c>
      <c r="CS40">
        <v>0</v>
      </c>
      <c r="CV40">
        <v>1803</v>
      </c>
      <c r="CW40">
        <v>27333</v>
      </c>
      <c r="CX40">
        <v>165</v>
      </c>
      <c r="CY40">
        <v>3906</v>
      </c>
      <c r="CZ40">
        <v>0</v>
      </c>
      <c r="DA40">
        <v>1300</v>
      </c>
      <c r="DB40">
        <v>30481</v>
      </c>
      <c r="DC40">
        <v>1710</v>
      </c>
      <c r="DD40">
        <v>259</v>
      </c>
      <c r="DE40">
        <v>5857</v>
      </c>
      <c r="DF40">
        <v>281</v>
      </c>
      <c r="DG40">
        <v>26572</v>
      </c>
      <c r="DH40">
        <v>14.6</v>
      </c>
      <c r="DI40">
        <v>20020</v>
      </c>
      <c r="DJ40">
        <v>11</v>
      </c>
      <c r="DK40">
        <v>0</v>
      </c>
      <c r="DL40">
        <v>0</v>
      </c>
      <c r="DM40">
        <v>19838</v>
      </c>
      <c r="DN40">
        <v>10.9</v>
      </c>
      <c r="DO40">
        <v>66430</v>
      </c>
      <c r="DP40">
        <v>36.5</v>
      </c>
      <c r="DQ40">
        <v>0</v>
      </c>
      <c r="DR40">
        <v>0</v>
      </c>
      <c r="DS40">
        <v>27</v>
      </c>
      <c r="DT40">
        <v>33</v>
      </c>
      <c r="DU40">
        <v>60</v>
      </c>
      <c r="DV40">
        <v>15</v>
      </c>
      <c r="DW40">
        <v>15</v>
      </c>
      <c r="DX40">
        <v>0</v>
      </c>
      <c r="DY40" t="s">
        <v>169</v>
      </c>
      <c r="DZ40">
        <v>426106</v>
      </c>
      <c r="EA40">
        <v>703701</v>
      </c>
      <c r="EB40">
        <v>1129807</v>
      </c>
      <c r="EC40">
        <v>41499</v>
      </c>
      <c r="ED40">
        <v>150612</v>
      </c>
      <c r="EE40">
        <v>5321879</v>
      </c>
      <c r="EF40" t="s">
        <v>462</v>
      </c>
      <c r="EG40">
        <v>5321879</v>
      </c>
      <c r="EH40" t="s">
        <v>462</v>
      </c>
      <c r="EI40" t="s">
        <v>462</v>
      </c>
      <c r="EJ40">
        <v>0</v>
      </c>
      <c r="EK40">
        <v>5321879</v>
      </c>
      <c r="EL40">
        <v>104468.2</v>
      </c>
      <c r="EM40">
        <v>5687.36</v>
      </c>
      <c r="EN40">
        <v>4500</v>
      </c>
      <c r="EO40">
        <v>11875</v>
      </c>
      <c r="EP40">
        <v>24743.88</v>
      </c>
      <c r="EQ40">
        <v>151274.44</v>
      </c>
      <c r="EY40">
        <v>206563</v>
      </c>
      <c r="EZ40">
        <v>5679716.4400000004</v>
      </c>
      <c r="FA40">
        <v>23163</v>
      </c>
      <c r="FB40">
        <v>3985073</v>
      </c>
      <c r="FD40">
        <v>268469</v>
      </c>
      <c r="FE40">
        <v>294409</v>
      </c>
      <c r="FF40">
        <v>562878</v>
      </c>
      <c r="FG40">
        <v>333827</v>
      </c>
      <c r="FH40">
        <v>285309</v>
      </c>
      <c r="FI40">
        <v>0</v>
      </c>
      <c r="FJ40">
        <v>490332</v>
      </c>
      <c r="FK40">
        <v>5657419</v>
      </c>
      <c r="FL40">
        <v>45460</v>
      </c>
      <c r="FM40">
        <v>216855</v>
      </c>
      <c r="FN40">
        <v>209516</v>
      </c>
      <c r="FO40">
        <v>0</v>
      </c>
      <c r="FP40">
        <v>0</v>
      </c>
      <c r="FQ40">
        <v>0</v>
      </c>
      <c r="FR40">
        <v>84893</v>
      </c>
    </row>
    <row r="41" spans="1:174" x14ac:dyDescent="0.3">
      <c r="A41">
        <v>2024</v>
      </c>
      <c r="B41" t="s">
        <v>419</v>
      </c>
      <c r="C41" t="s">
        <v>419</v>
      </c>
      <c r="D41" t="s">
        <v>245</v>
      </c>
      <c r="E41" t="s">
        <v>435</v>
      </c>
      <c r="F41" t="s">
        <v>440</v>
      </c>
      <c r="G41" t="s">
        <v>162</v>
      </c>
      <c r="H41">
        <v>102022</v>
      </c>
      <c r="I41" t="s">
        <v>517</v>
      </c>
      <c r="J41">
        <v>90646</v>
      </c>
      <c r="K41" t="s">
        <v>515</v>
      </c>
      <c r="L41" t="s">
        <v>150</v>
      </c>
      <c r="M41">
        <v>6</v>
      </c>
      <c r="N41" t="s">
        <v>456</v>
      </c>
      <c r="O41">
        <v>3</v>
      </c>
      <c r="P41">
        <v>4</v>
      </c>
      <c r="Q41">
        <v>0</v>
      </c>
      <c r="R41">
        <v>0</v>
      </c>
      <c r="S41">
        <v>0</v>
      </c>
      <c r="T41" t="s">
        <v>150</v>
      </c>
      <c r="U41">
        <v>4</v>
      </c>
      <c r="V41" t="s">
        <v>150</v>
      </c>
      <c r="W41" t="s">
        <v>150</v>
      </c>
      <c r="X41">
        <v>6268</v>
      </c>
      <c r="Y41">
        <v>4875</v>
      </c>
      <c r="Z41">
        <v>464</v>
      </c>
      <c r="AA41">
        <v>978</v>
      </c>
      <c r="AB41">
        <v>45</v>
      </c>
      <c r="AC41">
        <v>11</v>
      </c>
      <c r="AD41">
        <v>1415</v>
      </c>
      <c r="AE41">
        <v>0</v>
      </c>
      <c r="AF41">
        <v>11887</v>
      </c>
      <c r="AG41">
        <v>0</v>
      </c>
      <c r="AH41">
        <v>6855</v>
      </c>
      <c r="AI41">
        <v>37333</v>
      </c>
      <c r="AJ41">
        <v>77</v>
      </c>
      <c r="AK41">
        <v>9537</v>
      </c>
      <c r="AL41">
        <v>43269</v>
      </c>
      <c r="AM41">
        <v>7377</v>
      </c>
      <c r="AN41">
        <v>1642123</v>
      </c>
      <c r="AO41">
        <v>411454</v>
      </c>
      <c r="AQ41">
        <v>8046</v>
      </c>
      <c r="AS41">
        <v>1230669</v>
      </c>
      <c r="AT41">
        <v>1027594</v>
      </c>
      <c r="AU41">
        <v>585</v>
      </c>
      <c r="AX41">
        <v>208398</v>
      </c>
      <c r="AZ41">
        <v>188656</v>
      </c>
      <c r="BA41">
        <v>1830779</v>
      </c>
      <c r="BC41">
        <v>686304</v>
      </c>
      <c r="BD41">
        <v>8350</v>
      </c>
      <c r="BE41">
        <v>1931</v>
      </c>
      <c r="BF41">
        <v>417897</v>
      </c>
      <c r="BG41">
        <v>30</v>
      </c>
      <c r="BI41">
        <v>190499</v>
      </c>
      <c r="BJ41">
        <v>227398</v>
      </c>
      <c r="BK41">
        <v>181784</v>
      </c>
      <c r="BL41">
        <v>45614</v>
      </c>
      <c r="BM41">
        <v>245</v>
      </c>
      <c r="BN41">
        <v>6286</v>
      </c>
      <c r="BO41">
        <v>0</v>
      </c>
      <c r="BP41">
        <v>2321</v>
      </c>
      <c r="BQ41">
        <v>3300</v>
      </c>
      <c r="BR41">
        <v>5621</v>
      </c>
      <c r="BS41">
        <v>271761</v>
      </c>
      <c r="BT41">
        <v>142904</v>
      </c>
      <c r="BV41">
        <v>128857</v>
      </c>
      <c r="BW41">
        <v>111206</v>
      </c>
      <c r="BX41">
        <v>31384</v>
      </c>
      <c r="BY41">
        <v>314</v>
      </c>
      <c r="BZ41">
        <v>1659</v>
      </c>
      <c r="CA41">
        <v>18</v>
      </c>
      <c r="CB41" t="s">
        <v>454</v>
      </c>
      <c r="CC41" t="s">
        <v>454</v>
      </c>
      <c r="CD41">
        <v>1677</v>
      </c>
      <c r="CE41">
        <v>3811</v>
      </c>
      <c r="CF41">
        <v>0.44004199999999999</v>
      </c>
      <c r="CG41">
        <v>1677</v>
      </c>
      <c r="CH41">
        <v>2352</v>
      </c>
      <c r="CI41">
        <v>16</v>
      </c>
      <c r="CJ41" t="s">
        <v>454</v>
      </c>
      <c r="CK41" t="s">
        <v>454</v>
      </c>
      <c r="CL41">
        <v>2368</v>
      </c>
      <c r="CM41">
        <v>2653</v>
      </c>
      <c r="CN41">
        <v>0.89257439999999999</v>
      </c>
      <c r="CO41">
        <v>123604</v>
      </c>
      <c r="CP41">
        <v>1567</v>
      </c>
      <c r="CQ41">
        <v>1567</v>
      </c>
      <c r="CR41">
        <v>31344</v>
      </c>
      <c r="CS41" t="s">
        <v>463</v>
      </c>
      <c r="CV41">
        <v>1561</v>
      </c>
      <c r="CW41">
        <v>31242</v>
      </c>
      <c r="CX41">
        <v>6</v>
      </c>
      <c r="CY41">
        <v>102</v>
      </c>
      <c r="CZ41">
        <v>0</v>
      </c>
      <c r="DA41">
        <v>876</v>
      </c>
      <c r="DB41">
        <v>22731</v>
      </c>
      <c r="DC41">
        <v>3844</v>
      </c>
      <c r="DD41">
        <v>469</v>
      </c>
      <c r="DE41">
        <v>1610</v>
      </c>
      <c r="DF41">
        <v>140</v>
      </c>
      <c r="DG41">
        <v>35218</v>
      </c>
      <c r="DH41">
        <v>19.350549999999998</v>
      </c>
      <c r="DI41">
        <v>12052</v>
      </c>
      <c r="DJ41">
        <v>6.6219799999999998</v>
      </c>
      <c r="DK41">
        <v>0</v>
      </c>
      <c r="DL41">
        <v>0</v>
      </c>
      <c r="DM41">
        <v>65740</v>
      </c>
      <c r="DN41">
        <v>36.12088</v>
      </c>
      <c r="DO41">
        <v>113010</v>
      </c>
      <c r="DP41">
        <v>62.093409999999999</v>
      </c>
      <c r="DQ41">
        <v>0</v>
      </c>
      <c r="DR41">
        <v>0</v>
      </c>
      <c r="DS41">
        <v>44</v>
      </c>
      <c r="DT41">
        <v>73</v>
      </c>
      <c r="DU41">
        <v>117</v>
      </c>
      <c r="DV41">
        <v>19</v>
      </c>
      <c r="DW41">
        <v>8</v>
      </c>
      <c r="DX41">
        <v>0</v>
      </c>
      <c r="DY41" t="s">
        <v>169</v>
      </c>
      <c r="DZ41">
        <v>724910</v>
      </c>
      <c r="EA41">
        <v>1130893</v>
      </c>
      <c r="EB41">
        <v>1855803</v>
      </c>
      <c r="EC41">
        <v>28960</v>
      </c>
      <c r="ED41" t="s">
        <v>462</v>
      </c>
      <c r="EE41">
        <v>7665125</v>
      </c>
      <c r="EF41">
        <v>896330</v>
      </c>
      <c r="EG41">
        <v>8561455</v>
      </c>
      <c r="EH41">
        <v>0</v>
      </c>
      <c r="EI41">
        <v>0</v>
      </c>
      <c r="EJ41">
        <v>0</v>
      </c>
      <c r="EK41">
        <v>8561455</v>
      </c>
      <c r="EL41">
        <v>178264</v>
      </c>
      <c r="EM41">
        <v>4412.8</v>
      </c>
      <c r="EN41">
        <v>4500</v>
      </c>
      <c r="EO41">
        <v>16733</v>
      </c>
      <c r="EP41">
        <v>27326.86</v>
      </c>
      <c r="EQ41">
        <v>231236.66</v>
      </c>
      <c r="EY41">
        <v>240331</v>
      </c>
      <c r="EZ41">
        <v>9033022.6600000001</v>
      </c>
      <c r="FA41">
        <v>0</v>
      </c>
      <c r="FB41">
        <v>6129018</v>
      </c>
      <c r="FD41">
        <v>613750</v>
      </c>
      <c r="FE41">
        <v>303984</v>
      </c>
      <c r="FF41">
        <v>917734</v>
      </c>
      <c r="FG41">
        <v>131146</v>
      </c>
      <c r="FH41">
        <v>800553</v>
      </c>
      <c r="FI41">
        <v>325771</v>
      </c>
      <c r="FJ41">
        <v>644858</v>
      </c>
      <c r="FK41">
        <v>8949080</v>
      </c>
      <c r="FL41">
        <v>79892</v>
      </c>
      <c r="FM41">
        <v>778183</v>
      </c>
      <c r="FN41">
        <v>224241</v>
      </c>
      <c r="FO41">
        <v>27617</v>
      </c>
      <c r="FP41">
        <v>14266</v>
      </c>
      <c r="FQ41">
        <v>10425</v>
      </c>
      <c r="FR41">
        <v>27435</v>
      </c>
    </row>
    <row r="42" spans="1:174" x14ac:dyDescent="0.3">
      <c r="A42">
        <v>2024</v>
      </c>
      <c r="B42" t="s">
        <v>246</v>
      </c>
      <c r="C42" t="s">
        <v>246</v>
      </c>
      <c r="D42" t="s">
        <v>247</v>
      </c>
      <c r="E42" t="s">
        <v>437</v>
      </c>
      <c r="F42" t="s">
        <v>443</v>
      </c>
      <c r="G42" t="s">
        <v>177</v>
      </c>
      <c r="H42">
        <v>456319</v>
      </c>
      <c r="I42" t="s">
        <v>517</v>
      </c>
      <c r="J42">
        <v>411802</v>
      </c>
      <c r="K42" t="s">
        <v>515</v>
      </c>
      <c r="L42" t="s">
        <v>150</v>
      </c>
      <c r="M42">
        <v>21</v>
      </c>
      <c r="N42" t="s">
        <v>458</v>
      </c>
      <c r="O42">
        <v>30</v>
      </c>
      <c r="P42">
        <v>28</v>
      </c>
      <c r="Q42">
        <v>0</v>
      </c>
      <c r="R42">
        <v>2</v>
      </c>
      <c r="S42">
        <v>1</v>
      </c>
      <c r="T42" t="s">
        <v>150</v>
      </c>
      <c r="U42">
        <v>31</v>
      </c>
      <c r="V42" t="s">
        <v>150</v>
      </c>
      <c r="W42" t="s">
        <v>169</v>
      </c>
      <c r="X42">
        <v>18654</v>
      </c>
      <c r="Y42">
        <v>15974.7</v>
      </c>
      <c r="Z42">
        <v>1440</v>
      </c>
      <c r="AA42">
        <v>630</v>
      </c>
      <c r="AB42">
        <v>360</v>
      </c>
      <c r="AC42">
        <v>30</v>
      </c>
      <c r="AD42" t="s">
        <v>454</v>
      </c>
      <c r="AE42" t="s">
        <v>454</v>
      </c>
      <c r="AF42" t="s">
        <v>454</v>
      </c>
      <c r="AG42" t="s">
        <v>454</v>
      </c>
      <c r="AH42">
        <v>17709</v>
      </c>
      <c r="AI42">
        <v>118094</v>
      </c>
      <c r="AJ42">
        <v>176</v>
      </c>
      <c r="AK42">
        <v>7799</v>
      </c>
      <c r="AL42">
        <v>119444</v>
      </c>
      <c r="AM42">
        <v>17258</v>
      </c>
      <c r="AN42">
        <v>2196016</v>
      </c>
      <c r="AO42">
        <v>3434</v>
      </c>
      <c r="AQ42">
        <v>7983</v>
      </c>
      <c r="AS42">
        <v>2192582</v>
      </c>
      <c r="AT42">
        <v>2166010</v>
      </c>
      <c r="AU42">
        <v>2066</v>
      </c>
      <c r="AX42">
        <v>16227</v>
      </c>
      <c r="AZ42">
        <v>214400</v>
      </c>
      <c r="BA42">
        <v>2410416</v>
      </c>
      <c r="BC42">
        <v>969499</v>
      </c>
      <c r="BD42">
        <v>5449</v>
      </c>
      <c r="BE42">
        <v>2129</v>
      </c>
      <c r="BF42">
        <v>567931</v>
      </c>
      <c r="BG42">
        <v>21</v>
      </c>
      <c r="BI42">
        <v>0</v>
      </c>
      <c r="BJ42">
        <v>567931</v>
      </c>
      <c r="BK42">
        <v>520097</v>
      </c>
      <c r="BL42">
        <v>47834</v>
      </c>
      <c r="BM42">
        <v>1544</v>
      </c>
      <c r="BN42">
        <v>4719</v>
      </c>
      <c r="BO42">
        <v>28539</v>
      </c>
      <c r="BP42">
        <v>6464</v>
      </c>
      <c r="BQ42">
        <v>3358</v>
      </c>
      <c r="BR42">
        <v>9822</v>
      </c>
      <c r="BS42">
        <v>254748</v>
      </c>
      <c r="BT42">
        <v>254748</v>
      </c>
      <c r="BV42">
        <v>0</v>
      </c>
      <c r="BW42">
        <v>206355</v>
      </c>
      <c r="BX42">
        <v>47834</v>
      </c>
      <c r="BY42">
        <v>559</v>
      </c>
      <c r="BZ42">
        <v>1400</v>
      </c>
      <c r="CA42">
        <v>49</v>
      </c>
      <c r="CB42" t="s">
        <v>454</v>
      </c>
      <c r="CC42" t="s">
        <v>454</v>
      </c>
      <c r="CD42">
        <v>1449</v>
      </c>
      <c r="CE42">
        <v>2190</v>
      </c>
      <c r="CF42">
        <v>0.6616438</v>
      </c>
      <c r="CG42">
        <v>1449</v>
      </c>
      <c r="CH42">
        <v>3169</v>
      </c>
      <c r="CI42">
        <v>11</v>
      </c>
      <c r="CJ42" t="s">
        <v>454</v>
      </c>
      <c r="CK42" t="s">
        <v>454</v>
      </c>
      <c r="CL42">
        <v>3180</v>
      </c>
      <c r="CM42">
        <v>4475</v>
      </c>
      <c r="CN42">
        <v>0.71061450000000004</v>
      </c>
      <c r="CO42">
        <v>278500</v>
      </c>
      <c r="CP42">
        <v>11297</v>
      </c>
      <c r="CQ42">
        <v>11297</v>
      </c>
      <c r="CR42">
        <v>209114</v>
      </c>
      <c r="CS42" t="s">
        <v>463</v>
      </c>
      <c r="CV42">
        <v>11148</v>
      </c>
      <c r="CW42">
        <v>204695</v>
      </c>
      <c r="CX42">
        <v>149</v>
      </c>
      <c r="CY42">
        <v>4419</v>
      </c>
      <c r="CZ42" t="s">
        <v>454</v>
      </c>
      <c r="DA42">
        <v>5675</v>
      </c>
      <c r="DB42">
        <v>153269</v>
      </c>
      <c r="DC42">
        <v>8139</v>
      </c>
      <c r="DD42" t="s">
        <v>454</v>
      </c>
      <c r="DE42">
        <v>5174</v>
      </c>
      <c r="DF42">
        <v>673</v>
      </c>
      <c r="DG42" t="s">
        <v>454</v>
      </c>
      <c r="DH42">
        <v>0</v>
      </c>
      <c r="DI42" t="s">
        <v>454</v>
      </c>
      <c r="DJ42">
        <v>0</v>
      </c>
      <c r="DK42" t="s">
        <v>454</v>
      </c>
      <c r="DL42">
        <v>0</v>
      </c>
      <c r="DM42" t="s">
        <v>454</v>
      </c>
      <c r="DN42">
        <v>0</v>
      </c>
      <c r="DO42">
        <v>0</v>
      </c>
      <c r="DP42">
        <v>0</v>
      </c>
      <c r="DQ42" t="s">
        <v>454</v>
      </c>
      <c r="DR42">
        <v>0</v>
      </c>
      <c r="DS42">
        <v>67</v>
      </c>
      <c r="DT42">
        <v>152</v>
      </c>
      <c r="DU42">
        <v>219</v>
      </c>
      <c r="DV42">
        <v>27</v>
      </c>
      <c r="DW42">
        <v>3</v>
      </c>
      <c r="DX42">
        <v>0</v>
      </c>
      <c r="DY42" t="s">
        <v>169</v>
      </c>
      <c r="DZ42">
        <v>1436980</v>
      </c>
      <c r="EA42">
        <v>6091050</v>
      </c>
      <c r="EB42">
        <v>7528030</v>
      </c>
      <c r="EC42">
        <v>135950</v>
      </c>
      <c r="ED42">
        <v>389178</v>
      </c>
      <c r="EE42" t="s">
        <v>454</v>
      </c>
      <c r="EF42" t="s">
        <v>454</v>
      </c>
      <c r="EG42">
        <v>17153098</v>
      </c>
      <c r="EH42" t="s">
        <v>454</v>
      </c>
      <c r="EI42" t="s">
        <v>454</v>
      </c>
      <c r="EJ42">
        <v>3047039</v>
      </c>
      <c r="EK42">
        <v>20200137</v>
      </c>
      <c r="EL42">
        <v>975561</v>
      </c>
      <c r="EM42">
        <v>3496.64</v>
      </c>
      <c r="EN42">
        <v>35400</v>
      </c>
      <c r="EO42">
        <v>24000</v>
      </c>
      <c r="EP42">
        <v>43124.33</v>
      </c>
      <c r="EQ42">
        <v>1081581.97</v>
      </c>
      <c r="EY42" t="s">
        <v>454</v>
      </c>
      <c r="EZ42">
        <v>21281718.969999999</v>
      </c>
      <c r="FA42">
        <v>1459730</v>
      </c>
      <c r="FB42">
        <v>11954111</v>
      </c>
      <c r="FD42">
        <v>1091682</v>
      </c>
      <c r="FE42">
        <v>1415297.8</v>
      </c>
      <c r="FF42">
        <v>2506979.7999999998</v>
      </c>
      <c r="FG42">
        <v>779785</v>
      </c>
      <c r="FH42">
        <v>4929627</v>
      </c>
      <c r="FI42">
        <v>4617885</v>
      </c>
      <c r="FJ42" t="s">
        <v>454</v>
      </c>
      <c r="FK42">
        <v>24788387.800000001</v>
      </c>
      <c r="FL42">
        <v>910488</v>
      </c>
      <c r="FM42">
        <v>2356411</v>
      </c>
      <c r="FN42">
        <v>1056223.8600000001</v>
      </c>
      <c r="FO42">
        <v>192833.59</v>
      </c>
      <c r="FP42">
        <v>50847.38</v>
      </c>
      <c r="FQ42">
        <v>41707.79</v>
      </c>
      <c r="FR42">
        <v>73685.179999999993</v>
      </c>
    </row>
    <row r="43" spans="1:174" x14ac:dyDescent="0.3">
      <c r="A43">
        <v>2024</v>
      </c>
      <c r="B43" t="s">
        <v>420</v>
      </c>
      <c r="C43" t="s">
        <v>420</v>
      </c>
      <c r="D43" t="s">
        <v>249</v>
      </c>
      <c r="E43" t="s">
        <v>434</v>
      </c>
      <c r="F43" t="s">
        <v>440</v>
      </c>
      <c r="G43" t="s">
        <v>149</v>
      </c>
      <c r="H43">
        <v>7081</v>
      </c>
      <c r="I43" t="s">
        <v>517</v>
      </c>
      <c r="J43">
        <v>6899</v>
      </c>
      <c r="K43" t="s">
        <v>515</v>
      </c>
      <c r="L43" t="s">
        <v>150</v>
      </c>
      <c r="M43">
        <v>2</v>
      </c>
      <c r="N43" t="s">
        <v>456</v>
      </c>
      <c r="O43">
        <v>1</v>
      </c>
      <c r="P43">
        <v>1</v>
      </c>
      <c r="Q43">
        <v>0</v>
      </c>
      <c r="R43">
        <v>0</v>
      </c>
      <c r="S43">
        <v>0</v>
      </c>
      <c r="T43" t="s">
        <v>169</v>
      </c>
      <c r="U43">
        <v>1</v>
      </c>
      <c r="V43" t="s">
        <v>150</v>
      </c>
      <c r="W43" t="s">
        <v>169</v>
      </c>
      <c r="X43">
        <v>375</v>
      </c>
      <c r="Y43">
        <v>339.5</v>
      </c>
      <c r="Z43">
        <v>72</v>
      </c>
      <c r="AA43">
        <v>75</v>
      </c>
      <c r="AB43">
        <v>13</v>
      </c>
      <c r="AC43">
        <v>1</v>
      </c>
      <c r="AD43">
        <v>332</v>
      </c>
      <c r="AE43" t="s">
        <v>454</v>
      </c>
      <c r="AF43">
        <v>2534</v>
      </c>
      <c r="AG43" t="s">
        <v>454</v>
      </c>
      <c r="AH43">
        <v>574</v>
      </c>
      <c r="AI43">
        <v>2526</v>
      </c>
      <c r="AJ43">
        <v>11</v>
      </c>
      <c r="AK43">
        <v>315</v>
      </c>
      <c r="AL43">
        <v>2424</v>
      </c>
      <c r="AM43">
        <v>439</v>
      </c>
      <c r="AN43">
        <v>71244</v>
      </c>
      <c r="AO43">
        <v>14187</v>
      </c>
      <c r="AQ43">
        <v>635</v>
      </c>
      <c r="AS43">
        <v>57057</v>
      </c>
      <c r="AT43">
        <v>54406</v>
      </c>
      <c r="AU43">
        <v>27</v>
      </c>
      <c r="AX43">
        <v>1732</v>
      </c>
      <c r="AZ43">
        <v>14246</v>
      </c>
      <c r="BA43">
        <v>85490</v>
      </c>
      <c r="BC43">
        <v>28864</v>
      </c>
      <c r="BD43">
        <v>1</v>
      </c>
      <c r="BE43">
        <v>943</v>
      </c>
      <c r="BF43">
        <v>111828</v>
      </c>
      <c r="BG43">
        <v>14</v>
      </c>
      <c r="BI43">
        <v>91173</v>
      </c>
      <c r="BJ43">
        <v>20655</v>
      </c>
      <c r="BK43">
        <v>17359</v>
      </c>
      <c r="BL43">
        <v>3296</v>
      </c>
      <c r="BM43">
        <v>24</v>
      </c>
      <c r="BN43">
        <v>1</v>
      </c>
      <c r="BO43" t="s">
        <v>454</v>
      </c>
      <c r="BP43">
        <v>0</v>
      </c>
      <c r="BQ43">
        <v>0</v>
      </c>
      <c r="BR43">
        <v>0</v>
      </c>
      <c r="BS43">
        <v>68990</v>
      </c>
      <c r="BT43">
        <v>19800</v>
      </c>
      <c r="BV43">
        <v>49190</v>
      </c>
      <c r="BW43">
        <v>16542</v>
      </c>
      <c r="BX43">
        <v>3232</v>
      </c>
      <c r="BY43">
        <v>26</v>
      </c>
      <c r="BZ43">
        <v>831</v>
      </c>
      <c r="CA43" t="s">
        <v>454</v>
      </c>
      <c r="CB43" t="s">
        <v>454</v>
      </c>
      <c r="CC43">
        <v>3230</v>
      </c>
      <c r="CD43">
        <v>4061</v>
      </c>
      <c r="CE43">
        <v>4225</v>
      </c>
      <c r="CF43">
        <v>0.96118340000000002</v>
      </c>
      <c r="CG43" t="s">
        <v>454</v>
      </c>
      <c r="CH43">
        <v>633</v>
      </c>
      <c r="CI43" t="s">
        <v>454</v>
      </c>
      <c r="CJ43" t="s">
        <v>454</v>
      </c>
      <c r="CK43">
        <v>1150</v>
      </c>
      <c r="CL43">
        <v>1783</v>
      </c>
      <c r="CM43">
        <v>1895</v>
      </c>
      <c r="CN43">
        <v>0.94089710000000004</v>
      </c>
      <c r="CO43">
        <v>4800</v>
      </c>
      <c r="CP43">
        <v>248</v>
      </c>
      <c r="CQ43">
        <v>248</v>
      </c>
      <c r="CR43">
        <v>2627</v>
      </c>
      <c r="CS43" t="s">
        <v>463</v>
      </c>
      <c r="CV43" t="s">
        <v>454</v>
      </c>
      <c r="CW43" t="s">
        <v>454</v>
      </c>
      <c r="CX43" t="s">
        <v>454</v>
      </c>
      <c r="CY43" t="s">
        <v>454</v>
      </c>
      <c r="CZ43" t="s">
        <v>454</v>
      </c>
      <c r="DA43" t="s">
        <v>454</v>
      </c>
      <c r="DB43" t="s">
        <v>454</v>
      </c>
      <c r="DC43">
        <v>205</v>
      </c>
      <c r="DD43" t="s">
        <v>454</v>
      </c>
      <c r="DE43" t="s">
        <v>454</v>
      </c>
      <c r="DF43" t="s">
        <v>454</v>
      </c>
      <c r="DG43">
        <v>1976</v>
      </c>
      <c r="DH43">
        <v>1.08571</v>
      </c>
      <c r="DI43">
        <v>0</v>
      </c>
      <c r="DJ43">
        <v>0</v>
      </c>
      <c r="DK43">
        <v>0</v>
      </c>
      <c r="DL43">
        <v>0</v>
      </c>
      <c r="DM43">
        <v>6685</v>
      </c>
      <c r="DN43">
        <v>3.6730800000000001</v>
      </c>
      <c r="DO43">
        <v>8661</v>
      </c>
      <c r="DP43">
        <v>4.7587900000000003</v>
      </c>
      <c r="DQ43">
        <v>63</v>
      </c>
      <c r="DR43">
        <v>3.4619999999999998E-2</v>
      </c>
      <c r="DS43">
        <v>2</v>
      </c>
      <c r="DT43">
        <v>6</v>
      </c>
      <c r="DU43">
        <v>8</v>
      </c>
      <c r="DV43">
        <v>1</v>
      </c>
      <c r="DW43">
        <v>0</v>
      </c>
      <c r="DX43">
        <v>1</v>
      </c>
      <c r="DY43" t="s">
        <v>169</v>
      </c>
      <c r="DZ43">
        <v>56403</v>
      </c>
      <c r="EA43">
        <v>19131</v>
      </c>
      <c r="EB43">
        <v>75534</v>
      </c>
      <c r="EC43">
        <v>2583</v>
      </c>
      <c r="ED43">
        <v>9699</v>
      </c>
      <c r="EE43" t="s">
        <v>454</v>
      </c>
      <c r="EF43" t="s">
        <v>454</v>
      </c>
      <c r="EG43" t="s">
        <v>454</v>
      </c>
      <c r="EH43">
        <v>463092</v>
      </c>
      <c r="EI43">
        <v>2500</v>
      </c>
      <c r="EJ43">
        <v>465592</v>
      </c>
      <c r="EK43">
        <v>465592</v>
      </c>
      <c r="EL43">
        <v>22076.799999999999</v>
      </c>
      <c r="EM43">
        <v>1789.76</v>
      </c>
      <c r="EN43">
        <v>4400</v>
      </c>
      <c r="EO43">
        <v>7400</v>
      </c>
      <c r="EP43">
        <v>10672.93</v>
      </c>
      <c r="EQ43">
        <v>46339.49</v>
      </c>
      <c r="EY43">
        <v>36532</v>
      </c>
      <c r="EZ43">
        <v>548463.49</v>
      </c>
      <c r="FA43">
        <v>25585</v>
      </c>
      <c r="FB43">
        <v>311812</v>
      </c>
      <c r="FD43">
        <v>47337</v>
      </c>
      <c r="FE43">
        <v>22527</v>
      </c>
      <c r="FF43">
        <v>69864</v>
      </c>
      <c r="FG43">
        <v>19437</v>
      </c>
      <c r="FH43">
        <v>76578</v>
      </c>
      <c r="FI43">
        <v>23168</v>
      </c>
      <c r="FJ43">
        <v>27362</v>
      </c>
      <c r="FK43">
        <v>528221</v>
      </c>
      <c r="FL43">
        <v>14173</v>
      </c>
      <c r="FM43">
        <v>79055</v>
      </c>
      <c r="FN43">
        <v>13141</v>
      </c>
      <c r="FO43">
        <v>0</v>
      </c>
      <c r="FP43">
        <v>4768</v>
      </c>
      <c r="FQ43">
        <v>2184</v>
      </c>
      <c r="FR43">
        <v>2434</v>
      </c>
    </row>
    <row r="44" spans="1:174" x14ac:dyDescent="0.3">
      <c r="A44">
        <v>2024</v>
      </c>
      <c r="B44" t="s">
        <v>421</v>
      </c>
      <c r="C44" t="s">
        <v>250</v>
      </c>
      <c r="D44" t="s">
        <v>251</v>
      </c>
      <c r="E44" t="s">
        <v>434</v>
      </c>
      <c r="F44" t="s">
        <v>443</v>
      </c>
      <c r="G44" t="s">
        <v>149</v>
      </c>
      <c r="H44">
        <v>7003</v>
      </c>
      <c r="I44" t="s">
        <v>517</v>
      </c>
      <c r="J44">
        <v>6476</v>
      </c>
      <c r="K44" t="s">
        <v>515</v>
      </c>
      <c r="L44" t="s">
        <v>150</v>
      </c>
      <c r="M44">
        <v>5</v>
      </c>
      <c r="N44" t="s">
        <v>458</v>
      </c>
      <c r="O44">
        <v>5</v>
      </c>
      <c r="P44">
        <v>5</v>
      </c>
      <c r="Q44">
        <v>0</v>
      </c>
      <c r="R44">
        <v>0</v>
      </c>
      <c r="S44">
        <v>0</v>
      </c>
      <c r="T44" t="s">
        <v>169</v>
      </c>
      <c r="U44">
        <v>5</v>
      </c>
      <c r="V44" t="s">
        <v>150</v>
      </c>
      <c r="W44" t="s">
        <v>169</v>
      </c>
      <c r="X44">
        <v>789.5</v>
      </c>
      <c r="Y44">
        <v>729</v>
      </c>
      <c r="Z44">
        <v>57</v>
      </c>
      <c r="AA44">
        <v>84</v>
      </c>
      <c r="AB44">
        <v>9</v>
      </c>
      <c r="AC44">
        <v>1</v>
      </c>
      <c r="AD44">
        <v>754</v>
      </c>
      <c r="AE44">
        <v>0</v>
      </c>
      <c r="AF44">
        <v>3140</v>
      </c>
      <c r="AG44">
        <v>0</v>
      </c>
      <c r="AH44">
        <v>501</v>
      </c>
      <c r="AI44">
        <v>2637</v>
      </c>
      <c r="AJ44">
        <v>38</v>
      </c>
      <c r="AK44">
        <v>221</v>
      </c>
      <c r="AL44">
        <v>1963</v>
      </c>
      <c r="AM44">
        <v>315</v>
      </c>
      <c r="AN44">
        <v>62471</v>
      </c>
      <c r="AO44">
        <v>22464</v>
      </c>
      <c r="AQ44">
        <v>0</v>
      </c>
      <c r="AS44">
        <v>40007</v>
      </c>
      <c r="AT44">
        <v>38325</v>
      </c>
      <c r="AU44">
        <v>153</v>
      </c>
      <c r="AX44">
        <v>1528</v>
      </c>
      <c r="AZ44">
        <v>40100</v>
      </c>
      <c r="BA44">
        <v>102571</v>
      </c>
      <c r="BC44">
        <v>11073</v>
      </c>
      <c r="BD44">
        <v>0</v>
      </c>
      <c r="BE44">
        <v>49</v>
      </c>
      <c r="BF44">
        <v>132588</v>
      </c>
      <c r="BG44">
        <v>4</v>
      </c>
      <c r="BI44">
        <v>91173</v>
      </c>
      <c r="BJ44">
        <v>41415</v>
      </c>
      <c r="BK44">
        <v>36149</v>
      </c>
      <c r="BL44">
        <v>5266</v>
      </c>
      <c r="BM44">
        <v>7</v>
      </c>
      <c r="BN44">
        <v>0</v>
      </c>
      <c r="BO44">
        <v>0</v>
      </c>
      <c r="BP44">
        <v>11</v>
      </c>
      <c r="BQ44">
        <v>0</v>
      </c>
      <c r="BR44">
        <v>11</v>
      </c>
      <c r="BS44">
        <v>88800</v>
      </c>
      <c r="BT44">
        <v>39610</v>
      </c>
      <c r="BV44">
        <v>49190</v>
      </c>
      <c r="BW44">
        <v>34045</v>
      </c>
      <c r="BX44">
        <v>5558</v>
      </c>
      <c r="BY44">
        <v>7</v>
      </c>
      <c r="BZ44">
        <v>141</v>
      </c>
      <c r="CA44" t="s">
        <v>454</v>
      </c>
      <c r="CB44" t="s">
        <v>454</v>
      </c>
      <c r="CC44" t="s">
        <v>454</v>
      </c>
      <c r="CD44">
        <v>141</v>
      </c>
      <c r="CE44">
        <v>839</v>
      </c>
      <c r="CF44">
        <v>0.16805719999999999</v>
      </c>
      <c r="CG44">
        <v>141</v>
      </c>
      <c r="CH44">
        <v>505</v>
      </c>
      <c r="CI44" t="s">
        <v>454</v>
      </c>
      <c r="CJ44" t="s">
        <v>454</v>
      </c>
      <c r="CK44" t="s">
        <v>454</v>
      </c>
      <c r="CL44">
        <v>505</v>
      </c>
      <c r="CM44">
        <v>594</v>
      </c>
      <c r="CN44">
        <v>0.85016840000000005</v>
      </c>
      <c r="CO44">
        <v>6923</v>
      </c>
      <c r="CP44">
        <v>22</v>
      </c>
      <c r="CQ44">
        <v>22</v>
      </c>
      <c r="CR44">
        <v>2021</v>
      </c>
      <c r="CS44" t="s">
        <v>463</v>
      </c>
      <c r="CV44">
        <v>22</v>
      </c>
      <c r="CW44">
        <v>2021</v>
      </c>
      <c r="CX44">
        <v>0</v>
      </c>
      <c r="CY44">
        <v>0</v>
      </c>
      <c r="CZ44">
        <v>0</v>
      </c>
      <c r="DA44">
        <v>11</v>
      </c>
      <c r="DB44">
        <v>1554</v>
      </c>
      <c r="DC44">
        <v>50</v>
      </c>
      <c r="DD44">
        <v>0</v>
      </c>
      <c r="DE44">
        <v>0</v>
      </c>
      <c r="DF44">
        <v>0</v>
      </c>
      <c r="DG44">
        <v>666</v>
      </c>
      <c r="DH44">
        <v>0.36592999999999998</v>
      </c>
      <c r="DI44">
        <v>0</v>
      </c>
      <c r="DJ44">
        <v>0</v>
      </c>
      <c r="DK44">
        <v>1754</v>
      </c>
      <c r="DL44">
        <v>0.96374000000000004</v>
      </c>
      <c r="DM44">
        <v>4309</v>
      </c>
      <c r="DN44">
        <v>2.3675799999999998</v>
      </c>
      <c r="DO44">
        <v>6729</v>
      </c>
      <c r="DP44">
        <v>3.6972499999999999</v>
      </c>
      <c r="DQ44">
        <v>1602</v>
      </c>
      <c r="DR44">
        <v>0.88022</v>
      </c>
      <c r="DS44">
        <v>2</v>
      </c>
      <c r="DT44">
        <v>4</v>
      </c>
      <c r="DU44">
        <v>6</v>
      </c>
      <c r="DV44">
        <v>1</v>
      </c>
      <c r="DW44">
        <v>0</v>
      </c>
      <c r="DX44">
        <v>59</v>
      </c>
      <c r="DY44" t="s">
        <v>150</v>
      </c>
      <c r="DZ44">
        <v>37323</v>
      </c>
      <c r="EA44">
        <v>17323</v>
      </c>
      <c r="EB44">
        <v>54646</v>
      </c>
      <c r="EC44">
        <v>1500</v>
      </c>
      <c r="ED44">
        <v>12000</v>
      </c>
      <c r="EE44">
        <v>0</v>
      </c>
      <c r="EF44">
        <v>0</v>
      </c>
      <c r="EG44">
        <v>0</v>
      </c>
      <c r="EH44">
        <v>180567</v>
      </c>
      <c r="EI44">
        <v>0</v>
      </c>
      <c r="EJ44">
        <v>180567</v>
      </c>
      <c r="EK44">
        <v>180567</v>
      </c>
      <c r="EL44">
        <v>20723.2</v>
      </c>
      <c r="EM44">
        <v>369.6</v>
      </c>
      <c r="EN44">
        <v>1800</v>
      </c>
      <c r="EO44">
        <v>7400</v>
      </c>
      <c r="EP44">
        <v>11785.11</v>
      </c>
      <c r="EQ44">
        <v>42077.91</v>
      </c>
      <c r="EY44">
        <v>50849</v>
      </c>
      <c r="EZ44">
        <v>273493.90999999997</v>
      </c>
      <c r="FA44">
        <v>0</v>
      </c>
      <c r="FB44">
        <v>202425</v>
      </c>
      <c r="FD44">
        <v>11324</v>
      </c>
      <c r="FE44">
        <v>3259.57</v>
      </c>
      <c r="FF44">
        <v>14583.57</v>
      </c>
      <c r="FG44">
        <v>10470</v>
      </c>
      <c r="FH44">
        <v>31965</v>
      </c>
      <c r="FI44">
        <v>0</v>
      </c>
      <c r="FJ44">
        <v>24139</v>
      </c>
      <c r="FK44">
        <v>283582.57</v>
      </c>
      <c r="FL44">
        <v>0</v>
      </c>
      <c r="FM44">
        <v>14660</v>
      </c>
      <c r="FN44">
        <v>3259.57</v>
      </c>
      <c r="FO44">
        <v>0</v>
      </c>
      <c r="FP44">
        <v>0</v>
      </c>
      <c r="FQ44">
        <v>0</v>
      </c>
      <c r="FR44">
        <v>0</v>
      </c>
    </row>
    <row r="45" spans="1:174" x14ac:dyDescent="0.3">
      <c r="A45">
        <v>2024</v>
      </c>
      <c r="B45" t="s">
        <v>252</v>
      </c>
      <c r="C45" t="s">
        <v>252</v>
      </c>
      <c r="D45" t="s">
        <v>253</v>
      </c>
      <c r="E45" t="s">
        <v>435</v>
      </c>
      <c r="F45" t="s">
        <v>439</v>
      </c>
      <c r="G45" t="s">
        <v>504</v>
      </c>
      <c r="H45">
        <v>38665</v>
      </c>
      <c r="I45" t="s">
        <v>517</v>
      </c>
      <c r="J45">
        <v>36885</v>
      </c>
      <c r="K45" t="s">
        <v>515</v>
      </c>
      <c r="L45" t="s">
        <v>150</v>
      </c>
      <c r="M45">
        <v>2</v>
      </c>
      <c r="N45" t="s">
        <v>456</v>
      </c>
      <c r="O45">
        <v>1</v>
      </c>
      <c r="P45">
        <v>1</v>
      </c>
      <c r="Q45" t="s">
        <v>454</v>
      </c>
      <c r="R45">
        <v>1</v>
      </c>
      <c r="S45">
        <v>0</v>
      </c>
      <c r="T45" t="s">
        <v>150</v>
      </c>
      <c r="U45">
        <v>1</v>
      </c>
      <c r="V45" t="s">
        <v>150</v>
      </c>
      <c r="W45" t="s">
        <v>169</v>
      </c>
      <c r="X45">
        <v>1242</v>
      </c>
      <c r="Y45">
        <v>1200</v>
      </c>
      <c r="Z45">
        <v>90</v>
      </c>
      <c r="AA45">
        <v>128</v>
      </c>
      <c r="AB45">
        <v>8</v>
      </c>
      <c r="AC45">
        <v>2</v>
      </c>
      <c r="AD45">
        <v>288</v>
      </c>
      <c r="AE45" t="s">
        <v>454</v>
      </c>
      <c r="AF45">
        <v>2489</v>
      </c>
      <c r="AG45" t="s">
        <v>454</v>
      </c>
      <c r="AH45">
        <v>1855</v>
      </c>
      <c r="AI45">
        <v>15451</v>
      </c>
      <c r="AJ45">
        <v>32</v>
      </c>
      <c r="AK45">
        <v>1385</v>
      </c>
      <c r="AL45">
        <v>15451</v>
      </c>
      <c r="AM45">
        <v>833</v>
      </c>
      <c r="AN45">
        <v>325152</v>
      </c>
      <c r="AO45">
        <v>69278</v>
      </c>
      <c r="AQ45">
        <v>430</v>
      </c>
      <c r="AS45">
        <v>255874</v>
      </c>
      <c r="AT45">
        <v>221284</v>
      </c>
      <c r="AU45">
        <v>373</v>
      </c>
      <c r="AX45">
        <v>11697</v>
      </c>
      <c r="AZ45">
        <v>63146</v>
      </c>
      <c r="BA45">
        <v>388298</v>
      </c>
      <c r="BC45">
        <v>71685</v>
      </c>
      <c r="BD45">
        <v>150</v>
      </c>
      <c r="BE45">
        <v>3665</v>
      </c>
      <c r="BF45">
        <v>192337</v>
      </c>
      <c r="BG45">
        <v>25</v>
      </c>
      <c r="BI45">
        <v>91173</v>
      </c>
      <c r="BJ45">
        <v>101164</v>
      </c>
      <c r="BK45">
        <v>98782</v>
      </c>
      <c r="BL45">
        <v>2382</v>
      </c>
      <c r="BM45">
        <v>87</v>
      </c>
      <c r="BN45">
        <v>233</v>
      </c>
      <c r="BO45">
        <v>0</v>
      </c>
      <c r="BP45">
        <v>350</v>
      </c>
      <c r="BQ45">
        <v>0</v>
      </c>
      <c r="BR45">
        <v>350</v>
      </c>
      <c r="BS45">
        <v>140394</v>
      </c>
      <c r="BT45">
        <v>91204</v>
      </c>
      <c r="BV45">
        <v>49190</v>
      </c>
      <c r="BW45">
        <v>88733</v>
      </c>
      <c r="BX45">
        <v>2384</v>
      </c>
      <c r="BY45">
        <v>87</v>
      </c>
      <c r="BZ45">
        <v>778</v>
      </c>
      <c r="CA45" t="s">
        <v>454</v>
      </c>
      <c r="CB45" t="s">
        <v>454</v>
      </c>
      <c r="CC45" t="s">
        <v>454</v>
      </c>
      <c r="CD45">
        <v>778</v>
      </c>
      <c r="CE45">
        <v>1467</v>
      </c>
      <c r="CF45">
        <v>0.53033399999999997</v>
      </c>
      <c r="CG45">
        <v>778</v>
      </c>
      <c r="CH45">
        <v>2021</v>
      </c>
      <c r="CI45" t="s">
        <v>454</v>
      </c>
      <c r="CJ45" t="s">
        <v>454</v>
      </c>
      <c r="CK45" t="s">
        <v>454</v>
      </c>
      <c r="CL45">
        <v>2021</v>
      </c>
      <c r="CM45">
        <v>2667</v>
      </c>
      <c r="CN45">
        <v>0.75778029999999996</v>
      </c>
      <c r="CO45">
        <v>24551</v>
      </c>
      <c r="CP45">
        <v>363</v>
      </c>
      <c r="CQ45">
        <v>363</v>
      </c>
      <c r="CR45">
        <v>7757</v>
      </c>
      <c r="CS45">
        <v>4</v>
      </c>
      <c r="CV45">
        <v>379</v>
      </c>
      <c r="CW45">
        <v>7572</v>
      </c>
      <c r="CX45">
        <v>22</v>
      </c>
      <c r="CY45" t="s">
        <v>454</v>
      </c>
      <c r="CZ45">
        <v>3202</v>
      </c>
      <c r="DA45">
        <v>205</v>
      </c>
      <c r="DB45">
        <v>5633</v>
      </c>
      <c r="DC45">
        <v>198</v>
      </c>
      <c r="DD45">
        <v>18</v>
      </c>
      <c r="DE45">
        <v>0</v>
      </c>
      <c r="DF45">
        <v>0</v>
      </c>
      <c r="DG45">
        <v>7805</v>
      </c>
      <c r="DH45">
        <v>4.2884599999999997</v>
      </c>
      <c r="DI45">
        <v>9291</v>
      </c>
      <c r="DJ45">
        <v>5.1049499999999997</v>
      </c>
      <c r="DK45" t="s">
        <v>454</v>
      </c>
      <c r="DL45">
        <v>0</v>
      </c>
      <c r="DM45">
        <v>10496</v>
      </c>
      <c r="DN45">
        <v>5.7670300000000001</v>
      </c>
      <c r="DO45">
        <v>27592</v>
      </c>
      <c r="DP45">
        <v>15.160439999999999</v>
      </c>
      <c r="DQ45">
        <v>0</v>
      </c>
      <c r="DR45">
        <v>0</v>
      </c>
      <c r="DS45">
        <v>10</v>
      </c>
      <c r="DT45">
        <v>16</v>
      </c>
      <c r="DU45">
        <v>26</v>
      </c>
      <c r="DV45">
        <v>5</v>
      </c>
      <c r="DW45">
        <v>5</v>
      </c>
      <c r="DX45">
        <v>0</v>
      </c>
      <c r="DY45" t="s">
        <v>169</v>
      </c>
      <c r="DZ45">
        <v>138846</v>
      </c>
      <c r="EA45">
        <v>552285</v>
      </c>
      <c r="EB45">
        <v>691131</v>
      </c>
      <c r="EC45">
        <v>8936</v>
      </c>
      <c r="ED45" t="s">
        <v>203</v>
      </c>
      <c r="EE45">
        <v>1308175</v>
      </c>
      <c r="EF45">
        <v>0</v>
      </c>
      <c r="EG45">
        <v>1496975</v>
      </c>
      <c r="EH45">
        <v>0</v>
      </c>
      <c r="EI45">
        <v>0</v>
      </c>
      <c r="EJ45">
        <v>0</v>
      </c>
      <c r="EK45">
        <v>1496975</v>
      </c>
      <c r="EL45">
        <v>93369</v>
      </c>
      <c r="EM45">
        <v>2094.4</v>
      </c>
      <c r="EN45">
        <v>18900</v>
      </c>
      <c r="EO45">
        <v>11000</v>
      </c>
      <c r="EP45">
        <v>22077.67</v>
      </c>
      <c r="EQ45">
        <v>147441.07</v>
      </c>
      <c r="EY45">
        <v>221688</v>
      </c>
      <c r="EZ45">
        <v>1866104.07</v>
      </c>
      <c r="FA45" t="s">
        <v>454</v>
      </c>
      <c r="FB45">
        <v>1147730</v>
      </c>
      <c r="FD45">
        <v>166448</v>
      </c>
      <c r="FE45">
        <v>95032</v>
      </c>
      <c r="FF45">
        <v>261480</v>
      </c>
      <c r="FG45">
        <v>58676</v>
      </c>
      <c r="FH45">
        <v>188800</v>
      </c>
      <c r="FI45">
        <v>0</v>
      </c>
      <c r="FJ45">
        <v>174208</v>
      </c>
      <c r="FK45">
        <v>1830894</v>
      </c>
      <c r="FL45">
        <v>35209</v>
      </c>
      <c r="FM45" t="s">
        <v>454</v>
      </c>
      <c r="FN45">
        <v>72188</v>
      </c>
      <c r="FO45">
        <v>22844</v>
      </c>
      <c r="FP45" t="s">
        <v>454</v>
      </c>
      <c r="FQ45" t="s">
        <v>454</v>
      </c>
      <c r="FR45" t="s">
        <v>454</v>
      </c>
    </row>
    <row r="46" spans="1:174" x14ac:dyDescent="0.3">
      <c r="A46">
        <v>2024</v>
      </c>
      <c r="B46" t="s">
        <v>254</v>
      </c>
      <c r="C46" t="s">
        <v>254</v>
      </c>
      <c r="D46" t="s">
        <v>255</v>
      </c>
      <c r="E46" t="s">
        <v>435</v>
      </c>
      <c r="F46" t="s">
        <v>440</v>
      </c>
      <c r="G46" t="s">
        <v>162</v>
      </c>
      <c r="H46">
        <v>38942</v>
      </c>
      <c r="I46" t="s">
        <v>517</v>
      </c>
      <c r="J46">
        <v>33535</v>
      </c>
      <c r="K46" t="s">
        <v>515</v>
      </c>
      <c r="L46" t="s">
        <v>150</v>
      </c>
      <c r="M46">
        <v>2</v>
      </c>
      <c r="N46" t="s">
        <v>456</v>
      </c>
      <c r="O46">
        <v>1</v>
      </c>
      <c r="P46">
        <v>1</v>
      </c>
      <c r="Q46">
        <v>0</v>
      </c>
      <c r="R46">
        <v>0</v>
      </c>
      <c r="S46">
        <v>0</v>
      </c>
      <c r="T46" t="s">
        <v>169</v>
      </c>
      <c r="U46">
        <v>1</v>
      </c>
      <c r="V46" t="s">
        <v>150</v>
      </c>
      <c r="W46" t="s">
        <v>169</v>
      </c>
      <c r="X46">
        <v>1161</v>
      </c>
      <c r="Y46">
        <v>873</v>
      </c>
      <c r="Z46">
        <v>148</v>
      </c>
      <c r="AA46">
        <v>30</v>
      </c>
      <c r="AB46">
        <v>13</v>
      </c>
      <c r="AC46">
        <v>2</v>
      </c>
      <c r="AD46">
        <v>353</v>
      </c>
      <c r="AE46">
        <v>0</v>
      </c>
      <c r="AF46">
        <v>3637</v>
      </c>
      <c r="AG46">
        <v>0</v>
      </c>
      <c r="AH46">
        <v>3290</v>
      </c>
      <c r="AI46">
        <v>10012</v>
      </c>
      <c r="AJ46">
        <v>292</v>
      </c>
      <c r="AK46">
        <v>6882</v>
      </c>
      <c r="AL46">
        <v>17205</v>
      </c>
      <c r="AM46">
        <v>2328</v>
      </c>
      <c r="AN46">
        <v>656802</v>
      </c>
      <c r="AO46">
        <v>134467</v>
      </c>
      <c r="AQ46">
        <v>2310</v>
      </c>
      <c r="AS46">
        <v>522335</v>
      </c>
      <c r="AT46">
        <v>314749</v>
      </c>
      <c r="AU46">
        <v>11786</v>
      </c>
      <c r="AX46">
        <v>195748</v>
      </c>
      <c r="AZ46">
        <v>1382</v>
      </c>
      <c r="BA46">
        <v>658184</v>
      </c>
      <c r="BC46">
        <v>337598</v>
      </c>
      <c r="BD46">
        <v>934</v>
      </c>
      <c r="BE46">
        <v>87</v>
      </c>
      <c r="BF46">
        <v>187962</v>
      </c>
      <c r="BG46">
        <v>14</v>
      </c>
      <c r="BI46">
        <v>95553</v>
      </c>
      <c r="BJ46">
        <v>92409</v>
      </c>
      <c r="BK46">
        <v>84942</v>
      </c>
      <c r="BL46">
        <v>7467</v>
      </c>
      <c r="BM46">
        <v>90</v>
      </c>
      <c r="BN46">
        <v>265</v>
      </c>
      <c r="BO46">
        <v>35</v>
      </c>
      <c r="BP46">
        <v>1793</v>
      </c>
      <c r="BQ46">
        <v>252</v>
      </c>
      <c r="BR46">
        <v>2045</v>
      </c>
      <c r="BS46">
        <v>137082</v>
      </c>
      <c r="BT46">
        <v>78364</v>
      </c>
      <c r="BV46">
        <v>58718</v>
      </c>
      <c r="BW46">
        <v>70381</v>
      </c>
      <c r="BX46">
        <v>7893</v>
      </c>
      <c r="BY46">
        <v>90</v>
      </c>
      <c r="BZ46">
        <v>2288</v>
      </c>
      <c r="CA46" t="s">
        <v>454</v>
      </c>
      <c r="CB46" t="s">
        <v>454</v>
      </c>
      <c r="CC46" t="s">
        <v>454</v>
      </c>
      <c r="CD46">
        <v>2288</v>
      </c>
      <c r="CE46">
        <v>3471</v>
      </c>
      <c r="CF46">
        <v>0.65917599999999998</v>
      </c>
      <c r="CG46">
        <v>2288</v>
      </c>
      <c r="CH46">
        <v>1430</v>
      </c>
      <c r="CI46" t="s">
        <v>454</v>
      </c>
      <c r="CJ46" t="s">
        <v>454</v>
      </c>
      <c r="CK46" t="s">
        <v>454</v>
      </c>
      <c r="CL46">
        <v>1430</v>
      </c>
      <c r="CM46">
        <v>2003</v>
      </c>
      <c r="CN46">
        <v>0.71392909999999998</v>
      </c>
      <c r="CO46">
        <v>14882</v>
      </c>
      <c r="CP46">
        <v>178</v>
      </c>
      <c r="CQ46">
        <v>1182</v>
      </c>
      <c r="CR46">
        <v>27972</v>
      </c>
      <c r="CS46">
        <v>1189</v>
      </c>
      <c r="CV46">
        <v>1102</v>
      </c>
      <c r="CW46">
        <v>27714</v>
      </c>
      <c r="CX46">
        <v>80</v>
      </c>
      <c r="CY46">
        <v>258</v>
      </c>
      <c r="CZ46">
        <v>1189</v>
      </c>
      <c r="DA46">
        <v>702</v>
      </c>
      <c r="DB46">
        <v>18263</v>
      </c>
      <c r="DC46">
        <v>1390</v>
      </c>
      <c r="DD46">
        <v>88</v>
      </c>
      <c r="DE46">
        <v>7276</v>
      </c>
      <c r="DF46">
        <v>230</v>
      </c>
      <c r="DG46">
        <v>14870</v>
      </c>
      <c r="DH46">
        <v>8.1703299999999999</v>
      </c>
      <c r="DI46">
        <v>3287</v>
      </c>
      <c r="DJ46">
        <v>1.8060400000000001</v>
      </c>
      <c r="DK46">
        <v>0</v>
      </c>
      <c r="DL46">
        <v>0</v>
      </c>
      <c r="DM46">
        <v>14844</v>
      </c>
      <c r="DN46">
        <v>8.1560400000000008</v>
      </c>
      <c r="DO46">
        <v>33001</v>
      </c>
      <c r="DP46">
        <v>18.13242</v>
      </c>
      <c r="DQ46">
        <v>0</v>
      </c>
      <c r="DR46">
        <v>0</v>
      </c>
      <c r="DS46">
        <v>14</v>
      </c>
      <c r="DT46">
        <v>11</v>
      </c>
      <c r="DU46">
        <v>25</v>
      </c>
      <c r="DV46">
        <v>9</v>
      </c>
      <c r="DW46">
        <v>2</v>
      </c>
      <c r="DX46" t="s">
        <v>462</v>
      </c>
      <c r="DY46" t="s">
        <v>463</v>
      </c>
      <c r="DZ46">
        <v>314369</v>
      </c>
      <c r="EA46">
        <v>495111</v>
      </c>
      <c r="EB46">
        <v>809480</v>
      </c>
      <c r="EC46">
        <v>12854</v>
      </c>
      <c r="ED46" t="s">
        <v>203</v>
      </c>
      <c r="EE46" t="s">
        <v>454</v>
      </c>
      <c r="EF46" t="s">
        <v>454</v>
      </c>
      <c r="EG46">
        <v>2348062</v>
      </c>
      <c r="EH46">
        <v>0</v>
      </c>
      <c r="EI46">
        <v>0</v>
      </c>
      <c r="EJ46">
        <v>0</v>
      </c>
      <c r="EK46">
        <v>2348062</v>
      </c>
      <c r="EL46">
        <v>83837.5</v>
      </c>
      <c r="EM46">
        <v>5062.3999999999996</v>
      </c>
      <c r="EN46">
        <v>4500</v>
      </c>
      <c r="EO46">
        <v>16749</v>
      </c>
      <c r="EP46">
        <v>21752.74</v>
      </c>
      <c r="EQ46">
        <v>131901.64000000001</v>
      </c>
      <c r="EY46">
        <v>137653</v>
      </c>
      <c r="EZ46">
        <v>2617616.64</v>
      </c>
      <c r="FA46">
        <v>0</v>
      </c>
      <c r="FB46">
        <v>1944568</v>
      </c>
      <c r="FD46">
        <v>204247</v>
      </c>
      <c r="FE46">
        <v>67881</v>
      </c>
      <c r="FF46">
        <v>272128</v>
      </c>
      <c r="FG46">
        <v>82100</v>
      </c>
      <c r="FH46">
        <v>17076</v>
      </c>
      <c r="FI46">
        <v>0</v>
      </c>
      <c r="FJ46">
        <v>90914</v>
      </c>
      <c r="FK46">
        <v>2406786</v>
      </c>
      <c r="FL46">
        <v>0</v>
      </c>
      <c r="FM46">
        <v>250556</v>
      </c>
      <c r="FN46">
        <v>63008</v>
      </c>
      <c r="FO46">
        <v>1227</v>
      </c>
      <c r="FP46">
        <v>3646</v>
      </c>
      <c r="FQ46">
        <v>0</v>
      </c>
      <c r="FR46">
        <v>0</v>
      </c>
    </row>
    <row r="47" spans="1:174" x14ac:dyDescent="0.3">
      <c r="A47">
        <v>2024</v>
      </c>
      <c r="B47" t="s">
        <v>256</v>
      </c>
      <c r="C47" t="s">
        <v>256</v>
      </c>
      <c r="D47" t="s">
        <v>257</v>
      </c>
      <c r="E47" t="s">
        <v>435</v>
      </c>
      <c r="F47" t="s">
        <v>442</v>
      </c>
      <c r="G47" t="s">
        <v>149</v>
      </c>
      <c r="H47">
        <v>823</v>
      </c>
      <c r="I47" t="s">
        <v>517</v>
      </c>
      <c r="J47">
        <v>762</v>
      </c>
      <c r="K47" t="s">
        <v>515</v>
      </c>
      <c r="L47" t="s">
        <v>150</v>
      </c>
      <c r="M47">
        <v>2</v>
      </c>
      <c r="N47" t="s">
        <v>459</v>
      </c>
      <c r="O47">
        <v>1</v>
      </c>
      <c r="P47">
        <v>1</v>
      </c>
      <c r="Q47">
        <v>0</v>
      </c>
      <c r="R47">
        <v>0</v>
      </c>
      <c r="S47">
        <v>0</v>
      </c>
      <c r="T47" t="s">
        <v>169</v>
      </c>
      <c r="U47">
        <v>1</v>
      </c>
      <c r="V47" t="s">
        <v>150</v>
      </c>
      <c r="W47" t="s">
        <v>169</v>
      </c>
      <c r="X47">
        <v>260</v>
      </c>
      <c r="Y47">
        <v>198</v>
      </c>
      <c r="Z47">
        <v>32</v>
      </c>
      <c r="AA47">
        <v>10</v>
      </c>
      <c r="AB47">
        <v>6</v>
      </c>
      <c r="AC47">
        <v>2</v>
      </c>
      <c r="AD47">
        <v>259</v>
      </c>
      <c r="AE47">
        <v>0</v>
      </c>
      <c r="AF47">
        <v>1554</v>
      </c>
      <c r="AG47">
        <v>0</v>
      </c>
      <c r="AH47">
        <v>64</v>
      </c>
      <c r="AI47">
        <v>346</v>
      </c>
      <c r="AJ47">
        <v>1</v>
      </c>
      <c r="AK47">
        <v>4</v>
      </c>
      <c r="AL47">
        <v>1170</v>
      </c>
      <c r="AM47">
        <v>232</v>
      </c>
      <c r="AN47">
        <v>3648</v>
      </c>
      <c r="AO47">
        <v>156</v>
      </c>
      <c r="AQ47">
        <v>0</v>
      </c>
      <c r="AS47">
        <v>3492</v>
      </c>
      <c r="AT47">
        <v>3758</v>
      </c>
      <c r="AU47">
        <v>0</v>
      </c>
      <c r="AX47">
        <v>2</v>
      </c>
      <c r="AZ47">
        <v>542</v>
      </c>
      <c r="BA47">
        <v>4190</v>
      </c>
      <c r="BC47">
        <v>2505</v>
      </c>
      <c r="BD47">
        <v>0</v>
      </c>
      <c r="BE47">
        <v>3</v>
      </c>
      <c r="BF47">
        <v>119077</v>
      </c>
      <c r="BG47">
        <v>14</v>
      </c>
      <c r="BI47">
        <v>91173</v>
      </c>
      <c r="BJ47">
        <v>27904</v>
      </c>
      <c r="BK47">
        <v>27542</v>
      </c>
      <c r="BL47">
        <v>362</v>
      </c>
      <c r="BM47">
        <v>7</v>
      </c>
      <c r="BN47">
        <v>0</v>
      </c>
      <c r="BO47">
        <v>25</v>
      </c>
      <c r="BP47">
        <v>0</v>
      </c>
      <c r="BQ47">
        <v>0</v>
      </c>
      <c r="BR47">
        <v>0</v>
      </c>
      <c r="BS47">
        <v>77290</v>
      </c>
      <c r="BT47">
        <v>28100</v>
      </c>
      <c r="BV47">
        <v>49190</v>
      </c>
      <c r="BW47">
        <v>27523</v>
      </c>
      <c r="BX47">
        <v>570</v>
      </c>
      <c r="BY47">
        <v>7</v>
      </c>
      <c r="BZ47">
        <v>1</v>
      </c>
      <c r="CA47" t="s">
        <v>454</v>
      </c>
      <c r="CB47" t="s">
        <v>454</v>
      </c>
      <c r="CC47">
        <v>66</v>
      </c>
      <c r="CD47">
        <v>67</v>
      </c>
      <c r="CE47">
        <v>863</v>
      </c>
      <c r="CF47">
        <v>7.7636200000000002E-2</v>
      </c>
      <c r="CG47">
        <v>67</v>
      </c>
      <c r="CH47">
        <v>3</v>
      </c>
      <c r="CI47" t="s">
        <v>454</v>
      </c>
      <c r="CJ47" t="s">
        <v>454</v>
      </c>
      <c r="CK47">
        <v>27</v>
      </c>
      <c r="CL47">
        <v>30</v>
      </c>
      <c r="CM47">
        <v>31</v>
      </c>
      <c r="CN47">
        <v>0.96774190000000004</v>
      </c>
      <c r="CO47">
        <v>964</v>
      </c>
      <c r="CP47">
        <v>4</v>
      </c>
      <c r="CQ47">
        <v>35</v>
      </c>
      <c r="CR47">
        <v>22</v>
      </c>
      <c r="CS47">
        <v>0</v>
      </c>
      <c r="CV47">
        <v>94</v>
      </c>
      <c r="CW47">
        <v>514</v>
      </c>
      <c r="CX47">
        <v>0</v>
      </c>
      <c r="CY47">
        <v>0</v>
      </c>
      <c r="CZ47">
        <v>0</v>
      </c>
      <c r="DA47">
        <v>110</v>
      </c>
      <c r="DB47">
        <v>658</v>
      </c>
      <c r="DC47">
        <v>38</v>
      </c>
      <c r="DD47">
        <v>8</v>
      </c>
      <c r="DE47">
        <v>0</v>
      </c>
      <c r="DF47">
        <v>0</v>
      </c>
      <c r="DG47">
        <v>0</v>
      </c>
      <c r="DH47">
        <v>0</v>
      </c>
      <c r="DI47">
        <v>0</v>
      </c>
      <c r="DJ47">
        <v>0</v>
      </c>
      <c r="DK47">
        <v>2107</v>
      </c>
      <c r="DL47">
        <v>1.1576900000000001</v>
      </c>
      <c r="DM47">
        <v>859</v>
      </c>
      <c r="DN47">
        <v>0.47198000000000001</v>
      </c>
      <c r="DO47">
        <v>2966</v>
      </c>
      <c r="DP47">
        <v>1.62967</v>
      </c>
      <c r="DQ47">
        <v>85</v>
      </c>
      <c r="DR47">
        <v>4.6699999999999998E-2</v>
      </c>
      <c r="DS47">
        <v>1</v>
      </c>
      <c r="DT47">
        <v>1</v>
      </c>
      <c r="DU47">
        <v>2</v>
      </c>
      <c r="DV47">
        <v>0</v>
      </c>
      <c r="DW47">
        <v>0</v>
      </c>
      <c r="DX47">
        <v>10</v>
      </c>
      <c r="DY47" t="s">
        <v>463</v>
      </c>
      <c r="DZ47" t="s">
        <v>203</v>
      </c>
      <c r="EA47">
        <v>851</v>
      </c>
      <c r="EB47">
        <v>851</v>
      </c>
      <c r="EC47">
        <v>2425</v>
      </c>
      <c r="ED47" t="s">
        <v>203</v>
      </c>
      <c r="EE47">
        <v>116810</v>
      </c>
      <c r="EF47">
        <v>0</v>
      </c>
      <c r="EG47">
        <v>0</v>
      </c>
      <c r="EH47">
        <v>0</v>
      </c>
      <c r="EI47">
        <v>0</v>
      </c>
      <c r="EJ47">
        <v>0</v>
      </c>
      <c r="EK47">
        <v>0</v>
      </c>
      <c r="EL47">
        <v>3000</v>
      </c>
      <c r="EM47">
        <v>515.20000000000005</v>
      </c>
      <c r="EN47">
        <v>4300</v>
      </c>
      <c r="EO47">
        <v>6350</v>
      </c>
      <c r="EP47">
        <v>6047.76</v>
      </c>
      <c r="EQ47">
        <v>20212.96</v>
      </c>
      <c r="EY47">
        <v>29017</v>
      </c>
      <c r="EZ47">
        <v>49229.96</v>
      </c>
      <c r="FA47">
        <v>0</v>
      </c>
      <c r="FB47">
        <v>85176</v>
      </c>
      <c r="FD47">
        <v>11171</v>
      </c>
      <c r="FE47">
        <v>0</v>
      </c>
      <c r="FF47">
        <v>11171</v>
      </c>
      <c r="FG47">
        <v>844</v>
      </c>
      <c r="FH47">
        <v>15040</v>
      </c>
      <c r="FI47">
        <v>0</v>
      </c>
      <c r="FJ47">
        <v>24396</v>
      </c>
      <c r="FK47">
        <v>136627</v>
      </c>
      <c r="FL47">
        <v>0</v>
      </c>
      <c r="FM47">
        <v>0</v>
      </c>
      <c r="FN47">
        <v>0</v>
      </c>
      <c r="FO47" t="s">
        <v>454</v>
      </c>
      <c r="FP47">
        <v>0</v>
      </c>
      <c r="FQ47">
        <v>0</v>
      </c>
      <c r="FR47">
        <v>0</v>
      </c>
    </row>
    <row r="48" spans="1:174" x14ac:dyDescent="0.3">
      <c r="A48">
        <v>2024</v>
      </c>
      <c r="B48" t="s">
        <v>258</v>
      </c>
      <c r="C48" t="s">
        <v>258</v>
      </c>
      <c r="D48" t="s">
        <v>259</v>
      </c>
      <c r="E48" t="s">
        <v>435</v>
      </c>
      <c r="F48" t="s">
        <v>438</v>
      </c>
      <c r="G48" t="s">
        <v>210</v>
      </c>
      <c r="H48">
        <v>22521</v>
      </c>
      <c r="I48" t="s">
        <v>517</v>
      </c>
      <c r="J48">
        <v>20998</v>
      </c>
      <c r="K48" t="s">
        <v>515</v>
      </c>
      <c r="L48" t="s">
        <v>150</v>
      </c>
      <c r="M48">
        <v>4</v>
      </c>
      <c r="N48" t="s">
        <v>456</v>
      </c>
      <c r="O48">
        <v>1</v>
      </c>
      <c r="P48">
        <v>1</v>
      </c>
      <c r="Q48">
        <v>0</v>
      </c>
      <c r="R48">
        <v>1</v>
      </c>
      <c r="S48">
        <v>0</v>
      </c>
      <c r="T48" t="s">
        <v>150</v>
      </c>
      <c r="U48">
        <v>1</v>
      </c>
      <c r="V48" t="s">
        <v>150</v>
      </c>
      <c r="W48" t="s">
        <v>169</v>
      </c>
      <c r="X48">
        <v>1619.3</v>
      </c>
      <c r="Y48">
        <v>860.9</v>
      </c>
      <c r="Z48" t="s">
        <v>454</v>
      </c>
      <c r="AA48">
        <v>136</v>
      </c>
      <c r="AB48">
        <v>12</v>
      </c>
      <c r="AC48">
        <v>2</v>
      </c>
      <c r="AD48">
        <v>351</v>
      </c>
      <c r="AE48">
        <v>0</v>
      </c>
      <c r="AF48">
        <v>2914</v>
      </c>
      <c r="AG48">
        <v>0</v>
      </c>
      <c r="AH48">
        <v>1068</v>
      </c>
      <c r="AI48">
        <v>8799</v>
      </c>
      <c r="AJ48">
        <v>14</v>
      </c>
      <c r="AK48">
        <v>283</v>
      </c>
      <c r="AL48">
        <v>9096</v>
      </c>
      <c r="AM48">
        <v>1665</v>
      </c>
      <c r="AN48">
        <v>194613</v>
      </c>
      <c r="AO48">
        <v>44734</v>
      </c>
      <c r="AQ48">
        <v>3</v>
      </c>
      <c r="AS48">
        <v>149879</v>
      </c>
      <c r="AT48">
        <v>148152</v>
      </c>
      <c r="AU48">
        <v>96</v>
      </c>
      <c r="AX48">
        <v>1631</v>
      </c>
      <c r="AZ48">
        <v>12424</v>
      </c>
      <c r="BA48">
        <v>207037</v>
      </c>
      <c r="BC48">
        <v>53023</v>
      </c>
      <c r="BD48">
        <v>862</v>
      </c>
      <c r="BE48">
        <v>79</v>
      </c>
      <c r="BF48">
        <v>147496</v>
      </c>
      <c r="BG48">
        <v>10</v>
      </c>
      <c r="BI48">
        <v>91173</v>
      </c>
      <c r="BJ48">
        <v>56323</v>
      </c>
      <c r="BK48">
        <v>47513</v>
      </c>
      <c r="BL48">
        <v>8810</v>
      </c>
      <c r="BM48">
        <v>101</v>
      </c>
      <c r="BN48">
        <v>1445</v>
      </c>
      <c r="BO48">
        <v>0</v>
      </c>
      <c r="BP48">
        <v>243</v>
      </c>
      <c r="BQ48">
        <v>446</v>
      </c>
      <c r="BR48">
        <v>689</v>
      </c>
      <c r="BS48">
        <v>103706</v>
      </c>
      <c r="BT48">
        <v>54516</v>
      </c>
      <c r="BV48">
        <v>49190</v>
      </c>
      <c r="BW48">
        <v>45932</v>
      </c>
      <c r="BX48">
        <v>8484</v>
      </c>
      <c r="BY48">
        <v>100</v>
      </c>
      <c r="BZ48">
        <v>1120</v>
      </c>
      <c r="CA48" t="s">
        <v>454</v>
      </c>
      <c r="CB48" t="s">
        <v>454</v>
      </c>
      <c r="CC48" t="s">
        <v>454</v>
      </c>
      <c r="CD48">
        <v>1120</v>
      </c>
      <c r="CE48">
        <v>1601</v>
      </c>
      <c r="CF48">
        <v>0.69956280000000004</v>
      </c>
      <c r="CG48">
        <v>1120</v>
      </c>
      <c r="CH48">
        <v>3743</v>
      </c>
      <c r="CI48" t="s">
        <v>454</v>
      </c>
      <c r="CJ48" t="s">
        <v>454</v>
      </c>
      <c r="CK48" t="s">
        <v>454</v>
      </c>
      <c r="CL48">
        <v>3743</v>
      </c>
      <c r="CM48">
        <v>5834</v>
      </c>
      <c r="CN48">
        <v>0.64158380000000004</v>
      </c>
      <c r="CO48">
        <v>11300</v>
      </c>
      <c r="CP48">
        <v>713</v>
      </c>
      <c r="CQ48">
        <v>713</v>
      </c>
      <c r="CR48">
        <v>10889</v>
      </c>
      <c r="CS48">
        <v>1849</v>
      </c>
      <c r="CV48">
        <v>541</v>
      </c>
      <c r="CW48">
        <v>7501</v>
      </c>
      <c r="CX48">
        <v>48</v>
      </c>
      <c r="CY48">
        <v>205</v>
      </c>
      <c r="CZ48">
        <v>0</v>
      </c>
      <c r="DA48">
        <v>413</v>
      </c>
      <c r="DB48">
        <v>6448</v>
      </c>
      <c r="DC48">
        <v>419</v>
      </c>
      <c r="DD48">
        <v>49</v>
      </c>
      <c r="DE48">
        <v>0</v>
      </c>
      <c r="DF48">
        <v>0</v>
      </c>
      <c r="DG48">
        <v>3640</v>
      </c>
      <c r="DH48">
        <v>2</v>
      </c>
      <c r="DI48">
        <v>1742</v>
      </c>
      <c r="DJ48">
        <v>0.95713999999999999</v>
      </c>
      <c r="DK48">
        <v>0</v>
      </c>
      <c r="DL48">
        <v>0</v>
      </c>
      <c r="DM48">
        <v>16896</v>
      </c>
      <c r="DN48">
        <v>9.2835199999999993</v>
      </c>
      <c r="DO48">
        <v>22278</v>
      </c>
      <c r="DP48">
        <v>12.24066</v>
      </c>
      <c r="DQ48">
        <v>172</v>
      </c>
      <c r="DR48">
        <v>9.4509999999999997E-2</v>
      </c>
      <c r="DS48">
        <v>11</v>
      </c>
      <c r="DT48">
        <v>11</v>
      </c>
      <c r="DU48">
        <v>22</v>
      </c>
      <c r="DV48">
        <v>2</v>
      </c>
      <c r="DW48">
        <v>1</v>
      </c>
      <c r="DX48">
        <v>15</v>
      </c>
      <c r="DY48" t="s">
        <v>150</v>
      </c>
      <c r="DZ48">
        <v>126279</v>
      </c>
      <c r="EA48">
        <v>47749</v>
      </c>
      <c r="EB48">
        <v>174028</v>
      </c>
      <c r="EC48">
        <v>12493</v>
      </c>
      <c r="ED48" t="s">
        <v>203</v>
      </c>
      <c r="EE48">
        <v>1005039</v>
      </c>
      <c r="EF48">
        <v>26573</v>
      </c>
      <c r="EG48">
        <v>1031612</v>
      </c>
      <c r="EH48">
        <v>441621</v>
      </c>
      <c r="EI48">
        <v>11927</v>
      </c>
      <c r="EJ48">
        <v>453548</v>
      </c>
      <c r="EK48">
        <v>1485160</v>
      </c>
      <c r="EL48">
        <v>56694.6</v>
      </c>
      <c r="EM48">
        <v>3046.4</v>
      </c>
      <c r="EN48">
        <v>21100</v>
      </c>
      <c r="EO48">
        <v>11000</v>
      </c>
      <c r="EP48">
        <v>16073.41</v>
      </c>
      <c r="EQ48">
        <v>107914.41</v>
      </c>
      <c r="EY48">
        <v>60065</v>
      </c>
      <c r="EZ48">
        <v>1653139.41</v>
      </c>
      <c r="FA48">
        <v>0</v>
      </c>
      <c r="FB48">
        <v>953791</v>
      </c>
      <c r="FD48">
        <v>107288</v>
      </c>
      <c r="FE48">
        <v>47206</v>
      </c>
      <c r="FF48">
        <v>154494</v>
      </c>
      <c r="FG48">
        <v>43758</v>
      </c>
      <c r="FH48">
        <v>343354</v>
      </c>
      <c r="FI48">
        <v>55967</v>
      </c>
      <c r="FJ48">
        <v>129748</v>
      </c>
      <c r="FK48">
        <v>1681112</v>
      </c>
      <c r="FL48">
        <v>0</v>
      </c>
      <c r="FM48">
        <v>180120</v>
      </c>
      <c r="FN48">
        <v>35940</v>
      </c>
      <c r="FO48">
        <v>1098</v>
      </c>
      <c r="FP48">
        <v>4729</v>
      </c>
      <c r="FQ48">
        <v>0</v>
      </c>
      <c r="FR48">
        <v>5439</v>
      </c>
    </row>
    <row r="49" spans="1:187" x14ac:dyDescent="0.3">
      <c r="A49">
        <v>2024</v>
      </c>
      <c r="B49" t="s">
        <v>260</v>
      </c>
      <c r="C49" t="s">
        <v>260</v>
      </c>
      <c r="D49" t="s">
        <v>261</v>
      </c>
      <c r="E49" t="s">
        <v>435</v>
      </c>
      <c r="F49" t="s">
        <v>441</v>
      </c>
      <c r="G49" t="s">
        <v>210</v>
      </c>
      <c r="H49">
        <v>99379</v>
      </c>
      <c r="I49" t="s">
        <v>517</v>
      </c>
      <c r="J49">
        <v>90378</v>
      </c>
      <c r="K49" t="s">
        <v>515</v>
      </c>
      <c r="L49" t="s">
        <v>150</v>
      </c>
      <c r="M49">
        <v>3</v>
      </c>
      <c r="N49" t="s">
        <v>456</v>
      </c>
      <c r="O49">
        <v>2</v>
      </c>
      <c r="P49" t="s">
        <v>454</v>
      </c>
      <c r="Q49" t="s">
        <v>454</v>
      </c>
      <c r="R49" t="s">
        <v>454</v>
      </c>
      <c r="S49">
        <v>0</v>
      </c>
      <c r="T49" t="s">
        <v>454</v>
      </c>
      <c r="U49">
        <v>2</v>
      </c>
      <c r="V49" t="s">
        <v>169</v>
      </c>
      <c r="W49" t="s">
        <v>169</v>
      </c>
      <c r="X49">
        <v>3838</v>
      </c>
      <c r="Y49" t="s">
        <v>454</v>
      </c>
      <c r="Z49" t="s">
        <v>454</v>
      </c>
      <c r="AA49" t="s">
        <v>454</v>
      </c>
      <c r="AB49">
        <v>18</v>
      </c>
      <c r="AC49">
        <v>4</v>
      </c>
      <c r="AD49">
        <v>601</v>
      </c>
      <c r="AE49" t="s">
        <v>454</v>
      </c>
      <c r="AF49">
        <v>4980</v>
      </c>
      <c r="AG49" t="s">
        <v>454</v>
      </c>
      <c r="AH49">
        <v>3865</v>
      </c>
      <c r="AI49" t="s">
        <v>454</v>
      </c>
      <c r="AJ49" t="s">
        <v>454</v>
      </c>
      <c r="AK49" t="s">
        <v>454</v>
      </c>
      <c r="AL49">
        <v>29848</v>
      </c>
      <c r="AM49" t="s">
        <v>454</v>
      </c>
      <c r="AN49">
        <v>805177</v>
      </c>
      <c r="AO49">
        <v>300917</v>
      </c>
      <c r="AQ49">
        <v>5604</v>
      </c>
      <c r="AS49">
        <v>504260</v>
      </c>
      <c r="AT49" t="s">
        <v>454</v>
      </c>
      <c r="AU49" t="s">
        <v>454</v>
      </c>
      <c r="AX49" t="s">
        <v>454</v>
      </c>
      <c r="AZ49">
        <v>64988</v>
      </c>
      <c r="BA49">
        <v>870165</v>
      </c>
      <c r="BC49" t="s">
        <v>454</v>
      </c>
      <c r="BD49" t="s">
        <v>454</v>
      </c>
      <c r="BE49" t="s">
        <v>454</v>
      </c>
      <c r="BF49">
        <v>243105</v>
      </c>
      <c r="BG49">
        <v>17</v>
      </c>
      <c r="BI49">
        <v>91173</v>
      </c>
      <c r="BJ49">
        <v>151932</v>
      </c>
      <c r="BK49">
        <v>133652</v>
      </c>
      <c r="BL49">
        <v>18280</v>
      </c>
      <c r="BM49">
        <v>98</v>
      </c>
      <c r="BN49" t="s">
        <v>454</v>
      </c>
      <c r="BO49">
        <v>300</v>
      </c>
      <c r="BP49" t="s">
        <v>454</v>
      </c>
      <c r="BQ49" t="s">
        <v>454</v>
      </c>
      <c r="BR49">
        <v>0</v>
      </c>
      <c r="BS49">
        <v>167908</v>
      </c>
      <c r="BT49">
        <v>118718</v>
      </c>
      <c r="BV49">
        <v>49190</v>
      </c>
      <c r="BW49">
        <v>103834</v>
      </c>
      <c r="BX49">
        <v>14789</v>
      </c>
      <c r="BY49">
        <v>95</v>
      </c>
      <c r="BZ49">
        <v>1144</v>
      </c>
      <c r="CA49">
        <v>55</v>
      </c>
      <c r="CB49" t="s">
        <v>454</v>
      </c>
      <c r="CC49" t="s">
        <v>454</v>
      </c>
      <c r="CD49">
        <v>1199</v>
      </c>
      <c r="CE49">
        <v>2062</v>
      </c>
      <c r="CF49">
        <v>0.5814743</v>
      </c>
      <c r="CG49">
        <v>1199</v>
      </c>
      <c r="CH49">
        <v>3062</v>
      </c>
      <c r="CI49">
        <v>89</v>
      </c>
      <c r="CJ49" t="s">
        <v>454</v>
      </c>
      <c r="CK49" t="s">
        <v>454</v>
      </c>
      <c r="CL49">
        <v>3151</v>
      </c>
      <c r="CM49">
        <v>3575</v>
      </c>
      <c r="CN49">
        <v>0.88139860000000003</v>
      </c>
      <c r="CO49">
        <v>48412</v>
      </c>
      <c r="CP49">
        <v>237</v>
      </c>
      <c r="CQ49">
        <v>1443</v>
      </c>
      <c r="CR49">
        <v>43540</v>
      </c>
      <c r="CS49" t="s">
        <v>454</v>
      </c>
      <c r="CV49" t="s">
        <v>454</v>
      </c>
      <c r="CW49" t="s">
        <v>454</v>
      </c>
      <c r="CX49" t="s">
        <v>454</v>
      </c>
      <c r="CY49" t="s">
        <v>454</v>
      </c>
      <c r="CZ49" t="s">
        <v>454</v>
      </c>
      <c r="DA49" t="s">
        <v>454</v>
      </c>
      <c r="DB49" t="s">
        <v>454</v>
      </c>
      <c r="DC49">
        <v>750</v>
      </c>
      <c r="DD49" t="s">
        <v>454</v>
      </c>
      <c r="DE49" t="s">
        <v>454</v>
      </c>
      <c r="DF49" t="s">
        <v>454</v>
      </c>
      <c r="DG49" t="s">
        <v>454</v>
      </c>
      <c r="DH49">
        <v>0</v>
      </c>
      <c r="DI49" t="s">
        <v>454</v>
      </c>
      <c r="DJ49">
        <v>0</v>
      </c>
      <c r="DK49" t="s">
        <v>454</v>
      </c>
      <c r="DL49">
        <v>0</v>
      </c>
      <c r="DM49" t="s">
        <v>454</v>
      </c>
      <c r="DN49">
        <v>0</v>
      </c>
      <c r="DO49">
        <v>0</v>
      </c>
      <c r="DP49">
        <v>0</v>
      </c>
      <c r="DQ49" t="s">
        <v>454</v>
      </c>
      <c r="DR49">
        <v>0</v>
      </c>
      <c r="DS49">
        <v>21</v>
      </c>
      <c r="DT49">
        <v>51</v>
      </c>
      <c r="DU49">
        <v>72</v>
      </c>
      <c r="DV49">
        <v>6</v>
      </c>
      <c r="DW49">
        <v>2</v>
      </c>
      <c r="DX49">
        <v>59</v>
      </c>
      <c r="DY49" t="s">
        <v>454</v>
      </c>
      <c r="DZ49">
        <v>191169</v>
      </c>
      <c r="EA49">
        <v>364730</v>
      </c>
      <c r="EB49">
        <v>555899</v>
      </c>
      <c r="EC49">
        <v>20070</v>
      </c>
      <c r="ED49">
        <v>40797</v>
      </c>
      <c r="EE49">
        <v>3915083</v>
      </c>
      <c r="EF49">
        <v>0</v>
      </c>
      <c r="EG49">
        <v>3915083</v>
      </c>
      <c r="EH49">
        <v>435000</v>
      </c>
      <c r="EI49" t="s">
        <v>454</v>
      </c>
      <c r="EJ49">
        <v>435000</v>
      </c>
      <c r="EK49">
        <v>4350083</v>
      </c>
      <c r="EL49">
        <v>200917</v>
      </c>
      <c r="EM49">
        <v>2923.2</v>
      </c>
      <c r="EN49">
        <v>5000</v>
      </c>
      <c r="EO49">
        <v>10250</v>
      </c>
      <c r="EP49">
        <v>27305.200000000001</v>
      </c>
      <c r="EQ49">
        <v>246395.4</v>
      </c>
      <c r="EY49">
        <v>66516</v>
      </c>
      <c r="EZ49">
        <v>4662994.4000000004</v>
      </c>
      <c r="FA49">
        <v>0</v>
      </c>
      <c r="FB49">
        <v>3598766</v>
      </c>
      <c r="FD49">
        <v>358067</v>
      </c>
      <c r="FE49">
        <v>194123</v>
      </c>
      <c r="FF49">
        <v>552190</v>
      </c>
      <c r="FG49">
        <v>195153</v>
      </c>
      <c r="FH49">
        <v>181525</v>
      </c>
      <c r="FI49">
        <v>148435</v>
      </c>
      <c r="FJ49">
        <v>174435</v>
      </c>
      <c r="FK49">
        <v>4850504</v>
      </c>
      <c r="FL49">
        <v>0</v>
      </c>
      <c r="FM49">
        <v>376354</v>
      </c>
      <c r="FN49">
        <v>57980.87</v>
      </c>
      <c r="FO49">
        <v>42824.36</v>
      </c>
      <c r="FP49">
        <v>22662.48</v>
      </c>
      <c r="FQ49">
        <v>40641.61</v>
      </c>
      <c r="FR49">
        <v>30013.68</v>
      </c>
    </row>
    <row r="50" spans="1:187" x14ac:dyDescent="0.3">
      <c r="A50">
        <v>2024</v>
      </c>
      <c r="B50" t="s">
        <v>422</v>
      </c>
      <c r="C50" t="s">
        <v>422</v>
      </c>
      <c r="D50" t="s">
        <v>263</v>
      </c>
      <c r="E50" t="s">
        <v>435</v>
      </c>
      <c r="F50" t="s">
        <v>444</v>
      </c>
      <c r="G50" t="s">
        <v>149</v>
      </c>
      <c r="H50">
        <v>14475</v>
      </c>
      <c r="I50" t="s">
        <v>517</v>
      </c>
      <c r="J50">
        <v>13826</v>
      </c>
      <c r="K50" t="s">
        <v>515</v>
      </c>
      <c r="L50" t="s">
        <v>150</v>
      </c>
      <c r="M50">
        <v>2</v>
      </c>
      <c r="N50" t="s">
        <v>456</v>
      </c>
      <c r="O50">
        <v>1</v>
      </c>
      <c r="P50">
        <v>1</v>
      </c>
      <c r="Q50">
        <v>0</v>
      </c>
      <c r="R50">
        <v>0</v>
      </c>
      <c r="S50">
        <v>0</v>
      </c>
      <c r="T50" t="s">
        <v>169</v>
      </c>
      <c r="U50">
        <v>1</v>
      </c>
      <c r="V50" t="s">
        <v>169</v>
      </c>
      <c r="W50" t="s">
        <v>169</v>
      </c>
      <c r="X50">
        <v>1115</v>
      </c>
      <c r="Y50">
        <v>106</v>
      </c>
      <c r="Z50">
        <v>91</v>
      </c>
      <c r="AA50">
        <v>75</v>
      </c>
      <c r="AB50">
        <v>12</v>
      </c>
      <c r="AC50">
        <v>1</v>
      </c>
      <c r="AD50">
        <v>336</v>
      </c>
      <c r="AE50">
        <v>0</v>
      </c>
      <c r="AF50">
        <v>2694</v>
      </c>
      <c r="AG50">
        <v>0</v>
      </c>
      <c r="AH50">
        <v>456</v>
      </c>
      <c r="AI50">
        <v>2221</v>
      </c>
      <c r="AJ50">
        <v>6</v>
      </c>
      <c r="AK50">
        <v>132</v>
      </c>
      <c r="AL50">
        <v>10289</v>
      </c>
      <c r="AM50">
        <v>460</v>
      </c>
      <c r="AN50">
        <v>51336</v>
      </c>
      <c r="AO50">
        <v>12435</v>
      </c>
      <c r="AQ50">
        <v>56</v>
      </c>
      <c r="AS50">
        <v>38901</v>
      </c>
      <c r="AT50">
        <v>37014</v>
      </c>
      <c r="AU50">
        <v>20</v>
      </c>
      <c r="AX50">
        <v>1053</v>
      </c>
      <c r="AZ50">
        <v>2721</v>
      </c>
      <c r="BA50">
        <v>54057</v>
      </c>
      <c r="BC50">
        <v>16437</v>
      </c>
      <c r="BD50">
        <v>0</v>
      </c>
      <c r="BE50">
        <v>1</v>
      </c>
      <c r="BF50">
        <v>153410</v>
      </c>
      <c r="BG50">
        <v>10</v>
      </c>
      <c r="BI50">
        <v>91173</v>
      </c>
      <c r="BJ50">
        <v>62237</v>
      </c>
      <c r="BK50">
        <v>56906</v>
      </c>
      <c r="BL50">
        <v>5331</v>
      </c>
      <c r="BM50">
        <v>82</v>
      </c>
      <c r="BN50">
        <v>0</v>
      </c>
      <c r="BO50">
        <v>1415</v>
      </c>
      <c r="BP50">
        <v>1884</v>
      </c>
      <c r="BQ50">
        <v>0</v>
      </c>
      <c r="BR50">
        <v>1884</v>
      </c>
      <c r="BS50">
        <v>109401</v>
      </c>
      <c r="BT50">
        <v>60211</v>
      </c>
      <c r="BV50">
        <v>49190</v>
      </c>
      <c r="BW50">
        <v>55334</v>
      </c>
      <c r="BX50">
        <v>4778</v>
      </c>
      <c r="BY50">
        <v>99</v>
      </c>
      <c r="BZ50">
        <v>529</v>
      </c>
      <c r="CA50">
        <v>9</v>
      </c>
      <c r="CB50" t="s">
        <v>454</v>
      </c>
      <c r="CC50">
        <v>2773</v>
      </c>
      <c r="CD50">
        <v>3311</v>
      </c>
      <c r="CE50">
        <v>3769</v>
      </c>
      <c r="CF50">
        <v>0.8784824</v>
      </c>
      <c r="CG50">
        <v>3311</v>
      </c>
      <c r="CH50">
        <v>229</v>
      </c>
      <c r="CI50" t="s">
        <v>454</v>
      </c>
      <c r="CJ50" t="s">
        <v>454</v>
      </c>
      <c r="CK50">
        <v>621</v>
      </c>
      <c r="CL50">
        <v>850</v>
      </c>
      <c r="CM50">
        <v>982</v>
      </c>
      <c r="CN50">
        <v>0.86558040000000003</v>
      </c>
      <c r="CO50">
        <v>1680</v>
      </c>
      <c r="CP50">
        <v>33</v>
      </c>
      <c r="CQ50">
        <v>249</v>
      </c>
      <c r="CR50">
        <v>1807</v>
      </c>
      <c r="CS50" t="s">
        <v>203</v>
      </c>
      <c r="CV50">
        <v>243</v>
      </c>
      <c r="CW50">
        <v>1592</v>
      </c>
      <c r="CX50">
        <v>0</v>
      </c>
      <c r="CY50">
        <v>0</v>
      </c>
      <c r="CZ50">
        <v>0</v>
      </c>
      <c r="DA50">
        <v>153</v>
      </c>
      <c r="DB50">
        <v>1485</v>
      </c>
      <c r="DC50">
        <v>115</v>
      </c>
      <c r="DD50">
        <v>0</v>
      </c>
      <c r="DE50">
        <v>0</v>
      </c>
      <c r="DF50">
        <v>0</v>
      </c>
      <c r="DG50">
        <v>2685.5</v>
      </c>
      <c r="DH50">
        <v>1.4755499999999999</v>
      </c>
      <c r="DI50">
        <v>1422.75</v>
      </c>
      <c r="DJ50">
        <v>0.78173000000000004</v>
      </c>
      <c r="DK50">
        <v>0</v>
      </c>
      <c r="DL50">
        <v>0</v>
      </c>
      <c r="DM50">
        <v>8777</v>
      </c>
      <c r="DN50">
        <v>4.8225300000000004</v>
      </c>
      <c r="DO50">
        <v>12885.25</v>
      </c>
      <c r="DP50">
        <v>7.0798100000000002</v>
      </c>
      <c r="DQ50">
        <v>100</v>
      </c>
      <c r="DR50">
        <v>5.4949999999999999E-2</v>
      </c>
      <c r="DS50">
        <v>7</v>
      </c>
      <c r="DT50">
        <v>6</v>
      </c>
      <c r="DU50">
        <v>13</v>
      </c>
      <c r="DV50">
        <v>2</v>
      </c>
      <c r="DW50">
        <v>1</v>
      </c>
      <c r="DX50">
        <v>26</v>
      </c>
      <c r="DY50" t="s">
        <v>169</v>
      </c>
      <c r="DZ50">
        <v>43045</v>
      </c>
      <c r="EA50">
        <v>10115</v>
      </c>
      <c r="EB50">
        <v>53160</v>
      </c>
      <c r="EC50">
        <v>4096</v>
      </c>
      <c r="ED50">
        <v>246230</v>
      </c>
      <c r="EE50">
        <v>838000</v>
      </c>
      <c r="EF50">
        <v>0</v>
      </c>
      <c r="EG50">
        <v>838000</v>
      </c>
      <c r="EH50">
        <v>7000</v>
      </c>
      <c r="EI50">
        <v>0</v>
      </c>
      <c r="EJ50">
        <v>7000</v>
      </c>
      <c r="EK50">
        <v>845000</v>
      </c>
      <c r="EL50">
        <v>46888</v>
      </c>
      <c r="EM50">
        <v>8771.84</v>
      </c>
      <c r="EN50">
        <v>19700</v>
      </c>
      <c r="EO50">
        <v>11000</v>
      </c>
      <c r="EP50">
        <v>14682.11</v>
      </c>
      <c r="EQ50">
        <v>101041.95</v>
      </c>
      <c r="EY50">
        <v>80193</v>
      </c>
      <c r="EZ50">
        <v>1026234.95</v>
      </c>
      <c r="FA50">
        <v>30662</v>
      </c>
      <c r="FB50">
        <v>747053</v>
      </c>
      <c r="FD50">
        <v>54201</v>
      </c>
      <c r="FE50">
        <v>22378.49</v>
      </c>
      <c r="FF50">
        <v>76579.490000000005</v>
      </c>
      <c r="FG50">
        <v>21171</v>
      </c>
      <c r="FH50">
        <v>87783</v>
      </c>
      <c r="FI50">
        <v>0</v>
      </c>
      <c r="FJ50">
        <v>25292</v>
      </c>
      <c r="FK50">
        <v>957878.49</v>
      </c>
      <c r="FL50">
        <v>0</v>
      </c>
      <c r="FM50">
        <v>0</v>
      </c>
      <c r="FN50">
        <v>7183.71</v>
      </c>
      <c r="FO50">
        <v>1132.05</v>
      </c>
      <c r="FP50">
        <v>0</v>
      </c>
      <c r="FQ50">
        <v>185.73</v>
      </c>
      <c r="FR50">
        <v>13877</v>
      </c>
    </row>
    <row r="51" spans="1:187" x14ac:dyDescent="0.3">
      <c r="A51">
        <v>2024</v>
      </c>
      <c r="B51" t="s">
        <v>423</v>
      </c>
      <c r="C51" t="s">
        <v>423</v>
      </c>
      <c r="D51" t="s">
        <v>265</v>
      </c>
      <c r="E51" t="s">
        <v>435</v>
      </c>
      <c r="F51" t="s">
        <v>439</v>
      </c>
      <c r="G51" t="s">
        <v>149</v>
      </c>
      <c r="H51">
        <v>2211</v>
      </c>
      <c r="I51" t="s">
        <v>517</v>
      </c>
      <c r="J51">
        <v>2001</v>
      </c>
      <c r="K51" t="s">
        <v>515</v>
      </c>
      <c r="L51" t="s">
        <v>150</v>
      </c>
      <c r="M51">
        <v>2</v>
      </c>
      <c r="N51" t="s">
        <v>456</v>
      </c>
      <c r="O51">
        <v>1</v>
      </c>
      <c r="P51">
        <v>1</v>
      </c>
      <c r="Q51">
        <v>0</v>
      </c>
      <c r="R51">
        <v>0</v>
      </c>
      <c r="S51">
        <v>0</v>
      </c>
      <c r="T51" t="s">
        <v>169</v>
      </c>
      <c r="U51">
        <v>1</v>
      </c>
      <c r="V51" t="s">
        <v>150</v>
      </c>
      <c r="W51" t="s">
        <v>169</v>
      </c>
      <c r="X51">
        <v>1055</v>
      </c>
      <c r="Y51">
        <v>857</v>
      </c>
      <c r="Z51">
        <v>14</v>
      </c>
      <c r="AA51">
        <v>15</v>
      </c>
      <c r="AB51">
        <v>2</v>
      </c>
      <c r="AC51">
        <v>2</v>
      </c>
      <c r="AD51">
        <v>256</v>
      </c>
      <c r="AE51">
        <v>0</v>
      </c>
      <c r="AF51">
        <v>1536</v>
      </c>
      <c r="AG51">
        <v>0</v>
      </c>
      <c r="AH51">
        <v>196</v>
      </c>
      <c r="AI51">
        <v>600</v>
      </c>
      <c r="AJ51">
        <v>0</v>
      </c>
      <c r="AK51">
        <v>190</v>
      </c>
      <c r="AL51">
        <v>790</v>
      </c>
      <c r="AM51">
        <v>67</v>
      </c>
      <c r="AN51">
        <v>12935</v>
      </c>
      <c r="AO51">
        <v>2583</v>
      </c>
      <c r="AQ51">
        <v>7</v>
      </c>
      <c r="AS51">
        <v>10352</v>
      </c>
      <c r="AT51">
        <v>8629</v>
      </c>
      <c r="AU51">
        <v>0</v>
      </c>
      <c r="AX51">
        <v>1354</v>
      </c>
      <c r="AZ51">
        <v>1989</v>
      </c>
      <c r="BA51">
        <v>14924</v>
      </c>
      <c r="BC51">
        <v>6011</v>
      </c>
      <c r="BD51">
        <v>0</v>
      </c>
      <c r="BE51">
        <v>17</v>
      </c>
      <c r="BF51">
        <v>101023</v>
      </c>
      <c r="BG51">
        <v>16</v>
      </c>
      <c r="BI51">
        <v>91173</v>
      </c>
      <c r="BJ51">
        <v>9850</v>
      </c>
      <c r="BK51">
        <v>9678</v>
      </c>
      <c r="BL51">
        <v>172</v>
      </c>
      <c r="BM51">
        <v>0</v>
      </c>
      <c r="BN51">
        <v>0</v>
      </c>
      <c r="BO51">
        <v>250</v>
      </c>
      <c r="BP51">
        <v>1</v>
      </c>
      <c r="BQ51">
        <v>0</v>
      </c>
      <c r="BR51">
        <v>1</v>
      </c>
      <c r="BS51">
        <v>59041</v>
      </c>
      <c r="BT51">
        <v>9851</v>
      </c>
      <c r="BV51">
        <v>49190</v>
      </c>
      <c r="BW51">
        <v>9679</v>
      </c>
      <c r="BX51">
        <v>172</v>
      </c>
      <c r="BY51">
        <v>0</v>
      </c>
      <c r="BZ51">
        <v>422</v>
      </c>
      <c r="CA51" t="s">
        <v>454</v>
      </c>
      <c r="CB51" t="s">
        <v>454</v>
      </c>
      <c r="CC51">
        <v>425</v>
      </c>
      <c r="CD51">
        <v>847</v>
      </c>
      <c r="CE51">
        <v>1124</v>
      </c>
      <c r="CF51">
        <v>0.75355870000000003</v>
      </c>
      <c r="CG51">
        <v>847</v>
      </c>
      <c r="CH51">
        <v>148</v>
      </c>
      <c r="CI51" t="s">
        <v>454</v>
      </c>
      <c r="CJ51" t="s">
        <v>454</v>
      </c>
      <c r="CK51">
        <v>790</v>
      </c>
      <c r="CL51">
        <v>938</v>
      </c>
      <c r="CM51">
        <v>1029</v>
      </c>
      <c r="CN51">
        <v>0.91156459999999995</v>
      </c>
      <c r="CO51">
        <v>5000</v>
      </c>
      <c r="CP51">
        <v>23</v>
      </c>
      <c r="CQ51">
        <v>227</v>
      </c>
      <c r="CR51">
        <v>2705</v>
      </c>
      <c r="CS51">
        <v>0</v>
      </c>
      <c r="CV51">
        <v>227</v>
      </c>
      <c r="CW51">
        <v>2705</v>
      </c>
      <c r="CX51">
        <v>0</v>
      </c>
      <c r="CY51">
        <v>0</v>
      </c>
      <c r="CZ51">
        <v>0</v>
      </c>
      <c r="DA51">
        <v>132</v>
      </c>
      <c r="DB51">
        <v>2009</v>
      </c>
      <c r="DC51">
        <v>85</v>
      </c>
      <c r="DD51">
        <v>0</v>
      </c>
      <c r="DE51">
        <v>8</v>
      </c>
      <c r="DF51">
        <v>4</v>
      </c>
      <c r="DG51">
        <v>0</v>
      </c>
      <c r="DH51">
        <v>0</v>
      </c>
      <c r="DI51">
        <v>1248</v>
      </c>
      <c r="DJ51">
        <v>0.68571000000000004</v>
      </c>
      <c r="DK51">
        <v>0</v>
      </c>
      <c r="DL51">
        <v>0</v>
      </c>
      <c r="DM51">
        <v>2516</v>
      </c>
      <c r="DN51">
        <v>1.38242</v>
      </c>
      <c r="DO51">
        <v>3764</v>
      </c>
      <c r="DP51">
        <v>2.06813</v>
      </c>
      <c r="DQ51">
        <v>369</v>
      </c>
      <c r="DR51">
        <v>0.20275000000000001</v>
      </c>
      <c r="DS51">
        <v>0</v>
      </c>
      <c r="DT51">
        <v>5</v>
      </c>
      <c r="DU51">
        <v>5</v>
      </c>
      <c r="DV51">
        <v>0</v>
      </c>
      <c r="DW51">
        <v>1</v>
      </c>
      <c r="DX51">
        <v>4</v>
      </c>
      <c r="DY51" t="s">
        <v>150</v>
      </c>
      <c r="DZ51">
        <v>11355</v>
      </c>
      <c r="EA51">
        <v>7723</v>
      </c>
      <c r="EB51">
        <v>19078</v>
      </c>
      <c r="EC51">
        <v>291</v>
      </c>
      <c r="ED51">
        <v>15000</v>
      </c>
      <c r="EE51">
        <v>22987</v>
      </c>
      <c r="EF51">
        <v>0</v>
      </c>
      <c r="EG51">
        <v>87438</v>
      </c>
      <c r="EH51">
        <v>0</v>
      </c>
      <c r="EI51">
        <v>0</v>
      </c>
      <c r="EJ51">
        <v>44488</v>
      </c>
      <c r="EK51">
        <v>131926</v>
      </c>
      <c r="EL51">
        <v>6403.2</v>
      </c>
      <c r="EM51">
        <v>1901.76</v>
      </c>
      <c r="EN51">
        <v>1600</v>
      </c>
      <c r="EO51">
        <v>6350</v>
      </c>
      <c r="EP51">
        <v>7870.44</v>
      </c>
      <c r="EQ51">
        <v>24125.4</v>
      </c>
      <c r="EY51">
        <v>13108</v>
      </c>
      <c r="EZ51">
        <v>169159.4</v>
      </c>
      <c r="FA51">
        <v>46148</v>
      </c>
      <c r="FB51">
        <v>123671</v>
      </c>
      <c r="FD51">
        <v>6355</v>
      </c>
      <c r="FE51">
        <v>313.70999999999998</v>
      </c>
      <c r="FF51">
        <v>6668.71</v>
      </c>
      <c r="FG51">
        <v>3796</v>
      </c>
      <c r="FH51">
        <v>28482</v>
      </c>
      <c r="FI51">
        <v>0</v>
      </c>
      <c r="FJ51">
        <v>38509</v>
      </c>
      <c r="FK51">
        <v>201126.71</v>
      </c>
      <c r="FL51">
        <v>0</v>
      </c>
      <c r="FM51">
        <v>15741</v>
      </c>
      <c r="FN51">
        <v>0</v>
      </c>
      <c r="FO51">
        <v>0</v>
      </c>
      <c r="FP51">
        <v>313.70999999999998</v>
      </c>
      <c r="FQ51">
        <v>0</v>
      </c>
      <c r="FR51" t="s">
        <v>454</v>
      </c>
    </row>
    <row r="52" spans="1:187" x14ac:dyDescent="0.3">
      <c r="A52">
        <v>2024</v>
      </c>
      <c r="B52" t="s">
        <v>266</v>
      </c>
      <c r="C52" t="s">
        <v>266</v>
      </c>
      <c r="D52" t="s">
        <v>267</v>
      </c>
      <c r="E52" t="s">
        <v>435</v>
      </c>
      <c r="F52" t="s">
        <v>440</v>
      </c>
      <c r="G52" t="s">
        <v>200</v>
      </c>
      <c r="H52">
        <v>242966</v>
      </c>
      <c r="I52" t="s">
        <v>517</v>
      </c>
      <c r="J52">
        <v>209937</v>
      </c>
      <c r="K52" t="s">
        <v>515</v>
      </c>
      <c r="L52" t="s">
        <v>150</v>
      </c>
      <c r="M52">
        <v>7</v>
      </c>
      <c r="N52" t="s">
        <v>456</v>
      </c>
      <c r="O52">
        <v>4</v>
      </c>
      <c r="P52">
        <v>4</v>
      </c>
      <c r="Q52">
        <v>0</v>
      </c>
      <c r="R52">
        <v>3</v>
      </c>
      <c r="S52">
        <v>0</v>
      </c>
      <c r="T52" t="s">
        <v>150</v>
      </c>
      <c r="U52">
        <v>4</v>
      </c>
      <c r="V52" t="s">
        <v>150</v>
      </c>
      <c r="W52" t="s">
        <v>169</v>
      </c>
      <c r="X52">
        <v>6480.73</v>
      </c>
      <c r="Y52">
        <v>4806.63</v>
      </c>
      <c r="Z52">
        <v>921</v>
      </c>
      <c r="AA52">
        <v>715</v>
      </c>
      <c r="AB52">
        <v>84</v>
      </c>
      <c r="AC52">
        <v>12</v>
      </c>
      <c r="AD52">
        <v>1405</v>
      </c>
      <c r="AE52">
        <v>0</v>
      </c>
      <c r="AF52">
        <v>14661</v>
      </c>
      <c r="AG52">
        <v>0</v>
      </c>
      <c r="AH52">
        <v>12718</v>
      </c>
      <c r="AI52">
        <v>68762</v>
      </c>
      <c r="AJ52">
        <v>12548</v>
      </c>
      <c r="AK52">
        <v>12499</v>
      </c>
      <c r="AL52">
        <v>93809</v>
      </c>
      <c r="AM52" t="s">
        <v>454</v>
      </c>
      <c r="AN52">
        <v>2005695</v>
      </c>
      <c r="AO52">
        <v>620</v>
      </c>
      <c r="AQ52">
        <v>2223</v>
      </c>
      <c r="AS52">
        <v>2005075</v>
      </c>
      <c r="AT52">
        <v>2002119</v>
      </c>
      <c r="AU52">
        <v>106</v>
      </c>
      <c r="AX52">
        <v>182789</v>
      </c>
      <c r="AZ52">
        <v>247900</v>
      </c>
      <c r="BA52">
        <v>2253595</v>
      </c>
      <c r="BC52">
        <v>1489906</v>
      </c>
      <c r="BD52">
        <v>704</v>
      </c>
      <c r="BE52">
        <v>2298</v>
      </c>
      <c r="BF52">
        <v>342613</v>
      </c>
      <c r="BG52">
        <v>16</v>
      </c>
      <c r="BI52">
        <v>0</v>
      </c>
      <c r="BJ52">
        <v>342613</v>
      </c>
      <c r="BK52">
        <v>326366</v>
      </c>
      <c r="BL52">
        <v>16247</v>
      </c>
      <c r="BM52">
        <v>261</v>
      </c>
      <c r="BN52">
        <v>1715</v>
      </c>
      <c r="BO52">
        <v>12904</v>
      </c>
      <c r="BP52">
        <v>61175</v>
      </c>
      <c r="BQ52">
        <v>255</v>
      </c>
      <c r="BR52">
        <v>61430</v>
      </c>
      <c r="BS52">
        <v>139942</v>
      </c>
      <c r="BT52">
        <v>139942</v>
      </c>
      <c r="BV52">
        <v>0</v>
      </c>
      <c r="BW52">
        <v>132812</v>
      </c>
      <c r="BX52">
        <v>7017</v>
      </c>
      <c r="BY52">
        <v>113</v>
      </c>
      <c r="BZ52">
        <v>1197</v>
      </c>
      <c r="CA52" t="s">
        <v>454</v>
      </c>
      <c r="CB52" t="s">
        <v>454</v>
      </c>
      <c r="CC52" t="s">
        <v>454</v>
      </c>
      <c r="CD52">
        <v>1197</v>
      </c>
      <c r="CE52">
        <v>1654</v>
      </c>
      <c r="CF52">
        <v>0.72370009999999996</v>
      </c>
      <c r="CG52">
        <v>1197</v>
      </c>
      <c r="CH52">
        <v>2852</v>
      </c>
      <c r="CI52" t="s">
        <v>454</v>
      </c>
      <c r="CJ52" t="s">
        <v>454</v>
      </c>
      <c r="CK52" t="s">
        <v>454</v>
      </c>
      <c r="CL52">
        <v>2852</v>
      </c>
      <c r="CM52">
        <v>3452</v>
      </c>
      <c r="CN52">
        <v>0.82618769999999997</v>
      </c>
      <c r="CO52">
        <v>122124</v>
      </c>
      <c r="CP52">
        <v>727</v>
      </c>
      <c r="CQ52">
        <v>4480</v>
      </c>
      <c r="CR52">
        <v>103654</v>
      </c>
      <c r="CS52">
        <v>70836</v>
      </c>
      <c r="CV52">
        <v>3989</v>
      </c>
      <c r="CW52">
        <v>100821</v>
      </c>
      <c r="CX52">
        <v>136</v>
      </c>
      <c r="CY52">
        <v>355</v>
      </c>
      <c r="CZ52">
        <v>70836</v>
      </c>
      <c r="DA52">
        <v>2685</v>
      </c>
      <c r="DB52">
        <v>65724</v>
      </c>
      <c r="DC52">
        <v>4020</v>
      </c>
      <c r="DD52">
        <v>62</v>
      </c>
      <c r="DE52">
        <v>1771</v>
      </c>
      <c r="DF52">
        <v>130</v>
      </c>
      <c r="DG52">
        <v>49490</v>
      </c>
      <c r="DH52">
        <v>27.192309999999999</v>
      </c>
      <c r="DI52">
        <v>11680</v>
      </c>
      <c r="DJ52">
        <v>6.4175800000000001</v>
      </c>
      <c r="DK52">
        <v>0</v>
      </c>
      <c r="DL52">
        <v>0</v>
      </c>
      <c r="DM52">
        <v>116622</v>
      </c>
      <c r="DN52">
        <v>64.078019999999995</v>
      </c>
      <c r="DO52">
        <v>177792</v>
      </c>
      <c r="DP52">
        <v>97.687910000000002</v>
      </c>
      <c r="DQ52">
        <v>0</v>
      </c>
      <c r="DR52">
        <v>0</v>
      </c>
      <c r="DS52">
        <v>89</v>
      </c>
      <c r="DT52">
        <v>49</v>
      </c>
      <c r="DU52">
        <v>138</v>
      </c>
      <c r="DV52">
        <v>41</v>
      </c>
      <c r="DW52">
        <v>8</v>
      </c>
      <c r="DX52">
        <v>0</v>
      </c>
      <c r="DY52" t="s">
        <v>169</v>
      </c>
      <c r="DZ52">
        <v>1133274</v>
      </c>
      <c r="EA52">
        <v>2732706</v>
      </c>
      <c r="EB52">
        <v>3865980</v>
      </c>
      <c r="EC52">
        <v>77963</v>
      </c>
      <c r="ED52" t="s">
        <v>203</v>
      </c>
      <c r="EE52">
        <v>10675300</v>
      </c>
      <c r="EF52">
        <v>610100</v>
      </c>
      <c r="EG52">
        <v>11285400</v>
      </c>
      <c r="EH52">
        <v>0</v>
      </c>
      <c r="EI52">
        <v>0</v>
      </c>
      <c r="EJ52">
        <v>0</v>
      </c>
      <c r="EK52">
        <v>11285400</v>
      </c>
      <c r="EL52">
        <v>373687.86</v>
      </c>
      <c r="EM52">
        <v>2900.8</v>
      </c>
      <c r="EN52">
        <v>4500</v>
      </c>
      <c r="EO52">
        <v>16664</v>
      </c>
      <c r="EP52">
        <v>36969.08</v>
      </c>
      <c r="EQ52">
        <v>434721.74</v>
      </c>
      <c r="EY52">
        <v>221708</v>
      </c>
      <c r="EZ52">
        <v>11941829.74</v>
      </c>
      <c r="FA52">
        <v>0</v>
      </c>
      <c r="FB52">
        <v>8756021</v>
      </c>
      <c r="FD52">
        <v>666967</v>
      </c>
      <c r="FE52">
        <v>772508</v>
      </c>
      <c r="FF52">
        <v>1439475</v>
      </c>
      <c r="FG52">
        <v>6210</v>
      </c>
      <c r="FH52">
        <v>652531</v>
      </c>
      <c r="FI52">
        <v>255564</v>
      </c>
      <c r="FJ52">
        <v>1393877</v>
      </c>
      <c r="FK52">
        <v>12503678</v>
      </c>
      <c r="FL52">
        <v>0</v>
      </c>
      <c r="FM52">
        <v>1000787</v>
      </c>
      <c r="FN52">
        <v>685593</v>
      </c>
      <c r="FO52">
        <v>53703</v>
      </c>
      <c r="FP52">
        <v>33212</v>
      </c>
      <c r="FQ52">
        <v>0</v>
      </c>
      <c r="FR52">
        <v>0</v>
      </c>
    </row>
    <row r="53" spans="1:187" x14ac:dyDescent="0.3">
      <c r="A53">
        <v>2024</v>
      </c>
      <c r="B53" t="s">
        <v>424</v>
      </c>
      <c r="C53" t="s">
        <v>424</v>
      </c>
      <c r="D53" t="s">
        <v>269</v>
      </c>
      <c r="E53" t="s">
        <v>434</v>
      </c>
      <c r="F53" t="s">
        <v>439</v>
      </c>
      <c r="G53" t="s">
        <v>149</v>
      </c>
      <c r="H53" s="8">
        <v>4347</v>
      </c>
      <c r="I53" t="s">
        <v>517</v>
      </c>
      <c r="J53" s="8">
        <v>4140</v>
      </c>
      <c r="K53" t="s">
        <v>515</v>
      </c>
      <c r="L53" t="s">
        <v>150</v>
      </c>
      <c r="M53">
        <v>3</v>
      </c>
      <c r="N53" t="s">
        <v>456</v>
      </c>
      <c r="O53">
        <v>1</v>
      </c>
      <c r="P53">
        <v>1</v>
      </c>
      <c r="Q53">
        <v>0</v>
      </c>
      <c r="R53">
        <v>0</v>
      </c>
      <c r="S53">
        <v>0</v>
      </c>
      <c r="T53" t="s">
        <v>169</v>
      </c>
      <c r="U53">
        <v>3</v>
      </c>
      <c r="V53" t="s">
        <v>169</v>
      </c>
      <c r="W53" t="s">
        <v>169</v>
      </c>
      <c r="X53">
        <v>321</v>
      </c>
      <c r="Y53">
        <v>301</v>
      </c>
      <c r="AH53">
        <v>243</v>
      </c>
      <c r="AI53" s="8">
        <v>1641</v>
      </c>
      <c r="AJ53">
        <v>0</v>
      </c>
      <c r="AK53">
        <v>150</v>
      </c>
      <c r="AM53">
        <v>288</v>
      </c>
      <c r="AN53" s="8">
        <v>17867</v>
      </c>
      <c r="AO53" s="8">
        <v>17867</v>
      </c>
      <c r="AP53" s="8"/>
      <c r="AQ53">
        <v>15</v>
      </c>
      <c r="AS53" s="8">
        <v>19186</v>
      </c>
      <c r="AT53">
        <v>0</v>
      </c>
      <c r="AU53">
        <v>454</v>
      </c>
      <c r="BA53" s="8">
        <v>17867</v>
      </c>
      <c r="BB53" s="8"/>
      <c r="BC53" s="8">
        <v>9125</v>
      </c>
      <c r="BD53">
        <v>0</v>
      </c>
      <c r="BF53" s="8">
        <v>92340</v>
      </c>
      <c r="BG53">
        <v>10</v>
      </c>
      <c r="BI53" s="8">
        <v>91173</v>
      </c>
      <c r="BJ53" s="8">
        <v>1167</v>
      </c>
      <c r="BL53" s="8">
        <v>1167</v>
      </c>
      <c r="BN53">
        <v>35</v>
      </c>
      <c r="BP53">
        <v>0</v>
      </c>
      <c r="BQ53">
        <v>0</v>
      </c>
      <c r="BR53">
        <v>0</v>
      </c>
      <c r="BS53" s="8">
        <v>65376</v>
      </c>
      <c r="BT53" s="8">
        <v>16186</v>
      </c>
      <c r="BU53" s="8"/>
      <c r="BV53" s="8">
        <v>49190</v>
      </c>
      <c r="BW53" s="8">
        <v>14998</v>
      </c>
      <c r="BX53" s="8">
        <v>1188</v>
      </c>
      <c r="BZ53">
        <v>309</v>
      </c>
      <c r="CC53">
        <v>882</v>
      </c>
      <c r="CD53" s="8">
        <v>1191</v>
      </c>
      <c r="CE53" s="8">
        <v>1567</v>
      </c>
      <c r="CF53" s="1">
        <v>0.76</v>
      </c>
      <c r="CG53" s="8">
        <v>1191</v>
      </c>
      <c r="CH53">
        <v>145</v>
      </c>
      <c r="CK53" s="8">
        <v>1716</v>
      </c>
      <c r="CL53" s="8">
        <v>1861</v>
      </c>
      <c r="CM53" s="8">
        <v>1911</v>
      </c>
      <c r="CN53" s="1">
        <v>0.97399999999999998</v>
      </c>
      <c r="DH53">
        <v>0</v>
      </c>
      <c r="DJ53">
        <v>0</v>
      </c>
      <c r="DL53">
        <v>0</v>
      </c>
      <c r="DN53">
        <v>0</v>
      </c>
      <c r="DO53">
        <v>0</v>
      </c>
      <c r="DP53">
        <v>0</v>
      </c>
      <c r="DR53">
        <v>0</v>
      </c>
      <c r="DU53">
        <v>0</v>
      </c>
      <c r="EA53" s="8">
        <v>17352</v>
      </c>
      <c r="EB53" s="8">
        <v>17352</v>
      </c>
      <c r="EK53" s="34">
        <v>0</v>
      </c>
      <c r="EL53" s="34">
        <v>13248</v>
      </c>
      <c r="EM53" s="34">
        <v>2359</v>
      </c>
      <c r="EN53" s="34">
        <v>3100</v>
      </c>
      <c r="EO53" s="34">
        <v>7400</v>
      </c>
      <c r="EP53" s="34">
        <v>8908</v>
      </c>
      <c r="EQ53" s="34">
        <v>35015</v>
      </c>
      <c r="EZ53" s="34">
        <v>35015</v>
      </c>
      <c r="FE53" s="34">
        <v>0</v>
      </c>
      <c r="FF53" s="34">
        <v>0</v>
      </c>
      <c r="FK53" s="34">
        <v>0</v>
      </c>
      <c r="FT53" t="s">
        <v>454</v>
      </c>
      <c r="FU53" t="s">
        <v>454</v>
      </c>
      <c r="FW53" t="s">
        <v>454</v>
      </c>
      <c r="FX53">
        <v>0</v>
      </c>
      <c r="FY53">
        <v>0</v>
      </c>
      <c r="FZ53" t="s">
        <v>454</v>
      </c>
      <c r="GA53" t="s">
        <v>454</v>
      </c>
      <c r="GB53" t="s">
        <v>454</v>
      </c>
      <c r="GC53" t="s">
        <v>454</v>
      </c>
      <c r="GD53">
        <v>0</v>
      </c>
      <c r="GE53" t="s">
        <v>454</v>
      </c>
    </row>
    <row r="54" spans="1:187" x14ac:dyDescent="0.3">
      <c r="A54">
        <v>2024</v>
      </c>
      <c r="B54" t="s">
        <v>270</v>
      </c>
      <c r="C54" t="s">
        <v>432</v>
      </c>
      <c r="D54" t="s">
        <v>271</v>
      </c>
      <c r="E54" t="s">
        <v>434</v>
      </c>
      <c r="F54" t="s">
        <v>439</v>
      </c>
      <c r="G54" t="s">
        <v>149</v>
      </c>
      <c r="H54">
        <v>3036</v>
      </c>
      <c r="I54" t="s">
        <v>517</v>
      </c>
      <c r="J54">
        <v>2790</v>
      </c>
      <c r="K54" t="s">
        <v>515</v>
      </c>
      <c r="L54" t="s">
        <v>150</v>
      </c>
      <c r="M54">
        <v>2</v>
      </c>
      <c r="N54" t="s">
        <v>460</v>
      </c>
      <c r="O54">
        <v>1</v>
      </c>
      <c r="P54">
        <v>1</v>
      </c>
      <c r="Q54">
        <v>0</v>
      </c>
      <c r="R54">
        <v>0</v>
      </c>
      <c r="S54">
        <v>0</v>
      </c>
      <c r="T54" t="s">
        <v>454</v>
      </c>
      <c r="U54">
        <v>1</v>
      </c>
      <c r="V54" t="s">
        <v>150</v>
      </c>
      <c r="W54" t="s">
        <v>169</v>
      </c>
      <c r="X54">
        <v>410</v>
      </c>
      <c r="Y54">
        <v>300</v>
      </c>
      <c r="Z54">
        <v>38</v>
      </c>
      <c r="AA54">
        <v>12</v>
      </c>
      <c r="AB54">
        <v>4</v>
      </c>
      <c r="AC54">
        <v>1</v>
      </c>
      <c r="AD54">
        <v>251</v>
      </c>
      <c r="AE54" t="s">
        <v>454</v>
      </c>
      <c r="AF54">
        <v>1560</v>
      </c>
      <c r="AG54" t="s">
        <v>454</v>
      </c>
      <c r="AH54">
        <v>209</v>
      </c>
      <c r="AI54">
        <v>976</v>
      </c>
      <c r="AJ54">
        <v>0</v>
      </c>
      <c r="AK54">
        <v>88</v>
      </c>
      <c r="AL54">
        <v>707</v>
      </c>
      <c r="AM54">
        <v>198</v>
      </c>
      <c r="AN54">
        <v>27621</v>
      </c>
      <c r="AO54">
        <v>6116</v>
      </c>
      <c r="AQ54">
        <v>3</v>
      </c>
      <c r="AS54">
        <v>21505</v>
      </c>
      <c r="AT54">
        <v>20598</v>
      </c>
      <c r="AU54">
        <v>0</v>
      </c>
      <c r="AX54">
        <v>644</v>
      </c>
      <c r="AZ54">
        <v>3177</v>
      </c>
      <c r="BA54">
        <v>30798</v>
      </c>
      <c r="BC54">
        <v>9504</v>
      </c>
      <c r="BD54">
        <v>0</v>
      </c>
      <c r="BE54">
        <v>35</v>
      </c>
      <c r="BF54">
        <v>113039</v>
      </c>
      <c r="BG54">
        <v>14</v>
      </c>
      <c r="BI54">
        <v>91173</v>
      </c>
      <c r="BJ54">
        <v>21866</v>
      </c>
      <c r="BK54">
        <v>19702</v>
      </c>
      <c r="BL54">
        <v>2164</v>
      </c>
      <c r="BM54">
        <v>55</v>
      </c>
      <c r="BN54">
        <v>23</v>
      </c>
      <c r="BO54">
        <v>64</v>
      </c>
      <c r="BP54">
        <v>0</v>
      </c>
      <c r="BQ54">
        <v>0</v>
      </c>
      <c r="BR54">
        <v>0</v>
      </c>
      <c r="BS54">
        <v>67719</v>
      </c>
      <c r="BT54">
        <v>18529</v>
      </c>
      <c r="BV54">
        <v>49190</v>
      </c>
      <c r="BW54">
        <v>16289</v>
      </c>
      <c r="BX54">
        <v>2185</v>
      </c>
      <c r="BY54">
        <v>55</v>
      </c>
      <c r="BZ54">
        <v>525</v>
      </c>
      <c r="CA54" t="s">
        <v>454</v>
      </c>
      <c r="CB54" t="s">
        <v>454</v>
      </c>
      <c r="CC54">
        <v>1718</v>
      </c>
      <c r="CD54">
        <v>2243</v>
      </c>
      <c r="CE54">
        <v>2496</v>
      </c>
      <c r="CF54">
        <v>0.89863780000000004</v>
      </c>
      <c r="CG54">
        <v>2243</v>
      </c>
      <c r="CH54">
        <v>214</v>
      </c>
      <c r="CI54" t="s">
        <v>454</v>
      </c>
      <c r="CJ54" t="s">
        <v>454</v>
      </c>
      <c r="CK54">
        <v>1191</v>
      </c>
      <c r="CL54">
        <v>1405</v>
      </c>
      <c r="CM54">
        <v>1496</v>
      </c>
      <c r="CN54">
        <v>0.93917110000000004</v>
      </c>
      <c r="CO54">
        <v>2894</v>
      </c>
      <c r="CP54">
        <v>29</v>
      </c>
      <c r="CQ54">
        <v>290</v>
      </c>
      <c r="CR54">
        <v>2320</v>
      </c>
      <c r="CS54">
        <v>69</v>
      </c>
      <c r="CV54">
        <v>170</v>
      </c>
      <c r="CW54">
        <v>1219</v>
      </c>
      <c r="CX54">
        <v>1</v>
      </c>
      <c r="CY54">
        <v>19</v>
      </c>
      <c r="CZ54" t="s">
        <v>454</v>
      </c>
      <c r="DA54">
        <v>120</v>
      </c>
      <c r="DB54">
        <v>1101</v>
      </c>
      <c r="DC54">
        <v>60</v>
      </c>
      <c r="DD54">
        <v>3</v>
      </c>
      <c r="DE54" t="s">
        <v>454</v>
      </c>
      <c r="DF54" t="s">
        <v>454</v>
      </c>
      <c r="DG54" t="s">
        <v>454</v>
      </c>
      <c r="DH54">
        <v>0</v>
      </c>
      <c r="DI54">
        <v>1524</v>
      </c>
      <c r="DJ54">
        <v>0.83735999999999999</v>
      </c>
      <c r="DK54">
        <v>1300</v>
      </c>
      <c r="DL54">
        <v>0.71428999999999998</v>
      </c>
      <c r="DM54">
        <v>1352</v>
      </c>
      <c r="DN54">
        <v>0.74285999999999996</v>
      </c>
      <c r="DO54">
        <v>4176</v>
      </c>
      <c r="DP54">
        <v>2.2945099999999998</v>
      </c>
      <c r="DQ54">
        <v>906</v>
      </c>
      <c r="DR54">
        <v>0.49780000000000002</v>
      </c>
      <c r="DS54">
        <v>1</v>
      </c>
      <c r="DT54">
        <v>2</v>
      </c>
      <c r="DU54">
        <v>3</v>
      </c>
      <c r="DV54">
        <v>0</v>
      </c>
      <c r="DW54">
        <v>1</v>
      </c>
      <c r="DX54">
        <v>12</v>
      </c>
      <c r="DY54" t="s">
        <v>150</v>
      </c>
      <c r="DZ54">
        <v>17579</v>
      </c>
      <c r="EA54">
        <v>8705</v>
      </c>
      <c r="EB54">
        <v>26284</v>
      </c>
      <c r="EC54">
        <v>1421</v>
      </c>
      <c r="ED54">
        <v>5489</v>
      </c>
      <c r="EE54">
        <v>0</v>
      </c>
      <c r="EF54">
        <v>0</v>
      </c>
      <c r="EG54">
        <v>0</v>
      </c>
      <c r="EH54">
        <v>100880</v>
      </c>
      <c r="EI54">
        <v>0</v>
      </c>
      <c r="EJ54">
        <v>100880</v>
      </c>
      <c r="EK54">
        <v>100880</v>
      </c>
      <c r="EL54">
        <v>8928</v>
      </c>
      <c r="EM54">
        <v>5297.6</v>
      </c>
      <c r="EN54">
        <v>2100</v>
      </c>
      <c r="EO54">
        <v>6350</v>
      </c>
      <c r="EP54">
        <v>8253.08</v>
      </c>
      <c r="EQ54">
        <v>30928.68</v>
      </c>
      <c r="EY54">
        <v>76019</v>
      </c>
      <c r="EZ54">
        <v>207827.68</v>
      </c>
      <c r="FA54">
        <v>0</v>
      </c>
      <c r="FB54">
        <v>122159</v>
      </c>
      <c r="FD54">
        <v>15085</v>
      </c>
      <c r="FE54">
        <v>4697.08</v>
      </c>
      <c r="FF54">
        <v>19782.080000000002</v>
      </c>
      <c r="FG54">
        <v>8333</v>
      </c>
      <c r="FH54">
        <v>19576</v>
      </c>
      <c r="FI54">
        <v>0</v>
      </c>
      <c r="FJ54">
        <v>47371</v>
      </c>
      <c r="FK54">
        <v>217221.08</v>
      </c>
      <c r="FL54">
        <v>0</v>
      </c>
      <c r="FM54" t="s">
        <v>454</v>
      </c>
      <c r="FN54">
        <v>3744.45</v>
      </c>
      <c r="FO54">
        <v>515.22</v>
      </c>
      <c r="FP54">
        <v>437.41</v>
      </c>
      <c r="FQ54">
        <v>0</v>
      </c>
      <c r="FR54">
        <v>0</v>
      </c>
    </row>
    <row r="55" spans="1:187" x14ac:dyDescent="0.3">
      <c r="A55">
        <v>2024</v>
      </c>
      <c r="B55" t="s">
        <v>425</v>
      </c>
      <c r="C55" t="s">
        <v>272</v>
      </c>
      <c r="D55" t="s">
        <v>273</v>
      </c>
      <c r="E55" t="s">
        <v>434</v>
      </c>
      <c r="F55" t="s">
        <v>438</v>
      </c>
      <c r="G55" t="s">
        <v>149</v>
      </c>
      <c r="H55">
        <v>12583</v>
      </c>
      <c r="I55" t="s">
        <v>517</v>
      </c>
      <c r="J55">
        <v>11635</v>
      </c>
      <c r="K55" t="s">
        <v>515</v>
      </c>
      <c r="L55" t="s">
        <v>150</v>
      </c>
      <c r="M55">
        <v>4</v>
      </c>
      <c r="N55" t="s">
        <v>457</v>
      </c>
      <c r="O55">
        <v>1</v>
      </c>
      <c r="P55">
        <v>1</v>
      </c>
      <c r="Q55">
        <v>0</v>
      </c>
      <c r="R55">
        <v>0</v>
      </c>
      <c r="S55">
        <v>0</v>
      </c>
      <c r="T55" t="s">
        <v>150</v>
      </c>
      <c r="U55">
        <v>1</v>
      </c>
      <c r="V55" t="s">
        <v>150</v>
      </c>
      <c r="W55" t="s">
        <v>169</v>
      </c>
      <c r="X55">
        <v>1178</v>
      </c>
      <c r="Y55">
        <v>945</v>
      </c>
      <c r="Z55">
        <v>98</v>
      </c>
      <c r="AA55">
        <v>260</v>
      </c>
      <c r="AB55">
        <v>18</v>
      </c>
      <c r="AC55">
        <v>1</v>
      </c>
      <c r="AD55">
        <v>296</v>
      </c>
      <c r="AE55">
        <v>0</v>
      </c>
      <c r="AF55">
        <v>1968</v>
      </c>
      <c r="AG55">
        <v>0</v>
      </c>
      <c r="AH55">
        <v>784</v>
      </c>
      <c r="AI55">
        <v>5800</v>
      </c>
      <c r="AJ55">
        <v>10</v>
      </c>
      <c r="AK55">
        <v>187</v>
      </c>
      <c r="AL55">
        <v>5800</v>
      </c>
      <c r="AM55">
        <v>597</v>
      </c>
      <c r="AN55">
        <v>181827</v>
      </c>
      <c r="AO55">
        <v>47759</v>
      </c>
      <c r="AQ55">
        <v>0</v>
      </c>
      <c r="AS55">
        <v>134068</v>
      </c>
      <c r="AT55">
        <v>132938</v>
      </c>
      <c r="AU55">
        <v>48</v>
      </c>
      <c r="AX55">
        <v>1082</v>
      </c>
      <c r="AZ55">
        <v>39168</v>
      </c>
      <c r="BA55">
        <v>220995</v>
      </c>
      <c r="BC55">
        <v>63604</v>
      </c>
      <c r="BD55">
        <v>16</v>
      </c>
      <c r="BE55">
        <v>142</v>
      </c>
      <c r="BF55">
        <v>147121</v>
      </c>
      <c r="BG55">
        <v>6</v>
      </c>
      <c r="BI55">
        <v>91173</v>
      </c>
      <c r="BJ55">
        <v>55948</v>
      </c>
      <c r="BK55">
        <v>48313</v>
      </c>
      <c r="BL55">
        <v>7635</v>
      </c>
      <c r="BM55">
        <v>44</v>
      </c>
      <c r="BN55">
        <v>20</v>
      </c>
      <c r="BO55">
        <v>0</v>
      </c>
      <c r="BP55">
        <v>0</v>
      </c>
      <c r="BQ55">
        <v>0</v>
      </c>
      <c r="BR55">
        <v>0</v>
      </c>
      <c r="BS55">
        <v>105128</v>
      </c>
      <c r="BT55">
        <v>55938</v>
      </c>
      <c r="BV55">
        <v>49190</v>
      </c>
      <c r="BW55">
        <v>48313</v>
      </c>
      <c r="BX55">
        <v>7581</v>
      </c>
      <c r="BY55">
        <v>44</v>
      </c>
      <c r="BZ55">
        <v>1479</v>
      </c>
      <c r="CA55" t="s">
        <v>454</v>
      </c>
      <c r="CB55" t="s">
        <v>454</v>
      </c>
      <c r="CC55" t="s">
        <v>454</v>
      </c>
      <c r="CD55">
        <v>1479</v>
      </c>
      <c r="CE55">
        <v>1927</v>
      </c>
      <c r="CF55">
        <v>0.76751429999999998</v>
      </c>
      <c r="CG55">
        <v>1479</v>
      </c>
      <c r="CH55">
        <v>1959</v>
      </c>
      <c r="CI55" t="s">
        <v>454</v>
      </c>
      <c r="CJ55" t="s">
        <v>454</v>
      </c>
      <c r="CK55" t="s">
        <v>454</v>
      </c>
      <c r="CL55">
        <v>1959</v>
      </c>
      <c r="CM55">
        <v>2361</v>
      </c>
      <c r="CN55">
        <v>0.82973319999999995</v>
      </c>
      <c r="CO55">
        <v>50847</v>
      </c>
      <c r="CP55">
        <v>1554</v>
      </c>
      <c r="CQ55">
        <v>1554</v>
      </c>
      <c r="CR55">
        <v>16808</v>
      </c>
      <c r="CS55">
        <v>0</v>
      </c>
      <c r="CV55">
        <v>1554</v>
      </c>
      <c r="CW55">
        <v>16806</v>
      </c>
      <c r="CX55">
        <v>0</v>
      </c>
      <c r="CY55">
        <v>0</v>
      </c>
      <c r="CZ55">
        <v>0</v>
      </c>
      <c r="DA55">
        <v>769</v>
      </c>
      <c r="DB55">
        <v>11122</v>
      </c>
      <c r="DC55">
        <v>90</v>
      </c>
      <c r="DD55" t="s">
        <v>454</v>
      </c>
      <c r="DE55" t="s">
        <v>454</v>
      </c>
      <c r="DF55" t="s">
        <v>454</v>
      </c>
      <c r="DG55">
        <v>3796</v>
      </c>
      <c r="DH55">
        <v>2.0857100000000002</v>
      </c>
      <c r="DI55">
        <v>0</v>
      </c>
      <c r="DJ55">
        <v>0</v>
      </c>
      <c r="DK55">
        <v>0</v>
      </c>
      <c r="DL55">
        <v>0</v>
      </c>
      <c r="DM55">
        <v>9084</v>
      </c>
      <c r="DN55">
        <v>4.9912099999999997</v>
      </c>
      <c r="DO55">
        <v>12880</v>
      </c>
      <c r="DP55">
        <v>7.0769200000000003</v>
      </c>
      <c r="DQ55">
        <v>10091</v>
      </c>
      <c r="DR55">
        <v>5.5445099999999998</v>
      </c>
      <c r="DS55">
        <v>6</v>
      </c>
      <c r="DT55">
        <v>14</v>
      </c>
      <c r="DU55">
        <v>20</v>
      </c>
      <c r="DV55">
        <v>2</v>
      </c>
      <c r="DW55">
        <v>0</v>
      </c>
      <c r="DX55">
        <v>57</v>
      </c>
      <c r="DY55" t="s">
        <v>150</v>
      </c>
      <c r="DZ55">
        <v>106827</v>
      </c>
      <c r="EA55">
        <v>69454</v>
      </c>
      <c r="EB55">
        <v>176281</v>
      </c>
      <c r="EC55">
        <v>7368</v>
      </c>
      <c r="ED55">
        <v>8962</v>
      </c>
      <c r="EE55" t="s">
        <v>462</v>
      </c>
      <c r="EF55" t="s">
        <v>462</v>
      </c>
      <c r="EG55">
        <v>0</v>
      </c>
      <c r="EH55">
        <v>512440</v>
      </c>
      <c r="EI55">
        <v>0</v>
      </c>
      <c r="EJ55">
        <v>512440</v>
      </c>
      <c r="EK55">
        <v>512440</v>
      </c>
      <c r="EL55">
        <v>37232</v>
      </c>
      <c r="EM55">
        <v>4170.88</v>
      </c>
      <c r="EN55">
        <v>3700</v>
      </c>
      <c r="EO55">
        <v>11000</v>
      </c>
      <c r="EP55">
        <v>14257.08</v>
      </c>
      <c r="EQ55">
        <v>70359.960000000006</v>
      </c>
      <c r="EY55">
        <v>288126</v>
      </c>
      <c r="EZ55">
        <v>870925.96</v>
      </c>
      <c r="FA55">
        <v>0</v>
      </c>
      <c r="FB55">
        <v>482016</v>
      </c>
      <c r="FD55">
        <v>83853</v>
      </c>
      <c r="FE55">
        <v>15842</v>
      </c>
      <c r="FF55">
        <v>99695</v>
      </c>
      <c r="FG55">
        <v>58966</v>
      </c>
      <c r="FH55">
        <v>106708</v>
      </c>
      <c r="FI55">
        <v>73595</v>
      </c>
      <c r="FJ55">
        <v>186999</v>
      </c>
      <c r="FK55">
        <v>1007979</v>
      </c>
      <c r="FL55">
        <v>0</v>
      </c>
      <c r="FM55">
        <v>101750</v>
      </c>
      <c r="FN55">
        <v>9064</v>
      </c>
      <c r="FO55">
        <v>0</v>
      </c>
      <c r="FP55">
        <v>0</v>
      </c>
      <c r="FQ55">
        <v>6778</v>
      </c>
      <c r="FR55">
        <v>0</v>
      </c>
    </row>
    <row r="56" spans="1:187" x14ac:dyDescent="0.3">
      <c r="A56">
        <v>2024</v>
      </c>
      <c r="B56" t="s">
        <v>274</v>
      </c>
      <c r="C56" t="s">
        <v>274</v>
      </c>
      <c r="D56" t="s">
        <v>275</v>
      </c>
      <c r="E56" t="s">
        <v>434</v>
      </c>
      <c r="F56" t="s">
        <v>440</v>
      </c>
      <c r="G56" t="s">
        <v>149</v>
      </c>
      <c r="H56">
        <v>20552</v>
      </c>
      <c r="I56" t="s">
        <v>517</v>
      </c>
      <c r="J56">
        <v>19361</v>
      </c>
      <c r="K56" t="s">
        <v>515</v>
      </c>
      <c r="L56" t="s">
        <v>150</v>
      </c>
      <c r="M56">
        <v>3</v>
      </c>
      <c r="N56" t="s">
        <v>456</v>
      </c>
      <c r="O56">
        <v>1</v>
      </c>
      <c r="P56">
        <v>1</v>
      </c>
      <c r="Q56">
        <v>0</v>
      </c>
      <c r="R56">
        <v>0</v>
      </c>
      <c r="S56">
        <v>0</v>
      </c>
      <c r="T56" t="s">
        <v>169</v>
      </c>
      <c r="U56">
        <v>1</v>
      </c>
      <c r="V56" t="s">
        <v>150</v>
      </c>
      <c r="W56" t="s">
        <v>169</v>
      </c>
      <c r="X56">
        <v>524</v>
      </c>
      <c r="Y56">
        <v>390</v>
      </c>
      <c r="Z56">
        <v>34</v>
      </c>
      <c r="AA56">
        <v>36</v>
      </c>
      <c r="AB56">
        <v>8</v>
      </c>
      <c r="AC56">
        <v>2</v>
      </c>
      <c r="AD56">
        <v>296</v>
      </c>
      <c r="AE56" t="s">
        <v>454</v>
      </c>
      <c r="AF56">
        <v>2062</v>
      </c>
      <c r="AG56" t="s">
        <v>454</v>
      </c>
      <c r="AH56">
        <v>591</v>
      </c>
      <c r="AI56">
        <v>5144</v>
      </c>
      <c r="AJ56">
        <v>25</v>
      </c>
      <c r="AK56">
        <v>1617</v>
      </c>
      <c r="AL56">
        <v>6786</v>
      </c>
      <c r="AM56">
        <v>729</v>
      </c>
      <c r="AN56">
        <v>487802</v>
      </c>
      <c r="AO56">
        <v>368472</v>
      </c>
      <c r="AQ56">
        <v>144</v>
      </c>
      <c r="AS56">
        <v>119330</v>
      </c>
      <c r="AT56">
        <v>106398</v>
      </c>
      <c r="AU56">
        <v>118</v>
      </c>
      <c r="AX56">
        <v>12814</v>
      </c>
      <c r="AZ56">
        <v>4423</v>
      </c>
      <c r="BA56">
        <v>492225</v>
      </c>
      <c r="BC56">
        <v>37270</v>
      </c>
      <c r="BD56">
        <v>173</v>
      </c>
      <c r="BE56" t="s">
        <v>454</v>
      </c>
      <c r="BF56">
        <v>147494</v>
      </c>
      <c r="BG56">
        <v>13</v>
      </c>
      <c r="BI56">
        <v>95924</v>
      </c>
      <c r="BJ56">
        <v>51570</v>
      </c>
      <c r="BK56">
        <v>44121</v>
      </c>
      <c r="BL56">
        <v>7449</v>
      </c>
      <c r="BM56" t="s">
        <v>454</v>
      </c>
      <c r="BN56">
        <v>101</v>
      </c>
      <c r="BO56" t="s">
        <v>454</v>
      </c>
      <c r="BP56">
        <v>0</v>
      </c>
      <c r="BQ56">
        <v>0</v>
      </c>
      <c r="BR56">
        <v>0</v>
      </c>
      <c r="BS56">
        <v>97154</v>
      </c>
      <c r="BT56">
        <v>49028</v>
      </c>
      <c r="BV56">
        <v>48126</v>
      </c>
      <c r="BW56">
        <v>41631</v>
      </c>
      <c r="BX56">
        <v>7397</v>
      </c>
      <c r="BY56" t="s">
        <v>454</v>
      </c>
      <c r="BZ56">
        <v>1295</v>
      </c>
      <c r="CA56" t="s">
        <v>454</v>
      </c>
      <c r="CB56" t="s">
        <v>454</v>
      </c>
      <c r="CC56">
        <v>4109</v>
      </c>
      <c r="CD56">
        <v>5404</v>
      </c>
      <c r="CE56">
        <v>6202</v>
      </c>
      <c r="CF56">
        <v>0.87133179999999999</v>
      </c>
      <c r="CG56">
        <v>5404</v>
      </c>
      <c r="CH56">
        <v>549</v>
      </c>
      <c r="CI56">
        <v>16</v>
      </c>
      <c r="CJ56" t="s">
        <v>454</v>
      </c>
      <c r="CK56">
        <v>6064</v>
      </c>
      <c r="CL56">
        <v>6629</v>
      </c>
      <c r="CM56">
        <v>6958</v>
      </c>
      <c r="CN56">
        <v>0.95271629999999996</v>
      </c>
      <c r="CO56">
        <v>30146</v>
      </c>
      <c r="CP56">
        <v>82</v>
      </c>
      <c r="CQ56">
        <v>506</v>
      </c>
      <c r="CR56">
        <v>5562</v>
      </c>
      <c r="CS56">
        <v>0</v>
      </c>
      <c r="CV56" t="s">
        <v>454</v>
      </c>
      <c r="CW56" t="s">
        <v>454</v>
      </c>
      <c r="CX56" t="s">
        <v>454</v>
      </c>
      <c r="CY56" t="s">
        <v>454</v>
      </c>
      <c r="CZ56" t="s">
        <v>454</v>
      </c>
      <c r="DA56" t="s">
        <v>454</v>
      </c>
      <c r="DB56" t="s">
        <v>454</v>
      </c>
      <c r="DC56">
        <v>115</v>
      </c>
      <c r="DD56" t="s">
        <v>454</v>
      </c>
      <c r="DE56" t="s">
        <v>454</v>
      </c>
      <c r="DF56" t="s">
        <v>454</v>
      </c>
      <c r="DG56" t="s">
        <v>454</v>
      </c>
      <c r="DH56">
        <v>0</v>
      </c>
      <c r="DI56" t="s">
        <v>454</v>
      </c>
      <c r="DJ56">
        <v>0</v>
      </c>
      <c r="DK56" t="s">
        <v>454</v>
      </c>
      <c r="DL56">
        <v>0</v>
      </c>
      <c r="DM56" t="s">
        <v>454</v>
      </c>
      <c r="DN56">
        <v>0</v>
      </c>
      <c r="DO56">
        <v>0</v>
      </c>
      <c r="DP56">
        <v>0</v>
      </c>
      <c r="DQ56" t="s">
        <v>454</v>
      </c>
      <c r="DR56">
        <v>0</v>
      </c>
      <c r="DS56">
        <v>6</v>
      </c>
      <c r="DT56">
        <v>10</v>
      </c>
      <c r="DU56">
        <v>16</v>
      </c>
      <c r="DV56">
        <v>1</v>
      </c>
      <c r="DW56">
        <v>3</v>
      </c>
      <c r="DX56">
        <v>18</v>
      </c>
      <c r="DY56" t="s">
        <v>150</v>
      </c>
      <c r="DZ56">
        <v>59662</v>
      </c>
      <c r="EA56">
        <v>85009</v>
      </c>
      <c r="EB56">
        <v>144671</v>
      </c>
      <c r="EC56">
        <v>2454</v>
      </c>
      <c r="ED56">
        <v>11527</v>
      </c>
      <c r="EE56">
        <v>643792</v>
      </c>
      <c r="EF56">
        <v>0</v>
      </c>
      <c r="EG56">
        <v>643792</v>
      </c>
      <c r="EH56">
        <v>329821</v>
      </c>
      <c r="EI56">
        <v>0</v>
      </c>
      <c r="EJ56">
        <v>329821</v>
      </c>
      <c r="EK56">
        <v>973613</v>
      </c>
      <c r="EL56">
        <v>52274.7</v>
      </c>
      <c r="EM56">
        <v>10955.84</v>
      </c>
      <c r="EN56">
        <v>8500</v>
      </c>
      <c r="EO56">
        <v>11000</v>
      </c>
      <c r="EP56">
        <v>15755.85</v>
      </c>
      <c r="EQ56">
        <v>98486.39</v>
      </c>
      <c r="EY56">
        <v>41477</v>
      </c>
      <c r="EZ56">
        <v>1113576.3899999999</v>
      </c>
      <c r="FA56">
        <v>0</v>
      </c>
      <c r="FB56">
        <v>877197</v>
      </c>
      <c r="FD56">
        <v>72424</v>
      </c>
      <c r="FE56">
        <v>36985.94</v>
      </c>
      <c r="FF56">
        <v>109409.94</v>
      </c>
      <c r="FG56">
        <v>12994</v>
      </c>
      <c r="FH56">
        <v>35385</v>
      </c>
      <c r="FI56">
        <v>-2500</v>
      </c>
      <c r="FJ56">
        <v>105107</v>
      </c>
      <c r="FK56">
        <v>1137592.94</v>
      </c>
      <c r="FL56">
        <v>0</v>
      </c>
      <c r="FM56">
        <v>22860</v>
      </c>
      <c r="FN56">
        <v>21093.37</v>
      </c>
      <c r="FO56">
        <v>10160.709999999999</v>
      </c>
      <c r="FP56">
        <v>5731.86</v>
      </c>
      <c r="FQ56">
        <v>0</v>
      </c>
      <c r="FR56">
        <v>0</v>
      </c>
    </row>
    <row r="57" spans="1:187" x14ac:dyDescent="0.3">
      <c r="A57">
        <v>2024</v>
      </c>
      <c r="B57" t="s">
        <v>276</v>
      </c>
      <c r="C57" t="s">
        <v>276</v>
      </c>
      <c r="D57" t="s">
        <v>277</v>
      </c>
      <c r="E57" t="s">
        <v>435</v>
      </c>
      <c r="F57" t="s">
        <v>444</v>
      </c>
      <c r="G57" t="s">
        <v>149</v>
      </c>
      <c r="H57">
        <v>8149</v>
      </c>
      <c r="I57" t="s">
        <v>517</v>
      </c>
      <c r="J57">
        <v>7783</v>
      </c>
      <c r="K57" t="s">
        <v>515</v>
      </c>
      <c r="L57" t="s">
        <v>150</v>
      </c>
      <c r="M57">
        <v>4</v>
      </c>
      <c r="N57" t="s">
        <v>456</v>
      </c>
      <c r="O57">
        <v>1</v>
      </c>
      <c r="P57">
        <v>1</v>
      </c>
      <c r="Q57">
        <v>0</v>
      </c>
      <c r="R57">
        <v>0</v>
      </c>
      <c r="S57">
        <v>0</v>
      </c>
      <c r="T57" t="s">
        <v>169</v>
      </c>
      <c r="U57">
        <v>1</v>
      </c>
      <c r="V57" t="s">
        <v>169</v>
      </c>
      <c r="W57" t="s">
        <v>169</v>
      </c>
      <c r="X57">
        <v>1280</v>
      </c>
      <c r="Y57">
        <v>1036</v>
      </c>
      <c r="Z57">
        <v>31</v>
      </c>
      <c r="AA57">
        <v>90</v>
      </c>
      <c r="AB57">
        <v>6</v>
      </c>
      <c r="AC57">
        <v>1</v>
      </c>
      <c r="AD57" t="s">
        <v>454</v>
      </c>
      <c r="AE57" t="s">
        <v>454</v>
      </c>
      <c r="AF57">
        <v>1631</v>
      </c>
      <c r="AG57" t="s">
        <v>454</v>
      </c>
      <c r="AH57">
        <v>440</v>
      </c>
      <c r="AI57">
        <v>2916</v>
      </c>
      <c r="AJ57">
        <v>0</v>
      </c>
      <c r="AK57">
        <v>248</v>
      </c>
      <c r="AL57">
        <v>1903</v>
      </c>
      <c r="AM57">
        <v>471</v>
      </c>
      <c r="AN57">
        <v>106582</v>
      </c>
      <c r="AO57">
        <v>26805</v>
      </c>
      <c r="AQ57">
        <v>29769</v>
      </c>
      <c r="AS57">
        <v>79777</v>
      </c>
      <c r="AT57">
        <v>69860</v>
      </c>
      <c r="AU57">
        <v>0</v>
      </c>
      <c r="AX57">
        <v>2119</v>
      </c>
      <c r="AZ57">
        <v>2117</v>
      </c>
      <c r="BA57">
        <v>108699</v>
      </c>
      <c r="BC57">
        <v>43893</v>
      </c>
      <c r="BD57">
        <v>25</v>
      </c>
      <c r="BE57" t="s">
        <v>454</v>
      </c>
      <c r="BF57">
        <v>122103</v>
      </c>
      <c r="BG57">
        <v>14</v>
      </c>
      <c r="BI57">
        <v>91191</v>
      </c>
      <c r="BJ57">
        <v>30912</v>
      </c>
      <c r="BK57">
        <v>28351</v>
      </c>
      <c r="BL57">
        <v>2561</v>
      </c>
      <c r="BM57" t="s">
        <v>454</v>
      </c>
      <c r="BN57">
        <v>28</v>
      </c>
      <c r="BO57" t="s">
        <v>454</v>
      </c>
      <c r="BP57">
        <v>0</v>
      </c>
      <c r="BQ57">
        <v>0</v>
      </c>
      <c r="BR57">
        <v>0</v>
      </c>
      <c r="BS57">
        <v>79319</v>
      </c>
      <c r="BT57">
        <v>30111</v>
      </c>
      <c r="BV57">
        <v>49208</v>
      </c>
      <c r="BW57">
        <v>27536</v>
      </c>
      <c r="BX57">
        <v>2575</v>
      </c>
      <c r="BY57" t="s">
        <v>454</v>
      </c>
      <c r="BZ57">
        <v>413</v>
      </c>
      <c r="CA57" t="s">
        <v>454</v>
      </c>
      <c r="CB57" t="s">
        <v>454</v>
      </c>
      <c r="CC57">
        <v>1807</v>
      </c>
      <c r="CD57">
        <v>2220</v>
      </c>
      <c r="CE57">
        <v>2462</v>
      </c>
      <c r="CF57">
        <v>0.90170589999999995</v>
      </c>
      <c r="CG57">
        <v>2220</v>
      </c>
      <c r="CH57">
        <v>302</v>
      </c>
      <c r="CI57" t="s">
        <v>454</v>
      </c>
      <c r="CJ57" t="s">
        <v>454</v>
      </c>
      <c r="CK57">
        <v>2887</v>
      </c>
      <c r="CL57">
        <v>3189</v>
      </c>
      <c r="CM57">
        <v>3240</v>
      </c>
      <c r="CN57">
        <v>0.98425929999999995</v>
      </c>
      <c r="CO57">
        <v>4800</v>
      </c>
      <c r="CP57">
        <v>22</v>
      </c>
      <c r="CQ57">
        <v>214</v>
      </c>
      <c r="CR57">
        <v>7893</v>
      </c>
      <c r="CS57" t="s">
        <v>463</v>
      </c>
      <c r="CV57" t="s">
        <v>454</v>
      </c>
      <c r="CW57" t="s">
        <v>454</v>
      </c>
      <c r="CX57" t="s">
        <v>454</v>
      </c>
      <c r="CY57" t="s">
        <v>454</v>
      </c>
      <c r="CZ57" t="s">
        <v>454</v>
      </c>
      <c r="DA57" t="s">
        <v>454</v>
      </c>
      <c r="DB57" t="s">
        <v>454</v>
      </c>
      <c r="DC57">
        <v>150</v>
      </c>
      <c r="DD57" t="s">
        <v>454</v>
      </c>
      <c r="DE57" t="s">
        <v>454</v>
      </c>
      <c r="DF57" t="s">
        <v>454</v>
      </c>
      <c r="DG57" t="s">
        <v>454</v>
      </c>
      <c r="DH57">
        <v>0</v>
      </c>
      <c r="DI57" t="s">
        <v>454</v>
      </c>
      <c r="DJ57">
        <v>0</v>
      </c>
      <c r="DK57" t="s">
        <v>454</v>
      </c>
      <c r="DL57">
        <v>0</v>
      </c>
      <c r="DM57" t="s">
        <v>454</v>
      </c>
      <c r="DN57">
        <v>0</v>
      </c>
      <c r="DO57">
        <v>0</v>
      </c>
      <c r="DP57">
        <v>0</v>
      </c>
      <c r="DQ57" t="s">
        <v>454</v>
      </c>
      <c r="DR57">
        <v>0</v>
      </c>
      <c r="DS57">
        <v>1</v>
      </c>
      <c r="DT57">
        <v>10</v>
      </c>
      <c r="DU57">
        <v>11</v>
      </c>
      <c r="DV57">
        <v>1</v>
      </c>
      <c r="DW57">
        <v>1</v>
      </c>
      <c r="DX57">
        <v>30</v>
      </c>
      <c r="DY57" t="s">
        <v>150</v>
      </c>
      <c r="DZ57">
        <v>55512</v>
      </c>
      <c r="EA57">
        <v>32186</v>
      </c>
      <c r="EB57">
        <v>87698</v>
      </c>
      <c r="EC57">
        <v>3368</v>
      </c>
      <c r="ED57">
        <v>22595</v>
      </c>
      <c r="EE57">
        <v>293709</v>
      </c>
      <c r="EF57">
        <v>0</v>
      </c>
      <c r="EG57">
        <v>293709</v>
      </c>
      <c r="EH57">
        <v>125336</v>
      </c>
      <c r="EI57">
        <v>0</v>
      </c>
      <c r="EJ57">
        <v>125336</v>
      </c>
      <c r="EK57">
        <v>419045</v>
      </c>
      <c r="EL57">
        <v>26592</v>
      </c>
      <c r="EM57">
        <v>5194.5600000000004</v>
      </c>
      <c r="EN57">
        <v>18000</v>
      </c>
      <c r="EO57">
        <v>10250</v>
      </c>
      <c r="EP57">
        <v>10887.04</v>
      </c>
      <c r="EQ57">
        <v>70923.600000000006</v>
      </c>
      <c r="EY57">
        <v>47489</v>
      </c>
      <c r="EZ57">
        <v>537457.6</v>
      </c>
      <c r="FA57">
        <v>115572</v>
      </c>
      <c r="FB57">
        <v>402963</v>
      </c>
      <c r="FD57">
        <v>34308</v>
      </c>
      <c r="FE57">
        <v>7338</v>
      </c>
      <c r="FF57">
        <v>41646</v>
      </c>
      <c r="FG57">
        <v>5466</v>
      </c>
      <c r="FH57">
        <v>94976</v>
      </c>
      <c r="FI57">
        <v>3908</v>
      </c>
      <c r="FJ57">
        <v>40551</v>
      </c>
      <c r="FK57">
        <v>589510</v>
      </c>
      <c r="FL57">
        <v>15134</v>
      </c>
      <c r="FM57">
        <v>2145</v>
      </c>
      <c r="FN57">
        <v>4623</v>
      </c>
      <c r="FO57">
        <v>1065</v>
      </c>
      <c r="FP57">
        <v>0</v>
      </c>
      <c r="FQ57">
        <v>0</v>
      </c>
      <c r="FR57">
        <v>1650</v>
      </c>
    </row>
    <row r="58" spans="1:187" x14ac:dyDescent="0.3">
      <c r="A58">
        <v>2024</v>
      </c>
      <c r="B58" t="s">
        <v>278</v>
      </c>
      <c r="C58" t="s">
        <v>278</v>
      </c>
      <c r="D58" t="s">
        <v>279</v>
      </c>
      <c r="E58" t="s">
        <v>434</v>
      </c>
      <c r="F58" t="s">
        <v>439</v>
      </c>
      <c r="G58" t="s">
        <v>149</v>
      </c>
      <c r="H58">
        <v>5452</v>
      </c>
      <c r="I58" t="s">
        <v>517</v>
      </c>
      <c r="J58">
        <v>5086</v>
      </c>
      <c r="K58" t="s">
        <v>515</v>
      </c>
      <c r="L58" t="s">
        <v>169</v>
      </c>
      <c r="M58">
        <v>1</v>
      </c>
      <c r="N58" t="s">
        <v>461</v>
      </c>
      <c r="O58">
        <v>1</v>
      </c>
      <c r="P58">
        <v>1</v>
      </c>
      <c r="Q58">
        <v>0</v>
      </c>
      <c r="R58">
        <v>2</v>
      </c>
      <c r="S58">
        <v>0</v>
      </c>
      <c r="T58" t="s">
        <v>150</v>
      </c>
      <c r="U58">
        <v>1</v>
      </c>
      <c r="V58" t="s">
        <v>169</v>
      </c>
      <c r="W58" t="s">
        <v>169</v>
      </c>
      <c r="X58">
        <v>433</v>
      </c>
      <c r="Y58">
        <v>300</v>
      </c>
      <c r="Z58">
        <v>20</v>
      </c>
      <c r="AA58">
        <v>22</v>
      </c>
      <c r="AB58">
        <v>8</v>
      </c>
      <c r="AC58">
        <v>1</v>
      </c>
      <c r="AD58">
        <v>129</v>
      </c>
      <c r="AE58" t="s">
        <v>454</v>
      </c>
      <c r="AF58">
        <v>903</v>
      </c>
      <c r="AG58" t="s">
        <v>454</v>
      </c>
      <c r="AH58">
        <v>153</v>
      </c>
      <c r="AI58">
        <v>961</v>
      </c>
      <c r="AJ58">
        <v>12</v>
      </c>
      <c r="AK58">
        <v>75</v>
      </c>
      <c r="AL58">
        <v>1246</v>
      </c>
      <c r="AM58">
        <v>163</v>
      </c>
      <c r="AN58">
        <v>14070</v>
      </c>
      <c r="AO58">
        <v>2698</v>
      </c>
      <c r="AQ58">
        <v>8</v>
      </c>
      <c r="AS58">
        <v>11372</v>
      </c>
      <c r="AT58">
        <v>11276</v>
      </c>
      <c r="AU58">
        <v>65</v>
      </c>
      <c r="AX58">
        <v>213</v>
      </c>
      <c r="AZ58">
        <v>1557</v>
      </c>
      <c r="BA58">
        <v>15627</v>
      </c>
      <c r="BC58">
        <v>6821</v>
      </c>
      <c r="BD58">
        <v>0</v>
      </c>
      <c r="BE58" t="s">
        <v>454</v>
      </c>
      <c r="BF58">
        <v>116556</v>
      </c>
      <c r="BG58">
        <v>17</v>
      </c>
      <c r="BI58">
        <v>91173</v>
      </c>
      <c r="BJ58">
        <v>25383</v>
      </c>
      <c r="BK58">
        <v>24505</v>
      </c>
      <c r="BL58">
        <v>878</v>
      </c>
      <c r="BM58" t="s">
        <v>454</v>
      </c>
      <c r="BN58">
        <v>19</v>
      </c>
      <c r="BO58" t="s">
        <v>454</v>
      </c>
      <c r="BP58">
        <v>0</v>
      </c>
      <c r="BQ58">
        <v>0</v>
      </c>
      <c r="BR58">
        <v>0</v>
      </c>
      <c r="BS58">
        <v>72741</v>
      </c>
      <c r="BT58">
        <v>23551</v>
      </c>
      <c r="BV58">
        <v>49190</v>
      </c>
      <c r="BW58">
        <v>22659</v>
      </c>
      <c r="BX58">
        <v>892</v>
      </c>
      <c r="BY58" t="s">
        <v>454</v>
      </c>
      <c r="BZ58">
        <v>163</v>
      </c>
      <c r="CA58" t="s">
        <v>454</v>
      </c>
      <c r="CB58" t="s">
        <v>454</v>
      </c>
      <c r="CC58">
        <v>981</v>
      </c>
      <c r="CD58">
        <v>1144</v>
      </c>
      <c r="CE58">
        <v>1243</v>
      </c>
      <c r="CF58">
        <v>0.92035400000000001</v>
      </c>
      <c r="CG58">
        <v>1144</v>
      </c>
      <c r="CH58">
        <v>113</v>
      </c>
      <c r="CI58" t="s">
        <v>454</v>
      </c>
      <c r="CJ58" t="s">
        <v>454</v>
      </c>
      <c r="CK58">
        <v>445</v>
      </c>
      <c r="CL58">
        <v>558</v>
      </c>
      <c r="CM58">
        <v>588</v>
      </c>
      <c r="CN58">
        <v>0.94897960000000003</v>
      </c>
      <c r="CO58">
        <v>557</v>
      </c>
      <c r="CP58">
        <v>7</v>
      </c>
      <c r="CQ58">
        <v>55</v>
      </c>
      <c r="CR58">
        <v>558</v>
      </c>
      <c r="CS58" t="s">
        <v>463</v>
      </c>
      <c r="CV58" t="s">
        <v>454</v>
      </c>
      <c r="CW58" t="s">
        <v>454</v>
      </c>
      <c r="CX58" t="s">
        <v>454</v>
      </c>
      <c r="CY58" t="s">
        <v>454</v>
      </c>
      <c r="CZ58" t="s">
        <v>454</v>
      </c>
      <c r="DA58" t="s">
        <v>454</v>
      </c>
      <c r="DB58" t="s">
        <v>454</v>
      </c>
      <c r="DC58" t="s">
        <v>462</v>
      </c>
      <c r="DD58" t="s">
        <v>454</v>
      </c>
      <c r="DE58" t="s">
        <v>454</v>
      </c>
      <c r="DF58" t="s">
        <v>454</v>
      </c>
      <c r="DG58" t="s">
        <v>454</v>
      </c>
      <c r="DH58">
        <v>0</v>
      </c>
      <c r="DI58" t="s">
        <v>454</v>
      </c>
      <c r="DJ58">
        <v>0</v>
      </c>
      <c r="DK58" t="s">
        <v>454</v>
      </c>
      <c r="DL58">
        <v>0</v>
      </c>
      <c r="DM58" t="s">
        <v>454</v>
      </c>
      <c r="DN58">
        <v>0</v>
      </c>
      <c r="DO58">
        <v>0</v>
      </c>
      <c r="DP58">
        <v>0</v>
      </c>
      <c r="DQ58">
        <v>0</v>
      </c>
      <c r="DR58">
        <v>0</v>
      </c>
      <c r="DS58">
        <v>1</v>
      </c>
      <c r="DT58">
        <v>2</v>
      </c>
      <c r="DU58">
        <v>3</v>
      </c>
      <c r="DV58" t="s">
        <v>463</v>
      </c>
      <c r="DW58" t="s">
        <v>463</v>
      </c>
      <c r="DX58" t="s">
        <v>203</v>
      </c>
      <c r="DY58" t="s">
        <v>169</v>
      </c>
      <c r="DZ58">
        <v>9655</v>
      </c>
      <c r="EA58">
        <v>8570</v>
      </c>
      <c r="EB58">
        <v>18225</v>
      </c>
      <c r="EC58">
        <v>674</v>
      </c>
      <c r="ED58" t="s">
        <v>203</v>
      </c>
      <c r="EE58">
        <v>196738</v>
      </c>
      <c r="EF58">
        <v>10000</v>
      </c>
      <c r="EG58">
        <v>206738</v>
      </c>
      <c r="EH58">
        <v>25450</v>
      </c>
      <c r="EI58">
        <v>0</v>
      </c>
      <c r="EJ58">
        <v>25450</v>
      </c>
      <c r="EK58">
        <v>232188</v>
      </c>
      <c r="EL58">
        <v>16275.2</v>
      </c>
      <c r="EM58">
        <v>3351.04</v>
      </c>
      <c r="EN58">
        <v>6500</v>
      </c>
      <c r="EO58">
        <v>7400</v>
      </c>
      <c r="EP58">
        <v>10233.290000000001</v>
      </c>
      <c r="EQ58">
        <v>43759.53</v>
      </c>
      <c r="EY58">
        <v>17487</v>
      </c>
      <c r="EZ58">
        <v>293434.53000000003</v>
      </c>
      <c r="FA58">
        <v>0</v>
      </c>
      <c r="FB58">
        <v>118356</v>
      </c>
      <c r="FD58">
        <v>28015</v>
      </c>
      <c r="FE58">
        <v>9676</v>
      </c>
      <c r="FF58">
        <v>37691</v>
      </c>
      <c r="FG58">
        <v>11141</v>
      </c>
      <c r="FH58">
        <v>51827</v>
      </c>
      <c r="FI58">
        <v>0</v>
      </c>
      <c r="FJ58">
        <v>60116</v>
      </c>
      <c r="FK58">
        <v>279131</v>
      </c>
      <c r="FL58">
        <v>7500</v>
      </c>
      <c r="FM58">
        <v>10454</v>
      </c>
      <c r="FN58" t="s">
        <v>454</v>
      </c>
      <c r="FO58" t="s">
        <v>454</v>
      </c>
      <c r="FP58" t="s">
        <v>454</v>
      </c>
      <c r="FQ58" t="s">
        <v>454</v>
      </c>
      <c r="FR58">
        <v>9676</v>
      </c>
    </row>
    <row r="59" spans="1:187" x14ac:dyDescent="0.3">
      <c r="A59">
        <v>2024</v>
      </c>
      <c r="B59" t="s">
        <v>280</v>
      </c>
      <c r="C59" t="s">
        <v>280</v>
      </c>
      <c r="D59" t="s">
        <v>281</v>
      </c>
      <c r="E59" t="s">
        <v>435</v>
      </c>
      <c r="F59" t="s">
        <v>440</v>
      </c>
      <c r="G59" t="s">
        <v>149</v>
      </c>
      <c r="H59">
        <v>29106</v>
      </c>
      <c r="I59" t="s">
        <v>517</v>
      </c>
      <c r="J59">
        <v>24862</v>
      </c>
      <c r="K59" t="s">
        <v>515</v>
      </c>
      <c r="L59" t="s">
        <v>150</v>
      </c>
      <c r="M59">
        <v>3</v>
      </c>
      <c r="N59" t="s">
        <v>456</v>
      </c>
      <c r="O59">
        <v>1</v>
      </c>
      <c r="P59">
        <v>1</v>
      </c>
      <c r="Q59">
        <v>0</v>
      </c>
      <c r="R59">
        <v>1</v>
      </c>
      <c r="S59">
        <v>0</v>
      </c>
      <c r="T59" t="s">
        <v>150</v>
      </c>
      <c r="U59">
        <v>1</v>
      </c>
      <c r="V59" t="s">
        <v>169</v>
      </c>
      <c r="W59" t="s">
        <v>169</v>
      </c>
      <c r="X59">
        <v>1115</v>
      </c>
      <c r="Y59">
        <v>868</v>
      </c>
      <c r="Z59">
        <v>97</v>
      </c>
      <c r="AA59">
        <v>83</v>
      </c>
      <c r="AB59">
        <v>12</v>
      </c>
      <c r="AC59">
        <v>2</v>
      </c>
      <c r="AD59">
        <v>350</v>
      </c>
      <c r="AE59">
        <v>0</v>
      </c>
      <c r="AF59">
        <v>2591</v>
      </c>
      <c r="AG59">
        <v>0</v>
      </c>
      <c r="AH59">
        <v>2021</v>
      </c>
      <c r="AI59">
        <v>8662</v>
      </c>
      <c r="AJ59">
        <v>15</v>
      </c>
      <c r="AK59">
        <v>416</v>
      </c>
      <c r="AL59">
        <v>10737</v>
      </c>
      <c r="AM59">
        <v>1489</v>
      </c>
      <c r="AN59">
        <v>179313</v>
      </c>
      <c r="AO59">
        <v>57873</v>
      </c>
      <c r="AQ59">
        <v>7601</v>
      </c>
      <c r="AS59">
        <v>121440</v>
      </c>
      <c r="AT59">
        <v>127545</v>
      </c>
      <c r="AU59">
        <v>149</v>
      </c>
      <c r="AX59">
        <v>2300</v>
      </c>
      <c r="AZ59">
        <v>20696</v>
      </c>
      <c r="BA59">
        <v>200009</v>
      </c>
      <c r="BC59">
        <v>64659</v>
      </c>
      <c r="BD59">
        <v>5</v>
      </c>
      <c r="BE59">
        <v>974</v>
      </c>
      <c r="BF59">
        <v>147907</v>
      </c>
      <c r="BG59">
        <v>25</v>
      </c>
      <c r="BI59">
        <v>91173</v>
      </c>
      <c r="BJ59">
        <v>56734</v>
      </c>
      <c r="BK59">
        <v>48995</v>
      </c>
      <c r="BL59">
        <v>7739</v>
      </c>
      <c r="BM59">
        <v>46</v>
      </c>
      <c r="BN59">
        <v>26</v>
      </c>
      <c r="BO59" t="s">
        <v>454</v>
      </c>
      <c r="BP59">
        <v>579</v>
      </c>
      <c r="BQ59">
        <v>541</v>
      </c>
      <c r="BR59">
        <v>1120</v>
      </c>
      <c r="BS59">
        <v>94101</v>
      </c>
      <c r="BT59">
        <v>44911</v>
      </c>
      <c r="BV59">
        <v>49190</v>
      </c>
      <c r="BW59">
        <v>37348</v>
      </c>
      <c r="BX59">
        <v>7517</v>
      </c>
      <c r="BY59">
        <v>46</v>
      </c>
      <c r="BZ59">
        <v>885</v>
      </c>
      <c r="CA59" t="s">
        <v>454</v>
      </c>
      <c r="CB59" t="s">
        <v>454</v>
      </c>
      <c r="CC59">
        <v>1896</v>
      </c>
      <c r="CD59">
        <v>2781</v>
      </c>
      <c r="CE59">
        <v>2965</v>
      </c>
      <c r="CF59">
        <v>0.93794270000000002</v>
      </c>
      <c r="CG59">
        <v>2781</v>
      </c>
      <c r="CH59">
        <v>2600</v>
      </c>
      <c r="CI59" t="s">
        <v>454</v>
      </c>
      <c r="CJ59" t="s">
        <v>454</v>
      </c>
      <c r="CK59">
        <v>4325</v>
      </c>
      <c r="CL59">
        <v>6925</v>
      </c>
      <c r="CM59">
        <v>8045</v>
      </c>
      <c r="CN59">
        <v>0.86078310000000002</v>
      </c>
      <c r="CO59">
        <v>31100</v>
      </c>
      <c r="CP59">
        <v>62</v>
      </c>
      <c r="CQ59">
        <v>391</v>
      </c>
      <c r="CR59">
        <v>13530</v>
      </c>
      <c r="CS59" t="s">
        <v>203</v>
      </c>
      <c r="CV59" t="s">
        <v>454</v>
      </c>
      <c r="CW59" t="s">
        <v>454</v>
      </c>
      <c r="CX59" t="s">
        <v>454</v>
      </c>
      <c r="CY59" t="s">
        <v>454</v>
      </c>
      <c r="CZ59" t="s">
        <v>454</v>
      </c>
      <c r="DA59" t="s">
        <v>454</v>
      </c>
      <c r="DB59" t="s">
        <v>454</v>
      </c>
      <c r="DC59">
        <v>500</v>
      </c>
      <c r="DD59">
        <v>0</v>
      </c>
      <c r="DE59">
        <v>0</v>
      </c>
      <c r="DF59">
        <v>0</v>
      </c>
      <c r="DG59">
        <v>4578</v>
      </c>
      <c r="DH59">
        <v>2.5153799999999999</v>
      </c>
      <c r="DI59">
        <v>1870</v>
      </c>
      <c r="DJ59">
        <v>1.0274700000000001</v>
      </c>
      <c r="DK59">
        <v>2636</v>
      </c>
      <c r="DL59">
        <v>1.44835</v>
      </c>
      <c r="DM59">
        <v>17170</v>
      </c>
      <c r="DN59">
        <v>9.4340700000000002</v>
      </c>
      <c r="DO59">
        <v>26254</v>
      </c>
      <c r="DP59">
        <v>14.425269999999999</v>
      </c>
      <c r="DQ59" t="s">
        <v>454</v>
      </c>
      <c r="DR59">
        <v>0</v>
      </c>
      <c r="DS59">
        <v>12</v>
      </c>
      <c r="DT59">
        <v>16</v>
      </c>
      <c r="DU59">
        <v>28</v>
      </c>
      <c r="DV59">
        <v>3</v>
      </c>
      <c r="DW59">
        <v>2</v>
      </c>
      <c r="DX59">
        <v>0</v>
      </c>
      <c r="DY59" t="s">
        <v>169</v>
      </c>
      <c r="DZ59">
        <v>132685</v>
      </c>
      <c r="EA59">
        <v>266644</v>
      </c>
      <c r="EB59">
        <v>399329</v>
      </c>
      <c r="EC59">
        <v>8645</v>
      </c>
      <c r="ED59">
        <v>65533</v>
      </c>
      <c r="EE59">
        <v>1947585</v>
      </c>
      <c r="EF59" t="s">
        <v>462</v>
      </c>
      <c r="EG59">
        <v>1947585</v>
      </c>
      <c r="EH59">
        <v>54220</v>
      </c>
      <c r="EI59">
        <v>0</v>
      </c>
      <c r="EJ59">
        <v>54220</v>
      </c>
      <c r="EK59">
        <v>2001805</v>
      </c>
      <c r="EL59">
        <v>67128.28</v>
      </c>
      <c r="EM59">
        <v>1915.2</v>
      </c>
      <c r="EN59">
        <v>17100</v>
      </c>
      <c r="EO59">
        <v>11000</v>
      </c>
      <c r="EP59">
        <v>16822.8</v>
      </c>
      <c r="EQ59">
        <v>113966.28</v>
      </c>
      <c r="EY59">
        <v>97176</v>
      </c>
      <c r="EZ59">
        <v>2212947.2799999998</v>
      </c>
      <c r="FA59" t="s">
        <v>462</v>
      </c>
      <c r="FB59">
        <v>1507566</v>
      </c>
      <c r="FD59">
        <v>114357</v>
      </c>
      <c r="FE59">
        <v>58643</v>
      </c>
      <c r="FF59">
        <v>173000</v>
      </c>
      <c r="FG59">
        <v>32128</v>
      </c>
      <c r="FH59">
        <v>134681</v>
      </c>
      <c r="FI59">
        <v>79105</v>
      </c>
      <c r="FJ59">
        <v>251252</v>
      </c>
      <c r="FK59">
        <v>2177732</v>
      </c>
      <c r="FL59">
        <v>0</v>
      </c>
      <c r="FM59">
        <v>115509</v>
      </c>
      <c r="FN59">
        <v>36720</v>
      </c>
      <c r="FO59">
        <v>9392</v>
      </c>
      <c r="FP59">
        <v>7384</v>
      </c>
      <c r="FQ59">
        <v>4433</v>
      </c>
      <c r="FR59">
        <v>714</v>
      </c>
    </row>
    <row r="60" spans="1:187" x14ac:dyDescent="0.3">
      <c r="A60">
        <v>2024</v>
      </c>
      <c r="B60" t="s">
        <v>282</v>
      </c>
      <c r="C60" t="s">
        <v>282</v>
      </c>
      <c r="D60" t="s">
        <v>283</v>
      </c>
      <c r="E60" t="s">
        <v>434</v>
      </c>
      <c r="F60" t="s">
        <v>444</v>
      </c>
      <c r="G60" t="s">
        <v>149</v>
      </c>
      <c r="H60">
        <v>528</v>
      </c>
      <c r="I60" t="s">
        <v>517</v>
      </c>
      <c r="J60">
        <v>517</v>
      </c>
      <c r="K60" t="s">
        <v>515</v>
      </c>
      <c r="L60" t="s">
        <v>150</v>
      </c>
      <c r="M60">
        <v>2</v>
      </c>
      <c r="N60" t="s">
        <v>456</v>
      </c>
      <c r="O60">
        <v>1</v>
      </c>
      <c r="P60">
        <v>1</v>
      </c>
      <c r="Q60">
        <v>0</v>
      </c>
      <c r="R60">
        <v>0</v>
      </c>
      <c r="S60">
        <v>0</v>
      </c>
      <c r="T60" t="s">
        <v>150</v>
      </c>
      <c r="U60">
        <v>1</v>
      </c>
      <c r="V60" t="s">
        <v>169</v>
      </c>
      <c r="W60" t="s">
        <v>169</v>
      </c>
      <c r="X60">
        <v>3200</v>
      </c>
      <c r="Y60">
        <v>31</v>
      </c>
      <c r="Z60">
        <v>36</v>
      </c>
      <c r="AA60">
        <v>3000</v>
      </c>
      <c r="AB60">
        <v>5</v>
      </c>
      <c r="AC60">
        <v>2</v>
      </c>
      <c r="AD60">
        <v>257</v>
      </c>
      <c r="AE60">
        <v>0</v>
      </c>
      <c r="AF60">
        <v>1028</v>
      </c>
      <c r="AG60">
        <v>0</v>
      </c>
      <c r="AH60">
        <v>59</v>
      </c>
      <c r="AI60">
        <v>147</v>
      </c>
      <c r="AJ60">
        <v>3</v>
      </c>
      <c r="AK60">
        <v>11</v>
      </c>
      <c r="AL60">
        <v>159</v>
      </c>
      <c r="AM60">
        <v>40</v>
      </c>
      <c r="AN60">
        <v>1230</v>
      </c>
      <c r="AO60">
        <v>292</v>
      </c>
      <c r="AQ60">
        <v>0</v>
      </c>
      <c r="AS60">
        <v>938</v>
      </c>
      <c r="AT60">
        <v>871</v>
      </c>
      <c r="AU60">
        <v>1</v>
      </c>
      <c r="AX60">
        <v>66</v>
      </c>
      <c r="AZ60">
        <v>230</v>
      </c>
      <c r="BA60">
        <v>1460</v>
      </c>
      <c r="BC60">
        <v>388</v>
      </c>
      <c r="BD60">
        <v>0</v>
      </c>
      <c r="BE60">
        <v>32</v>
      </c>
      <c r="BF60">
        <v>101252</v>
      </c>
      <c r="BG60">
        <v>12</v>
      </c>
      <c r="BI60">
        <v>91173</v>
      </c>
      <c r="BJ60">
        <v>10079</v>
      </c>
      <c r="BK60">
        <v>9392</v>
      </c>
      <c r="BL60">
        <v>687</v>
      </c>
      <c r="BM60">
        <v>0</v>
      </c>
      <c r="BN60">
        <v>0</v>
      </c>
      <c r="BO60">
        <v>15</v>
      </c>
      <c r="BP60">
        <v>0</v>
      </c>
      <c r="BQ60">
        <v>0</v>
      </c>
      <c r="BR60">
        <v>0</v>
      </c>
      <c r="BS60">
        <v>59048</v>
      </c>
      <c r="BT60">
        <v>9858</v>
      </c>
      <c r="BV60">
        <v>49190</v>
      </c>
      <c r="BW60">
        <v>9176</v>
      </c>
      <c r="BX60">
        <v>682</v>
      </c>
      <c r="BY60" t="s">
        <v>454</v>
      </c>
      <c r="BZ60">
        <v>46</v>
      </c>
      <c r="CA60" t="s">
        <v>454</v>
      </c>
      <c r="CB60" t="s">
        <v>454</v>
      </c>
      <c r="CC60">
        <v>238</v>
      </c>
      <c r="CD60">
        <v>284</v>
      </c>
      <c r="CE60">
        <v>342</v>
      </c>
      <c r="CF60">
        <v>0.83040939999999996</v>
      </c>
      <c r="CG60">
        <v>284</v>
      </c>
      <c r="CH60">
        <v>21</v>
      </c>
      <c r="CI60" t="s">
        <v>454</v>
      </c>
      <c r="CJ60" t="s">
        <v>454</v>
      </c>
      <c r="CK60">
        <v>147</v>
      </c>
      <c r="CL60">
        <v>168</v>
      </c>
      <c r="CM60">
        <v>179</v>
      </c>
      <c r="CN60">
        <v>0.93854749999999998</v>
      </c>
      <c r="CO60">
        <v>312</v>
      </c>
      <c r="CP60">
        <v>65</v>
      </c>
      <c r="CQ60">
        <v>65</v>
      </c>
      <c r="CR60">
        <v>825</v>
      </c>
      <c r="CS60" t="s">
        <v>463</v>
      </c>
      <c r="CV60" t="s">
        <v>454</v>
      </c>
      <c r="CW60" t="s">
        <v>454</v>
      </c>
      <c r="CX60" t="s">
        <v>454</v>
      </c>
      <c r="CY60" t="s">
        <v>454</v>
      </c>
      <c r="CZ60" t="s">
        <v>454</v>
      </c>
      <c r="DA60" t="s">
        <v>454</v>
      </c>
      <c r="DB60" t="s">
        <v>454</v>
      </c>
      <c r="DC60">
        <v>13</v>
      </c>
      <c r="DD60" t="s">
        <v>454</v>
      </c>
      <c r="DE60" t="s">
        <v>454</v>
      </c>
      <c r="DF60" t="s">
        <v>454</v>
      </c>
      <c r="DG60" t="s">
        <v>454</v>
      </c>
      <c r="DH60">
        <v>0</v>
      </c>
      <c r="DI60">
        <v>1587.5</v>
      </c>
      <c r="DJ60">
        <v>0.87224999999999997</v>
      </c>
      <c r="DK60" t="s">
        <v>454</v>
      </c>
      <c r="DL60">
        <v>0</v>
      </c>
      <c r="DM60">
        <v>1230</v>
      </c>
      <c r="DN60">
        <v>0.67581999999999998</v>
      </c>
      <c r="DO60">
        <v>2817.5</v>
      </c>
      <c r="DP60">
        <v>1.5480799999999999</v>
      </c>
      <c r="DQ60" t="s">
        <v>454</v>
      </c>
      <c r="DR60">
        <v>0</v>
      </c>
      <c r="DS60">
        <v>1</v>
      </c>
      <c r="DT60">
        <v>3</v>
      </c>
      <c r="DU60">
        <v>4</v>
      </c>
      <c r="DV60">
        <v>0</v>
      </c>
      <c r="DW60" t="s">
        <v>463</v>
      </c>
      <c r="DX60">
        <v>4</v>
      </c>
      <c r="DY60" t="s">
        <v>169</v>
      </c>
      <c r="DZ60">
        <v>3417</v>
      </c>
      <c r="EA60">
        <v>1016</v>
      </c>
      <c r="EB60">
        <v>4433</v>
      </c>
      <c r="EC60">
        <v>75</v>
      </c>
      <c r="ED60" t="s">
        <v>203</v>
      </c>
      <c r="EE60">
        <v>88860</v>
      </c>
      <c r="EF60">
        <v>0</v>
      </c>
      <c r="EG60">
        <v>88860</v>
      </c>
      <c r="EH60">
        <v>0</v>
      </c>
      <c r="EI60">
        <v>0</v>
      </c>
      <c r="EJ60">
        <v>0</v>
      </c>
      <c r="EK60">
        <v>88860</v>
      </c>
      <c r="EL60">
        <v>4330</v>
      </c>
      <c r="EM60">
        <v>0</v>
      </c>
      <c r="EN60">
        <v>4000</v>
      </c>
      <c r="EO60">
        <v>6350</v>
      </c>
      <c r="EP60">
        <v>5453.66</v>
      </c>
      <c r="EQ60">
        <v>20133.66</v>
      </c>
      <c r="EY60">
        <v>26521</v>
      </c>
      <c r="EZ60">
        <v>135514.66</v>
      </c>
      <c r="FA60">
        <v>109590</v>
      </c>
      <c r="FB60">
        <v>75176</v>
      </c>
      <c r="FD60">
        <v>2200</v>
      </c>
      <c r="FE60">
        <v>591</v>
      </c>
      <c r="FF60">
        <v>2791</v>
      </c>
      <c r="FG60">
        <v>3584</v>
      </c>
      <c r="FH60">
        <v>13287</v>
      </c>
      <c r="FI60" t="s">
        <v>454</v>
      </c>
      <c r="FJ60">
        <v>24891</v>
      </c>
      <c r="FK60">
        <v>119729</v>
      </c>
      <c r="FL60">
        <v>0</v>
      </c>
      <c r="FM60">
        <v>312</v>
      </c>
      <c r="FN60" t="s">
        <v>454</v>
      </c>
      <c r="FO60" t="s">
        <v>454</v>
      </c>
      <c r="FP60" t="s">
        <v>454</v>
      </c>
      <c r="FQ60" t="s">
        <v>454</v>
      </c>
      <c r="FR60">
        <v>591</v>
      </c>
    </row>
    <row r="61" spans="1:187" x14ac:dyDescent="0.3">
      <c r="A61">
        <v>2024</v>
      </c>
      <c r="B61" t="s">
        <v>284</v>
      </c>
      <c r="C61" t="s">
        <v>284</v>
      </c>
      <c r="D61" t="s">
        <v>285</v>
      </c>
      <c r="E61" t="s">
        <v>435</v>
      </c>
      <c r="F61" t="s">
        <v>440</v>
      </c>
      <c r="G61" t="s">
        <v>162</v>
      </c>
      <c r="H61">
        <v>700544</v>
      </c>
      <c r="I61" t="s">
        <v>517</v>
      </c>
      <c r="J61">
        <v>568393</v>
      </c>
      <c r="K61" t="s">
        <v>515</v>
      </c>
      <c r="L61" t="s">
        <v>150</v>
      </c>
      <c r="M61">
        <v>5</v>
      </c>
      <c r="N61" t="s">
        <v>456</v>
      </c>
      <c r="O61">
        <v>10</v>
      </c>
      <c r="P61">
        <v>10</v>
      </c>
      <c r="Q61">
        <v>1</v>
      </c>
      <c r="R61">
        <v>0</v>
      </c>
      <c r="S61">
        <v>0</v>
      </c>
      <c r="T61" t="s">
        <v>150</v>
      </c>
      <c r="U61">
        <v>11</v>
      </c>
      <c r="V61" t="s">
        <v>150</v>
      </c>
      <c r="W61" t="s">
        <v>150</v>
      </c>
      <c r="X61">
        <v>19360</v>
      </c>
      <c r="Y61">
        <v>0</v>
      </c>
      <c r="Z61">
        <v>1402</v>
      </c>
      <c r="AA61">
        <v>761</v>
      </c>
      <c r="AB61">
        <v>320</v>
      </c>
      <c r="AC61">
        <v>31</v>
      </c>
      <c r="AD61">
        <v>3397</v>
      </c>
      <c r="AE61">
        <v>0</v>
      </c>
      <c r="AF61">
        <v>31213</v>
      </c>
      <c r="AG61">
        <v>0</v>
      </c>
      <c r="AH61">
        <v>33301</v>
      </c>
      <c r="AI61">
        <v>176023</v>
      </c>
      <c r="AJ61">
        <v>151</v>
      </c>
      <c r="AK61">
        <v>19322</v>
      </c>
      <c r="AL61">
        <v>190312</v>
      </c>
      <c r="AM61">
        <v>47121</v>
      </c>
      <c r="AN61">
        <v>5513097</v>
      </c>
      <c r="AO61">
        <v>1951706</v>
      </c>
      <c r="AQ61">
        <v>453549</v>
      </c>
      <c r="AS61">
        <v>3561391</v>
      </c>
      <c r="AT61">
        <v>3219112</v>
      </c>
      <c r="AU61">
        <v>2337</v>
      </c>
      <c r="AX61">
        <v>315497</v>
      </c>
      <c r="AZ61">
        <v>520156</v>
      </c>
      <c r="BA61">
        <v>6033253</v>
      </c>
      <c r="BC61">
        <v>2483217</v>
      </c>
      <c r="BD61">
        <v>2029</v>
      </c>
      <c r="BE61">
        <v>367</v>
      </c>
      <c r="BF61">
        <v>4342718</v>
      </c>
      <c r="BG61">
        <v>64</v>
      </c>
      <c r="BI61">
        <v>3573326</v>
      </c>
      <c r="BJ61">
        <v>769392</v>
      </c>
      <c r="BK61">
        <v>667884</v>
      </c>
      <c r="BL61">
        <v>101508</v>
      </c>
      <c r="BM61">
        <v>1253</v>
      </c>
      <c r="BN61">
        <v>6206</v>
      </c>
      <c r="BO61">
        <v>55304</v>
      </c>
      <c r="BP61">
        <v>50708</v>
      </c>
      <c r="BQ61">
        <v>1088</v>
      </c>
      <c r="BR61">
        <v>51796</v>
      </c>
      <c r="BS61">
        <v>932554</v>
      </c>
      <c r="BT61">
        <v>277005</v>
      </c>
      <c r="BV61">
        <v>655549</v>
      </c>
      <c r="BW61">
        <v>232312</v>
      </c>
      <c r="BX61">
        <v>44155</v>
      </c>
      <c r="BY61">
        <v>538</v>
      </c>
      <c r="BZ61">
        <v>5895</v>
      </c>
      <c r="CA61">
        <v>146</v>
      </c>
      <c r="CB61" t="s">
        <v>454</v>
      </c>
      <c r="CC61" t="s">
        <v>454</v>
      </c>
      <c r="CD61">
        <v>6041</v>
      </c>
      <c r="CE61">
        <v>7290</v>
      </c>
      <c r="CF61">
        <v>0.8286694</v>
      </c>
      <c r="CG61">
        <v>6041</v>
      </c>
      <c r="CH61">
        <v>4086</v>
      </c>
      <c r="CI61">
        <v>157</v>
      </c>
      <c r="CJ61" t="s">
        <v>454</v>
      </c>
      <c r="CK61" t="s">
        <v>454</v>
      </c>
      <c r="CL61">
        <v>4243</v>
      </c>
      <c r="CM61">
        <v>5675</v>
      </c>
      <c r="CN61">
        <v>0.74766520000000003</v>
      </c>
      <c r="CO61">
        <v>194532</v>
      </c>
      <c r="CP61">
        <v>5174</v>
      </c>
      <c r="CQ61">
        <v>6082</v>
      </c>
      <c r="CR61">
        <v>160069</v>
      </c>
      <c r="CS61">
        <v>7461</v>
      </c>
      <c r="CV61">
        <v>4995</v>
      </c>
      <c r="CW61">
        <v>155079</v>
      </c>
      <c r="CX61">
        <v>151</v>
      </c>
      <c r="CY61">
        <v>1969</v>
      </c>
      <c r="CZ61">
        <v>7461</v>
      </c>
      <c r="DA61">
        <v>3064</v>
      </c>
      <c r="DB61">
        <v>122737</v>
      </c>
      <c r="DC61">
        <v>17727</v>
      </c>
      <c r="DD61">
        <v>679</v>
      </c>
      <c r="DE61">
        <v>13468</v>
      </c>
      <c r="DF61">
        <v>954</v>
      </c>
      <c r="DG61">
        <v>111475</v>
      </c>
      <c r="DH61">
        <v>61.25</v>
      </c>
      <c r="DI61">
        <v>76203</v>
      </c>
      <c r="DJ61">
        <v>41.869779999999999</v>
      </c>
      <c r="DK61">
        <v>2057</v>
      </c>
      <c r="DL61">
        <v>1.13022</v>
      </c>
      <c r="DM61">
        <v>176067</v>
      </c>
      <c r="DN61">
        <v>96.740110000000001</v>
      </c>
      <c r="DO61">
        <v>365802</v>
      </c>
      <c r="DP61">
        <v>200.99010999999999</v>
      </c>
      <c r="DQ61">
        <v>5471</v>
      </c>
      <c r="DR61">
        <v>3.00604</v>
      </c>
      <c r="DS61">
        <v>133</v>
      </c>
      <c r="DT61">
        <v>157</v>
      </c>
      <c r="DU61">
        <v>290</v>
      </c>
      <c r="DV61">
        <v>77</v>
      </c>
      <c r="DW61">
        <v>55</v>
      </c>
      <c r="DX61">
        <v>618</v>
      </c>
      <c r="DY61" t="s">
        <v>150</v>
      </c>
      <c r="DZ61">
        <v>2337855</v>
      </c>
      <c r="EA61">
        <v>2615906</v>
      </c>
      <c r="EB61">
        <v>4953761</v>
      </c>
      <c r="EC61">
        <v>216366</v>
      </c>
      <c r="ED61">
        <v>304406</v>
      </c>
      <c r="EE61">
        <v>23993576</v>
      </c>
      <c r="EF61">
        <v>1725045</v>
      </c>
      <c r="EG61">
        <v>25718621</v>
      </c>
      <c r="EH61" t="s">
        <v>454</v>
      </c>
      <c r="EI61" t="s">
        <v>454</v>
      </c>
      <c r="EJ61" t="s">
        <v>454</v>
      </c>
      <c r="EK61">
        <v>25718621</v>
      </c>
      <c r="EL61">
        <v>1011739.54</v>
      </c>
      <c r="EM61">
        <v>13594.56</v>
      </c>
      <c r="EN61">
        <v>28700</v>
      </c>
      <c r="EO61">
        <v>20186</v>
      </c>
      <c r="EP61">
        <v>50565.71</v>
      </c>
      <c r="EQ61">
        <v>1124785.81</v>
      </c>
      <c r="EY61">
        <v>1114937</v>
      </c>
      <c r="EZ61">
        <v>27958343.809999999</v>
      </c>
      <c r="FA61" t="s">
        <v>454</v>
      </c>
      <c r="FB61">
        <v>19681120</v>
      </c>
      <c r="FD61">
        <v>1878826</v>
      </c>
      <c r="FE61">
        <v>1768410.92</v>
      </c>
      <c r="FF61">
        <v>3647236.92</v>
      </c>
      <c r="FG61">
        <v>318696</v>
      </c>
      <c r="FH61">
        <v>2228070</v>
      </c>
      <c r="FI61">
        <v>134293</v>
      </c>
      <c r="FJ61">
        <v>1100017</v>
      </c>
      <c r="FK61">
        <v>27109432.920000002</v>
      </c>
      <c r="FL61">
        <v>1853844</v>
      </c>
      <c r="FM61">
        <v>1855870</v>
      </c>
      <c r="FN61">
        <v>1438328.57</v>
      </c>
      <c r="FO61">
        <v>182744.87</v>
      </c>
      <c r="FP61">
        <v>82125.289999999994</v>
      </c>
      <c r="FQ61">
        <v>61757.11</v>
      </c>
      <c r="FR61">
        <v>3455.08</v>
      </c>
    </row>
    <row r="62" spans="1:187" x14ac:dyDescent="0.3">
      <c r="A62">
        <v>2024</v>
      </c>
      <c r="B62" t="s">
        <v>286</v>
      </c>
      <c r="C62" t="s">
        <v>286</v>
      </c>
      <c r="D62" t="s">
        <v>287</v>
      </c>
      <c r="E62" t="s">
        <v>435</v>
      </c>
      <c r="F62" t="s">
        <v>442</v>
      </c>
      <c r="G62" t="s">
        <v>149</v>
      </c>
      <c r="H62">
        <v>1431</v>
      </c>
      <c r="I62" t="s">
        <v>517</v>
      </c>
      <c r="J62">
        <v>1317</v>
      </c>
      <c r="K62" t="s">
        <v>515</v>
      </c>
      <c r="L62" t="s">
        <v>150</v>
      </c>
      <c r="M62">
        <v>3</v>
      </c>
      <c r="N62" t="s">
        <v>456</v>
      </c>
      <c r="O62">
        <v>1</v>
      </c>
      <c r="P62">
        <v>1</v>
      </c>
      <c r="Q62">
        <v>0</v>
      </c>
      <c r="R62">
        <v>0</v>
      </c>
      <c r="S62">
        <v>0</v>
      </c>
      <c r="T62" t="s">
        <v>169</v>
      </c>
      <c r="U62">
        <v>1</v>
      </c>
      <c r="V62" t="s">
        <v>169</v>
      </c>
      <c r="W62" t="s">
        <v>169</v>
      </c>
      <c r="X62">
        <v>1664</v>
      </c>
      <c r="Y62">
        <v>832</v>
      </c>
      <c r="Z62">
        <v>10</v>
      </c>
      <c r="AA62">
        <v>10</v>
      </c>
      <c r="AB62">
        <v>3</v>
      </c>
      <c r="AC62">
        <v>1</v>
      </c>
      <c r="AD62">
        <v>252</v>
      </c>
      <c r="AE62">
        <v>0</v>
      </c>
      <c r="AF62">
        <v>1444</v>
      </c>
      <c r="AG62">
        <v>0</v>
      </c>
      <c r="AH62">
        <v>38</v>
      </c>
      <c r="AI62">
        <v>135</v>
      </c>
      <c r="AJ62">
        <v>0</v>
      </c>
      <c r="AK62">
        <v>23</v>
      </c>
      <c r="AL62">
        <v>180</v>
      </c>
      <c r="AM62">
        <v>22</v>
      </c>
      <c r="AN62">
        <v>4375</v>
      </c>
      <c r="AO62">
        <v>1189</v>
      </c>
      <c r="AQ62">
        <v>10</v>
      </c>
      <c r="AS62">
        <v>3186</v>
      </c>
      <c r="AT62">
        <v>1790</v>
      </c>
      <c r="AU62">
        <v>0</v>
      </c>
      <c r="AX62">
        <v>103</v>
      </c>
      <c r="AZ62">
        <v>43</v>
      </c>
      <c r="BA62">
        <v>4418</v>
      </c>
      <c r="BC62">
        <v>1293</v>
      </c>
      <c r="BD62">
        <v>0</v>
      </c>
      <c r="BE62">
        <v>34</v>
      </c>
      <c r="BF62">
        <v>100537</v>
      </c>
      <c r="BG62">
        <v>15</v>
      </c>
      <c r="BI62">
        <v>91173</v>
      </c>
      <c r="BJ62">
        <v>9364</v>
      </c>
      <c r="BK62">
        <v>8808</v>
      </c>
      <c r="BL62">
        <v>556</v>
      </c>
      <c r="BM62">
        <v>2</v>
      </c>
      <c r="BN62">
        <v>0</v>
      </c>
      <c r="BO62">
        <v>3</v>
      </c>
      <c r="BP62">
        <v>60</v>
      </c>
      <c r="BQ62">
        <v>1</v>
      </c>
      <c r="BR62">
        <v>61</v>
      </c>
      <c r="BS62">
        <v>58547</v>
      </c>
      <c r="BT62">
        <v>9357</v>
      </c>
      <c r="BV62">
        <v>49190</v>
      </c>
      <c r="BW62">
        <v>8815</v>
      </c>
      <c r="BX62">
        <v>540</v>
      </c>
      <c r="BY62">
        <v>2</v>
      </c>
      <c r="BZ62">
        <v>592</v>
      </c>
      <c r="CA62" t="s">
        <v>454</v>
      </c>
      <c r="CB62" t="s">
        <v>454</v>
      </c>
      <c r="CC62">
        <v>639</v>
      </c>
      <c r="CD62">
        <v>1231</v>
      </c>
      <c r="CE62">
        <v>1316</v>
      </c>
      <c r="CF62">
        <v>0.93541030000000003</v>
      </c>
      <c r="CG62">
        <v>1231</v>
      </c>
      <c r="CH62">
        <v>0</v>
      </c>
      <c r="CI62" t="s">
        <v>454</v>
      </c>
      <c r="CJ62" t="s">
        <v>454</v>
      </c>
      <c r="CK62">
        <v>85</v>
      </c>
      <c r="CL62">
        <v>85</v>
      </c>
      <c r="CM62">
        <v>85</v>
      </c>
      <c r="CN62">
        <v>1</v>
      </c>
      <c r="CO62">
        <v>884</v>
      </c>
      <c r="CP62">
        <v>24</v>
      </c>
      <c r="CQ62">
        <v>85</v>
      </c>
      <c r="CR62">
        <v>744</v>
      </c>
      <c r="CS62">
        <v>0</v>
      </c>
      <c r="CV62">
        <v>46</v>
      </c>
      <c r="CW62">
        <v>251</v>
      </c>
      <c r="CX62">
        <v>0</v>
      </c>
      <c r="CY62">
        <v>0</v>
      </c>
      <c r="CZ62">
        <v>0</v>
      </c>
      <c r="DA62">
        <v>34</v>
      </c>
      <c r="DB62">
        <v>158</v>
      </c>
      <c r="DC62">
        <v>28</v>
      </c>
      <c r="DD62">
        <v>0</v>
      </c>
      <c r="DE62">
        <v>0</v>
      </c>
      <c r="DF62">
        <v>0</v>
      </c>
      <c r="DG62">
        <v>0</v>
      </c>
      <c r="DH62">
        <v>0</v>
      </c>
      <c r="DI62">
        <v>0</v>
      </c>
      <c r="DJ62">
        <v>0</v>
      </c>
      <c r="DK62">
        <v>1390</v>
      </c>
      <c r="DL62">
        <v>0.76373999999999997</v>
      </c>
      <c r="DM62">
        <v>1468</v>
      </c>
      <c r="DN62">
        <v>0.80659000000000003</v>
      </c>
      <c r="DO62">
        <v>2858</v>
      </c>
      <c r="DP62">
        <v>1.57033</v>
      </c>
      <c r="DQ62">
        <v>36</v>
      </c>
      <c r="DR62">
        <v>1.9779999999999999E-2</v>
      </c>
      <c r="DS62">
        <v>1</v>
      </c>
      <c r="DT62">
        <v>4</v>
      </c>
      <c r="DU62">
        <v>5</v>
      </c>
      <c r="DV62" t="s">
        <v>463</v>
      </c>
      <c r="DW62" t="s">
        <v>463</v>
      </c>
      <c r="DX62">
        <v>6</v>
      </c>
      <c r="DY62" t="s">
        <v>150</v>
      </c>
      <c r="DZ62">
        <v>2035</v>
      </c>
      <c r="EA62">
        <v>1660</v>
      </c>
      <c r="EB62">
        <v>3695</v>
      </c>
      <c r="EC62">
        <v>143</v>
      </c>
      <c r="ED62">
        <v>5</v>
      </c>
      <c r="EE62">
        <v>100692</v>
      </c>
      <c r="EF62" t="s">
        <v>454</v>
      </c>
      <c r="EG62">
        <v>100692</v>
      </c>
      <c r="EH62">
        <v>0</v>
      </c>
      <c r="EI62">
        <v>0</v>
      </c>
      <c r="EJ62">
        <v>0</v>
      </c>
      <c r="EK62">
        <v>100692</v>
      </c>
      <c r="EL62">
        <v>4700</v>
      </c>
      <c r="EM62">
        <v>3115.84</v>
      </c>
      <c r="EN62">
        <v>1800</v>
      </c>
      <c r="EO62">
        <v>6350</v>
      </c>
      <c r="EP62">
        <v>6877.43</v>
      </c>
      <c r="EQ62">
        <v>22843.27</v>
      </c>
      <c r="EY62">
        <v>46542</v>
      </c>
      <c r="EZ62">
        <v>170077.27</v>
      </c>
      <c r="FA62" t="s">
        <v>462</v>
      </c>
      <c r="FB62">
        <v>106393</v>
      </c>
      <c r="FD62">
        <v>1437</v>
      </c>
      <c r="FE62">
        <v>3581.89</v>
      </c>
      <c r="FF62">
        <v>5018.8900000000003</v>
      </c>
      <c r="FG62">
        <v>0</v>
      </c>
      <c r="FH62">
        <v>6172</v>
      </c>
      <c r="FI62">
        <v>7009</v>
      </c>
      <c r="FJ62">
        <v>32205</v>
      </c>
      <c r="FK62">
        <v>156797.89000000001</v>
      </c>
      <c r="FL62" t="s">
        <v>454</v>
      </c>
      <c r="FM62" t="s">
        <v>454</v>
      </c>
      <c r="FN62">
        <v>1422.9</v>
      </c>
      <c r="FO62">
        <v>1156.58</v>
      </c>
      <c r="FP62">
        <v>411.9</v>
      </c>
      <c r="FQ62" t="s">
        <v>454</v>
      </c>
      <c r="FR62">
        <v>590.51</v>
      </c>
    </row>
    <row r="63" spans="1:187" x14ac:dyDescent="0.3">
      <c r="A63">
        <v>2024</v>
      </c>
      <c r="B63" t="s">
        <v>288</v>
      </c>
      <c r="C63" t="s">
        <v>288</v>
      </c>
      <c r="D63" t="s">
        <v>289</v>
      </c>
      <c r="E63" t="s">
        <v>434</v>
      </c>
      <c r="F63" t="s">
        <v>444</v>
      </c>
      <c r="G63" t="s">
        <v>149</v>
      </c>
      <c r="H63">
        <v>22655</v>
      </c>
      <c r="I63" t="s">
        <v>517</v>
      </c>
      <c r="J63">
        <v>20692</v>
      </c>
      <c r="K63" t="s">
        <v>515</v>
      </c>
      <c r="L63" t="s">
        <v>150</v>
      </c>
      <c r="M63">
        <v>2</v>
      </c>
      <c r="N63" t="s">
        <v>456</v>
      </c>
      <c r="O63">
        <v>1</v>
      </c>
      <c r="P63">
        <v>1</v>
      </c>
      <c r="Q63">
        <v>0</v>
      </c>
      <c r="R63">
        <v>0</v>
      </c>
      <c r="S63">
        <v>0</v>
      </c>
      <c r="T63" t="s">
        <v>150</v>
      </c>
      <c r="U63">
        <v>1</v>
      </c>
      <c r="V63" t="s">
        <v>150</v>
      </c>
      <c r="W63" t="s">
        <v>169</v>
      </c>
      <c r="X63">
        <v>13842</v>
      </c>
      <c r="Y63" t="s">
        <v>454</v>
      </c>
      <c r="Z63">
        <v>86</v>
      </c>
      <c r="AA63">
        <v>12</v>
      </c>
      <c r="AB63">
        <v>8</v>
      </c>
      <c r="AC63">
        <v>1</v>
      </c>
      <c r="AD63">
        <v>341</v>
      </c>
      <c r="AE63">
        <v>0</v>
      </c>
      <c r="AF63">
        <v>2645</v>
      </c>
      <c r="AG63">
        <v>0</v>
      </c>
      <c r="AH63">
        <v>1000</v>
      </c>
      <c r="AI63">
        <v>4846</v>
      </c>
      <c r="AJ63">
        <v>39</v>
      </c>
      <c r="AK63">
        <v>384</v>
      </c>
      <c r="AL63">
        <v>4482</v>
      </c>
      <c r="AM63">
        <v>1172</v>
      </c>
      <c r="AN63">
        <v>126799</v>
      </c>
      <c r="AO63">
        <v>26231</v>
      </c>
      <c r="AQ63">
        <v>32</v>
      </c>
      <c r="AS63">
        <v>100568</v>
      </c>
      <c r="AT63">
        <v>96436</v>
      </c>
      <c r="AU63">
        <v>434</v>
      </c>
      <c r="AX63">
        <v>3475</v>
      </c>
      <c r="AZ63">
        <v>13656</v>
      </c>
      <c r="BA63">
        <v>140455</v>
      </c>
      <c r="BC63">
        <v>43824</v>
      </c>
      <c r="BD63">
        <v>3</v>
      </c>
      <c r="BE63">
        <v>2926</v>
      </c>
      <c r="BF63">
        <v>139293</v>
      </c>
      <c r="BG63">
        <v>11</v>
      </c>
      <c r="BI63">
        <v>91173</v>
      </c>
      <c r="BJ63">
        <v>48120</v>
      </c>
      <c r="BK63">
        <v>41367</v>
      </c>
      <c r="BL63">
        <v>6753</v>
      </c>
      <c r="BM63">
        <v>52</v>
      </c>
      <c r="BN63">
        <v>6</v>
      </c>
      <c r="BO63">
        <v>0</v>
      </c>
      <c r="BP63">
        <v>0</v>
      </c>
      <c r="BQ63">
        <v>0</v>
      </c>
      <c r="BR63">
        <v>0</v>
      </c>
      <c r="BS63">
        <v>99096</v>
      </c>
      <c r="BT63">
        <v>49906</v>
      </c>
      <c r="BV63">
        <v>49190</v>
      </c>
      <c r="BW63">
        <v>43108</v>
      </c>
      <c r="BX63">
        <v>6746</v>
      </c>
      <c r="BY63">
        <v>52</v>
      </c>
      <c r="BZ63">
        <v>149</v>
      </c>
      <c r="CA63" t="s">
        <v>454</v>
      </c>
      <c r="CB63" t="s">
        <v>454</v>
      </c>
      <c r="CC63">
        <v>2539</v>
      </c>
      <c r="CD63">
        <v>2688</v>
      </c>
      <c r="CE63">
        <v>3273</v>
      </c>
      <c r="CF63">
        <v>0.82126489999999996</v>
      </c>
      <c r="CG63">
        <v>2688</v>
      </c>
      <c r="CH63">
        <v>109</v>
      </c>
      <c r="CI63" t="s">
        <v>454</v>
      </c>
      <c r="CJ63" t="s">
        <v>454</v>
      </c>
      <c r="CK63">
        <v>2852</v>
      </c>
      <c r="CL63">
        <v>2961</v>
      </c>
      <c r="CM63">
        <v>2985</v>
      </c>
      <c r="CN63">
        <v>0.99195979999999995</v>
      </c>
      <c r="CO63">
        <v>13273</v>
      </c>
      <c r="CP63">
        <v>123</v>
      </c>
      <c r="CQ63">
        <v>781</v>
      </c>
      <c r="CR63">
        <v>6199</v>
      </c>
      <c r="CS63">
        <v>0</v>
      </c>
      <c r="CV63">
        <v>110</v>
      </c>
      <c r="CW63">
        <v>5673</v>
      </c>
      <c r="CX63" t="s">
        <v>454</v>
      </c>
      <c r="CY63" t="s">
        <v>454</v>
      </c>
      <c r="CZ63" t="s">
        <v>454</v>
      </c>
      <c r="DA63">
        <v>87</v>
      </c>
      <c r="DB63">
        <v>5177</v>
      </c>
      <c r="DC63">
        <v>229</v>
      </c>
      <c r="DD63">
        <v>0</v>
      </c>
      <c r="DE63">
        <v>64</v>
      </c>
      <c r="DF63">
        <v>5</v>
      </c>
      <c r="DG63">
        <v>1820</v>
      </c>
      <c r="DH63">
        <v>1</v>
      </c>
      <c r="DI63">
        <v>1453</v>
      </c>
      <c r="DJ63">
        <v>0.79835</v>
      </c>
      <c r="DK63">
        <v>0</v>
      </c>
      <c r="DL63">
        <v>0</v>
      </c>
      <c r="DM63">
        <v>12460</v>
      </c>
      <c r="DN63">
        <v>6.8461499999999997</v>
      </c>
      <c r="DO63">
        <v>15733</v>
      </c>
      <c r="DP63">
        <v>8.6445100000000004</v>
      </c>
      <c r="DQ63">
        <v>200</v>
      </c>
      <c r="DR63">
        <v>0.10989</v>
      </c>
      <c r="DS63">
        <v>3</v>
      </c>
      <c r="DT63">
        <v>12</v>
      </c>
      <c r="DU63">
        <v>15</v>
      </c>
      <c r="DV63">
        <v>1</v>
      </c>
      <c r="DW63">
        <v>1</v>
      </c>
      <c r="DX63">
        <v>2</v>
      </c>
      <c r="DY63" t="s">
        <v>169</v>
      </c>
      <c r="DZ63">
        <v>122449</v>
      </c>
      <c r="EA63">
        <v>21701</v>
      </c>
      <c r="EB63">
        <v>144150</v>
      </c>
      <c r="EC63">
        <v>4063</v>
      </c>
      <c r="ED63">
        <v>43949</v>
      </c>
      <c r="EE63">
        <v>806412</v>
      </c>
      <c r="EF63">
        <v>3110</v>
      </c>
      <c r="EG63">
        <v>809518</v>
      </c>
      <c r="EH63" t="s">
        <v>454</v>
      </c>
      <c r="EI63" t="s">
        <v>454</v>
      </c>
      <c r="EJ63" t="s">
        <v>454</v>
      </c>
      <c r="EK63">
        <v>809518</v>
      </c>
      <c r="EL63">
        <v>59462</v>
      </c>
      <c r="EM63">
        <v>7103.04</v>
      </c>
      <c r="EN63">
        <v>21500</v>
      </c>
      <c r="EO63">
        <v>11000</v>
      </c>
      <c r="EP63">
        <v>16014.05</v>
      </c>
      <c r="EQ63">
        <v>115079.09</v>
      </c>
      <c r="EY63">
        <v>24363</v>
      </c>
      <c r="EZ63">
        <v>948960.09</v>
      </c>
      <c r="FA63">
        <v>3574</v>
      </c>
      <c r="FB63">
        <v>691789</v>
      </c>
      <c r="FD63">
        <v>69309</v>
      </c>
      <c r="FE63">
        <v>18084</v>
      </c>
      <c r="FF63">
        <v>87393</v>
      </c>
      <c r="FG63">
        <v>25187</v>
      </c>
      <c r="FH63">
        <v>87117</v>
      </c>
      <c r="FI63">
        <v>3110</v>
      </c>
      <c r="FJ63">
        <v>41923</v>
      </c>
      <c r="FK63">
        <v>936519</v>
      </c>
      <c r="FL63" t="s">
        <v>454</v>
      </c>
      <c r="FM63" t="s">
        <v>454</v>
      </c>
      <c r="FN63" t="s">
        <v>454</v>
      </c>
      <c r="FO63" t="s">
        <v>454</v>
      </c>
      <c r="FP63" t="s">
        <v>454</v>
      </c>
      <c r="FQ63" t="s">
        <v>454</v>
      </c>
      <c r="FR63">
        <v>18084</v>
      </c>
    </row>
    <row r="64" spans="1:187" x14ac:dyDescent="0.3">
      <c r="A64">
        <v>2024</v>
      </c>
      <c r="B64" t="s">
        <v>426</v>
      </c>
      <c r="C64" t="s">
        <v>433</v>
      </c>
      <c r="D64" t="s">
        <v>291</v>
      </c>
      <c r="E64" t="s">
        <v>436</v>
      </c>
      <c r="F64" t="s">
        <v>443</v>
      </c>
      <c r="G64" t="s">
        <v>200</v>
      </c>
      <c r="H64">
        <v>158842</v>
      </c>
      <c r="I64" t="s">
        <v>517</v>
      </c>
      <c r="J64">
        <v>143649</v>
      </c>
      <c r="K64" t="s">
        <v>515</v>
      </c>
      <c r="L64" t="s">
        <v>169</v>
      </c>
      <c r="M64">
        <v>4</v>
      </c>
      <c r="N64" t="s">
        <v>458</v>
      </c>
      <c r="O64">
        <v>13</v>
      </c>
      <c r="P64">
        <v>13</v>
      </c>
      <c r="Q64">
        <v>1</v>
      </c>
      <c r="R64">
        <v>5</v>
      </c>
      <c r="S64">
        <v>1</v>
      </c>
      <c r="T64" t="s">
        <v>150</v>
      </c>
      <c r="U64">
        <v>14</v>
      </c>
      <c r="V64" t="s">
        <v>150</v>
      </c>
      <c r="W64" t="s">
        <v>150</v>
      </c>
      <c r="X64">
        <v>7242</v>
      </c>
      <c r="Y64">
        <v>5141</v>
      </c>
      <c r="Z64">
        <v>633</v>
      </c>
      <c r="AA64">
        <v>157</v>
      </c>
      <c r="AB64">
        <v>54</v>
      </c>
      <c r="AC64">
        <v>13</v>
      </c>
      <c r="AD64">
        <v>3448</v>
      </c>
      <c r="AE64">
        <v>0</v>
      </c>
      <c r="AF64">
        <v>19426</v>
      </c>
      <c r="AG64">
        <v>0</v>
      </c>
      <c r="AH64">
        <v>8008</v>
      </c>
      <c r="AI64">
        <v>51704</v>
      </c>
      <c r="AJ64">
        <v>20</v>
      </c>
      <c r="AK64">
        <v>946</v>
      </c>
      <c r="AL64">
        <v>52670</v>
      </c>
      <c r="AM64">
        <v>9379</v>
      </c>
      <c r="AN64">
        <v>1082566</v>
      </c>
      <c r="AO64">
        <v>395984</v>
      </c>
      <c r="AQ64">
        <v>1813</v>
      </c>
      <c r="AS64">
        <v>686582</v>
      </c>
      <c r="AT64">
        <v>682520</v>
      </c>
      <c r="AU64">
        <v>14</v>
      </c>
      <c r="AX64">
        <v>3741</v>
      </c>
      <c r="AZ64">
        <v>73538</v>
      </c>
      <c r="BA64">
        <v>1156104</v>
      </c>
      <c r="BC64">
        <v>288536</v>
      </c>
      <c r="BD64">
        <v>1014</v>
      </c>
      <c r="BE64">
        <v>730</v>
      </c>
      <c r="BF64">
        <v>351185</v>
      </c>
      <c r="BG64">
        <v>18</v>
      </c>
      <c r="BI64">
        <v>104926</v>
      </c>
      <c r="BJ64">
        <v>246259</v>
      </c>
      <c r="BK64">
        <v>195436</v>
      </c>
      <c r="BL64">
        <v>50823</v>
      </c>
      <c r="BM64">
        <v>524</v>
      </c>
      <c r="BN64">
        <v>371</v>
      </c>
      <c r="BO64">
        <v>1800</v>
      </c>
      <c r="BP64">
        <v>125</v>
      </c>
      <c r="BQ64">
        <v>0</v>
      </c>
      <c r="BR64">
        <v>125</v>
      </c>
      <c r="BS64">
        <v>1621384</v>
      </c>
      <c r="BT64">
        <v>162927</v>
      </c>
      <c r="BV64">
        <v>1458457</v>
      </c>
      <c r="BW64">
        <v>123357</v>
      </c>
      <c r="BX64">
        <v>39088</v>
      </c>
      <c r="BY64">
        <v>482</v>
      </c>
      <c r="BZ64">
        <v>623</v>
      </c>
      <c r="CA64">
        <v>17</v>
      </c>
      <c r="CB64" t="s">
        <v>454</v>
      </c>
      <c r="CC64" t="s">
        <v>454</v>
      </c>
      <c r="CD64">
        <v>640</v>
      </c>
      <c r="CE64">
        <v>1114</v>
      </c>
      <c r="CF64">
        <v>0.57450630000000003</v>
      </c>
      <c r="CG64">
        <v>640</v>
      </c>
      <c r="CH64">
        <v>2187</v>
      </c>
      <c r="CI64">
        <v>43</v>
      </c>
      <c r="CJ64" t="s">
        <v>454</v>
      </c>
      <c r="CK64" t="s">
        <v>454</v>
      </c>
      <c r="CL64">
        <v>2230</v>
      </c>
      <c r="CM64">
        <v>2757</v>
      </c>
      <c r="CN64">
        <v>0.80885019999999996</v>
      </c>
      <c r="CO64">
        <v>233485</v>
      </c>
      <c r="CP64" t="s">
        <v>454</v>
      </c>
      <c r="CQ64" t="s">
        <v>454</v>
      </c>
      <c r="CR64" t="s">
        <v>454</v>
      </c>
      <c r="CS64" t="s">
        <v>454</v>
      </c>
      <c r="CV64">
        <v>2496</v>
      </c>
      <c r="CW64">
        <v>23242</v>
      </c>
      <c r="CX64">
        <v>0</v>
      </c>
      <c r="CY64">
        <v>0</v>
      </c>
      <c r="CZ64">
        <v>0</v>
      </c>
      <c r="DA64">
        <v>1772</v>
      </c>
      <c r="DB64">
        <v>17271</v>
      </c>
      <c r="DC64">
        <v>2038</v>
      </c>
      <c r="DD64">
        <v>241</v>
      </c>
      <c r="DE64">
        <v>0</v>
      </c>
      <c r="DF64">
        <v>0</v>
      </c>
      <c r="DG64">
        <v>11760</v>
      </c>
      <c r="DH64">
        <v>6.4615400000000003</v>
      </c>
      <c r="DI64">
        <v>3276</v>
      </c>
      <c r="DJ64">
        <v>1.8</v>
      </c>
      <c r="DK64">
        <v>0</v>
      </c>
      <c r="DL64">
        <v>0</v>
      </c>
      <c r="DM64">
        <v>80002</v>
      </c>
      <c r="DN64">
        <v>43.957140000000003</v>
      </c>
      <c r="DO64">
        <v>95038</v>
      </c>
      <c r="DP64">
        <v>52.218679999999999</v>
      </c>
      <c r="DQ64">
        <v>10</v>
      </c>
      <c r="DR64">
        <v>5.4900000000000001E-3</v>
      </c>
      <c r="DS64">
        <v>23</v>
      </c>
      <c r="DT64">
        <v>84</v>
      </c>
      <c r="DU64">
        <v>107</v>
      </c>
      <c r="DV64">
        <v>7</v>
      </c>
      <c r="DW64">
        <v>2</v>
      </c>
      <c r="DX64">
        <v>2</v>
      </c>
      <c r="DY64" t="s">
        <v>169</v>
      </c>
      <c r="DZ64">
        <v>389413</v>
      </c>
      <c r="EA64">
        <v>468420</v>
      </c>
      <c r="EB64">
        <v>857833</v>
      </c>
      <c r="EC64">
        <v>33197</v>
      </c>
      <c r="ED64">
        <v>36674</v>
      </c>
      <c r="EE64">
        <v>0</v>
      </c>
      <c r="EF64">
        <v>0</v>
      </c>
      <c r="EG64">
        <v>0</v>
      </c>
      <c r="EH64">
        <v>7000305</v>
      </c>
      <c r="EI64" t="s">
        <v>462</v>
      </c>
      <c r="EJ64">
        <v>7000305</v>
      </c>
      <c r="EK64">
        <v>7000305</v>
      </c>
      <c r="EL64">
        <v>363657</v>
      </c>
      <c r="EM64">
        <v>1612.8</v>
      </c>
      <c r="EN64">
        <v>16500</v>
      </c>
      <c r="EO64">
        <v>24000</v>
      </c>
      <c r="EP64">
        <v>29966.639999999999</v>
      </c>
      <c r="EQ64">
        <v>435736.44</v>
      </c>
      <c r="EY64">
        <v>2136917</v>
      </c>
      <c r="EZ64">
        <v>9572958.4399999995</v>
      </c>
      <c r="FA64">
        <v>2146586</v>
      </c>
      <c r="FB64">
        <v>4532468</v>
      </c>
      <c r="FD64">
        <v>678120</v>
      </c>
      <c r="FE64">
        <v>260980</v>
      </c>
      <c r="FF64">
        <v>939100</v>
      </c>
      <c r="FG64">
        <v>209897</v>
      </c>
      <c r="FH64">
        <v>1156872</v>
      </c>
      <c r="FI64">
        <v>235263</v>
      </c>
      <c r="FJ64">
        <v>932347</v>
      </c>
      <c r="FK64">
        <v>8005947</v>
      </c>
      <c r="FL64">
        <v>1313509</v>
      </c>
      <c r="FM64">
        <v>1294439</v>
      </c>
      <c r="FN64">
        <v>188001</v>
      </c>
      <c r="FO64">
        <v>41600</v>
      </c>
      <c r="FP64">
        <v>12082</v>
      </c>
      <c r="FQ64">
        <v>14026</v>
      </c>
      <c r="FR64">
        <v>5271</v>
      </c>
    </row>
    <row r="65" spans="1:174" x14ac:dyDescent="0.3">
      <c r="A65">
        <v>2024</v>
      </c>
      <c r="B65" t="s">
        <v>292</v>
      </c>
      <c r="C65" t="s">
        <v>292</v>
      </c>
      <c r="D65" t="s">
        <v>293</v>
      </c>
      <c r="E65" t="s">
        <v>435</v>
      </c>
      <c r="F65" t="s">
        <v>439</v>
      </c>
      <c r="G65" t="s">
        <v>149</v>
      </c>
      <c r="H65">
        <v>10171</v>
      </c>
      <c r="I65" t="s">
        <v>517</v>
      </c>
      <c r="J65">
        <v>9673</v>
      </c>
      <c r="K65" t="s">
        <v>515</v>
      </c>
      <c r="L65" t="s">
        <v>150</v>
      </c>
      <c r="M65">
        <v>3</v>
      </c>
      <c r="N65" t="s">
        <v>456</v>
      </c>
      <c r="O65">
        <v>1</v>
      </c>
      <c r="P65">
        <v>1</v>
      </c>
      <c r="Q65">
        <v>0</v>
      </c>
      <c r="R65" t="s">
        <v>454</v>
      </c>
      <c r="S65">
        <v>0</v>
      </c>
      <c r="T65" t="s">
        <v>454</v>
      </c>
      <c r="U65">
        <v>1</v>
      </c>
      <c r="V65" t="s">
        <v>150</v>
      </c>
      <c r="W65" t="s">
        <v>150</v>
      </c>
      <c r="X65">
        <v>1579</v>
      </c>
      <c r="Y65">
        <v>1350</v>
      </c>
      <c r="Z65">
        <v>250</v>
      </c>
      <c r="AA65">
        <v>40</v>
      </c>
      <c r="AB65">
        <v>9</v>
      </c>
      <c r="AC65">
        <v>5</v>
      </c>
      <c r="AD65">
        <v>303</v>
      </c>
      <c r="AE65">
        <v>0</v>
      </c>
      <c r="AF65">
        <v>2512</v>
      </c>
      <c r="AG65" t="s">
        <v>454</v>
      </c>
      <c r="AH65">
        <v>481</v>
      </c>
      <c r="AI65">
        <v>2405</v>
      </c>
      <c r="AJ65">
        <v>23</v>
      </c>
      <c r="AK65">
        <v>1253</v>
      </c>
      <c r="AL65" t="s">
        <v>454</v>
      </c>
      <c r="AM65">
        <v>353</v>
      </c>
      <c r="AN65">
        <v>78487</v>
      </c>
      <c r="AO65">
        <v>14346</v>
      </c>
      <c r="AQ65">
        <v>111</v>
      </c>
      <c r="AS65">
        <v>64141</v>
      </c>
      <c r="AT65">
        <v>49401</v>
      </c>
      <c r="AU65">
        <v>769</v>
      </c>
      <c r="AX65">
        <v>11631</v>
      </c>
      <c r="AZ65">
        <v>68095</v>
      </c>
      <c r="BA65">
        <v>146582</v>
      </c>
      <c r="BC65">
        <v>21600</v>
      </c>
      <c r="BD65">
        <v>24</v>
      </c>
      <c r="BE65">
        <v>35</v>
      </c>
      <c r="BF65">
        <v>144122</v>
      </c>
      <c r="BG65">
        <v>10</v>
      </c>
      <c r="BI65">
        <v>91173</v>
      </c>
      <c r="BJ65">
        <v>52949</v>
      </c>
      <c r="BK65">
        <v>46817</v>
      </c>
      <c r="BL65">
        <v>6132</v>
      </c>
      <c r="BM65">
        <v>40</v>
      </c>
      <c r="BN65">
        <v>13</v>
      </c>
      <c r="BO65">
        <v>0</v>
      </c>
      <c r="BP65">
        <v>69</v>
      </c>
      <c r="BQ65">
        <v>0</v>
      </c>
      <c r="BR65">
        <v>69</v>
      </c>
      <c r="BS65">
        <v>94527</v>
      </c>
      <c r="BT65">
        <v>45337</v>
      </c>
      <c r="BV65">
        <v>49190</v>
      </c>
      <c r="BW65">
        <v>39264</v>
      </c>
      <c r="BX65">
        <v>6033</v>
      </c>
      <c r="BY65">
        <v>40</v>
      </c>
      <c r="BZ65">
        <v>365</v>
      </c>
      <c r="CA65" t="s">
        <v>454</v>
      </c>
      <c r="CB65" t="s">
        <v>454</v>
      </c>
      <c r="CC65">
        <v>2785</v>
      </c>
      <c r="CD65">
        <v>3150</v>
      </c>
      <c r="CE65">
        <v>3585</v>
      </c>
      <c r="CF65">
        <v>0.87866109999999997</v>
      </c>
      <c r="CG65">
        <v>3150</v>
      </c>
      <c r="CH65">
        <v>150</v>
      </c>
      <c r="CI65" t="s">
        <v>454</v>
      </c>
      <c r="CJ65" t="s">
        <v>454</v>
      </c>
      <c r="CK65">
        <v>1274</v>
      </c>
      <c r="CL65">
        <v>1424</v>
      </c>
      <c r="CM65">
        <v>1473</v>
      </c>
      <c r="CN65">
        <v>0.9667346</v>
      </c>
      <c r="CO65">
        <v>3986</v>
      </c>
      <c r="CP65">
        <v>134</v>
      </c>
      <c r="CQ65">
        <v>709</v>
      </c>
      <c r="CR65">
        <v>9431</v>
      </c>
      <c r="CS65">
        <v>4</v>
      </c>
      <c r="CV65">
        <v>705</v>
      </c>
      <c r="CW65">
        <v>9431</v>
      </c>
      <c r="CX65">
        <v>4</v>
      </c>
      <c r="CY65">
        <v>8</v>
      </c>
      <c r="CZ65" t="s">
        <v>454</v>
      </c>
      <c r="DA65">
        <v>285</v>
      </c>
      <c r="DB65">
        <v>5926</v>
      </c>
      <c r="DC65">
        <v>184</v>
      </c>
      <c r="DD65" t="s">
        <v>454</v>
      </c>
      <c r="DE65">
        <v>138</v>
      </c>
      <c r="DF65">
        <v>16</v>
      </c>
      <c r="DG65" t="s">
        <v>454</v>
      </c>
      <c r="DH65">
        <v>0</v>
      </c>
      <c r="DI65" t="s">
        <v>454</v>
      </c>
      <c r="DJ65">
        <v>0</v>
      </c>
      <c r="DK65" t="s">
        <v>454</v>
      </c>
      <c r="DL65">
        <v>0</v>
      </c>
      <c r="DM65" t="s">
        <v>454</v>
      </c>
      <c r="DN65">
        <v>0</v>
      </c>
      <c r="DO65">
        <v>0</v>
      </c>
      <c r="DP65">
        <v>0</v>
      </c>
      <c r="DQ65" t="s">
        <v>454</v>
      </c>
      <c r="DR65">
        <v>0</v>
      </c>
      <c r="DS65">
        <v>5</v>
      </c>
      <c r="DT65">
        <v>7</v>
      </c>
      <c r="DU65">
        <v>12</v>
      </c>
      <c r="DV65">
        <v>2</v>
      </c>
      <c r="DW65">
        <v>1</v>
      </c>
      <c r="DX65">
        <v>16</v>
      </c>
      <c r="DY65" t="s">
        <v>454</v>
      </c>
      <c r="DZ65">
        <v>79971</v>
      </c>
      <c r="EA65">
        <v>57061</v>
      </c>
      <c r="EB65">
        <v>137032</v>
      </c>
      <c r="EC65">
        <v>7754</v>
      </c>
      <c r="ED65" t="s">
        <v>203</v>
      </c>
      <c r="EE65">
        <v>561160</v>
      </c>
      <c r="EF65" t="s">
        <v>454</v>
      </c>
      <c r="EG65">
        <v>609540</v>
      </c>
      <c r="EH65" t="s">
        <v>454</v>
      </c>
      <c r="EI65" t="s">
        <v>454</v>
      </c>
      <c r="EJ65" t="s">
        <v>454</v>
      </c>
      <c r="EK65">
        <v>609540</v>
      </c>
      <c r="EL65">
        <v>36035</v>
      </c>
      <c r="EM65">
        <v>7132.16</v>
      </c>
      <c r="EN65">
        <v>6500</v>
      </c>
      <c r="EO65">
        <v>10250</v>
      </c>
      <c r="EP65">
        <v>11345.59</v>
      </c>
      <c r="EQ65">
        <v>71262.75</v>
      </c>
      <c r="EY65">
        <v>111865</v>
      </c>
      <c r="EZ65">
        <v>792667.75</v>
      </c>
      <c r="FA65">
        <v>78900</v>
      </c>
      <c r="FB65">
        <v>589584</v>
      </c>
      <c r="FD65">
        <v>111170</v>
      </c>
      <c r="FE65">
        <v>5304.52</v>
      </c>
      <c r="FF65">
        <v>116474.52</v>
      </c>
      <c r="FG65">
        <v>14866</v>
      </c>
      <c r="FH65">
        <v>10475</v>
      </c>
      <c r="FI65">
        <v>51595</v>
      </c>
      <c r="FJ65">
        <v>34014</v>
      </c>
      <c r="FK65">
        <v>817008.52</v>
      </c>
      <c r="FL65" t="s">
        <v>454</v>
      </c>
      <c r="FM65" t="s">
        <v>454</v>
      </c>
      <c r="FN65">
        <v>1829.83</v>
      </c>
      <c r="FO65">
        <v>251.46</v>
      </c>
      <c r="FP65">
        <v>1516.5</v>
      </c>
      <c r="FQ65">
        <v>906.6</v>
      </c>
      <c r="FR65">
        <v>800.13</v>
      </c>
    </row>
    <row r="66" spans="1:174" x14ac:dyDescent="0.3">
      <c r="A66">
        <v>2024</v>
      </c>
      <c r="B66" t="s">
        <v>294</v>
      </c>
      <c r="C66" t="s">
        <v>294</v>
      </c>
      <c r="D66" t="s">
        <v>295</v>
      </c>
      <c r="E66" t="s">
        <v>435</v>
      </c>
      <c r="F66" t="s">
        <v>442</v>
      </c>
      <c r="G66" t="s">
        <v>149</v>
      </c>
      <c r="H66">
        <v>2719</v>
      </c>
      <c r="I66" t="s">
        <v>517</v>
      </c>
      <c r="J66">
        <v>2399</v>
      </c>
      <c r="K66" t="s">
        <v>515</v>
      </c>
      <c r="L66" t="s">
        <v>169</v>
      </c>
      <c r="M66">
        <v>4</v>
      </c>
      <c r="N66" t="s">
        <v>456</v>
      </c>
      <c r="O66">
        <v>1</v>
      </c>
      <c r="P66">
        <v>1</v>
      </c>
      <c r="Q66">
        <v>0</v>
      </c>
      <c r="R66">
        <v>0</v>
      </c>
      <c r="S66">
        <v>0</v>
      </c>
      <c r="T66" t="s">
        <v>150</v>
      </c>
      <c r="U66">
        <v>1</v>
      </c>
      <c r="V66" t="s">
        <v>150</v>
      </c>
      <c r="W66" t="s">
        <v>169</v>
      </c>
      <c r="X66">
        <v>464.5</v>
      </c>
      <c r="Y66">
        <v>400</v>
      </c>
      <c r="Z66" t="s">
        <v>454</v>
      </c>
      <c r="AA66" t="s">
        <v>454</v>
      </c>
      <c r="AB66">
        <v>13</v>
      </c>
      <c r="AC66">
        <v>1</v>
      </c>
      <c r="AD66">
        <v>302</v>
      </c>
      <c r="AE66">
        <v>0</v>
      </c>
      <c r="AF66">
        <v>3222</v>
      </c>
      <c r="AG66">
        <v>0</v>
      </c>
      <c r="AH66">
        <v>149</v>
      </c>
      <c r="AI66">
        <v>879</v>
      </c>
      <c r="AJ66">
        <v>2</v>
      </c>
      <c r="AK66">
        <v>68</v>
      </c>
      <c r="AL66" t="s">
        <v>454</v>
      </c>
      <c r="AM66">
        <v>276</v>
      </c>
      <c r="AN66">
        <v>13480</v>
      </c>
      <c r="AO66">
        <v>2008</v>
      </c>
      <c r="AQ66">
        <v>74</v>
      </c>
      <c r="AS66">
        <v>11472</v>
      </c>
      <c r="AT66">
        <v>10285</v>
      </c>
      <c r="AU66">
        <v>0</v>
      </c>
      <c r="AX66">
        <v>1184</v>
      </c>
      <c r="AZ66">
        <v>7210</v>
      </c>
      <c r="BA66">
        <v>20690</v>
      </c>
      <c r="BC66">
        <v>5341</v>
      </c>
      <c r="BD66">
        <v>0</v>
      </c>
      <c r="BE66">
        <v>0</v>
      </c>
      <c r="BF66">
        <v>134460</v>
      </c>
      <c r="BG66">
        <v>18</v>
      </c>
      <c r="BI66">
        <v>91173</v>
      </c>
      <c r="BJ66">
        <v>43287</v>
      </c>
      <c r="BK66">
        <v>36861</v>
      </c>
      <c r="BL66">
        <v>6426</v>
      </c>
      <c r="BM66">
        <v>12</v>
      </c>
      <c r="BN66">
        <v>0</v>
      </c>
      <c r="BO66">
        <v>0</v>
      </c>
      <c r="BP66">
        <v>0</v>
      </c>
      <c r="BQ66">
        <v>0</v>
      </c>
      <c r="BR66">
        <v>0</v>
      </c>
      <c r="BS66">
        <v>88142</v>
      </c>
      <c r="BT66">
        <v>38952</v>
      </c>
      <c r="BV66">
        <v>49190</v>
      </c>
      <c r="BW66">
        <v>34168</v>
      </c>
      <c r="BX66">
        <v>4772</v>
      </c>
      <c r="BY66">
        <v>12</v>
      </c>
      <c r="BZ66">
        <v>376</v>
      </c>
      <c r="CA66" t="s">
        <v>454</v>
      </c>
      <c r="CB66" t="s">
        <v>454</v>
      </c>
      <c r="CC66">
        <v>2857</v>
      </c>
      <c r="CD66">
        <v>3233</v>
      </c>
      <c r="CE66">
        <v>3583</v>
      </c>
      <c r="CF66">
        <v>0.90231649999999997</v>
      </c>
      <c r="CG66">
        <v>3233</v>
      </c>
      <c r="CH66">
        <v>45</v>
      </c>
      <c r="CI66" t="s">
        <v>454</v>
      </c>
      <c r="CJ66" t="s">
        <v>454</v>
      </c>
      <c r="CK66">
        <v>405</v>
      </c>
      <c r="CL66">
        <v>450</v>
      </c>
      <c r="CM66">
        <v>465</v>
      </c>
      <c r="CN66">
        <v>0.96774190000000004</v>
      </c>
      <c r="CO66">
        <v>9060</v>
      </c>
      <c r="CP66">
        <v>38</v>
      </c>
      <c r="CQ66">
        <v>453</v>
      </c>
      <c r="CR66">
        <v>5436</v>
      </c>
      <c r="CS66">
        <v>0</v>
      </c>
      <c r="CV66">
        <v>292</v>
      </c>
      <c r="CW66">
        <v>3374</v>
      </c>
      <c r="CX66">
        <v>0</v>
      </c>
      <c r="CY66">
        <v>0</v>
      </c>
      <c r="CZ66">
        <v>0</v>
      </c>
      <c r="DA66">
        <v>242</v>
      </c>
      <c r="DB66">
        <v>2696</v>
      </c>
      <c r="DC66">
        <v>140</v>
      </c>
      <c r="DD66">
        <v>0</v>
      </c>
      <c r="DE66">
        <v>0</v>
      </c>
      <c r="DF66">
        <v>0</v>
      </c>
      <c r="DG66">
        <v>0</v>
      </c>
      <c r="DH66">
        <v>0</v>
      </c>
      <c r="DI66">
        <v>3900</v>
      </c>
      <c r="DJ66">
        <v>2.1428600000000002</v>
      </c>
      <c r="DK66">
        <v>1260</v>
      </c>
      <c r="DL66">
        <v>0.69230999999999998</v>
      </c>
      <c r="DM66">
        <v>4181</v>
      </c>
      <c r="DN66">
        <v>2.29725</v>
      </c>
      <c r="DO66">
        <v>9341</v>
      </c>
      <c r="DP66">
        <v>5.1324199999999998</v>
      </c>
      <c r="DQ66">
        <v>74</v>
      </c>
      <c r="DR66">
        <v>4.0660000000000002E-2</v>
      </c>
      <c r="DS66">
        <v>3</v>
      </c>
      <c r="DT66">
        <v>6</v>
      </c>
      <c r="DU66">
        <v>9</v>
      </c>
      <c r="DV66">
        <v>0</v>
      </c>
      <c r="DW66">
        <v>2</v>
      </c>
      <c r="DX66">
        <v>6</v>
      </c>
      <c r="DY66" t="s">
        <v>150</v>
      </c>
      <c r="DZ66">
        <v>19026</v>
      </c>
      <c r="EA66">
        <v>1481</v>
      </c>
      <c r="EB66">
        <v>20507</v>
      </c>
      <c r="EC66">
        <v>4434</v>
      </c>
      <c r="ED66">
        <v>20644</v>
      </c>
      <c r="EE66">
        <v>384900</v>
      </c>
      <c r="EF66">
        <v>41000</v>
      </c>
      <c r="EG66">
        <v>425900</v>
      </c>
      <c r="EH66">
        <v>0</v>
      </c>
      <c r="EI66">
        <v>0</v>
      </c>
      <c r="EJ66">
        <v>0</v>
      </c>
      <c r="EK66">
        <v>425900</v>
      </c>
      <c r="EL66">
        <v>8634</v>
      </c>
      <c r="EM66">
        <v>6955.2</v>
      </c>
      <c r="EN66">
        <v>1500</v>
      </c>
      <c r="EO66">
        <v>6350</v>
      </c>
      <c r="EP66">
        <v>8063.46</v>
      </c>
      <c r="EQ66">
        <v>31502.66</v>
      </c>
      <c r="EY66">
        <v>45198</v>
      </c>
      <c r="EZ66">
        <v>502600.66</v>
      </c>
      <c r="FA66">
        <v>0</v>
      </c>
      <c r="FB66">
        <v>373334</v>
      </c>
      <c r="FD66">
        <v>35000</v>
      </c>
      <c r="FE66">
        <v>8101.42</v>
      </c>
      <c r="FF66">
        <v>43101.42</v>
      </c>
      <c r="FG66">
        <v>4452</v>
      </c>
      <c r="FH66">
        <v>100</v>
      </c>
      <c r="FI66">
        <v>2000</v>
      </c>
      <c r="FJ66">
        <v>15838</v>
      </c>
      <c r="FK66">
        <v>438825.42</v>
      </c>
      <c r="FL66">
        <v>0</v>
      </c>
      <c r="FM66">
        <v>49857</v>
      </c>
      <c r="FN66">
        <v>1616.48</v>
      </c>
      <c r="FO66">
        <v>900.01</v>
      </c>
      <c r="FP66">
        <v>4110.1899999999996</v>
      </c>
      <c r="FQ66">
        <v>0</v>
      </c>
      <c r="FR66">
        <v>1474.74</v>
      </c>
    </row>
    <row r="67" spans="1:174" x14ac:dyDescent="0.3">
      <c r="A67">
        <v>2024</v>
      </c>
      <c r="B67" t="s">
        <v>296</v>
      </c>
      <c r="C67" t="s">
        <v>296</v>
      </c>
      <c r="D67" t="s">
        <v>297</v>
      </c>
      <c r="E67" t="s">
        <v>434</v>
      </c>
      <c r="F67" t="s">
        <v>441</v>
      </c>
      <c r="G67" t="s">
        <v>149</v>
      </c>
      <c r="H67">
        <v>1779</v>
      </c>
      <c r="I67" t="s">
        <v>517</v>
      </c>
      <c r="J67">
        <v>1688</v>
      </c>
      <c r="K67" t="s">
        <v>515</v>
      </c>
      <c r="L67" t="s">
        <v>150</v>
      </c>
      <c r="M67">
        <v>1</v>
      </c>
      <c r="N67" t="s">
        <v>456</v>
      </c>
      <c r="O67">
        <v>1</v>
      </c>
      <c r="P67">
        <v>1</v>
      </c>
      <c r="Q67">
        <v>0</v>
      </c>
      <c r="R67">
        <v>0</v>
      </c>
      <c r="S67">
        <v>0</v>
      </c>
      <c r="T67" t="s">
        <v>150</v>
      </c>
      <c r="U67">
        <v>1</v>
      </c>
      <c r="V67" t="s">
        <v>169</v>
      </c>
      <c r="W67" t="s">
        <v>169</v>
      </c>
      <c r="X67">
        <v>144</v>
      </c>
      <c r="Y67">
        <v>104</v>
      </c>
      <c r="Z67">
        <v>59</v>
      </c>
      <c r="AA67">
        <v>16</v>
      </c>
      <c r="AB67">
        <v>6</v>
      </c>
      <c r="AC67">
        <v>1</v>
      </c>
      <c r="AD67">
        <v>257</v>
      </c>
      <c r="AE67">
        <v>0</v>
      </c>
      <c r="AF67">
        <v>1636</v>
      </c>
      <c r="AG67">
        <v>0</v>
      </c>
      <c r="AH67">
        <v>94</v>
      </c>
      <c r="AI67">
        <v>537</v>
      </c>
      <c r="AJ67">
        <v>0</v>
      </c>
      <c r="AK67">
        <v>36</v>
      </c>
      <c r="AL67">
        <v>537</v>
      </c>
      <c r="AM67">
        <v>36</v>
      </c>
      <c r="AN67">
        <v>13144</v>
      </c>
      <c r="AO67">
        <v>2579</v>
      </c>
      <c r="AQ67">
        <v>6</v>
      </c>
      <c r="AS67">
        <v>10565</v>
      </c>
      <c r="AT67">
        <v>10565</v>
      </c>
      <c r="AU67">
        <v>0</v>
      </c>
      <c r="AX67">
        <v>551</v>
      </c>
      <c r="AZ67">
        <v>2000</v>
      </c>
      <c r="BA67">
        <v>15144</v>
      </c>
      <c r="BC67">
        <v>2486</v>
      </c>
      <c r="BD67">
        <v>0</v>
      </c>
      <c r="BE67">
        <v>0</v>
      </c>
      <c r="BF67">
        <v>108791</v>
      </c>
      <c r="BG67">
        <v>13</v>
      </c>
      <c r="BI67">
        <v>91173</v>
      </c>
      <c r="BJ67">
        <v>17618</v>
      </c>
      <c r="BK67">
        <v>14469</v>
      </c>
      <c r="BL67">
        <v>3149</v>
      </c>
      <c r="BM67">
        <v>36</v>
      </c>
      <c r="BN67">
        <v>0</v>
      </c>
      <c r="BO67">
        <v>0</v>
      </c>
      <c r="BP67">
        <v>0</v>
      </c>
      <c r="BQ67">
        <v>0</v>
      </c>
      <c r="BR67">
        <v>0</v>
      </c>
      <c r="BS67">
        <v>66842</v>
      </c>
      <c r="BT67">
        <v>17652</v>
      </c>
      <c r="BV67">
        <v>49190</v>
      </c>
      <c r="BW67">
        <v>14469</v>
      </c>
      <c r="BX67">
        <v>3149</v>
      </c>
      <c r="BY67">
        <v>34</v>
      </c>
      <c r="BZ67">
        <v>294</v>
      </c>
      <c r="CA67" t="s">
        <v>454</v>
      </c>
      <c r="CB67" t="s">
        <v>454</v>
      </c>
      <c r="CC67">
        <v>916</v>
      </c>
      <c r="CD67">
        <v>1210</v>
      </c>
      <c r="CE67">
        <v>1460</v>
      </c>
      <c r="CF67">
        <v>0.82876709999999998</v>
      </c>
      <c r="CG67">
        <v>1210</v>
      </c>
      <c r="CH67">
        <v>147</v>
      </c>
      <c r="CI67" t="s">
        <v>454</v>
      </c>
      <c r="CJ67" t="s">
        <v>454</v>
      </c>
      <c r="CK67">
        <v>489</v>
      </c>
      <c r="CL67">
        <v>636</v>
      </c>
      <c r="CM67">
        <v>742</v>
      </c>
      <c r="CN67">
        <v>0.85714290000000004</v>
      </c>
      <c r="CO67">
        <v>1050</v>
      </c>
      <c r="CP67">
        <v>29</v>
      </c>
      <c r="CQ67">
        <v>86</v>
      </c>
      <c r="CR67">
        <v>879</v>
      </c>
      <c r="CS67" t="s">
        <v>463</v>
      </c>
      <c r="CV67">
        <v>86</v>
      </c>
      <c r="CW67">
        <v>879</v>
      </c>
      <c r="CX67">
        <v>0</v>
      </c>
      <c r="CY67">
        <v>0</v>
      </c>
      <c r="CZ67">
        <v>0</v>
      </c>
      <c r="DA67">
        <v>34</v>
      </c>
      <c r="DB67">
        <v>682</v>
      </c>
      <c r="DC67">
        <v>13</v>
      </c>
      <c r="DD67">
        <v>10</v>
      </c>
      <c r="DE67">
        <v>0</v>
      </c>
      <c r="DF67">
        <v>0</v>
      </c>
      <c r="DG67">
        <v>242</v>
      </c>
      <c r="DH67">
        <v>0.13297</v>
      </c>
      <c r="DI67">
        <v>0</v>
      </c>
      <c r="DJ67">
        <v>0</v>
      </c>
      <c r="DK67">
        <v>1234</v>
      </c>
      <c r="DL67">
        <v>0.67801999999999996</v>
      </c>
      <c r="DM67">
        <v>1912</v>
      </c>
      <c r="DN67">
        <v>1.0505500000000001</v>
      </c>
      <c r="DO67">
        <v>3388</v>
      </c>
      <c r="DP67">
        <v>1.86154</v>
      </c>
      <c r="DQ67">
        <v>0</v>
      </c>
      <c r="DR67">
        <v>0</v>
      </c>
      <c r="DS67">
        <v>2</v>
      </c>
      <c r="DT67">
        <v>4</v>
      </c>
      <c r="DU67">
        <v>6</v>
      </c>
      <c r="DV67">
        <v>1</v>
      </c>
      <c r="DW67">
        <v>0</v>
      </c>
      <c r="DX67" t="s">
        <v>203</v>
      </c>
      <c r="DY67" t="s">
        <v>203</v>
      </c>
      <c r="DZ67">
        <v>5900</v>
      </c>
      <c r="EA67">
        <v>5947</v>
      </c>
      <c r="EB67">
        <v>11847</v>
      </c>
      <c r="EC67">
        <v>760</v>
      </c>
      <c r="ED67">
        <v>460</v>
      </c>
      <c r="EE67">
        <v>0</v>
      </c>
      <c r="EF67">
        <v>0</v>
      </c>
      <c r="EG67">
        <v>0</v>
      </c>
      <c r="EH67">
        <v>142752</v>
      </c>
      <c r="EI67">
        <v>0</v>
      </c>
      <c r="EJ67">
        <v>142752</v>
      </c>
      <c r="EK67">
        <v>142752</v>
      </c>
      <c r="EL67">
        <v>6992</v>
      </c>
      <c r="EM67">
        <v>2694.72</v>
      </c>
      <c r="EN67">
        <v>2500</v>
      </c>
      <c r="EO67">
        <v>6350</v>
      </c>
      <c r="EP67">
        <v>7237.28</v>
      </c>
      <c r="EQ67">
        <v>25774</v>
      </c>
      <c r="EY67">
        <v>6618</v>
      </c>
      <c r="EZ67">
        <v>175144</v>
      </c>
      <c r="FA67">
        <v>0</v>
      </c>
      <c r="FB67">
        <v>125613</v>
      </c>
      <c r="FD67">
        <v>19112</v>
      </c>
      <c r="FE67">
        <v>1909.89</v>
      </c>
      <c r="FF67">
        <v>21021.89</v>
      </c>
      <c r="FG67">
        <v>2747</v>
      </c>
      <c r="FH67">
        <v>10437</v>
      </c>
      <c r="FI67">
        <v>20856</v>
      </c>
      <c r="FJ67">
        <v>20905</v>
      </c>
      <c r="FK67">
        <v>201579.89</v>
      </c>
      <c r="FL67">
        <v>0</v>
      </c>
      <c r="FM67">
        <v>0</v>
      </c>
      <c r="FN67">
        <v>738.19</v>
      </c>
      <c r="FO67">
        <v>0</v>
      </c>
      <c r="FP67">
        <v>0</v>
      </c>
      <c r="FQ67">
        <v>0</v>
      </c>
      <c r="FR67">
        <v>1171.7</v>
      </c>
    </row>
    <row r="68" spans="1:174" x14ac:dyDescent="0.3">
      <c r="A68">
        <v>2024</v>
      </c>
      <c r="B68" t="s">
        <v>427</v>
      </c>
      <c r="C68" t="s">
        <v>427</v>
      </c>
      <c r="D68" t="s">
        <v>301</v>
      </c>
      <c r="E68" t="s">
        <v>437</v>
      </c>
      <c r="F68" t="s">
        <v>443</v>
      </c>
      <c r="G68" t="s">
        <v>200</v>
      </c>
      <c r="H68">
        <v>516240</v>
      </c>
      <c r="I68" t="s">
        <v>517</v>
      </c>
      <c r="J68">
        <v>476625</v>
      </c>
      <c r="K68" t="s">
        <v>515</v>
      </c>
      <c r="L68" t="s">
        <v>150</v>
      </c>
      <c r="M68">
        <v>47</v>
      </c>
      <c r="N68" t="s">
        <v>458</v>
      </c>
      <c r="O68">
        <v>39</v>
      </c>
      <c r="P68">
        <v>39</v>
      </c>
      <c r="Q68">
        <v>0</v>
      </c>
      <c r="R68">
        <v>0</v>
      </c>
      <c r="S68">
        <v>1</v>
      </c>
      <c r="T68" t="s">
        <v>150</v>
      </c>
      <c r="U68">
        <v>39</v>
      </c>
      <c r="V68" t="s">
        <v>150</v>
      </c>
      <c r="W68" t="s">
        <v>169</v>
      </c>
      <c r="X68">
        <v>16802.59</v>
      </c>
      <c r="Y68">
        <v>16802.59</v>
      </c>
      <c r="Z68">
        <v>1487</v>
      </c>
      <c r="AA68">
        <v>440</v>
      </c>
      <c r="AB68">
        <v>236</v>
      </c>
      <c r="AC68">
        <v>193</v>
      </c>
      <c r="AD68">
        <v>10049</v>
      </c>
      <c r="AE68" t="s">
        <v>454</v>
      </c>
      <c r="AF68">
        <v>75322</v>
      </c>
      <c r="AG68" t="s">
        <v>454</v>
      </c>
      <c r="AH68">
        <v>26058</v>
      </c>
      <c r="AI68">
        <v>145205</v>
      </c>
      <c r="AJ68">
        <v>786</v>
      </c>
      <c r="AK68">
        <v>1783</v>
      </c>
      <c r="AL68">
        <v>147774</v>
      </c>
      <c r="AM68">
        <v>22933</v>
      </c>
      <c r="AN68">
        <v>4991206</v>
      </c>
      <c r="AO68">
        <v>2153763</v>
      </c>
      <c r="AQ68">
        <v>0</v>
      </c>
      <c r="AS68">
        <v>2837443</v>
      </c>
      <c r="AT68">
        <v>2823737</v>
      </c>
      <c r="AU68">
        <v>3850</v>
      </c>
      <c r="AX68">
        <v>9856</v>
      </c>
      <c r="AZ68">
        <v>339196</v>
      </c>
      <c r="BA68">
        <v>5330402</v>
      </c>
      <c r="BC68">
        <v>1095262</v>
      </c>
      <c r="BD68">
        <v>173</v>
      </c>
      <c r="BE68">
        <v>273</v>
      </c>
      <c r="BF68">
        <v>747357</v>
      </c>
      <c r="BG68">
        <v>28</v>
      </c>
      <c r="BI68">
        <v>47687</v>
      </c>
      <c r="BJ68">
        <v>699670</v>
      </c>
      <c r="BK68">
        <v>574158</v>
      </c>
      <c r="BL68">
        <v>125512</v>
      </c>
      <c r="BM68">
        <v>1594</v>
      </c>
      <c r="BN68">
        <v>298</v>
      </c>
      <c r="BO68">
        <v>0</v>
      </c>
      <c r="BP68">
        <v>7575</v>
      </c>
      <c r="BQ68">
        <v>2617</v>
      </c>
      <c r="BR68">
        <v>10192</v>
      </c>
      <c r="BS68">
        <v>23494412</v>
      </c>
      <c r="BT68">
        <v>236180</v>
      </c>
      <c r="BV68">
        <v>23258232</v>
      </c>
      <c r="BW68">
        <v>193716</v>
      </c>
      <c r="BX68">
        <v>42158</v>
      </c>
      <c r="BY68">
        <v>306</v>
      </c>
      <c r="BZ68">
        <v>2194</v>
      </c>
      <c r="CA68" t="s">
        <v>454</v>
      </c>
      <c r="CB68" t="s">
        <v>454</v>
      </c>
      <c r="CC68" t="s">
        <v>454</v>
      </c>
      <c r="CD68">
        <v>2194</v>
      </c>
      <c r="CE68">
        <v>2727</v>
      </c>
      <c r="CF68">
        <v>0.80454709999999996</v>
      </c>
      <c r="CG68">
        <v>2194</v>
      </c>
      <c r="CH68">
        <v>7079</v>
      </c>
      <c r="CI68" t="s">
        <v>454</v>
      </c>
      <c r="CJ68" t="s">
        <v>454</v>
      </c>
      <c r="CK68" t="s">
        <v>454</v>
      </c>
      <c r="CL68">
        <v>7079</v>
      </c>
      <c r="CM68">
        <v>8080</v>
      </c>
      <c r="CN68">
        <v>0.8761139</v>
      </c>
      <c r="CO68">
        <v>141650</v>
      </c>
      <c r="CP68" t="s">
        <v>454</v>
      </c>
      <c r="CQ68">
        <v>3424</v>
      </c>
      <c r="CR68">
        <v>67445</v>
      </c>
      <c r="CS68" t="s">
        <v>203</v>
      </c>
      <c r="CV68">
        <v>3389</v>
      </c>
      <c r="CW68">
        <v>65324</v>
      </c>
      <c r="CX68">
        <v>36</v>
      </c>
      <c r="CY68">
        <v>2121</v>
      </c>
      <c r="CZ68" t="s">
        <v>454</v>
      </c>
      <c r="DA68">
        <v>2078</v>
      </c>
      <c r="DB68">
        <v>54779</v>
      </c>
      <c r="DC68">
        <v>8382</v>
      </c>
      <c r="DD68">
        <v>165</v>
      </c>
      <c r="DE68" t="s">
        <v>454</v>
      </c>
      <c r="DF68" t="s">
        <v>454</v>
      </c>
      <c r="DG68">
        <v>74994</v>
      </c>
      <c r="DH68">
        <v>41.205489999999998</v>
      </c>
      <c r="DI68">
        <v>20972</v>
      </c>
      <c r="DJ68">
        <v>11.52308</v>
      </c>
      <c r="DK68">
        <v>0</v>
      </c>
      <c r="DL68">
        <v>0</v>
      </c>
      <c r="DM68">
        <v>322057</v>
      </c>
      <c r="DN68">
        <v>176.95439999999999</v>
      </c>
      <c r="DO68">
        <v>418023</v>
      </c>
      <c r="DP68">
        <v>229.68297000000001</v>
      </c>
      <c r="DQ68">
        <v>0</v>
      </c>
      <c r="DR68">
        <v>0</v>
      </c>
      <c r="DS68">
        <v>126</v>
      </c>
      <c r="DT68">
        <v>355</v>
      </c>
      <c r="DU68">
        <v>481</v>
      </c>
      <c r="DV68">
        <v>46</v>
      </c>
      <c r="DW68" t="s">
        <v>203</v>
      </c>
      <c r="DX68" t="s">
        <v>203</v>
      </c>
      <c r="DY68" t="s">
        <v>463</v>
      </c>
      <c r="DZ68">
        <v>1732650</v>
      </c>
      <c r="EA68">
        <v>2728975</v>
      </c>
      <c r="EB68">
        <v>4461625</v>
      </c>
      <c r="EC68" t="s">
        <v>203</v>
      </c>
      <c r="ED68" t="s">
        <v>203</v>
      </c>
      <c r="EE68">
        <v>19648032</v>
      </c>
      <c r="EF68">
        <v>2819107</v>
      </c>
      <c r="EG68">
        <v>22467139</v>
      </c>
      <c r="EH68">
        <v>8788886</v>
      </c>
      <c r="EI68">
        <v>1261033</v>
      </c>
      <c r="EJ68">
        <v>10049919</v>
      </c>
      <c r="EK68">
        <v>32517058</v>
      </c>
      <c r="EL68">
        <v>1303985.43</v>
      </c>
      <c r="EM68">
        <v>5853.12</v>
      </c>
      <c r="EN68">
        <v>46400</v>
      </c>
      <c r="EO68">
        <v>24000</v>
      </c>
      <c r="EP68">
        <v>46115.18</v>
      </c>
      <c r="EQ68">
        <v>1426353.73</v>
      </c>
      <c r="EY68">
        <v>496654</v>
      </c>
      <c r="EZ68">
        <v>34440065.729999997</v>
      </c>
      <c r="FA68">
        <v>1263553</v>
      </c>
      <c r="FB68">
        <v>17855814</v>
      </c>
      <c r="FD68">
        <v>1533275</v>
      </c>
      <c r="FE68">
        <v>1434217.86</v>
      </c>
      <c r="FF68">
        <v>2967492.86</v>
      </c>
      <c r="FG68">
        <v>1093933</v>
      </c>
      <c r="FH68">
        <v>4473062</v>
      </c>
      <c r="FI68">
        <v>5694506</v>
      </c>
      <c r="FJ68">
        <v>3630953</v>
      </c>
      <c r="FK68">
        <v>35715760.859999999</v>
      </c>
      <c r="FL68">
        <v>2795103</v>
      </c>
      <c r="FM68">
        <v>4454792</v>
      </c>
      <c r="FN68">
        <v>458502.83</v>
      </c>
      <c r="FO68">
        <v>376351.16</v>
      </c>
      <c r="FP68">
        <v>379133.67</v>
      </c>
      <c r="FQ68">
        <v>220230.2</v>
      </c>
      <c r="FR68">
        <v>0</v>
      </c>
    </row>
    <row r="69" spans="1:174" x14ac:dyDescent="0.3">
      <c r="A69">
        <v>2024</v>
      </c>
      <c r="B69" t="s">
        <v>300</v>
      </c>
      <c r="C69" t="s">
        <v>300</v>
      </c>
      <c r="D69" t="s">
        <v>299</v>
      </c>
      <c r="E69" t="s">
        <v>435</v>
      </c>
      <c r="F69" t="s">
        <v>440</v>
      </c>
      <c r="G69" t="s">
        <v>162</v>
      </c>
      <c r="H69">
        <v>757974</v>
      </c>
      <c r="I69" t="s">
        <v>517</v>
      </c>
      <c r="J69">
        <v>663894</v>
      </c>
      <c r="K69" t="s">
        <v>515</v>
      </c>
      <c r="L69" t="s">
        <v>150</v>
      </c>
      <c r="M69">
        <v>5</v>
      </c>
      <c r="N69" t="s">
        <v>458</v>
      </c>
      <c r="O69">
        <v>21</v>
      </c>
      <c r="P69" t="s">
        <v>454</v>
      </c>
      <c r="Q69" t="s">
        <v>454</v>
      </c>
      <c r="R69" t="s">
        <v>454</v>
      </c>
      <c r="S69">
        <v>0</v>
      </c>
      <c r="T69" t="s">
        <v>454</v>
      </c>
      <c r="U69">
        <v>21</v>
      </c>
      <c r="V69" t="s">
        <v>150</v>
      </c>
      <c r="W69" t="s">
        <v>150</v>
      </c>
      <c r="X69">
        <v>49598</v>
      </c>
      <c r="Y69">
        <v>35190</v>
      </c>
      <c r="Z69">
        <v>2501</v>
      </c>
      <c r="AA69">
        <v>1887</v>
      </c>
      <c r="AB69">
        <v>431</v>
      </c>
      <c r="AC69">
        <v>51</v>
      </c>
      <c r="AD69">
        <v>7163</v>
      </c>
      <c r="AE69" t="s">
        <v>454</v>
      </c>
      <c r="AF69">
        <v>64890</v>
      </c>
      <c r="AG69" t="s">
        <v>454</v>
      </c>
      <c r="AH69">
        <v>52283</v>
      </c>
      <c r="AI69">
        <v>191984</v>
      </c>
      <c r="AJ69">
        <v>34839</v>
      </c>
      <c r="AK69">
        <v>10428</v>
      </c>
      <c r="AL69">
        <v>395981</v>
      </c>
      <c r="AM69" t="s">
        <v>454</v>
      </c>
      <c r="AN69">
        <v>11026066</v>
      </c>
      <c r="AO69">
        <v>5701097</v>
      </c>
      <c r="AQ69">
        <v>0</v>
      </c>
      <c r="AS69">
        <v>5324969</v>
      </c>
      <c r="AT69" t="s">
        <v>454</v>
      </c>
      <c r="AU69" t="s">
        <v>454</v>
      </c>
      <c r="AX69" t="s">
        <v>454</v>
      </c>
      <c r="AZ69">
        <v>1138852</v>
      </c>
      <c r="BA69">
        <v>12164918</v>
      </c>
      <c r="BC69" t="s">
        <v>454</v>
      </c>
      <c r="BD69" t="s">
        <v>454</v>
      </c>
      <c r="BE69" t="s">
        <v>454</v>
      </c>
      <c r="BF69">
        <v>5809588</v>
      </c>
      <c r="BG69">
        <v>117</v>
      </c>
      <c r="BI69">
        <v>3991216</v>
      </c>
      <c r="BJ69">
        <v>1818372</v>
      </c>
      <c r="BK69">
        <v>1659565</v>
      </c>
      <c r="BL69">
        <v>158807</v>
      </c>
      <c r="BM69" t="s">
        <v>454</v>
      </c>
      <c r="BN69" t="s">
        <v>454</v>
      </c>
      <c r="BO69" t="s">
        <v>454</v>
      </c>
      <c r="BP69" t="s">
        <v>454</v>
      </c>
      <c r="BQ69" t="s">
        <v>454</v>
      </c>
      <c r="BR69">
        <v>0</v>
      </c>
      <c r="BS69">
        <v>625681</v>
      </c>
      <c r="BT69">
        <v>0</v>
      </c>
      <c r="BV69">
        <v>625681</v>
      </c>
      <c r="BW69" t="s">
        <v>454</v>
      </c>
      <c r="BX69" t="s">
        <v>454</v>
      </c>
      <c r="BY69" t="s">
        <v>454</v>
      </c>
      <c r="BZ69">
        <v>5885</v>
      </c>
      <c r="CA69">
        <v>1856</v>
      </c>
      <c r="CB69">
        <v>115</v>
      </c>
      <c r="CC69" t="s">
        <v>454</v>
      </c>
      <c r="CD69">
        <v>7856</v>
      </c>
      <c r="CE69">
        <v>10080</v>
      </c>
      <c r="CF69">
        <v>0.77936510000000003</v>
      </c>
      <c r="CG69">
        <v>7856</v>
      </c>
      <c r="CH69">
        <v>4067</v>
      </c>
      <c r="CI69">
        <v>268</v>
      </c>
      <c r="CJ69">
        <v>3</v>
      </c>
      <c r="CK69" t="s">
        <v>454</v>
      </c>
      <c r="CL69">
        <v>4338</v>
      </c>
      <c r="CM69">
        <v>5074</v>
      </c>
      <c r="CN69">
        <v>0.85494680000000001</v>
      </c>
      <c r="CO69">
        <v>441335</v>
      </c>
      <c r="CP69">
        <v>6121</v>
      </c>
      <c r="CQ69">
        <v>6654</v>
      </c>
      <c r="CR69">
        <v>176138</v>
      </c>
      <c r="CS69">
        <v>0</v>
      </c>
      <c r="CV69" t="s">
        <v>454</v>
      </c>
      <c r="CW69" t="s">
        <v>454</v>
      </c>
      <c r="CX69" t="s">
        <v>454</v>
      </c>
      <c r="CY69" t="s">
        <v>454</v>
      </c>
      <c r="CZ69" t="s">
        <v>454</v>
      </c>
      <c r="DA69" t="s">
        <v>454</v>
      </c>
      <c r="DB69" t="s">
        <v>454</v>
      </c>
      <c r="DC69">
        <v>8827</v>
      </c>
      <c r="DD69" t="s">
        <v>454</v>
      </c>
      <c r="DE69">
        <v>15169</v>
      </c>
      <c r="DF69">
        <v>853</v>
      </c>
      <c r="DG69" t="s">
        <v>454</v>
      </c>
      <c r="DH69">
        <v>0</v>
      </c>
      <c r="DI69" t="s">
        <v>454</v>
      </c>
      <c r="DJ69">
        <v>0</v>
      </c>
      <c r="DK69" t="s">
        <v>454</v>
      </c>
      <c r="DL69">
        <v>0</v>
      </c>
      <c r="DM69" t="s">
        <v>454</v>
      </c>
      <c r="DN69">
        <v>0</v>
      </c>
      <c r="DO69">
        <v>0</v>
      </c>
      <c r="DP69">
        <v>0</v>
      </c>
      <c r="DQ69" t="s">
        <v>454</v>
      </c>
      <c r="DR69">
        <v>0</v>
      </c>
      <c r="DS69">
        <v>368</v>
      </c>
      <c r="DT69">
        <v>435</v>
      </c>
      <c r="DU69">
        <v>803</v>
      </c>
      <c r="DV69">
        <v>146</v>
      </c>
      <c r="DW69">
        <v>150</v>
      </c>
      <c r="DX69">
        <v>0</v>
      </c>
      <c r="DY69" t="s">
        <v>169</v>
      </c>
      <c r="DZ69">
        <v>4832952</v>
      </c>
      <c r="EA69">
        <v>7041766</v>
      </c>
      <c r="EB69">
        <v>11874718</v>
      </c>
      <c r="EC69">
        <v>599965</v>
      </c>
      <c r="ED69" t="s">
        <v>203</v>
      </c>
      <c r="EE69">
        <v>60948572</v>
      </c>
      <c r="EF69">
        <v>1655911</v>
      </c>
      <c r="EG69">
        <v>62604483</v>
      </c>
      <c r="EH69">
        <v>0</v>
      </c>
      <c r="EI69">
        <v>0</v>
      </c>
      <c r="EJ69">
        <v>0</v>
      </c>
      <c r="EK69">
        <v>62604483</v>
      </c>
      <c r="EL69">
        <v>1181731.32</v>
      </c>
      <c r="EM69">
        <v>19120.64</v>
      </c>
      <c r="EN69">
        <v>50800</v>
      </c>
      <c r="EO69">
        <v>40207</v>
      </c>
      <c r="EP69">
        <v>55197.279999999999</v>
      </c>
      <c r="EQ69">
        <v>1347056.24</v>
      </c>
      <c r="EY69">
        <v>3426364</v>
      </c>
      <c r="EZ69">
        <v>67377903.239999995</v>
      </c>
      <c r="FA69">
        <v>1243851</v>
      </c>
      <c r="FB69">
        <v>50963575</v>
      </c>
      <c r="FD69">
        <v>3498576</v>
      </c>
      <c r="FE69">
        <v>2381321</v>
      </c>
      <c r="FF69">
        <v>5879897</v>
      </c>
      <c r="FG69">
        <v>579932</v>
      </c>
      <c r="FH69">
        <v>5119780</v>
      </c>
      <c r="FI69">
        <v>1935119</v>
      </c>
      <c r="FJ69">
        <v>3572443</v>
      </c>
      <c r="FK69">
        <v>68050746</v>
      </c>
      <c r="FL69">
        <v>1159130</v>
      </c>
      <c r="FM69">
        <v>4069076</v>
      </c>
      <c r="FN69">
        <v>1514319</v>
      </c>
      <c r="FO69">
        <v>867002</v>
      </c>
      <c r="FP69">
        <v>0</v>
      </c>
      <c r="FQ69">
        <v>0</v>
      </c>
      <c r="FR69">
        <v>0</v>
      </c>
    </row>
    <row r="70" spans="1:174" x14ac:dyDescent="0.3">
      <c r="A70">
        <v>2024</v>
      </c>
      <c r="B70" t="s">
        <v>302</v>
      </c>
      <c r="C70" t="s">
        <v>302</v>
      </c>
      <c r="D70" t="s">
        <v>303</v>
      </c>
      <c r="E70" t="s">
        <v>434</v>
      </c>
      <c r="F70" t="s">
        <v>441</v>
      </c>
      <c r="G70" t="s">
        <v>149</v>
      </c>
      <c r="H70">
        <v>7876</v>
      </c>
      <c r="I70" t="s">
        <v>517</v>
      </c>
      <c r="J70">
        <v>7546</v>
      </c>
      <c r="K70" t="s">
        <v>515</v>
      </c>
      <c r="L70" t="s">
        <v>150</v>
      </c>
      <c r="M70">
        <v>2</v>
      </c>
      <c r="N70" t="s">
        <v>456</v>
      </c>
      <c r="O70">
        <v>1</v>
      </c>
      <c r="P70">
        <v>2</v>
      </c>
      <c r="Q70">
        <v>0</v>
      </c>
      <c r="R70">
        <v>2</v>
      </c>
      <c r="S70">
        <v>0</v>
      </c>
      <c r="T70" t="s">
        <v>150</v>
      </c>
      <c r="U70">
        <v>1</v>
      </c>
      <c r="V70" t="s">
        <v>169</v>
      </c>
      <c r="W70" t="s">
        <v>169</v>
      </c>
      <c r="X70">
        <v>616</v>
      </c>
      <c r="Y70">
        <v>56</v>
      </c>
      <c r="Z70">
        <v>25</v>
      </c>
      <c r="AA70">
        <v>50</v>
      </c>
      <c r="AB70">
        <v>14</v>
      </c>
      <c r="AC70">
        <v>3</v>
      </c>
      <c r="AD70">
        <v>261</v>
      </c>
      <c r="AE70" t="s">
        <v>454</v>
      </c>
      <c r="AF70">
        <v>2608</v>
      </c>
      <c r="AG70" t="s">
        <v>454</v>
      </c>
      <c r="AH70">
        <v>301</v>
      </c>
      <c r="AI70">
        <v>1664</v>
      </c>
      <c r="AJ70">
        <v>25</v>
      </c>
      <c r="AK70">
        <v>86</v>
      </c>
      <c r="AL70">
        <v>2006</v>
      </c>
      <c r="AM70">
        <v>318</v>
      </c>
      <c r="AN70">
        <v>54425</v>
      </c>
      <c r="AO70">
        <v>14165</v>
      </c>
      <c r="AQ70">
        <v>0</v>
      </c>
      <c r="AS70">
        <v>40260</v>
      </c>
      <c r="AT70">
        <v>40239</v>
      </c>
      <c r="AU70">
        <v>856</v>
      </c>
      <c r="AX70">
        <v>528</v>
      </c>
      <c r="AZ70">
        <v>4868</v>
      </c>
      <c r="BA70">
        <v>59293</v>
      </c>
      <c r="BC70">
        <v>22593</v>
      </c>
      <c r="BD70">
        <v>0</v>
      </c>
      <c r="BE70" t="s">
        <v>454</v>
      </c>
      <c r="BF70">
        <v>113059</v>
      </c>
      <c r="BG70">
        <v>9</v>
      </c>
      <c r="BI70">
        <v>91173</v>
      </c>
      <c r="BJ70">
        <v>21886</v>
      </c>
      <c r="BK70">
        <v>20442</v>
      </c>
      <c r="BL70">
        <v>1444</v>
      </c>
      <c r="BM70" t="s">
        <v>454</v>
      </c>
      <c r="BN70">
        <v>24</v>
      </c>
      <c r="BO70" t="s">
        <v>454</v>
      </c>
      <c r="BP70">
        <v>0</v>
      </c>
      <c r="BQ70">
        <v>0</v>
      </c>
      <c r="BR70">
        <v>0</v>
      </c>
      <c r="BS70">
        <v>71362</v>
      </c>
      <c r="BT70">
        <v>22172</v>
      </c>
      <c r="BV70">
        <v>49190</v>
      </c>
      <c r="BW70">
        <v>20709</v>
      </c>
      <c r="BX70">
        <v>1463</v>
      </c>
      <c r="BY70" t="s">
        <v>454</v>
      </c>
      <c r="BZ70">
        <v>324</v>
      </c>
      <c r="CA70" t="s">
        <v>454</v>
      </c>
      <c r="CB70" t="s">
        <v>454</v>
      </c>
      <c r="CC70">
        <v>1602</v>
      </c>
      <c r="CD70">
        <v>1926</v>
      </c>
      <c r="CE70">
        <v>2132</v>
      </c>
      <c r="CF70">
        <v>0.90337710000000004</v>
      </c>
      <c r="CG70">
        <v>1926</v>
      </c>
      <c r="CH70">
        <v>589</v>
      </c>
      <c r="CI70" t="s">
        <v>454</v>
      </c>
      <c r="CJ70" t="s">
        <v>454</v>
      </c>
      <c r="CK70">
        <v>2802</v>
      </c>
      <c r="CL70">
        <v>3391</v>
      </c>
      <c r="CM70">
        <v>3634</v>
      </c>
      <c r="CN70">
        <v>0.9331315</v>
      </c>
      <c r="CO70" t="s">
        <v>203</v>
      </c>
      <c r="CP70">
        <v>46</v>
      </c>
      <c r="CQ70">
        <v>214</v>
      </c>
      <c r="CR70">
        <v>3781</v>
      </c>
      <c r="CS70" t="s">
        <v>463</v>
      </c>
      <c r="CV70" t="s">
        <v>454</v>
      </c>
      <c r="CW70" t="s">
        <v>454</v>
      </c>
      <c r="CX70" t="s">
        <v>454</v>
      </c>
      <c r="CY70" t="s">
        <v>454</v>
      </c>
      <c r="CZ70" t="s">
        <v>454</v>
      </c>
      <c r="DA70" t="s">
        <v>454</v>
      </c>
      <c r="DB70" t="s">
        <v>454</v>
      </c>
      <c r="DC70">
        <v>126</v>
      </c>
      <c r="DD70" t="s">
        <v>454</v>
      </c>
      <c r="DE70" t="s">
        <v>454</v>
      </c>
      <c r="DF70" t="s">
        <v>454</v>
      </c>
      <c r="DG70" t="s">
        <v>454</v>
      </c>
      <c r="DH70">
        <v>0</v>
      </c>
      <c r="DI70" t="s">
        <v>454</v>
      </c>
      <c r="DJ70">
        <v>0</v>
      </c>
      <c r="DK70" t="s">
        <v>454</v>
      </c>
      <c r="DL70">
        <v>0</v>
      </c>
      <c r="DM70" t="s">
        <v>454</v>
      </c>
      <c r="DN70">
        <v>0</v>
      </c>
      <c r="DO70">
        <v>0</v>
      </c>
      <c r="DP70">
        <v>0</v>
      </c>
      <c r="DQ70" t="s">
        <v>454</v>
      </c>
      <c r="DR70">
        <v>0</v>
      </c>
      <c r="DS70">
        <v>3</v>
      </c>
      <c r="DT70">
        <v>5</v>
      </c>
      <c r="DU70">
        <v>8</v>
      </c>
      <c r="DV70">
        <v>0</v>
      </c>
      <c r="DW70">
        <v>0</v>
      </c>
      <c r="DX70">
        <v>14</v>
      </c>
      <c r="DY70" t="s">
        <v>150</v>
      </c>
      <c r="DZ70" t="s">
        <v>203</v>
      </c>
      <c r="EA70">
        <v>15552</v>
      </c>
      <c r="EB70">
        <v>15552</v>
      </c>
      <c r="EC70" t="s">
        <v>203</v>
      </c>
      <c r="ED70" t="s">
        <v>203</v>
      </c>
      <c r="EE70">
        <v>154700</v>
      </c>
      <c r="EF70">
        <v>46276</v>
      </c>
      <c r="EG70">
        <v>200976</v>
      </c>
      <c r="EH70">
        <v>0</v>
      </c>
      <c r="EI70">
        <v>0</v>
      </c>
      <c r="EJ70">
        <v>0</v>
      </c>
      <c r="EK70">
        <v>200976</v>
      </c>
      <c r="EL70">
        <v>26538</v>
      </c>
      <c r="EM70">
        <v>4789.12</v>
      </c>
      <c r="EN70">
        <v>7300</v>
      </c>
      <c r="EO70">
        <v>10250</v>
      </c>
      <c r="EP70">
        <v>10829.82</v>
      </c>
      <c r="EQ70">
        <v>59706.94</v>
      </c>
      <c r="EY70">
        <v>9806</v>
      </c>
      <c r="EZ70">
        <v>270488.94</v>
      </c>
      <c r="FA70">
        <v>9806</v>
      </c>
      <c r="FB70">
        <v>187993</v>
      </c>
      <c r="FD70">
        <v>21772</v>
      </c>
      <c r="FE70">
        <v>10375</v>
      </c>
      <c r="FF70">
        <v>32147</v>
      </c>
      <c r="FG70">
        <v>2719</v>
      </c>
      <c r="FH70">
        <v>46276</v>
      </c>
      <c r="FI70">
        <v>6000</v>
      </c>
      <c r="FJ70">
        <v>28000</v>
      </c>
      <c r="FK70">
        <v>303135</v>
      </c>
      <c r="FL70">
        <v>9806</v>
      </c>
      <c r="FM70">
        <v>0</v>
      </c>
      <c r="FN70">
        <v>10211</v>
      </c>
      <c r="FO70">
        <v>164</v>
      </c>
      <c r="FP70">
        <v>0</v>
      </c>
      <c r="FQ70">
        <v>0</v>
      </c>
      <c r="FR70">
        <v>0</v>
      </c>
    </row>
    <row r="71" spans="1:174" x14ac:dyDescent="0.3">
      <c r="A71">
        <v>2024</v>
      </c>
      <c r="B71" t="s">
        <v>304</v>
      </c>
      <c r="C71" t="s">
        <v>304</v>
      </c>
      <c r="D71" t="s">
        <v>305</v>
      </c>
      <c r="E71" t="s">
        <v>435</v>
      </c>
      <c r="F71" t="s">
        <v>440</v>
      </c>
      <c r="G71" t="s">
        <v>200</v>
      </c>
      <c r="H71">
        <v>52342</v>
      </c>
      <c r="I71" t="s">
        <v>517</v>
      </c>
      <c r="J71">
        <v>47021</v>
      </c>
      <c r="K71" t="s">
        <v>515</v>
      </c>
      <c r="L71" t="s">
        <v>150</v>
      </c>
      <c r="M71">
        <v>4</v>
      </c>
      <c r="N71" t="s">
        <v>456</v>
      </c>
      <c r="O71">
        <v>1</v>
      </c>
      <c r="P71">
        <v>1</v>
      </c>
      <c r="Q71">
        <v>0</v>
      </c>
      <c r="R71">
        <v>0</v>
      </c>
      <c r="S71">
        <v>0</v>
      </c>
      <c r="T71" t="s">
        <v>169</v>
      </c>
      <c r="U71">
        <v>1</v>
      </c>
      <c r="V71" t="s">
        <v>169</v>
      </c>
      <c r="W71" t="s">
        <v>150</v>
      </c>
      <c r="X71">
        <v>5117</v>
      </c>
      <c r="Y71">
        <v>3395</v>
      </c>
      <c r="Z71">
        <v>351</v>
      </c>
      <c r="AA71">
        <v>163</v>
      </c>
      <c r="AB71">
        <v>21</v>
      </c>
      <c r="AC71">
        <v>2</v>
      </c>
      <c r="AD71">
        <v>357</v>
      </c>
      <c r="AE71">
        <v>0</v>
      </c>
      <c r="AF71">
        <v>3245</v>
      </c>
      <c r="AG71">
        <v>0</v>
      </c>
      <c r="AH71">
        <v>4447</v>
      </c>
      <c r="AI71">
        <v>20150</v>
      </c>
      <c r="AJ71">
        <v>117</v>
      </c>
      <c r="AK71">
        <v>7534</v>
      </c>
      <c r="AL71">
        <v>28190</v>
      </c>
      <c r="AM71">
        <v>3224</v>
      </c>
      <c r="AN71">
        <v>859448</v>
      </c>
      <c r="AO71">
        <v>139540</v>
      </c>
      <c r="AQ71">
        <v>2089</v>
      </c>
      <c r="AS71">
        <v>719908</v>
      </c>
      <c r="AT71">
        <v>556150</v>
      </c>
      <c r="AU71">
        <v>8818</v>
      </c>
      <c r="AX71">
        <v>159031</v>
      </c>
      <c r="AZ71" t="s">
        <v>454</v>
      </c>
      <c r="BA71">
        <v>859448</v>
      </c>
      <c r="BC71">
        <v>308209</v>
      </c>
      <c r="BD71">
        <v>5357</v>
      </c>
      <c r="BE71">
        <v>1091</v>
      </c>
      <c r="BF71">
        <v>302269</v>
      </c>
      <c r="BG71">
        <v>26</v>
      </c>
      <c r="BI71">
        <v>91173</v>
      </c>
      <c r="BJ71">
        <v>211096</v>
      </c>
      <c r="BK71">
        <v>187060</v>
      </c>
      <c r="BL71">
        <v>24036</v>
      </c>
      <c r="BM71">
        <v>209</v>
      </c>
      <c r="BN71">
        <v>5678</v>
      </c>
      <c r="BO71">
        <v>17687</v>
      </c>
      <c r="BP71">
        <v>12512</v>
      </c>
      <c r="BQ71">
        <v>1013</v>
      </c>
      <c r="BR71">
        <v>13525</v>
      </c>
      <c r="BS71">
        <v>212298</v>
      </c>
      <c r="BT71">
        <v>163108</v>
      </c>
      <c r="BV71">
        <v>49190</v>
      </c>
      <c r="BW71">
        <v>139550</v>
      </c>
      <c r="BX71">
        <v>23349</v>
      </c>
      <c r="BY71">
        <v>209</v>
      </c>
      <c r="BZ71">
        <v>3034</v>
      </c>
      <c r="CA71">
        <v>24</v>
      </c>
      <c r="CB71" t="s">
        <v>454</v>
      </c>
      <c r="CC71" t="s">
        <v>454</v>
      </c>
      <c r="CD71">
        <v>3058</v>
      </c>
      <c r="CE71">
        <v>3580</v>
      </c>
      <c r="CF71">
        <v>0.85418989999999995</v>
      </c>
      <c r="CG71">
        <v>3058</v>
      </c>
      <c r="CH71">
        <v>929</v>
      </c>
      <c r="CI71" t="s">
        <v>454</v>
      </c>
      <c r="CJ71" t="s">
        <v>454</v>
      </c>
      <c r="CK71" t="s">
        <v>454</v>
      </c>
      <c r="CL71">
        <v>929</v>
      </c>
      <c r="CM71">
        <v>1324</v>
      </c>
      <c r="CN71">
        <v>0.7016616</v>
      </c>
      <c r="CO71">
        <v>154155</v>
      </c>
      <c r="CP71">
        <v>1409</v>
      </c>
      <c r="CQ71">
        <v>1409</v>
      </c>
      <c r="CR71">
        <v>31350</v>
      </c>
      <c r="CS71">
        <v>1500</v>
      </c>
      <c r="CV71">
        <v>1516</v>
      </c>
      <c r="CW71">
        <v>28762</v>
      </c>
      <c r="CX71">
        <v>78</v>
      </c>
      <c r="CY71">
        <v>1625</v>
      </c>
      <c r="CZ71">
        <v>1500</v>
      </c>
      <c r="DA71">
        <v>753</v>
      </c>
      <c r="DB71">
        <v>18039</v>
      </c>
      <c r="DC71">
        <v>1831</v>
      </c>
      <c r="DD71">
        <v>172</v>
      </c>
      <c r="DE71">
        <v>2381</v>
      </c>
      <c r="DF71">
        <v>146</v>
      </c>
      <c r="DG71">
        <v>31215</v>
      </c>
      <c r="DH71">
        <v>17.1511</v>
      </c>
      <c r="DI71">
        <v>9900</v>
      </c>
      <c r="DJ71">
        <v>5.4395600000000002</v>
      </c>
      <c r="DK71">
        <v>0</v>
      </c>
      <c r="DL71">
        <v>0</v>
      </c>
      <c r="DM71">
        <v>43698</v>
      </c>
      <c r="DN71">
        <v>24.009889999999999</v>
      </c>
      <c r="DO71">
        <v>84813</v>
      </c>
      <c r="DP71">
        <v>46.600549999999998</v>
      </c>
      <c r="DQ71">
        <v>1326</v>
      </c>
      <c r="DR71">
        <v>0.72857000000000005</v>
      </c>
      <c r="DS71">
        <v>27</v>
      </c>
      <c r="DT71">
        <v>52</v>
      </c>
      <c r="DU71">
        <v>79</v>
      </c>
      <c r="DV71">
        <v>15</v>
      </c>
      <c r="DW71">
        <v>9</v>
      </c>
      <c r="DX71">
        <v>98</v>
      </c>
      <c r="DY71" t="s">
        <v>150</v>
      </c>
      <c r="DZ71">
        <v>396935</v>
      </c>
      <c r="EA71">
        <v>839028</v>
      </c>
      <c r="EB71">
        <v>1235963</v>
      </c>
      <c r="EC71">
        <v>18262</v>
      </c>
      <c r="ED71">
        <v>926346</v>
      </c>
      <c r="EE71">
        <v>5216016</v>
      </c>
      <c r="EF71">
        <v>322005</v>
      </c>
      <c r="EG71">
        <v>5538022</v>
      </c>
      <c r="EH71" t="s">
        <v>454</v>
      </c>
      <c r="EI71" t="s">
        <v>454</v>
      </c>
      <c r="EJ71" t="s">
        <v>454</v>
      </c>
      <c r="EK71">
        <v>5538022</v>
      </c>
      <c r="EL71">
        <v>83697.38</v>
      </c>
      <c r="EM71">
        <v>6811.84</v>
      </c>
      <c r="EN71">
        <v>4500</v>
      </c>
      <c r="EO71">
        <v>14534</v>
      </c>
      <c r="EP71">
        <v>23800.68</v>
      </c>
      <c r="EQ71">
        <v>133343.9</v>
      </c>
      <c r="EY71">
        <v>469528</v>
      </c>
      <c r="EZ71">
        <v>6140893.9000000004</v>
      </c>
      <c r="FA71">
        <v>0</v>
      </c>
      <c r="FB71">
        <v>4796442</v>
      </c>
      <c r="FD71">
        <v>338793</v>
      </c>
      <c r="FE71">
        <v>251041.19</v>
      </c>
      <c r="FF71">
        <v>589834.18999999994</v>
      </c>
      <c r="FG71">
        <v>142592</v>
      </c>
      <c r="FH71">
        <v>207581</v>
      </c>
      <c r="FI71">
        <v>175663</v>
      </c>
      <c r="FJ71">
        <v>304449</v>
      </c>
      <c r="FK71">
        <v>6216561.1900000004</v>
      </c>
      <c r="FL71">
        <v>205332</v>
      </c>
      <c r="FM71">
        <v>0</v>
      </c>
      <c r="FN71" t="s">
        <v>454</v>
      </c>
      <c r="FO71" t="s">
        <v>454</v>
      </c>
      <c r="FP71" t="s">
        <v>454</v>
      </c>
      <c r="FQ71" t="s">
        <v>454</v>
      </c>
      <c r="FR71">
        <v>251041.19</v>
      </c>
    </row>
    <row r="72" spans="1:174" x14ac:dyDescent="0.3">
      <c r="A72">
        <v>2024</v>
      </c>
      <c r="B72" t="s">
        <v>306</v>
      </c>
      <c r="C72" t="s">
        <v>306</v>
      </c>
      <c r="D72" t="s">
        <v>307</v>
      </c>
      <c r="E72" t="s">
        <v>435</v>
      </c>
      <c r="F72" t="s">
        <v>440</v>
      </c>
      <c r="G72" t="s">
        <v>149</v>
      </c>
      <c r="H72">
        <v>16150</v>
      </c>
      <c r="I72" t="s">
        <v>517</v>
      </c>
      <c r="J72">
        <v>14504</v>
      </c>
      <c r="K72" t="s">
        <v>515</v>
      </c>
      <c r="L72" t="s">
        <v>150</v>
      </c>
      <c r="M72">
        <v>3</v>
      </c>
      <c r="N72" t="s">
        <v>456</v>
      </c>
      <c r="O72">
        <v>1</v>
      </c>
      <c r="P72">
        <v>1</v>
      </c>
      <c r="Q72">
        <v>0</v>
      </c>
      <c r="R72">
        <v>0</v>
      </c>
      <c r="S72">
        <v>0</v>
      </c>
      <c r="T72" t="s">
        <v>169</v>
      </c>
      <c r="U72">
        <v>1</v>
      </c>
      <c r="V72" t="s">
        <v>169</v>
      </c>
      <c r="W72" t="s">
        <v>150</v>
      </c>
      <c r="X72">
        <v>1154</v>
      </c>
      <c r="Y72">
        <v>993</v>
      </c>
      <c r="Z72">
        <v>117</v>
      </c>
      <c r="AA72">
        <v>80</v>
      </c>
      <c r="AB72">
        <v>21</v>
      </c>
      <c r="AC72">
        <v>3</v>
      </c>
      <c r="AD72">
        <v>353</v>
      </c>
      <c r="AE72">
        <v>0</v>
      </c>
      <c r="AF72">
        <v>2862</v>
      </c>
      <c r="AG72">
        <v>0</v>
      </c>
      <c r="AH72">
        <v>3449</v>
      </c>
      <c r="AI72">
        <v>8561</v>
      </c>
      <c r="AJ72">
        <v>357</v>
      </c>
      <c r="AK72">
        <v>3115</v>
      </c>
      <c r="AL72">
        <v>13084</v>
      </c>
      <c r="AM72">
        <v>1051</v>
      </c>
      <c r="AN72">
        <v>445376</v>
      </c>
      <c r="AO72">
        <v>325791</v>
      </c>
      <c r="AQ72">
        <v>0</v>
      </c>
      <c r="AS72">
        <v>119585</v>
      </c>
      <c r="AT72">
        <v>104400</v>
      </c>
      <c r="AU72">
        <v>1327</v>
      </c>
      <c r="AX72">
        <v>13858</v>
      </c>
      <c r="AZ72">
        <v>12844</v>
      </c>
      <c r="BA72">
        <v>458220</v>
      </c>
      <c r="BC72">
        <v>55279</v>
      </c>
      <c r="BD72">
        <v>0</v>
      </c>
      <c r="BE72">
        <v>2632</v>
      </c>
      <c r="BF72">
        <v>1067220</v>
      </c>
      <c r="BG72">
        <v>16</v>
      </c>
      <c r="BI72">
        <v>1030095</v>
      </c>
      <c r="BJ72">
        <v>37125</v>
      </c>
      <c r="BK72">
        <v>32591</v>
      </c>
      <c r="BL72">
        <v>4534</v>
      </c>
      <c r="BM72">
        <v>35</v>
      </c>
      <c r="BN72">
        <v>0</v>
      </c>
      <c r="BO72">
        <v>100</v>
      </c>
      <c r="BP72">
        <v>579</v>
      </c>
      <c r="BQ72">
        <v>0</v>
      </c>
      <c r="BR72">
        <v>579</v>
      </c>
      <c r="BS72">
        <v>1001738</v>
      </c>
      <c r="BT72">
        <v>34063</v>
      </c>
      <c r="BV72">
        <v>967675</v>
      </c>
      <c r="BW72">
        <v>29781</v>
      </c>
      <c r="BX72">
        <v>4247</v>
      </c>
      <c r="BY72">
        <v>35</v>
      </c>
      <c r="BZ72">
        <v>392</v>
      </c>
      <c r="CA72" t="s">
        <v>454</v>
      </c>
      <c r="CB72" t="s">
        <v>454</v>
      </c>
      <c r="CC72">
        <v>2997</v>
      </c>
      <c r="CD72">
        <v>3389</v>
      </c>
      <c r="CE72">
        <v>4189</v>
      </c>
      <c r="CF72">
        <v>0.80902359999999995</v>
      </c>
      <c r="CG72">
        <v>3389</v>
      </c>
      <c r="CH72">
        <v>1444</v>
      </c>
      <c r="CI72" t="s">
        <v>454</v>
      </c>
      <c r="CJ72" t="s">
        <v>454</v>
      </c>
      <c r="CK72">
        <v>2648</v>
      </c>
      <c r="CL72">
        <v>4092</v>
      </c>
      <c r="CM72">
        <v>4614</v>
      </c>
      <c r="CN72">
        <v>0.88686609999999999</v>
      </c>
      <c r="CO72">
        <v>45650</v>
      </c>
      <c r="CP72">
        <v>1218</v>
      </c>
      <c r="CQ72">
        <v>1408</v>
      </c>
      <c r="CR72">
        <v>19701</v>
      </c>
      <c r="CS72">
        <v>0</v>
      </c>
      <c r="CV72">
        <v>1386</v>
      </c>
      <c r="CW72">
        <v>19417</v>
      </c>
      <c r="CX72">
        <v>22</v>
      </c>
      <c r="CY72">
        <v>284</v>
      </c>
      <c r="CZ72">
        <v>0</v>
      </c>
      <c r="DA72">
        <v>498</v>
      </c>
      <c r="DB72">
        <v>12543</v>
      </c>
      <c r="DC72">
        <v>204</v>
      </c>
      <c r="DD72">
        <v>0</v>
      </c>
      <c r="DE72">
        <v>1548</v>
      </c>
      <c r="DF72">
        <v>407</v>
      </c>
      <c r="DG72">
        <v>7488</v>
      </c>
      <c r="DH72">
        <v>4.1142899999999996</v>
      </c>
      <c r="DI72">
        <v>624</v>
      </c>
      <c r="DJ72">
        <v>0.34286</v>
      </c>
      <c r="DK72">
        <v>0</v>
      </c>
      <c r="DL72">
        <v>0</v>
      </c>
      <c r="DM72">
        <v>18288</v>
      </c>
      <c r="DN72">
        <v>10.048349999999999</v>
      </c>
      <c r="DO72">
        <v>26400</v>
      </c>
      <c r="DP72">
        <v>14.50549</v>
      </c>
      <c r="DQ72">
        <v>649</v>
      </c>
      <c r="DR72">
        <v>0.35659000000000002</v>
      </c>
      <c r="DS72">
        <v>7</v>
      </c>
      <c r="DT72">
        <v>22</v>
      </c>
      <c r="DU72">
        <v>29</v>
      </c>
      <c r="DV72">
        <v>4</v>
      </c>
      <c r="DW72">
        <v>1</v>
      </c>
      <c r="DX72">
        <v>9</v>
      </c>
      <c r="DY72" t="s">
        <v>169</v>
      </c>
      <c r="DZ72">
        <v>173560</v>
      </c>
      <c r="EA72">
        <v>663943</v>
      </c>
      <c r="EB72">
        <v>837503</v>
      </c>
      <c r="EC72">
        <v>8251</v>
      </c>
      <c r="ED72" t="s">
        <v>203</v>
      </c>
      <c r="EE72">
        <v>1577616</v>
      </c>
      <c r="EF72">
        <v>152622</v>
      </c>
      <c r="EG72">
        <v>1730238</v>
      </c>
      <c r="EH72">
        <v>0</v>
      </c>
      <c r="EI72">
        <v>0</v>
      </c>
      <c r="EJ72">
        <v>16750</v>
      </c>
      <c r="EK72">
        <v>1746988</v>
      </c>
      <c r="EL72">
        <v>39159.89</v>
      </c>
      <c r="EM72">
        <v>1041.5999999999999</v>
      </c>
      <c r="EN72">
        <v>5700</v>
      </c>
      <c r="EO72">
        <v>11000</v>
      </c>
      <c r="EP72">
        <v>14813.83</v>
      </c>
      <c r="EQ72">
        <v>71715.320000000007</v>
      </c>
      <c r="EY72">
        <v>161882</v>
      </c>
      <c r="EZ72">
        <v>1980585.32</v>
      </c>
      <c r="FA72">
        <v>0</v>
      </c>
      <c r="FB72">
        <v>1474273</v>
      </c>
      <c r="FD72">
        <v>100728</v>
      </c>
      <c r="FE72">
        <v>42695</v>
      </c>
      <c r="FF72">
        <v>143423</v>
      </c>
      <c r="FG72">
        <v>32822</v>
      </c>
      <c r="FH72">
        <v>78723</v>
      </c>
      <c r="FI72">
        <v>117937</v>
      </c>
      <c r="FJ72">
        <v>11991</v>
      </c>
      <c r="FK72">
        <v>1859169</v>
      </c>
      <c r="FL72">
        <v>25000</v>
      </c>
      <c r="FM72">
        <v>144565</v>
      </c>
      <c r="FN72">
        <v>42695</v>
      </c>
      <c r="FO72" t="s">
        <v>454</v>
      </c>
      <c r="FP72" t="s">
        <v>454</v>
      </c>
      <c r="FQ72" t="s">
        <v>454</v>
      </c>
      <c r="FR72" t="s">
        <v>454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C7C945-8C21-4643-BBBA-3F6BA46C4E2F}">
  <dimension ref="A1:FR72"/>
  <sheetViews>
    <sheetView topLeftCell="X1" zoomScaleNormal="100" workbookViewId="0">
      <selection activeCell="AO1" sqref="AO1"/>
    </sheetView>
  </sheetViews>
  <sheetFormatPr defaultRowHeight="14.4" x14ac:dyDescent="0.3"/>
  <cols>
    <col min="2" max="110" width="8.88671875" customWidth="1"/>
  </cols>
  <sheetData>
    <row r="1" spans="1:174" x14ac:dyDescent="0.3">
      <c r="A1" t="s">
        <v>0</v>
      </c>
      <c r="B1" t="s">
        <v>408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445</v>
      </c>
      <c r="I1" t="s">
        <v>446</v>
      </c>
      <c r="J1" t="s">
        <v>447</v>
      </c>
      <c r="K1" t="s">
        <v>448</v>
      </c>
      <c r="L1" t="s">
        <v>6</v>
      </c>
      <c r="M1" t="s">
        <v>7</v>
      </c>
      <c r="N1" t="s">
        <v>479</v>
      </c>
      <c r="O1" t="s">
        <v>8</v>
      </c>
      <c r="P1" t="s">
        <v>451</v>
      </c>
      <c r="Q1" t="s">
        <v>452</v>
      </c>
      <c r="R1" t="s">
        <v>453</v>
      </c>
      <c r="S1" t="s">
        <v>9</v>
      </c>
      <c r="T1" t="s">
        <v>468</v>
      </c>
      <c r="U1" t="s">
        <v>10</v>
      </c>
      <c r="V1" t="s">
        <v>11</v>
      </c>
      <c r="W1" t="s">
        <v>12</v>
      </c>
      <c r="X1" t="s">
        <v>13</v>
      </c>
      <c r="Y1" t="s">
        <v>14</v>
      </c>
      <c r="Z1" t="s">
        <v>15</v>
      </c>
      <c r="AA1" t="s">
        <v>16</v>
      </c>
      <c r="AB1" t="s">
        <v>17</v>
      </c>
      <c r="AC1" t="s">
        <v>18</v>
      </c>
      <c r="AD1" t="s">
        <v>19</v>
      </c>
      <c r="AE1" t="s">
        <v>469</v>
      </c>
      <c r="AF1" t="s">
        <v>20</v>
      </c>
      <c r="AG1" t="s">
        <v>470</v>
      </c>
      <c r="AH1" t="s">
        <v>21</v>
      </c>
      <c r="AI1" t="s">
        <v>22</v>
      </c>
      <c r="AJ1" t="s">
        <v>23</v>
      </c>
      <c r="AK1" t="s">
        <v>24</v>
      </c>
      <c r="AL1" t="s">
        <v>25</v>
      </c>
      <c r="AM1" t="s">
        <v>26</v>
      </c>
      <c r="AN1" t="s">
        <v>27</v>
      </c>
      <c r="AO1" t="s">
        <v>28</v>
      </c>
      <c r="AP1" t="s">
        <v>29</v>
      </c>
      <c r="AQ1" t="s">
        <v>30</v>
      </c>
      <c r="AR1" t="s">
        <v>31</v>
      </c>
      <c r="AS1" t="s">
        <v>32</v>
      </c>
      <c r="AT1" t="s">
        <v>33</v>
      </c>
      <c r="AU1" t="s">
        <v>34</v>
      </c>
      <c r="AV1" t="s">
        <v>35</v>
      </c>
      <c r="AW1" t="s">
        <v>36</v>
      </c>
      <c r="AX1" t="s">
        <v>37</v>
      </c>
      <c r="AY1" t="s">
        <v>38</v>
      </c>
      <c r="AZ1" t="s">
        <v>39</v>
      </c>
      <c r="BA1" t="s">
        <v>40</v>
      </c>
      <c r="BB1" t="s">
        <v>41</v>
      </c>
      <c r="BC1" t="s">
        <v>42</v>
      </c>
      <c r="BD1" t="s">
        <v>43</v>
      </c>
      <c r="BE1" t="s">
        <v>472</v>
      </c>
      <c r="BF1" t="s">
        <v>44</v>
      </c>
      <c r="BG1" t="s">
        <v>45</v>
      </c>
      <c r="BH1" t="s">
        <v>46</v>
      </c>
      <c r="BI1" t="s">
        <v>455</v>
      </c>
      <c r="BJ1" t="s">
        <v>47</v>
      </c>
      <c r="BK1" t="s">
        <v>48</v>
      </c>
      <c r="BL1" t="s">
        <v>49</v>
      </c>
      <c r="BM1" t="s">
        <v>50</v>
      </c>
      <c r="BN1" t="s">
        <v>51</v>
      </c>
      <c r="BO1" t="s">
        <v>52</v>
      </c>
      <c r="BP1" t="s">
        <v>53</v>
      </c>
      <c r="BQ1" t="s">
        <v>54</v>
      </c>
      <c r="BR1" t="s">
        <v>55</v>
      </c>
      <c r="BS1" t="s">
        <v>56</v>
      </c>
      <c r="BT1" t="s">
        <v>57</v>
      </c>
      <c r="BU1" t="s">
        <v>58</v>
      </c>
      <c r="BV1" t="s">
        <v>471</v>
      </c>
      <c r="BW1" t="s">
        <v>59</v>
      </c>
      <c r="BX1" t="s">
        <v>60</v>
      </c>
      <c r="BY1" t="s">
        <v>61</v>
      </c>
      <c r="BZ1" t="s">
        <v>62</v>
      </c>
      <c r="CA1" t="s">
        <v>63</v>
      </c>
      <c r="CB1" t="s">
        <v>64</v>
      </c>
      <c r="CC1" t="s">
        <v>65</v>
      </c>
      <c r="CD1" t="s">
        <v>66</v>
      </c>
      <c r="CE1" t="s">
        <v>67</v>
      </c>
      <c r="CF1" t="s">
        <v>68</v>
      </c>
      <c r="CG1" t="s">
        <v>69</v>
      </c>
      <c r="CH1" t="s">
        <v>70</v>
      </c>
      <c r="CI1" t="s">
        <v>71</v>
      </c>
      <c r="CJ1" t="s">
        <v>72</v>
      </c>
      <c r="CK1" t="s">
        <v>73</v>
      </c>
      <c r="CL1" t="s">
        <v>74</v>
      </c>
      <c r="CM1" t="s">
        <v>75</v>
      </c>
      <c r="CN1" t="s">
        <v>76</v>
      </c>
      <c r="CO1" t="s">
        <v>77</v>
      </c>
      <c r="CP1" t="s">
        <v>506</v>
      </c>
      <c r="CQ1" t="s">
        <v>507</v>
      </c>
      <c r="CR1" t="s">
        <v>508</v>
      </c>
      <c r="CS1" t="s">
        <v>509</v>
      </c>
      <c r="CT1" t="s">
        <v>78</v>
      </c>
      <c r="CU1" t="s">
        <v>79</v>
      </c>
      <c r="CV1" t="s">
        <v>473</v>
      </c>
      <c r="CW1" t="s">
        <v>474</v>
      </c>
      <c r="CX1" t="s">
        <v>475</v>
      </c>
      <c r="CY1" t="s">
        <v>476</v>
      </c>
      <c r="CZ1" t="s">
        <v>477</v>
      </c>
      <c r="DA1" t="s">
        <v>80</v>
      </c>
      <c r="DB1" t="s">
        <v>81</v>
      </c>
      <c r="DC1" t="s">
        <v>82</v>
      </c>
      <c r="DD1" t="s">
        <v>478</v>
      </c>
      <c r="DE1" t="s">
        <v>83</v>
      </c>
      <c r="DF1" t="s">
        <v>84</v>
      </c>
      <c r="DG1" t="s">
        <v>85</v>
      </c>
      <c r="DH1" t="s">
        <v>86</v>
      </c>
      <c r="DI1" t="s">
        <v>87</v>
      </c>
      <c r="DJ1" t="s">
        <v>88</v>
      </c>
      <c r="DK1" t="s">
        <v>89</v>
      </c>
      <c r="DL1" t="s">
        <v>90</v>
      </c>
      <c r="DM1" t="s">
        <v>91</v>
      </c>
      <c r="DN1" t="s">
        <v>92</v>
      </c>
      <c r="DO1" t="s">
        <v>93</v>
      </c>
      <c r="DP1" t="s">
        <v>94</v>
      </c>
      <c r="DQ1" t="s">
        <v>95</v>
      </c>
      <c r="DR1" t="s">
        <v>96</v>
      </c>
      <c r="DS1" t="s">
        <v>97</v>
      </c>
      <c r="DT1" t="s">
        <v>98</v>
      </c>
      <c r="DU1" t="s">
        <v>99</v>
      </c>
      <c r="DV1" t="s">
        <v>464</v>
      </c>
      <c r="DW1" t="s">
        <v>465</v>
      </c>
      <c r="DX1" t="s">
        <v>100</v>
      </c>
      <c r="DY1" t="s">
        <v>510</v>
      </c>
      <c r="DZ1" t="s">
        <v>101</v>
      </c>
      <c r="EA1" t="s">
        <v>102</v>
      </c>
      <c r="EB1" t="s">
        <v>103</v>
      </c>
      <c r="EC1" t="s">
        <v>104</v>
      </c>
      <c r="ED1" t="s">
        <v>105</v>
      </c>
      <c r="EE1" t="s">
        <v>106</v>
      </c>
      <c r="EF1" t="s">
        <v>107</v>
      </c>
      <c r="EG1" t="s">
        <v>108</v>
      </c>
      <c r="EH1" t="s">
        <v>109</v>
      </c>
      <c r="EI1" t="s">
        <v>110</v>
      </c>
      <c r="EJ1" t="s">
        <v>111</v>
      </c>
      <c r="EK1" t="s">
        <v>112</v>
      </c>
      <c r="EL1" t="s">
        <v>113</v>
      </c>
      <c r="EM1" t="s">
        <v>114</v>
      </c>
      <c r="EN1" t="s">
        <v>115</v>
      </c>
      <c r="EO1" t="s">
        <v>116</v>
      </c>
      <c r="EP1" t="s">
        <v>117</v>
      </c>
      <c r="EQ1" t="s">
        <v>467</v>
      </c>
      <c r="ER1" t="s">
        <v>118</v>
      </c>
      <c r="ES1" t="s">
        <v>119</v>
      </c>
      <c r="ET1" t="s">
        <v>120</v>
      </c>
      <c r="EU1" t="s">
        <v>121</v>
      </c>
      <c r="EV1" t="s">
        <v>122</v>
      </c>
      <c r="EW1" t="s">
        <v>123</v>
      </c>
      <c r="EX1" t="s">
        <v>124</v>
      </c>
      <c r="EY1" t="s">
        <v>125</v>
      </c>
      <c r="EZ1" t="s">
        <v>126</v>
      </c>
      <c r="FA1" t="s">
        <v>127</v>
      </c>
      <c r="FB1" t="s">
        <v>128</v>
      </c>
      <c r="FC1" t="s">
        <v>129</v>
      </c>
      <c r="FD1" t="s">
        <v>130</v>
      </c>
      <c r="FE1" t="s">
        <v>131</v>
      </c>
      <c r="FF1" t="s">
        <v>132</v>
      </c>
      <c r="FG1" t="s">
        <v>133</v>
      </c>
      <c r="FH1" t="s">
        <v>134</v>
      </c>
      <c r="FI1" t="s">
        <v>135</v>
      </c>
      <c r="FJ1" t="s">
        <v>136</v>
      </c>
      <c r="FK1" t="s">
        <v>137</v>
      </c>
      <c r="FL1" t="s">
        <v>138</v>
      </c>
      <c r="FM1" t="s">
        <v>139</v>
      </c>
      <c r="FN1" t="s">
        <v>140</v>
      </c>
      <c r="FO1" t="s">
        <v>141</v>
      </c>
      <c r="FP1" t="s">
        <v>142</v>
      </c>
      <c r="FQ1" t="s">
        <v>143</v>
      </c>
      <c r="FR1" t="s">
        <v>144</v>
      </c>
    </row>
    <row r="2" spans="1:174" x14ac:dyDescent="0.3">
      <c r="A2">
        <v>2023</v>
      </c>
      <c r="B2" t="s">
        <v>409</v>
      </c>
      <c r="C2" t="s">
        <v>145</v>
      </c>
      <c r="D2" t="s">
        <v>146</v>
      </c>
      <c r="E2" t="s">
        <v>434</v>
      </c>
      <c r="F2" t="s">
        <v>438</v>
      </c>
      <c r="G2" t="s">
        <v>149</v>
      </c>
      <c r="H2">
        <v>902</v>
      </c>
      <c r="I2" t="s">
        <v>514</v>
      </c>
      <c r="J2">
        <v>831</v>
      </c>
      <c r="K2" t="s">
        <v>515</v>
      </c>
      <c r="L2" t="s">
        <v>150</v>
      </c>
      <c r="M2" s="4">
        <v>1</v>
      </c>
      <c r="N2" t="s">
        <v>456</v>
      </c>
      <c r="O2" s="4">
        <v>1</v>
      </c>
      <c r="P2" s="4">
        <v>1</v>
      </c>
      <c r="Q2" s="4">
        <v>0</v>
      </c>
      <c r="R2" s="4">
        <v>0</v>
      </c>
      <c r="S2" s="4">
        <v>0</v>
      </c>
      <c r="T2" s="3" t="s">
        <v>169</v>
      </c>
      <c r="U2" s="4">
        <v>1</v>
      </c>
      <c r="V2" s="3" t="s">
        <v>169</v>
      </c>
      <c r="W2" s="3" t="s">
        <v>169</v>
      </c>
      <c r="X2" s="5">
        <v>213</v>
      </c>
      <c r="Y2" s="5">
        <v>213</v>
      </c>
      <c r="Z2" s="4">
        <v>6</v>
      </c>
      <c r="AA2" s="4">
        <v>6</v>
      </c>
      <c r="AB2" s="4">
        <v>2</v>
      </c>
      <c r="AC2" s="4">
        <v>1</v>
      </c>
      <c r="AD2" s="4">
        <v>198</v>
      </c>
      <c r="AF2" s="4">
        <v>725</v>
      </c>
      <c r="AH2" s="31">
        <v>30</v>
      </c>
      <c r="AI2">
        <v>163</v>
      </c>
      <c r="AJ2">
        <v>4</v>
      </c>
      <c r="AK2">
        <v>12</v>
      </c>
      <c r="AL2">
        <v>177</v>
      </c>
      <c r="AM2">
        <v>16</v>
      </c>
      <c r="AN2">
        <v>3617</v>
      </c>
      <c r="AO2">
        <v>340</v>
      </c>
      <c r="AS2">
        <v>3277</v>
      </c>
      <c r="AT2">
        <v>2311</v>
      </c>
      <c r="AU2">
        <v>5</v>
      </c>
      <c r="AX2" s="4">
        <v>91</v>
      </c>
      <c r="AZ2">
        <v>1924</v>
      </c>
      <c r="BA2">
        <v>5541</v>
      </c>
      <c r="BC2" s="4">
        <v>614</v>
      </c>
      <c r="BD2" s="4">
        <v>0</v>
      </c>
      <c r="BE2" s="4">
        <v>0</v>
      </c>
      <c r="BF2">
        <v>104812</v>
      </c>
      <c r="BG2">
        <v>7</v>
      </c>
      <c r="BI2">
        <v>94255</v>
      </c>
      <c r="BJ2">
        <v>10557</v>
      </c>
      <c r="BK2">
        <v>10540</v>
      </c>
      <c r="BL2">
        <v>17</v>
      </c>
      <c r="BM2">
        <v>0</v>
      </c>
      <c r="BN2">
        <v>0</v>
      </c>
      <c r="BO2">
        <v>0</v>
      </c>
      <c r="BP2">
        <v>0</v>
      </c>
      <c r="BQ2">
        <v>0</v>
      </c>
      <c r="BR2">
        <v>0</v>
      </c>
      <c r="BS2" s="8">
        <v>57316</v>
      </c>
      <c r="BT2" s="4">
        <v>10465</v>
      </c>
      <c r="BV2">
        <v>46851</v>
      </c>
      <c r="BW2" s="4">
        <v>10448</v>
      </c>
      <c r="BX2">
        <v>17</v>
      </c>
      <c r="BY2">
        <v>0</v>
      </c>
      <c r="BZ2">
        <v>862</v>
      </c>
      <c r="CA2" t="s">
        <v>454</v>
      </c>
      <c r="CB2" t="s">
        <v>454</v>
      </c>
      <c r="CC2" t="s">
        <v>454</v>
      </c>
      <c r="CD2">
        <v>862</v>
      </c>
      <c r="CE2">
        <v>1050</v>
      </c>
      <c r="CF2">
        <v>0.82095240000000003</v>
      </c>
      <c r="CG2">
        <v>862</v>
      </c>
      <c r="CH2">
        <v>244</v>
      </c>
      <c r="CI2">
        <v>0</v>
      </c>
      <c r="CJ2" t="s">
        <v>454</v>
      </c>
      <c r="CK2" t="s">
        <v>454</v>
      </c>
      <c r="CL2">
        <v>244</v>
      </c>
      <c r="CM2">
        <v>424</v>
      </c>
      <c r="CN2">
        <v>0.57547170000000003</v>
      </c>
      <c r="CO2">
        <v>350</v>
      </c>
      <c r="CP2">
        <v>10</v>
      </c>
      <c r="CQ2">
        <v>10</v>
      </c>
      <c r="CR2">
        <v>174</v>
      </c>
      <c r="CS2">
        <v>0</v>
      </c>
      <c r="CV2">
        <v>0</v>
      </c>
      <c r="CW2">
        <v>0</v>
      </c>
      <c r="CX2">
        <v>0</v>
      </c>
      <c r="CY2">
        <v>0</v>
      </c>
      <c r="CZ2">
        <v>0</v>
      </c>
      <c r="DA2">
        <v>2</v>
      </c>
      <c r="DB2">
        <v>61</v>
      </c>
      <c r="DC2">
        <v>1</v>
      </c>
      <c r="DD2">
        <v>0</v>
      </c>
      <c r="DE2">
        <v>0</v>
      </c>
      <c r="DF2">
        <v>0</v>
      </c>
      <c r="DG2">
        <v>0</v>
      </c>
      <c r="DH2">
        <v>0</v>
      </c>
      <c r="DI2">
        <v>377</v>
      </c>
      <c r="DJ2">
        <v>0.20713999999999999</v>
      </c>
      <c r="DK2">
        <v>674</v>
      </c>
      <c r="DL2">
        <v>0.37032999999999999</v>
      </c>
      <c r="DM2">
        <v>1254</v>
      </c>
      <c r="DN2">
        <v>0.68901000000000001</v>
      </c>
      <c r="DO2">
        <v>2305</v>
      </c>
      <c r="DP2">
        <v>1.2664800000000001</v>
      </c>
      <c r="DQ2">
        <v>674</v>
      </c>
      <c r="DR2">
        <v>0.37032999999999999</v>
      </c>
      <c r="DS2">
        <v>0</v>
      </c>
      <c r="DT2">
        <v>3</v>
      </c>
      <c r="DU2">
        <v>3</v>
      </c>
      <c r="DV2">
        <v>0</v>
      </c>
      <c r="DW2">
        <v>1</v>
      </c>
      <c r="DX2">
        <v>1</v>
      </c>
      <c r="DY2" t="s">
        <v>454</v>
      </c>
      <c r="DZ2">
        <v>2597</v>
      </c>
      <c r="EA2">
        <v>1461</v>
      </c>
      <c r="EB2" s="31">
        <v>4058</v>
      </c>
      <c r="EC2" s="31">
        <v>242</v>
      </c>
      <c r="ED2" s="31">
        <v>242</v>
      </c>
      <c r="EG2">
        <v>7000</v>
      </c>
      <c r="EJ2">
        <v>0</v>
      </c>
      <c r="EK2" s="6">
        <v>7000</v>
      </c>
      <c r="EL2">
        <v>4243</v>
      </c>
      <c r="EM2">
        <v>1846</v>
      </c>
      <c r="EN2">
        <v>1900</v>
      </c>
      <c r="EO2">
        <v>6350</v>
      </c>
      <c r="EP2">
        <v>96000</v>
      </c>
      <c r="EQ2">
        <v>110339</v>
      </c>
      <c r="EY2">
        <v>22300</v>
      </c>
      <c r="EZ2">
        <v>139639</v>
      </c>
      <c r="FA2">
        <v>0</v>
      </c>
      <c r="FB2">
        <v>30626</v>
      </c>
      <c r="FD2">
        <v>11287</v>
      </c>
      <c r="FE2">
        <v>0</v>
      </c>
      <c r="FF2">
        <v>11287</v>
      </c>
      <c r="FG2">
        <v>2910</v>
      </c>
      <c r="FH2">
        <v>1086</v>
      </c>
      <c r="FI2">
        <v>0</v>
      </c>
      <c r="FJ2">
        <v>9945</v>
      </c>
      <c r="FK2">
        <v>55854</v>
      </c>
      <c r="FL2">
        <v>30000</v>
      </c>
      <c r="FM2">
        <v>0</v>
      </c>
      <c r="FN2">
        <v>0</v>
      </c>
      <c r="FO2">
        <v>0</v>
      </c>
      <c r="FP2">
        <v>0</v>
      </c>
      <c r="FQ2">
        <v>0</v>
      </c>
      <c r="FR2">
        <v>0</v>
      </c>
    </row>
    <row r="3" spans="1:174" x14ac:dyDescent="0.3">
      <c r="A3">
        <v>2023</v>
      </c>
      <c r="B3" t="s">
        <v>152</v>
      </c>
      <c r="C3" t="s">
        <v>152</v>
      </c>
      <c r="D3" t="s">
        <v>153</v>
      </c>
      <c r="E3" t="s">
        <v>434</v>
      </c>
      <c r="F3" t="s">
        <v>439</v>
      </c>
      <c r="G3" t="s">
        <v>149</v>
      </c>
      <c r="H3">
        <v>4888</v>
      </c>
      <c r="I3" t="s">
        <v>514</v>
      </c>
      <c r="J3">
        <v>4595</v>
      </c>
      <c r="K3" t="s">
        <v>515</v>
      </c>
      <c r="L3" t="s">
        <v>150</v>
      </c>
      <c r="M3" s="4">
        <v>1</v>
      </c>
      <c r="N3" t="s">
        <v>457</v>
      </c>
      <c r="O3" s="4">
        <v>1</v>
      </c>
      <c r="P3" s="4">
        <v>1</v>
      </c>
      <c r="Q3" s="4">
        <v>0</v>
      </c>
      <c r="R3" s="4">
        <v>0</v>
      </c>
      <c r="S3" s="4">
        <v>0</v>
      </c>
      <c r="T3" s="3" t="s">
        <v>150</v>
      </c>
      <c r="U3" s="4">
        <v>1</v>
      </c>
      <c r="V3" s="3" t="s">
        <v>169</v>
      </c>
      <c r="W3" s="3" t="s">
        <v>169</v>
      </c>
      <c r="X3" s="5">
        <v>270</v>
      </c>
      <c r="Y3" s="5">
        <v>270</v>
      </c>
      <c r="Z3" s="4">
        <v>7</v>
      </c>
      <c r="AA3" s="4">
        <v>0</v>
      </c>
      <c r="AB3" s="4">
        <v>3</v>
      </c>
      <c r="AC3" s="4">
        <v>1</v>
      </c>
      <c r="AD3" s="4">
        <v>297</v>
      </c>
      <c r="AF3" s="4">
        <v>2213</v>
      </c>
      <c r="AH3" s="31">
        <v>200</v>
      </c>
      <c r="AI3">
        <v>755</v>
      </c>
      <c r="AJ3">
        <v>0</v>
      </c>
      <c r="AK3">
        <v>107</v>
      </c>
      <c r="AL3">
        <v>862</v>
      </c>
      <c r="AM3">
        <v>101</v>
      </c>
      <c r="AN3">
        <v>21861</v>
      </c>
      <c r="AO3">
        <v>5895</v>
      </c>
      <c r="AQ3">
        <v>23</v>
      </c>
      <c r="AS3">
        <v>15966</v>
      </c>
      <c r="AT3">
        <v>15016</v>
      </c>
      <c r="AU3">
        <v>0</v>
      </c>
      <c r="AX3" s="4">
        <v>950</v>
      </c>
      <c r="AZ3">
        <v>520</v>
      </c>
      <c r="BA3">
        <v>22381</v>
      </c>
      <c r="BC3" s="4">
        <v>4391</v>
      </c>
      <c r="BD3" s="4">
        <v>0</v>
      </c>
      <c r="BE3" s="3" t="s">
        <v>454</v>
      </c>
      <c r="BF3">
        <v>122599</v>
      </c>
      <c r="BG3">
        <v>10</v>
      </c>
      <c r="BI3">
        <v>94255</v>
      </c>
      <c r="BJ3">
        <v>28344</v>
      </c>
      <c r="BK3">
        <v>25785</v>
      </c>
      <c r="BL3">
        <v>2559</v>
      </c>
      <c r="BM3" t="s">
        <v>454</v>
      </c>
      <c r="BN3">
        <v>80</v>
      </c>
      <c r="BO3" t="s">
        <v>454</v>
      </c>
      <c r="BP3">
        <v>0</v>
      </c>
      <c r="BQ3">
        <v>0</v>
      </c>
      <c r="BR3">
        <v>0</v>
      </c>
      <c r="BS3" s="8">
        <v>71320</v>
      </c>
      <c r="BT3" s="4">
        <v>24469</v>
      </c>
      <c r="BV3">
        <v>46851</v>
      </c>
      <c r="BW3" s="4">
        <v>21889</v>
      </c>
      <c r="BX3">
        <v>2580</v>
      </c>
      <c r="BY3" t="s">
        <v>454</v>
      </c>
      <c r="BZ3">
        <v>496</v>
      </c>
      <c r="CA3" t="s">
        <v>454</v>
      </c>
      <c r="CB3" t="s">
        <v>454</v>
      </c>
      <c r="CC3">
        <v>1576</v>
      </c>
      <c r="CD3">
        <v>2072</v>
      </c>
      <c r="CE3">
        <v>2226</v>
      </c>
      <c r="CF3">
        <v>0.93081760000000002</v>
      </c>
      <c r="CG3">
        <v>2072</v>
      </c>
      <c r="CH3">
        <v>95</v>
      </c>
      <c r="CI3">
        <v>0</v>
      </c>
      <c r="CJ3" t="s">
        <v>454</v>
      </c>
      <c r="CK3">
        <v>1041</v>
      </c>
      <c r="CL3">
        <v>1136</v>
      </c>
      <c r="CM3">
        <v>1168</v>
      </c>
      <c r="CN3">
        <v>0.97260270000000004</v>
      </c>
      <c r="CO3" t="s">
        <v>203</v>
      </c>
      <c r="CP3">
        <v>13</v>
      </c>
      <c r="CQ3">
        <v>119</v>
      </c>
      <c r="CR3">
        <v>2211</v>
      </c>
      <c r="CS3" t="s">
        <v>203</v>
      </c>
      <c r="CV3" t="s">
        <v>454</v>
      </c>
      <c r="CW3" t="s">
        <v>454</v>
      </c>
      <c r="CX3" t="s">
        <v>454</v>
      </c>
      <c r="CY3" t="s">
        <v>454</v>
      </c>
      <c r="CZ3" t="s">
        <v>454</v>
      </c>
      <c r="DA3" t="s">
        <v>454</v>
      </c>
      <c r="DB3" t="s">
        <v>454</v>
      </c>
      <c r="DC3">
        <v>39</v>
      </c>
      <c r="DD3" t="s">
        <v>454</v>
      </c>
      <c r="DE3" t="s">
        <v>454</v>
      </c>
      <c r="DF3" t="s">
        <v>454</v>
      </c>
      <c r="DG3" t="s">
        <v>454</v>
      </c>
      <c r="DH3">
        <v>0</v>
      </c>
      <c r="DI3" t="s">
        <v>454</v>
      </c>
      <c r="DJ3">
        <v>0</v>
      </c>
      <c r="DK3" t="s">
        <v>454</v>
      </c>
      <c r="DL3">
        <v>0</v>
      </c>
      <c r="DM3" t="s">
        <v>454</v>
      </c>
      <c r="DN3">
        <v>0</v>
      </c>
      <c r="DO3">
        <v>0</v>
      </c>
      <c r="DP3">
        <v>0</v>
      </c>
      <c r="DQ3" t="s">
        <v>454</v>
      </c>
      <c r="DR3">
        <v>0</v>
      </c>
      <c r="DS3">
        <v>1</v>
      </c>
      <c r="DT3">
        <v>8</v>
      </c>
      <c r="DU3">
        <v>9</v>
      </c>
      <c r="DV3" t="s">
        <v>463</v>
      </c>
      <c r="DW3" t="s">
        <v>463</v>
      </c>
      <c r="DX3">
        <v>4</v>
      </c>
      <c r="DY3" t="s">
        <v>150</v>
      </c>
      <c r="DZ3">
        <v>9600</v>
      </c>
      <c r="EA3">
        <v>6979</v>
      </c>
      <c r="EB3" s="31">
        <v>16579</v>
      </c>
      <c r="EC3" s="31">
        <v>588</v>
      </c>
      <c r="ED3" s="31">
        <v>533</v>
      </c>
      <c r="EG3">
        <v>0</v>
      </c>
      <c r="EJ3">
        <v>218438</v>
      </c>
      <c r="EK3" s="6">
        <v>218438</v>
      </c>
      <c r="EL3">
        <v>16531</v>
      </c>
      <c r="EM3">
        <v>3835</v>
      </c>
      <c r="EN3">
        <v>5700</v>
      </c>
      <c r="EO3">
        <v>7400</v>
      </c>
      <c r="EP3">
        <v>159015</v>
      </c>
      <c r="EQ3">
        <v>192481</v>
      </c>
      <c r="EY3">
        <v>4927</v>
      </c>
      <c r="EZ3">
        <v>415846</v>
      </c>
      <c r="FA3" t="s">
        <v>462</v>
      </c>
      <c r="FB3">
        <v>172160</v>
      </c>
      <c r="FD3">
        <v>25078</v>
      </c>
      <c r="FE3">
        <v>3798.71</v>
      </c>
      <c r="FF3">
        <v>28876.71</v>
      </c>
      <c r="FG3">
        <v>7167</v>
      </c>
      <c r="FH3">
        <v>30909</v>
      </c>
      <c r="FI3">
        <v>18796</v>
      </c>
      <c r="FJ3">
        <v>1917</v>
      </c>
      <c r="FK3">
        <v>259825.71</v>
      </c>
      <c r="FL3">
        <v>357</v>
      </c>
      <c r="FM3">
        <v>0</v>
      </c>
      <c r="FN3">
        <v>2135.46</v>
      </c>
      <c r="FO3">
        <v>908.52</v>
      </c>
      <c r="FP3">
        <v>754.73</v>
      </c>
      <c r="FQ3">
        <v>0</v>
      </c>
      <c r="FR3">
        <v>0</v>
      </c>
    </row>
    <row r="4" spans="1:174" x14ac:dyDescent="0.3">
      <c r="A4">
        <v>2023</v>
      </c>
      <c r="B4" t="s">
        <v>155</v>
      </c>
      <c r="C4" t="s">
        <v>155</v>
      </c>
      <c r="D4" t="s">
        <v>156</v>
      </c>
      <c r="E4" t="s">
        <v>435</v>
      </c>
      <c r="F4" t="s">
        <v>440</v>
      </c>
      <c r="G4" t="s">
        <v>149</v>
      </c>
      <c r="H4">
        <v>4181</v>
      </c>
      <c r="I4" t="s">
        <v>514</v>
      </c>
      <c r="J4">
        <v>4256</v>
      </c>
      <c r="K4" t="s">
        <v>515</v>
      </c>
      <c r="L4" t="s">
        <v>150</v>
      </c>
      <c r="M4" s="4">
        <v>2</v>
      </c>
      <c r="N4" t="s">
        <v>456</v>
      </c>
      <c r="O4" s="4">
        <v>1</v>
      </c>
      <c r="P4" s="4">
        <v>1</v>
      </c>
      <c r="Q4" s="4">
        <v>0</v>
      </c>
      <c r="R4" s="4">
        <v>0</v>
      </c>
      <c r="S4" s="4">
        <v>0</v>
      </c>
      <c r="T4" s="3" t="s">
        <v>169</v>
      </c>
      <c r="U4" s="4">
        <v>1</v>
      </c>
      <c r="V4" s="3" t="s">
        <v>150</v>
      </c>
      <c r="W4" s="3" t="s">
        <v>169</v>
      </c>
      <c r="X4" s="5">
        <v>407</v>
      </c>
      <c r="Y4" s="5">
        <v>298</v>
      </c>
      <c r="Z4" s="4">
        <v>77</v>
      </c>
      <c r="AA4" s="4">
        <v>60</v>
      </c>
      <c r="AB4" s="4">
        <v>2</v>
      </c>
      <c r="AC4" s="4">
        <v>5</v>
      </c>
      <c r="AD4" s="4">
        <v>297</v>
      </c>
      <c r="AF4" s="4">
        <v>1952</v>
      </c>
      <c r="AH4" s="31">
        <v>343</v>
      </c>
      <c r="AI4">
        <v>1960</v>
      </c>
      <c r="AJ4">
        <v>8</v>
      </c>
      <c r="AK4">
        <v>167</v>
      </c>
      <c r="AL4">
        <v>2135</v>
      </c>
      <c r="AM4">
        <v>372</v>
      </c>
      <c r="AN4">
        <v>51849</v>
      </c>
      <c r="AO4">
        <v>15213</v>
      </c>
      <c r="AS4">
        <v>36636</v>
      </c>
      <c r="AT4">
        <v>35794</v>
      </c>
      <c r="AU4">
        <v>14</v>
      </c>
      <c r="AX4" s="4">
        <v>828</v>
      </c>
      <c r="AZ4">
        <v>11544</v>
      </c>
      <c r="BA4">
        <v>63393</v>
      </c>
      <c r="BC4" s="4">
        <v>19360</v>
      </c>
      <c r="BD4" s="4">
        <v>0</v>
      </c>
      <c r="BE4" s="4">
        <v>587</v>
      </c>
      <c r="BF4">
        <v>107598</v>
      </c>
      <c r="BG4">
        <v>10</v>
      </c>
      <c r="BI4">
        <v>94255</v>
      </c>
      <c r="BJ4">
        <v>13343</v>
      </c>
      <c r="BK4">
        <v>12241</v>
      </c>
      <c r="BL4">
        <v>1102</v>
      </c>
      <c r="BM4">
        <v>20</v>
      </c>
      <c r="BN4">
        <v>0</v>
      </c>
      <c r="BO4">
        <v>0</v>
      </c>
      <c r="BP4">
        <v>0</v>
      </c>
      <c r="BQ4">
        <v>68</v>
      </c>
      <c r="BR4">
        <v>68</v>
      </c>
      <c r="BS4" s="8">
        <v>60197</v>
      </c>
      <c r="BT4" s="4">
        <v>13346</v>
      </c>
      <c r="BV4">
        <v>46851</v>
      </c>
      <c r="BW4" s="4">
        <v>12241</v>
      </c>
      <c r="BX4">
        <v>1085</v>
      </c>
      <c r="BY4">
        <v>20</v>
      </c>
      <c r="BZ4">
        <v>344</v>
      </c>
      <c r="CA4" t="s">
        <v>454</v>
      </c>
      <c r="CB4" t="s">
        <v>454</v>
      </c>
      <c r="CC4" t="s">
        <v>454</v>
      </c>
      <c r="CD4">
        <v>344</v>
      </c>
      <c r="CE4">
        <v>716</v>
      </c>
      <c r="CF4">
        <v>0.48044690000000001</v>
      </c>
      <c r="CG4">
        <v>344</v>
      </c>
      <c r="CH4">
        <v>916</v>
      </c>
      <c r="CI4">
        <v>0</v>
      </c>
      <c r="CJ4" t="s">
        <v>454</v>
      </c>
      <c r="CK4" t="s">
        <v>454</v>
      </c>
      <c r="CL4">
        <v>916</v>
      </c>
      <c r="CM4">
        <v>1080</v>
      </c>
      <c r="CN4">
        <v>0.84814809999999996</v>
      </c>
      <c r="CO4">
        <v>5663</v>
      </c>
      <c r="CP4">
        <v>479</v>
      </c>
      <c r="CQ4">
        <v>479</v>
      </c>
      <c r="CR4">
        <v>2092</v>
      </c>
      <c r="CS4" t="s">
        <v>203</v>
      </c>
      <c r="CV4">
        <v>479</v>
      </c>
      <c r="CW4">
        <v>2092</v>
      </c>
      <c r="CX4">
        <v>0</v>
      </c>
      <c r="CY4">
        <v>0</v>
      </c>
      <c r="CZ4">
        <v>0</v>
      </c>
      <c r="DA4">
        <v>85</v>
      </c>
      <c r="DB4">
        <v>552</v>
      </c>
      <c r="DC4">
        <v>126</v>
      </c>
      <c r="DD4">
        <v>0</v>
      </c>
      <c r="DE4">
        <v>0</v>
      </c>
      <c r="DF4">
        <v>0</v>
      </c>
      <c r="DG4">
        <v>1820</v>
      </c>
      <c r="DH4">
        <v>1</v>
      </c>
      <c r="DI4" t="s">
        <v>454</v>
      </c>
      <c r="DJ4">
        <v>0</v>
      </c>
      <c r="DK4">
        <v>1456</v>
      </c>
      <c r="DL4">
        <v>0.8</v>
      </c>
      <c r="DM4">
        <v>4394</v>
      </c>
      <c r="DN4">
        <v>2.4142899999999998</v>
      </c>
      <c r="DO4">
        <v>7670</v>
      </c>
      <c r="DP4">
        <v>4.2142900000000001</v>
      </c>
      <c r="DQ4">
        <v>108</v>
      </c>
      <c r="DR4">
        <v>5.9339999999999997E-2</v>
      </c>
      <c r="DS4">
        <v>1</v>
      </c>
      <c r="DT4">
        <v>5</v>
      </c>
      <c r="DU4">
        <v>6</v>
      </c>
      <c r="DV4">
        <v>1</v>
      </c>
      <c r="DW4">
        <v>0</v>
      </c>
      <c r="DX4">
        <v>4</v>
      </c>
      <c r="DY4" t="s">
        <v>169</v>
      </c>
      <c r="DZ4">
        <v>42957</v>
      </c>
      <c r="EA4">
        <v>14972</v>
      </c>
      <c r="EB4" s="31">
        <v>57929</v>
      </c>
      <c r="EC4" s="31">
        <v>1487</v>
      </c>
      <c r="ED4" s="31">
        <v>27766</v>
      </c>
      <c r="EG4">
        <v>420554</v>
      </c>
      <c r="EJ4">
        <v>0</v>
      </c>
      <c r="EK4" s="6">
        <v>420554</v>
      </c>
      <c r="EL4">
        <v>12768</v>
      </c>
      <c r="EM4">
        <v>560</v>
      </c>
      <c r="EN4">
        <v>5100</v>
      </c>
      <c r="EO4">
        <v>7400</v>
      </c>
      <c r="EP4">
        <v>154477</v>
      </c>
      <c r="EQ4">
        <v>180305</v>
      </c>
      <c r="EY4">
        <v>24581</v>
      </c>
      <c r="EZ4">
        <v>625440</v>
      </c>
      <c r="FA4">
        <v>22527</v>
      </c>
      <c r="FB4">
        <v>363744</v>
      </c>
      <c r="FD4">
        <v>27447</v>
      </c>
      <c r="FE4">
        <v>2495</v>
      </c>
      <c r="FF4">
        <v>29942</v>
      </c>
      <c r="FG4">
        <v>8945</v>
      </c>
      <c r="FH4">
        <v>25556</v>
      </c>
      <c r="FI4">
        <v>23862</v>
      </c>
      <c r="FJ4">
        <v>25052</v>
      </c>
      <c r="FK4">
        <v>477101</v>
      </c>
      <c r="FL4">
        <v>170866</v>
      </c>
      <c r="FM4">
        <v>47477</v>
      </c>
      <c r="FN4">
        <v>2445</v>
      </c>
      <c r="FO4">
        <v>50</v>
      </c>
      <c r="FP4">
        <v>0</v>
      </c>
      <c r="FQ4">
        <v>0</v>
      </c>
      <c r="FR4">
        <v>0</v>
      </c>
    </row>
    <row r="5" spans="1:174" x14ac:dyDescent="0.3">
      <c r="A5">
        <v>2023</v>
      </c>
      <c r="B5" t="s">
        <v>160</v>
      </c>
      <c r="C5" t="s">
        <v>160</v>
      </c>
      <c r="D5" t="s">
        <v>161</v>
      </c>
      <c r="E5" t="s">
        <v>435</v>
      </c>
      <c r="F5" t="s">
        <v>440</v>
      </c>
      <c r="G5" t="s">
        <v>162</v>
      </c>
      <c r="H5">
        <v>279948</v>
      </c>
      <c r="I5" t="s">
        <v>514</v>
      </c>
      <c r="J5">
        <v>249125</v>
      </c>
      <c r="K5" t="s">
        <v>515</v>
      </c>
      <c r="L5" t="s">
        <v>150</v>
      </c>
      <c r="M5" s="4">
        <v>3</v>
      </c>
      <c r="N5" t="s">
        <v>458</v>
      </c>
      <c r="O5" s="4">
        <v>4</v>
      </c>
      <c r="P5" s="3" t="s">
        <v>454</v>
      </c>
      <c r="Q5" s="3" t="s">
        <v>454</v>
      </c>
      <c r="R5" s="3" t="s">
        <v>454</v>
      </c>
      <c r="S5" s="4">
        <v>0</v>
      </c>
      <c r="T5" s="3" t="s">
        <v>454</v>
      </c>
      <c r="U5" s="4">
        <v>4</v>
      </c>
      <c r="V5" s="3" t="s">
        <v>150</v>
      </c>
      <c r="W5" s="3" t="s">
        <v>150</v>
      </c>
      <c r="X5" s="5">
        <v>9579</v>
      </c>
      <c r="Y5" s="3" t="s">
        <v>203</v>
      </c>
      <c r="Z5" s="4">
        <v>524</v>
      </c>
      <c r="AA5" s="4">
        <v>310</v>
      </c>
      <c r="AB5" s="4">
        <v>102</v>
      </c>
      <c r="AC5" s="4">
        <v>6</v>
      </c>
      <c r="AD5" s="4">
        <v>1360</v>
      </c>
      <c r="AF5" s="4">
        <v>11978</v>
      </c>
      <c r="AH5" s="31">
        <v>30120</v>
      </c>
      <c r="AI5" t="s">
        <v>454</v>
      </c>
      <c r="AJ5" t="s">
        <v>454</v>
      </c>
      <c r="AK5" t="s">
        <v>454</v>
      </c>
      <c r="AL5">
        <v>113656</v>
      </c>
      <c r="AM5" t="s">
        <v>454</v>
      </c>
      <c r="AN5">
        <v>2562582</v>
      </c>
      <c r="AO5">
        <v>10704</v>
      </c>
      <c r="AQ5">
        <v>11759</v>
      </c>
      <c r="AS5">
        <v>2551878</v>
      </c>
      <c r="AT5" t="s">
        <v>454</v>
      </c>
      <c r="AU5" t="s">
        <v>454</v>
      </c>
      <c r="AX5" s="3" t="s">
        <v>454</v>
      </c>
      <c r="AZ5">
        <v>240500</v>
      </c>
      <c r="BA5">
        <v>2803082</v>
      </c>
      <c r="BC5" s="3" t="s">
        <v>454</v>
      </c>
      <c r="BD5" s="3" t="s">
        <v>454</v>
      </c>
      <c r="BE5" s="3" t="s">
        <v>454</v>
      </c>
      <c r="BF5">
        <v>575365</v>
      </c>
      <c r="BG5">
        <v>13</v>
      </c>
      <c r="BJ5">
        <v>575365</v>
      </c>
      <c r="BK5">
        <v>504950</v>
      </c>
      <c r="BL5">
        <v>70415</v>
      </c>
      <c r="BM5" t="s">
        <v>454</v>
      </c>
      <c r="BN5" t="s">
        <v>454</v>
      </c>
      <c r="BO5" t="s">
        <v>454</v>
      </c>
      <c r="BP5" t="s">
        <v>454</v>
      </c>
      <c r="BQ5" t="s">
        <v>454</v>
      </c>
      <c r="BR5">
        <v>0</v>
      </c>
      <c r="BS5" s="8">
        <v>0</v>
      </c>
      <c r="BT5" s="4">
        <v>0</v>
      </c>
      <c r="BW5" s="3" t="s">
        <v>454</v>
      </c>
      <c r="BX5" t="s">
        <v>454</v>
      </c>
      <c r="BY5" t="s">
        <v>454</v>
      </c>
      <c r="BZ5">
        <v>3417</v>
      </c>
      <c r="CA5">
        <v>153</v>
      </c>
      <c r="CB5" t="s">
        <v>454</v>
      </c>
      <c r="CC5" t="s">
        <v>454</v>
      </c>
      <c r="CD5">
        <v>3570</v>
      </c>
      <c r="CE5">
        <v>4971</v>
      </c>
      <c r="CF5">
        <v>0.71816539999999995</v>
      </c>
      <c r="CG5">
        <v>3570</v>
      </c>
      <c r="CH5">
        <v>4238</v>
      </c>
      <c r="CI5">
        <v>73</v>
      </c>
      <c r="CJ5">
        <v>1</v>
      </c>
      <c r="CK5" t="s">
        <v>454</v>
      </c>
      <c r="CL5">
        <v>4312</v>
      </c>
      <c r="CM5">
        <v>6072</v>
      </c>
      <c r="CN5">
        <v>0.71014489999999997</v>
      </c>
      <c r="CO5">
        <v>368784</v>
      </c>
      <c r="CP5">
        <v>665</v>
      </c>
      <c r="CQ5">
        <v>665</v>
      </c>
      <c r="CR5">
        <v>19114</v>
      </c>
      <c r="CS5">
        <v>0</v>
      </c>
      <c r="CV5" t="s">
        <v>454</v>
      </c>
      <c r="CW5" t="s">
        <v>454</v>
      </c>
      <c r="CX5" t="s">
        <v>454</v>
      </c>
      <c r="CY5" t="s">
        <v>454</v>
      </c>
      <c r="CZ5" t="s">
        <v>454</v>
      </c>
      <c r="DA5" t="s">
        <v>454</v>
      </c>
      <c r="DB5" t="s">
        <v>454</v>
      </c>
      <c r="DC5">
        <v>7409</v>
      </c>
      <c r="DD5" t="s">
        <v>454</v>
      </c>
      <c r="DE5" t="s">
        <v>454</v>
      </c>
      <c r="DF5" t="s">
        <v>454</v>
      </c>
      <c r="DG5" t="s">
        <v>454</v>
      </c>
      <c r="DH5">
        <v>0</v>
      </c>
      <c r="DI5" t="s">
        <v>454</v>
      </c>
      <c r="DJ5">
        <v>0</v>
      </c>
      <c r="DK5" t="s">
        <v>454</v>
      </c>
      <c r="DL5">
        <v>0</v>
      </c>
      <c r="DM5" t="s">
        <v>454</v>
      </c>
      <c r="DN5">
        <v>0</v>
      </c>
      <c r="DO5">
        <v>0</v>
      </c>
      <c r="DP5">
        <v>0</v>
      </c>
      <c r="DQ5" t="s">
        <v>454</v>
      </c>
      <c r="DR5">
        <v>0</v>
      </c>
      <c r="DS5">
        <v>95</v>
      </c>
      <c r="DT5">
        <v>121</v>
      </c>
      <c r="DU5">
        <v>216</v>
      </c>
      <c r="DV5">
        <v>69</v>
      </c>
      <c r="DW5">
        <v>4</v>
      </c>
      <c r="DX5" t="s">
        <v>462</v>
      </c>
      <c r="DY5" t="s">
        <v>169</v>
      </c>
      <c r="DZ5">
        <v>1213349</v>
      </c>
      <c r="EA5">
        <v>3040292</v>
      </c>
      <c r="EB5" s="31">
        <v>4253641</v>
      </c>
      <c r="EC5" s="31">
        <v>142391</v>
      </c>
      <c r="ED5" s="33" t="s">
        <v>203</v>
      </c>
      <c r="EG5">
        <v>16756914</v>
      </c>
      <c r="EJ5">
        <v>0</v>
      </c>
      <c r="EK5" s="6">
        <v>16756914</v>
      </c>
      <c r="EL5">
        <v>443443</v>
      </c>
      <c r="EM5">
        <v>6651</v>
      </c>
      <c r="EN5">
        <v>4500</v>
      </c>
      <c r="EO5">
        <v>39816</v>
      </c>
      <c r="EP5">
        <v>694391</v>
      </c>
      <c r="EQ5">
        <v>1188801</v>
      </c>
      <c r="EY5">
        <v>0</v>
      </c>
      <c r="EZ5">
        <v>17945715</v>
      </c>
      <c r="FA5">
        <v>0</v>
      </c>
      <c r="FB5">
        <v>13673704</v>
      </c>
      <c r="FD5">
        <v>1657768</v>
      </c>
      <c r="FE5">
        <v>718662</v>
      </c>
      <c r="FF5">
        <v>2376430</v>
      </c>
      <c r="FG5">
        <v>207284</v>
      </c>
      <c r="FH5">
        <v>12129</v>
      </c>
      <c r="FI5">
        <v>541898</v>
      </c>
      <c r="FJ5">
        <v>308197</v>
      </c>
      <c r="FK5">
        <v>17119642</v>
      </c>
      <c r="FL5">
        <v>932700</v>
      </c>
      <c r="FM5">
        <v>1749285</v>
      </c>
      <c r="FN5">
        <v>508357</v>
      </c>
      <c r="FO5" t="s">
        <v>454</v>
      </c>
      <c r="FP5" t="s">
        <v>454</v>
      </c>
      <c r="FQ5" t="s">
        <v>454</v>
      </c>
      <c r="FR5">
        <v>210305</v>
      </c>
    </row>
    <row r="6" spans="1:174" x14ac:dyDescent="0.3">
      <c r="A6">
        <v>2023</v>
      </c>
      <c r="B6" t="s">
        <v>163</v>
      </c>
      <c r="C6" t="s">
        <v>163</v>
      </c>
      <c r="D6" t="s">
        <v>164</v>
      </c>
      <c r="E6" t="s">
        <v>434</v>
      </c>
      <c r="F6" t="s">
        <v>441</v>
      </c>
      <c r="G6" t="s">
        <v>149</v>
      </c>
      <c r="H6">
        <v>6235</v>
      </c>
      <c r="I6" t="s">
        <v>514</v>
      </c>
      <c r="J6">
        <v>5624</v>
      </c>
      <c r="K6" t="s">
        <v>515</v>
      </c>
      <c r="L6" t="s">
        <v>150</v>
      </c>
      <c r="M6" s="4">
        <v>2</v>
      </c>
      <c r="N6" t="s">
        <v>456</v>
      </c>
      <c r="O6" s="4">
        <v>1</v>
      </c>
      <c r="P6" s="4">
        <v>1</v>
      </c>
      <c r="Q6" s="4">
        <v>0</v>
      </c>
      <c r="R6" s="4">
        <v>1</v>
      </c>
      <c r="S6" s="4">
        <v>0</v>
      </c>
      <c r="T6" s="3" t="s">
        <v>150</v>
      </c>
      <c r="U6" s="3" t="s">
        <v>454</v>
      </c>
      <c r="V6" s="3" t="s">
        <v>169</v>
      </c>
      <c r="W6" s="3" t="s">
        <v>169</v>
      </c>
      <c r="X6" s="5">
        <v>684</v>
      </c>
      <c r="Y6" s="5">
        <v>550</v>
      </c>
      <c r="Z6" s="4">
        <v>64</v>
      </c>
      <c r="AA6" s="4">
        <v>45</v>
      </c>
      <c r="AB6" s="4">
        <v>11</v>
      </c>
      <c r="AC6" s="4">
        <v>2</v>
      </c>
      <c r="AD6" s="4">
        <v>246</v>
      </c>
      <c r="AF6" s="4">
        <v>1793</v>
      </c>
      <c r="AH6" s="31">
        <v>183</v>
      </c>
      <c r="AI6">
        <v>1165</v>
      </c>
      <c r="AJ6">
        <v>6</v>
      </c>
      <c r="AK6">
        <v>73</v>
      </c>
      <c r="AL6">
        <v>1165</v>
      </c>
      <c r="AM6">
        <v>195</v>
      </c>
      <c r="AN6">
        <v>39049</v>
      </c>
      <c r="AO6">
        <v>9801</v>
      </c>
      <c r="AQ6">
        <v>1</v>
      </c>
      <c r="AS6">
        <v>29248</v>
      </c>
      <c r="AT6">
        <v>22313</v>
      </c>
      <c r="AU6">
        <v>23</v>
      </c>
      <c r="AX6" s="4">
        <v>476</v>
      </c>
      <c r="AZ6">
        <v>1985</v>
      </c>
      <c r="BA6">
        <v>41034</v>
      </c>
      <c r="BC6" s="4">
        <v>6436</v>
      </c>
      <c r="BD6" s="4">
        <v>0</v>
      </c>
      <c r="BE6" s="3" t="s">
        <v>454</v>
      </c>
      <c r="BF6">
        <v>141005</v>
      </c>
      <c r="BG6">
        <v>6</v>
      </c>
      <c r="BI6">
        <v>94255</v>
      </c>
      <c r="BJ6">
        <v>46750</v>
      </c>
      <c r="BK6">
        <v>41681</v>
      </c>
      <c r="BL6">
        <v>5069</v>
      </c>
      <c r="BM6" t="s">
        <v>454</v>
      </c>
      <c r="BN6">
        <v>0</v>
      </c>
      <c r="BO6" t="s">
        <v>454</v>
      </c>
      <c r="BP6">
        <v>82</v>
      </c>
      <c r="BQ6">
        <v>0</v>
      </c>
      <c r="BR6">
        <v>82</v>
      </c>
      <c r="BS6" s="8">
        <v>93435</v>
      </c>
      <c r="BT6" s="4">
        <v>46584</v>
      </c>
      <c r="BV6">
        <v>46851</v>
      </c>
      <c r="BW6" s="4">
        <v>41681</v>
      </c>
      <c r="BX6">
        <v>4903</v>
      </c>
      <c r="BY6" t="s">
        <v>454</v>
      </c>
      <c r="BZ6">
        <v>618</v>
      </c>
      <c r="CA6" t="s">
        <v>454</v>
      </c>
      <c r="CB6" t="s">
        <v>454</v>
      </c>
      <c r="CC6">
        <v>2838</v>
      </c>
      <c r="CD6">
        <v>3456</v>
      </c>
      <c r="CE6">
        <v>3802</v>
      </c>
      <c r="CF6">
        <v>0.90899529999999995</v>
      </c>
      <c r="CG6">
        <v>3456</v>
      </c>
      <c r="CH6">
        <v>277</v>
      </c>
      <c r="CI6">
        <v>0</v>
      </c>
      <c r="CJ6" t="s">
        <v>454</v>
      </c>
      <c r="CK6">
        <v>1148</v>
      </c>
      <c r="CL6">
        <v>1425</v>
      </c>
      <c r="CM6">
        <v>1504</v>
      </c>
      <c r="CN6">
        <v>0.94747340000000002</v>
      </c>
      <c r="CO6" t="s">
        <v>203</v>
      </c>
      <c r="CP6">
        <v>43</v>
      </c>
      <c r="CQ6">
        <v>366</v>
      </c>
      <c r="CR6" t="s">
        <v>203</v>
      </c>
      <c r="CS6">
        <v>0</v>
      </c>
      <c r="CV6" t="s">
        <v>454</v>
      </c>
      <c r="CW6" t="s">
        <v>454</v>
      </c>
      <c r="CX6" t="s">
        <v>454</v>
      </c>
      <c r="CY6" t="s">
        <v>454</v>
      </c>
      <c r="CZ6" t="s">
        <v>454</v>
      </c>
      <c r="DA6" t="s">
        <v>454</v>
      </c>
      <c r="DB6" t="s">
        <v>454</v>
      </c>
      <c r="DC6">
        <v>88</v>
      </c>
      <c r="DD6" t="s">
        <v>454</v>
      </c>
      <c r="DE6" t="s">
        <v>454</v>
      </c>
      <c r="DF6" t="s">
        <v>454</v>
      </c>
      <c r="DG6" t="s">
        <v>454</v>
      </c>
      <c r="DH6">
        <v>0</v>
      </c>
      <c r="DI6" t="s">
        <v>454</v>
      </c>
      <c r="DJ6">
        <v>0</v>
      </c>
      <c r="DK6" t="s">
        <v>454</v>
      </c>
      <c r="DL6">
        <v>0</v>
      </c>
      <c r="DM6" t="s">
        <v>454</v>
      </c>
      <c r="DN6">
        <v>0</v>
      </c>
      <c r="DO6">
        <v>0</v>
      </c>
      <c r="DP6">
        <v>0</v>
      </c>
      <c r="DQ6" t="s">
        <v>454</v>
      </c>
      <c r="DR6">
        <v>0</v>
      </c>
      <c r="DS6">
        <v>5</v>
      </c>
      <c r="DT6">
        <v>5</v>
      </c>
      <c r="DU6">
        <v>10</v>
      </c>
      <c r="DV6">
        <v>0</v>
      </c>
      <c r="DW6">
        <v>0</v>
      </c>
      <c r="DX6">
        <v>38</v>
      </c>
      <c r="DY6" t="s">
        <v>150</v>
      </c>
      <c r="DZ6">
        <v>20063</v>
      </c>
      <c r="EA6">
        <v>6795</v>
      </c>
      <c r="EB6" s="31">
        <v>26858</v>
      </c>
      <c r="EC6" s="31">
        <v>1834</v>
      </c>
      <c r="ED6" s="33" t="s">
        <v>203</v>
      </c>
      <c r="EG6" t="s">
        <v>454</v>
      </c>
      <c r="EJ6">
        <v>277000</v>
      </c>
      <c r="EK6" s="6">
        <v>277000</v>
      </c>
      <c r="EL6">
        <v>22150</v>
      </c>
      <c r="EM6">
        <v>7116</v>
      </c>
      <c r="EN6">
        <v>6000</v>
      </c>
      <c r="EO6">
        <v>10250</v>
      </c>
      <c r="EP6">
        <v>174895</v>
      </c>
      <c r="EQ6">
        <v>220411</v>
      </c>
      <c r="EY6">
        <v>48337</v>
      </c>
      <c r="EZ6">
        <v>545748</v>
      </c>
      <c r="FA6">
        <v>0</v>
      </c>
      <c r="FB6">
        <v>271932</v>
      </c>
      <c r="FD6">
        <v>30968</v>
      </c>
      <c r="FE6">
        <v>9801</v>
      </c>
      <c r="FF6">
        <v>40769</v>
      </c>
      <c r="FG6">
        <v>5217</v>
      </c>
      <c r="FH6">
        <v>19754</v>
      </c>
      <c r="FI6">
        <v>8986</v>
      </c>
      <c r="FJ6">
        <v>64987</v>
      </c>
      <c r="FK6">
        <v>411645</v>
      </c>
      <c r="FL6">
        <v>218282</v>
      </c>
      <c r="FM6" t="s">
        <v>454</v>
      </c>
      <c r="FN6" t="s">
        <v>454</v>
      </c>
      <c r="FO6" t="s">
        <v>454</v>
      </c>
      <c r="FP6" t="s">
        <v>454</v>
      </c>
      <c r="FQ6" t="s">
        <v>454</v>
      </c>
      <c r="FR6">
        <v>9801</v>
      </c>
    </row>
    <row r="7" spans="1:174" x14ac:dyDescent="0.3">
      <c r="A7">
        <v>2023</v>
      </c>
      <c r="B7" t="s">
        <v>166</v>
      </c>
      <c r="C7" t="s">
        <v>166</v>
      </c>
      <c r="D7" t="s">
        <v>167</v>
      </c>
      <c r="E7" t="s">
        <v>436</v>
      </c>
      <c r="F7" t="s">
        <v>441</v>
      </c>
      <c r="G7" t="s">
        <v>149</v>
      </c>
      <c r="H7">
        <v>67483</v>
      </c>
      <c r="I7" t="s">
        <v>514</v>
      </c>
      <c r="J7">
        <v>62916</v>
      </c>
      <c r="K7" t="s">
        <v>515</v>
      </c>
      <c r="L7" t="s">
        <v>150</v>
      </c>
      <c r="M7" s="4">
        <v>3</v>
      </c>
      <c r="N7" t="s">
        <v>457</v>
      </c>
      <c r="O7" s="4">
        <v>15</v>
      </c>
      <c r="P7" s="4">
        <v>15</v>
      </c>
      <c r="Q7" s="4">
        <v>0</v>
      </c>
      <c r="R7" s="4">
        <v>0</v>
      </c>
      <c r="S7" s="4">
        <v>1</v>
      </c>
      <c r="T7" s="3" t="s">
        <v>169</v>
      </c>
      <c r="U7" s="4">
        <v>15</v>
      </c>
      <c r="V7" s="3" t="s">
        <v>150</v>
      </c>
      <c r="W7" s="3" t="s">
        <v>169</v>
      </c>
      <c r="X7" s="5">
        <v>3991</v>
      </c>
      <c r="Y7" s="5">
        <v>3431</v>
      </c>
      <c r="Z7" s="4">
        <v>240</v>
      </c>
      <c r="AA7" s="4">
        <v>210</v>
      </c>
      <c r="AB7" s="4">
        <v>41</v>
      </c>
      <c r="AC7" s="4">
        <v>16</v>
      </c>
      <c r="AD7" s="4">
        <v>2192</v>
      </c>
      <c r="AF7" s="4">
        <v>13060</v>
      </c>
      <c r="AH7" s="31">
        <v>1538</v>
      </c>
      <c r="AI7">
        <v>10189</v>
      </c>
      <c r="AJ7">
        <v>12</v>
      </c>
      <c r="AK7">
        <v>208</v>
      </c>
      <c r="AL7">
        <v>9054</v>
      </c>
      <c r="AM7">
        <v>1276</v>
      </c>
      <c r="AN7">
        <v>299264</v>
      </c>
      <c r="AO7">
        <v>85840</v>
      </c>
      <c r="AQ7">
        <v>821</v>
      </c>
      <c r="AS7">
        <v>213424</v>
      </c>
      <c r="AT7">
        <v>210703</v>
      </c>
      <c r="AU7">
        <v>104</v>
      </c>
      <c r="AX7" s="4">
        <v>1773</v>
      </c>
      <c r="AZ7">
        <v>21903</v>
      </c>
      <c r="BA7">
        <v>321167</v>
      </c>
      <c r="BC7" s="4">
        <v>59547</v>
      </c>
      <c r="BD7" s="4">
        <v>4</v>
      </c>
      <c r="BE7" s="4">
        <v>10</v>
      </c>
      <c r="BF7">
        <v>323075</v>
      </c>
      <c r="BG7">
        <v>11</v>
      </c>
      <c r="BI7">
        <v>94255</v>
      </c>
      <c r="BJ7">
        <v>228820</v>
      </c>
      <c r="BK7">
        <v>201030</v>
      </c>
      <c r="BL7">
        <v>27790</v>
      </c>
      <c r="BM7">
        <v>300</v>
      </c>
      <c r="BN7">
        <v>49</v>
      </c>
      <c r="BO7">
        <v>495</v>
      </c>
      <c r="BP7">
        <v>22</v>
      </c>
      <c r="BQ7">
        <v>9</v>
      </c>
      <c r="BR7">
        <v>31</v>
      </c>
      <c r="BS7" s="8">
        <v>212812</v>
      </c>
      <c r="BT7" s="4">
        <v>165961</v>
      </c>
      <c r="BV7">
        <v>46851</v>
      </c>
      <c r="BW7" s="4">
        <v>144811</v>
      </c>
      <c r="BX7">
        <v>21020</v>
      </c>
      <c r="BY7">
        <v>130</v>
      </c>
      <c r="BZ7">
        <v>803</v>
      </c>
      <c r="CA7" t="s">
        <v>454</v>
      </c>
      <c r="CB7" t="s">
        <v>454</v>
      </c>
      <c r="CC7">
        <v>5455</v>
      </c>
      <c r="CD7">
        <v>6258</v>
      </c>
      <c r="CE7">
        <v>6904</v>
      </c>
      <c r="CF7">
        <v>0.90643110000000005</v>
      </c>
      <c r="CG7">
        <v>6258</v>
      </c>
      <c r="CH7">
        <v>651</v>
      </c>
      <c r="CI7">
        <v>0</v>
      </c>
      <c r="CJ7" t="s">
        <v>454</v>
      </c>
      <c r="CK7">
        <v>7546</v>
      </c>
      <c r="CL7">
        <v>8197</v>
      </c>
      <c r="CM7">
        <v>8495</v>
      </c>
      <c r="CN7">
        <v>0.96492049999999996</v>
      </c>
      <c r="CO7">
        <v>13799</v>
      </c>
      <c r="CP7">
        <v>791</v>
      </c>
      <c r="CQ7">
        <v>791</v>
      </c>
      <c r="CR7">
        <v>4883</v>
      </c>
      <c r="CS7">
        <v>980</v>
      </c>
      <c r="CV7">
        <v>713</v>
      </c>
      <c r="CW7">
        <v>4883</v>
      </c>
      <c r="CX7">
        <v>980</v>
      </c>
      <c r="CY7">
        <v>0</v>
      </c>
      <c r="CZ7">
        <v>0</v>
      </c>
      <c r="DA7">
        <v>681</v>
      </c>
      <c r="DB7">
        <v>3734</v>
      </c>
      <c r="DC7">
        <v>405</v>
      </c>
      <c r="DD7">
        <v>0</v>
      </c>
      <c r="DE7">
        <v>0</v>
      </c>
      <c r="DF7">
        <v>0</v>
      </c>
      <c r="DG7">
        <v>7280</v>
      </c>
      <c r="DH7">
        <v>4</v>
      </c>
      <c r="DI7">
        <v>7280</v>
      </c>
      <c r="DJ7">
        <v>4</v>
      </c>
      <c r="DK7">
        <v>6344</v>
      </c>
      <c r="DL7">
        <v>3.4857100000000001</v>
      </c>
      <c r="DM7">
        <v>24111</v>
      </c>
      <c r="DN7">
        <v>13.2478</v>
      </c>
      <c r="DO7">
        <v>45015</v>
      </c>
      <c r="DP7">
        <v>24.733519999999999</v>
      </c>
      <c r="DQ7">
        <v>270</v>
      </c>
      <c r="DR7">
        <v>0.14835000000000001</v>
      </c>
      <c r="DS7">
        <v>15</v>
      </c>
      <c r="DT7">
        <v>48</v>
      </c>
      <c r="DU7">
        <v>63</v>
      </c>
      <c r="DV7">
        <v>4</v>
      </c>
      <c r="DW7">
        <v>4</v>
      </c>
      <c r="DX7">
        <v>2</v>
      </c>
      <c r="DY7" t="s">
        <v>169</v>
      </c>
      <c r="DZ7">
        <v>140599</v>
      </c>
      <c r="EA7">
        <v>15079</v>
      </c>
      <c r="EB7" s="31">
        <v>155678</v>
      </c>
      <c r="EC7" s="31">
        <v>14355</v>
      </c>
      <c r="ED7" s="33" t="s">
        <v>203</v>
      </c>
      <c r="EG7">
        <v>931960</v>
      </c>
      <c r="EJ7">
        <v>1735855</v>
      </c>
      <c r="EK7" s="6">
        <v>2667815</v>
      </c>
      <c r="EL7">
        <v>243747</v>
      </c>
      <c r="EM7">
        <v>13046</v>
      </c>
      <c r="EN7">
        <v>16000</v>
      </c>
      <c r="EO7">
        <v>24000</v>
      </c>
      <c r="EP7">
        <v>1211317</v>
      </c>
      <c r="EQ7">
        <v>1508110</v>
      </c>
      <c r="EY7">
        <v>36263</v>
      </c>
      <c r="EZ7">
        <v>4212188</v>
      </c>
      <c r="FA7">
        <v>0</v>
      </c>
      <c r="FB7">
        <v>2272164</v>
      </c>
      <c r="FD7">
        <v>235</v>
      </c>
      <c r="FE7">
        <v>68210</v>
      </c>
      <c r="FF7">
        <v>68445</v>
      </c>
      <c r="FG7">
        <v>70500</v>
      </c>
      <c r="FH7">
        <v>248400</v>
      </c>
      <c r="FI7">
        <v>0</v>
      </c>
      <c r="FJ7">
        <v>320000</v>
      </c>
      <c r="FK7">
        <v>2979509</v>
      </c>
      <c r="FL7">
        <v>7048</v>
      </c>
      <c r="FM7">
        <v>0</v>
      </c>
      <c r="FN7">
        <v>30267</v>
      </c>
      <c r="FO7">
        <v>26768</v>
      </c>
      <c r="FP7">
        <v>11175</v>
      </c>
      <c r="FQ7">
        <v>0</v>
      </c>
      <c r="FR7">
        <v>0</v>
      </c>
    </row>
    <row r="8" spans="1:174" x14ac:dyDescent="0.3">
      <c r="A8">
        <v>2023</v>
      </c>
      <c r="B8" t="s">
        <v>170</v>
      </c>
      <c r="C8" t="s">
        <v>170</v>
      </c>
      <c r="D8" t="s">
        <v>171</v>
      </c>
      <c r="E8" t="s">
        <v>434</v>
      </c>
      <c r="F8" t="s">
        <v>439</v>
      </c>
      <c r="G8" t="s">
        <v>149</v>
      </c>
      <c r="H8">
        <v>15555</v>
      </c>
      <c r="I8" t="s">
        <v>514</v>
      </c>
      <c r="J8">
        <v>14462</v>
      </c>
      <c r="K8" t="s">
        <v>515</v>
      </c>
      <c r="L8" t="s">
        <v>150</v>
      </c>
      <c r="M8" s="4">
        <v>2</v>
      </c>
      <c r="N8" t="s">
        <v>456</v>
      </c>
      <c r="O8" s="4">
        <v>1</v>
      </c>
      <c r="P8" s="4">
        <v>1</v>
      </c>
      <c r="Q8" s="4">
        <v>0</v>
      </c>
      <c r="R8" s="4">
        <v>0</v>
      </c>
      <c r="S8" s="4">
        <v>0</v>
      </c>
      <c r="T8" s="3" t="s">
        <v>150</v>
      </c>
      <c r="U8" s="4">
        <v>1</v>
      </c>
      <c r="V8" s="3" t="s">
        <v>169</v>
      </c>
      <c r="W8" s="3" t="s">
        <v>169</v>
      </c>
      <c r="X8" s="5">
        <v>1222</v>
      </c>
      <c r="Y8" s="5">
        <v>915</v>
      </c>
      <c r="Z8" s="4">
        <v>64</v>
      </c>
      <c r="AA8" s="4">
        <v>98</v>
      </c>
      <c r="AB8" s="4">
        <v>7</v>
      </c>
      <c r="AC8" s="4">
        <v>1</v>
      </c>
      <c r="AD8" s="4">
        <v>293</v>
      </c>
      <c r="AF8" s="4">
        <v>2441</v>
      </c>
      <c r="AH8" s="31">
        <v>597</v>
      </c>
      <c r="AI8">
        <v>3732</v>
      </c>
      <c r="AJ8">
        <v>15</v>
      </c>
      <c r="AK8">
        <v>594</v>
      </c>
      <c r="AL8">
        <v>2556</v>
      </c>
      <c r="AM8">
        <v>699</v>
      </c>
      <c r="AN8">
        <v>94418</v>
      </c>
      <c r="AS8">
        <v>94418</v>
      </c>
      <c r="AT8">
        <v>84531</v>
      </c>
      <c r="AU8">
        <v>723</v>
      </c>
      <c r="AX8" s="4">
        <v>7857</v>
      </c>
      <c r="AZ8">
        <v>5005</v>
      </c>
      <c r="BA8">
        <v>99423</v>
      </c>
      <c r="BC8" s="4">
        <v>41054</v>
      </c>
      <c r="BD8" s="4">
        <v>0</v>
      </c>
      <c r="BE8" s="4">
        <v>2</v>
      </c>
      <c r="BF8">
        <v>80239</v>
      </c>
      <c r="BG8">
        <v>6</v>
      </c>
      <c r="BJ8">
        <v>80239</v>
      </c>
      <c r="BK8">
        <v>72313</v>
      </c>
      <c r="BL8">
        <v>7926</v>
      </c>
      <c r="BM8">
        <v>85</v>
      </c>
      <c r="BN8">
        <v>120</v>
      </c>
      <c r="BO8" t="s">
        <v>454</v>
      </c>
      <c r="BP8">
        <v>34</v>
      </c>
      <c r="BQ8">
        <v>0</v>
      </c>
      <c r="BR8">
        <v>34</v>
      </c>
      <c r="BS8" s="8">
        <v>76493</v>
      </c>
      <c r="BT8" s="4">
        <v>76493</v>
      </c>
      <c r="BW8" s="4">
        <v>68429</v>
      </c>
      <c r="BX8">
        <v>7979</v>
      </c>
      <c r="BY8">
        <v>85</v>
      </c>
      <c r="BZ8">
        <v>745</v>
      </c>
      <c r="CA8" t="s">
        <v>454</v>
      </c>
      <c r="CB8" t="s">
        <v>454</v>
      </c>
      <c r="CC8">
        <v>5129</v>
      </c>
      <c r="CD8">
        <v>5874</v>
      </c>
      <c r="CE8">
        <v>6331</v>
      </c>
      <c r="CF8">
        <v>0.92781550000000002</v>
      </c>
      <c r="CG8">
        <v>5874</v>
      </c>
      <c r="CH8">
        <v>309</v>
      </c>
      <c r="CI8">
        <v>0</v>
      </c>
      <c r="CJ8" t="s">
        <v>454</v>
      </c>
      <c r="CK8">
        <v>2855</v>
      </c>
      <c r="CL8">
        <v>3164</v>
      </c>
      <c r="CM8">
        <v>3216</v>
      </c>
      <c r="CN8">
        <v>0.98383080000000001</v>
      </c>
      <c r="CO8">
        <v>2052</v>
      </c>
      <c r="CP8">
        <v>282</v>
      </c>
      <c r="CQ8">
        <v>282</v>
      </c>
      <c r="CR8">
        <v>3314</v>
      </c>
      <c r="CS8" t="s">
        <v>203</v>
      </c>
      <c r="CV8">
        <v>282</v>
      </c>
      <c r="CW8">
        <v>3314</v>
      </c>
      <c r="CX8">
        <v>0</v>
      </c>
      <c r="CY8">
        <v>0</v>
      </c>
      <c r="CZ8">
        <v>0</v>
      </c>
      <c r="DA8">
        <v>244</v>
      </c>
      <c r="DB8">
        <v>2959</v>
      </c>
      <c r="DC8">
        <v>164</v>
      </c>
      <c r="DD8">
        <v>20</v>
      </c>
      <c r="DE8">
        <v>0</v>
      </c>
      <c r="DF8">
        <v>0</v>
      </c>
      <c r="DG8">
        <v>1035</v>
      </c>
      <c r="DH8">
        <v>0.56867999999999996</v>
      </c>
      <c r="DI8">
        <v>3640</v>
      </c>
      <c r="DJ8">
        <v>2</v>
      </c>
      <c r="DK8">
        <v>3640</v>
      </c>
      <c r="DL8">
        <v>2</v>
      </c>
      <c r="DM8">
        <v>2496</v>
      </c>
      <c r="DN8">
        <v>1.3714299999999999</v>
      </c>
      <c r="DO8">
        <v>10811</v>
      </c>
      <c r="DP8">
        <v>5.9401099999999998</v>
      </c>
      <c r="DQ8">
        <v>520</v>
      </c>
      <c r="DR8">
        <v>0.28571000000000002</v>
      </c>
      <c r="DS8">
        <v>5</v>
      </c>
      <c r="DT8">
        <v>8</v>
      </c>
      <c r="DU8">
        <v>13</v>
      </c>
      <c r="DV8">
        <v>1</v>
      </c>
      <c r="DW8">
        <v>6</v>
      </c>
      <c r="DX8">
        <v>16</v>
      </c>
      <c r="DY8" t="s">
        <v>169</v>
      </c>
      <c r="DZ8">
        <v>61017</v>
      </c>
      <c r="EA8">
        <v>45806</v>
      </c>
      <c r="EB8" s="31">
        <v>106823</v>
      </c>
      <c r="EC8" s="31">
        <v>5185</v>
      </c>
      <c r="ED8" s="33" t="s">
        <v>203</v>
      </c>
      <c r="EG8">
        <v>338690</v>
      </c>
      <c r="EJ8">
        <v>201127</v>
      </c>
      <c r="EK8" s="6">
        <v>539817</v>
      </c>
      <c r="EL8">
        <v>39047</v>
      </c>
      <c r="EM8">
        <v>12725</v>
      </c>
      <c r="EN8">
        <v>10800</v>
      </c>
      <c r="EO8">
        <v>11000</v>
      </c>
      <c r="EP8">
        <v>274402</v>
      </c>
      <c r="EQ8">
        <v>347974</v>
      </c>
      <c r="EY8">
        <v>45264</v>
      </c>
      <c r="EZ8">
        <v>933055</v>
      </c>
      <c r="FA8">
        <v>0</v>
      </c>
      <c r="FB8">
        <v>385706</v>
      </c>
      <c r="FD8">
        <v>90859</v>
      </c>
      <c r="FE8">
        <v>12615.81</v>
      </c>
      <c r="FF8">
        <v>103474.81</v>
      </c>
      <c r="FG8" t="s">
        <v>454</v>
      </c>
      <c r="FH8">
        <v>34242</v>
      </c>
      <c r="FI8" t="s">
        <v>454</v>
      </c>
      <c r="FJ8" t="s">
        <v>454</v>
      </c>
      <c r="FK8">
        <v>523422.81</v>
      </c>
      <c r="FL8">
        <v>0</v>
      </c>
      <c r="FM8">
        <v>9549</v>
      </c>
      <c r="FN8">
        <v>8948.16</v>
      </c>
      <c r="FO8">
        <v>663.76</v>
      </c>
      <c r="FP8">
        <v>657.42</v>
      </c>
      <c r="FQ8">
        <v>0</v>
      </c>
      <c r="FR8">
        <v>2346.4699999999998</v>
      </c>
    </row>
    <row r="9" spans="1:174" x14ac:dyDescent="0.3">
      <c r="A9">
        <v>2023</v>
      </c>
      <c r="B9" t="s">
        <v>172</v>
      </c>
      <c r="C9" t="s">
        <v>172</v>
      </c>
      <c r="D9" t="s">
        <v>173</v>
      </c>
      <c r="E9" t="s">
        <v>434</v>
      </c>
      <c r="F9" t="s">
        <v>442</v>
      </c>
      <c r="G9" t="s">
        <v>149</v>
      </c>
      <c r="H9">
        <v>5531</v>
      </c>
      <c r="I9" t="s">
        <v>514</v>
      </c>
      <c r="J9">
        <v>4686</v>
      </c>
      <c r="K9" t="s">
        <v>515</v>
      </c>
      <c r="L9" t="s">
        <v>150</v>
      </c>
      <c r="M9" s="4">
        <v>6</v>
      </c>
      <c r="N9" t="s">
        <v>457</v>
      </c>
      <c r="O9" s="4">
        <v>1</v>
      </c>
      <c r="P9" s="4">
        <v>1</v>
      </c>
      <c r="Q9" s="4">
        <v>0</v>
      </c>
      <c r="R9" s="4">
        <v>0</v>
      </c>
      <c r="S9" s="4">
        <v>0</v>
      </c>
      <c r="T9" s="3" t="s">
        <v>150</v>
      </c>
      <c r="U9" s="4">
        <v>1</v>
      </c>
      <c r="V9" s="3" t="s">
        <v>169</v>
      </c>
      <c r="W9" s="3" t="s">
        <v>169</v>
      </c>
      <c r="X9" s="5">
        <v>724</v>
      </c>
      <c r="Y9" s="3" t="s">
        <v>203</v>
      </c>
      <c r="Z9" s="3" t="s">
        <v>203</v>
      </c>
      <c r="AA9" s="4" t="s">
        <v>203</v>
      </c>
      <c r="AB9" s="4">
        <v>11</v>
      </c>
      <c r="AC9" s="4">
        <v>1</v>
      </c>
      <c r="AD9" s="4">
        <v>300</v>
      </c>
      <c r="AF9" s="4">
        <v>2761</v>
      </c>
      <c r="AH9" s="31">
        <v>337</v>
      </c>
      <c r="AI9">
        <v>1493</v>
      </c>
      <c r="AJ9">
        <v>14</v>
      </c>
      <c r="AK9">
        <v>56</v>
      </c>
      <c r="AL9">
        <v>1682</v>
      </c>
      <c r="AM9">
        <v>557</v>
      </c>
      <c r="AN9">
        <v>20381</v>
      </c>
      <c r="AO9">
        <v>4667</v>
      </c>
      <c r="AQ9">
        <v>5</v>
      </c>
      <c r="AS9">
        <v>15714</v>
      </c>
      <c r="AT9">
        <v>14746</v>
      </c>
      <c r="AU9">
        <v>769</v>
      </c>
      <c r="AX9" s="4">
        <v>281</v>
      </c>
      <c r="AZ9">
        <v>180431</v>
      </c>
      <c r="BA9">
        <v>200812</v>
      </c>
      <c r="BC9" s="4">
        <v>5877</v>
      </c>
      <c r="BD9" s="4">
        <v>0</v>
      </c>
      <c r="BE9" s="4">
        <v>733</v>
      </c>
      <c r="BF9">
        <v>95673</v>
      </c>
      <c r="BG9">
        <v>10</v>
      </c>
      <c r="BI9">
        <v>94255</v>
      </c>
      <c r="BJ9">
        <v>1418</v>
      </c>
      <c r="BK9" t="s">
        <v>454</v>
      </c>
      <c r="BL9">
        <v>1418</v>
      </c>
      <c r="BM9" t="s">
        <v>454</v>
      </c>
      <c r="BN9">
        <v>0</v>
      </c>
      <c r="BO9" t="s">
        <v>454</v>
      </c>
      <c r="BP9">
        <v>40</v>
      </c>
      <c r="BQ9">
        <v>0</v>
      </c>
      <c r="BR9">
        <v>40</v>
      </c>
      <c r="BS9" s="8">
        <v>69203</v>
      </c>
      <c r="BT9" s="4">
        <v>22352</v>
      </c>
      <c r="BV9">
        <v>46851</v>
      </c>
      <c r="BW9" s="4">
        <v>20986</v>
      </c>
      <c r="BX9">
        <v>1366</v>
      </c>
      <c r="BY9" t="s">
        <v>454</v>
      </c>
      <c r="BZ9">
        <v>305</v>
      </c>
      <c r="CA9" t="s">
        <v>454</v>
      </c>
      <c r="CB9" t="s">
        <v>454</v>
      </c>
      <c r="CC9">
        <v>1216</v>
      </c>
      <c r="CD9">
        <v>1521</v>
      </c>
      <c r="CE9">
        <v>1762</v>
      </c>
      <c r="CF9">
        <v>0.86322359999999998</v>
      </c>
      <c r="CG9">
        <v>1521</v>
      </c>
      <c r="CH9">
        <v>14</v>
      </c>
      <c r="CI9">
        <v>0</v>
      </c>
      <c r="CJ9" t="s">
        <v>454</v>
      </c>
      <c r="CK9">
        <v>855</v>
      </c>
      <c r="CL9">
        <v>869</v>
      </c>
      <c r="CM9">
        <v>869</v>
      </c>
      <c r="CN9">
        <v>1</v>
      </c>
      <c r="CO9">
        <v>101072</v>
      </c>
      <c r="CP9">
        <v>87</v>
      </c>
      <c r="CQ9">
        <v>1252</v>
      </c>
      <c r="CR9">
        <v>22751</v>
      </c>
      <c r="CS9" t="s">
        <v>203</v>
      </c>
      <c r="CV9">
        <v>490</v>
      </c>
      <c r="CW9">
        <v>8300</v>
      </c>
      <c r="CX9">
        <v>4</v>
      </c>
      <c r="CY9">
        <v>54</v>
      </c>
      <c r="CZ9">
        <v>0</v>
      </c>
      <c r="DA9">
        <v>420</v>
      </c>
      <c r="DB9">
        <v>5156</v>
      </c>
      <c r="DC9">
        <v>85</v>
      </c>
      <c r="DD9">
        <v>0</v>
      </c>
      <c r="DE9">
        <v>0</v>
      </c>
      <c r="DF9">
        <v>0</v>
      </c>
      <c r="DG9" t="s">
        <v>454</v>
      </c>
      <c r="DH9">
        <v>0</v>
      </c>
      <c r="DI9" t="s">
        <v>454</v>
      </c>
      <c r="DJ9">
        <v>0</v>
      </c>
      <c r="DK9">
        <v>10400</v>
      </c>
      <c r="DL9">
        <v>5.7142900000000001</v>
      </c>
      <c r="DM9">
        <v>2428</v>
      </c>
      <c r="DN9">
        <v>1.3340700000000001</v>
      </c>
      <c r="DO9">
        <v>12828</v>
      </c>
      <c r="DP9">
        <v>7.0483500000000001</v>
      </c>
      <c r="DQ9">
        <v>102</v>
      </c>
      <c r="DR9">
        <v>5.604E-2</v>
      </c>
      <c r="DS9">
        <v>6</v>
      </c>
      <c r="DT9">
        <v>4</v>
      </c>
      <c r="DU9">
        <v>10</v>
      </c>
      <c r="DV9" t="s">
        <v>454</v>
      </c>
      <c r="DW9" t="s">
        <v>454</v>
      </c>
      <c r="DX9">
        <v>10</v>
      </c>
      <c r="DY9" t="s">
        <v>150</v>
      </c>
      <c r="DZ9">
        <v>58418</v>
      </c>
      <c r="EA9">
        <v>7971</v>
      </c>
      <c r="EB9" s="31">
        <v>66389</v>
      </c>
      <c r="EC9" s="31">
        <v>3932</v>
      </c>
      <c r="ED9" s="33" t="s">
        <v>203</v>
      </c>
      <c r="EG9">
        <v>0</v>
      </c>
      <c r="EJ9">
        <v>512450</v>
      </c>
      <c r="EK9" s="6">
        <v>512450</v>
      </c>
      <c r="EL9">
        <v>16720</v>
      </c>
      <c r="EM9">
        <v>2919</v>
      </c>
      <c r="EN9">
        <v>9700</v>
      </c>
      <c r="EO9">
        <v>7400</v>
      </c>
      <c r="EP9">
        <v>160233</v>
      </c>
      <c r="EQ9">
        <v>196972</v>
      </c>
      <c r="EY9">
        <v>52646</v>
      </c>
      <c r="EZ9">
        <v>762068</v>
      </c>
      <c r="FA9">
        <v>0</v>
      </c>
      <c r="FB9">
        <v>368077</v>
      </c>
      <c r="FD9">
        <v>32575</v>
      </c>
      <c r="FE9">
        <v>7215</v>
      </c>
      <c r="FF9">
        <v>39790</v>
      </c>
      <c r="FG9">
        <v>40442</v>
      </c>
      <c r="FH9">
        <v>41837</v>
      </c>
      <c r="FI9">
        <v>0</v>
      </c>
      <c r="FJ9">
        <v>116666</v>
      </c>
      <c r="FK9">
        <v>606812</v>
      </c>
      <c r="FL9">
        <v>0</v>
      </c>
      <c r="FM9">
        <v>91042</v>
      </c>
      <c r="FN9" t="s">
        <v>454</v>
      </c>
      <c r="FO9" t="s">
        <v>454</v>
      </c>
      <c r="FP9" t="s">
        <v>454</v>
      </c>
      <c r="FQ9" t="s">
        <v>454</v>
      </c>
      <c r="FR9">
        <v>7215</v>
      </c>
    </row>
    <row r="10" spans="1:174" x14ac:dyDescent="0.3">
      <c r="A10">
        <v>2023</v>
      </c>
      <c r="B10" t="s">
        <v>175</v>
      </c>
      <c r="C10" t="s">
        <v>175</v>
      </c>
      <c r="D10" t="s">
        <v>176</v>
      </c>
      <c r="E10" t="s">
        <v>435</v>
      </c>
      <c r="F10" t="s">
        <v>440</v>
      </c>
      <c r="G10" t="s">
        <v>177</v>
      </c>
      <c r="H10">
        <v>168311</v>
      </c>
      <c r="I10" t="s">
        <v>514</v>
      </c>
      <c r="J10">
        <v>148680</v>
      </c>
      <c r="K10" t="s">
        <v>515</v>
      </c>
      <c r="L10" t="s">
        <v>150</v>
      </c>
      <c r="M10" s="4">
        <v>3</v>
      </c>
      <c r="N10" t="s">
        <v>456</v>
      </c>
      <c r="O10" s="4">
        <v>3</v>
      </c>
      <c r="P10" s="4">
        <v>2</v>
      </c>
      <c r="Q10" s="4">
        <v>1</v>
      </c>
      <c r="R10" s="4">
        <v>0</v>
      </c>
      <c r="S10" s="4">
        <v>0</v>
      </c>
      <c r="T10" s="3" t="s">
        <v>169</v>
      </c>
      <c r="U10" s="4">
        <v>3</v>
      </c>
      <c r="V10" s="3" t="s">
        <v>169</v>
      </c>
      <c r="W10" s="3" t="s">
        <v>169</v>
      </c>
      <c r="X10" s="5">
        <v>5417</v>
      </c>
      <c r="Y10" s="5">
        <v>5534</v>
      </c>
      <c r="Z10" s="4">
        <v>402</v>
      </c>
      <c r="AA10" s="4">
        <v>305</v>
      </c>
      <c r="AB10" s="4">
        <v>63</v>
      </c>
      <c r="AC10" s="4">
        <v>3</v>
      </c>
      <c r="AD10" s="4">
        <v>1029</v>
      </c>
      <c r="AF10" s="4">
        <v>18639</v>
      </c>
      <c r="AH10" s="31">
        <v>12539</v>
      </c>
      <c r="AI10">
        <v>57630</v>
      </c>
      <c r="AJ10">
        <v>1757</v>
      </c>
      <c r="AK10">
        <v>85</v>
      </c>
      <c r="AL10">
        <v>59387</v>
      </c>
      <c r="AM10">
        <v>9798</v>
      </c>
      <c r="AN10">
        <v>1210744</v>
      </c>
      <c r="AO10">
        <v>275459</v>
      </c>
      <c r="AQ10">
        <v>34393</v>
      </c>
      <c r="AS10">
        <v>935285</v>
      </c>
      <c r="AT10">
        <v>769043</v>
      </c>
      <c r="AU10">
        <v>166242</v>
      </c>
      <c r="AX10" s="4">
        <v>225</v>
      </c>
      <c r="AZ10">
        <v>153637</v>
      </c>
      <c r="BA10">
        <v>1364381</v>
      </c>
      <c r="BC10" s="4">
        <v>556961</v>
      </c>
      <c r="BD10" s="4">
        <v>1247</v>
      </c>
      <c r="BE10" s="4">
        <v>11204</v>
      </c>
      <c r="BF10">
        <v>218073</v>
      </c>
      <c r="BG10">
        <v>24</v>
      </c>
      <c r="BI10">
        <v>31014</v>
      </c>
      <c r="BJ10">
        <v>187059</v>
      </c>
      <c r="BK10">
        <v>166235</v>
      </c>
      <c r="BL10">
        <v>20824</v>
      </c>
      <c r="BM10">
        <v>285</v>
      </c>
      <c r="BN10">
        <v>1573</v>
      </c>
      <c r="BO10">
        <v>150</v>
      </c>
      <c r="BP10">
        <v>10572</v>
      </c>
      <c r="BQ10">
        <v>1129</v>
      </c>
      <c r="BR10">
        <v>11701</v>
      </c>
      <c r="BS10" s="8">
        <v>105331</v>
      </c>
      <c r="BT10" s="4">
        <v>105331</v>
      </c>
      <c r="BW10" s="4">
        <v>93118</v>
      </c>
      <c r="BX10">
        <v>11990</v>
      </c>
      <c r="BY10">
        <v>223</v>
      </c>
      <c r="BZ10">
        <v>1639</v>
      </c>
      <c r="CA10" t="s">
        <v>454</v>
      </c>
      <c r="CB10" t="s">
        <v>454</v>
      </c>
      <c r="CC10">
        <v>2659</v>
      </c>
      <c r="CD10">
        <v>4298</v>
      </c>
      <c r="CE10">
        <v>4931</v>
      </c>
      <c r="CF10">
        <v>0.87162850000000003</v>
      </c>
      <c r="CG10">
        <v>4298</v>
      </c>
      <c r="CH10">
        <v>1813</v>
      </c>
      <c r="CI10">
        <v>0</v>
      </c>
      <c r="CJ10" t="s">
        <v>454</v>
      </c>
      <c r="CK10">
        <v>4054</v>
      </c>
      <c r="CL10">
        <v>5867</v>
      </c>
      <c r="CM10">
        <v>6606</v>
      </c>
      <c r="CN10">
        <v>0.88813200000000003</v>
      </c>
      <c r="CO10" t="s">
        <v>203</v>
      </c>
      <c r="CP10">
        <v>285</v>
      </c>
      <c r="CQ10">
        <v>1859</v>
      </c>
      <c r="CR10">
        <v>72108</v>
      </c>
      <c r="CS10" t="s">
        <v>203</v>
      </c>
      <c r="CV10">
        <v>935</v>
      </c>
      <c r="CW10">
        <v>31985</v>
      </c>
      <c r="CX10">
        <v>90</v>
      </c>
      <c r="CY10">
        <v>1208</v>
      </c>
      <c r="CZ10">
        <v>0</v>
      </c>
      <c r="DA10">
        <v>674</v>
      </c>
      <c r="DB10">
        <v>32681</v>
      </c>
      <c r="DC10">
        <v>4370</v>
      </c>
      <c r="DD10">
        <v>31</v>
      </c>
      <c r="DE10">
        <v>7227</v>
      </c>
      <c r="DF10">
        <v>160</v>
      </c>
      <c r="DG10">
        <v>13586</v>
      </c>
      <c r="DH10">
        <v>7.4648399999999997</v>
      </c>
      <c r="DI10">
        <v>4881</v>
      </c>
      <c r="DJ10">
        <v>2.68187</v>
      </c>
      <c r="DK10">
        <v>0</v>
      </c>
      <c r="DL10">
        <v>0</v>
      </c>
      <c r="DM10">
        <v>78510</v>
      </c>
      <c r="DN10">
        <v>43.137360000000001</v>
      </c>
      <c r="DO10">
        <v>96977</v>
      </c>
      <c r="DP10">
        <v>53.28407</v>
      </c>
      <c r="DQ10" t="s">
        <v>454</v>
      </c>
      <c r="DR10">
        <v>0</v>
      </c>
      <c r="DS10">
        <v>34</v>
      </c>
      <c r="DT10">
        <v>58</v>
      </c>
      <c r="DU10">
        <v>92</v>
      </c>
      <c r="DV10">
        <v>9</v>
      </c>
      <c r="DW10">
        <v>5</v>
      </c>
      <c r="DX10">
        <v>243</v>
      </c>
      <c r="DY10" t="s">
        <v>454</v>
      </c>
      <c r="DZ10">
        <v>824153</v>
      </c>
      <c r="EA10">
        <v>925512</v>
      </c>
      <c r="EB10" s="31">
        <v>1749665</v>
      </c>
      <c r="EC10" s="31">
        <v>72163</v>
      </c>
      <c r="ED10" s="31">
        <v>614471</v>
      </c>
      <c r="EG10">
        <v>6438880</v>
      </c>
      <c r="EJ10" t="s">
        <v>454</v>
      </c>
      <c r="EK10" s="6">
        <v>6438880</v>
      </c>
      <c r="EL10">
        <v>264650</v>
      </c>
      <c r="EM10">
        <v>3149</v>
      </c>
      <c r="EN10">
        <v>4500</v>
      </c>
      <c r="EO10">
        <v>16122</v>
      </c>
      <c r="EP10">
        <v>526304</v>
      </c>
      <c r="EQ10">
        <v>814725</v>
      </c>
      <c r="EY10">
        <v>331164</v>
      </c>
      <c r="EZ10">
        <v>7584769</v>
      </c>
      <c r="FA10">
        <v>24349</v>
      </c>
      <c r="FB10">
        <v>4797529</v>
      </c>
      <c r="FD10">
        <v>487642</v>
      </c>
      <c r="FE10">
        <v>339889.32</v>
      </c>
      <c r="FF10">
        <v>827531.32</v>
      </c>
      <c r="FG10">
        <v>323511</v>
      </c>
      <c r="FH10">
        <v>388050</v>
      </c>
      <c r="FI10">
        <v>174296</v>
      </c>
      <c r="FJ10">
        <v>485499</v>
      </c>
      <c r="FK10">
        <v>6996416.3200000003</v>
      </c>
      <c r="FL10">
        <v>109374</v>
      </c>
      <c r="FM10">
        <v>740832</v>
      </c>
      <c r="FN10">
        <v>244612.7</v>
      </c>
      <c r="FO10">
        <v>23473.63</v>
      </c>
      <c r="FP10">
        <v>18967.5</v>
      </c>
      <c r="FQ10">
        <v>34908.019999999997</v>
      </c>
      <c r="FR10">
        <v>17927.47</v>
      </c>
    </row>
    <row r="11" spans="1:174" x14ac:dyDescent="0.3">
      <c r="A11">
        <v>2023</v>
      </c>
      <c r="B11" t="s">
        <v>178</v>
      </c>
      <c r="C11" t="s">
        <v>178</v>
      </c>
      <c r="D11" t="s">
        <v>179</v>
      </c>
      <c r="E11" t="s">
        <v>435</v>
      </c>
      <c r="F11" t="s">
        <v>439</v>
      </c>
      <c r="G11" t="s">
        <v>162</v>
      </c>
      <c r="H11">
        <v>29976</v>
      </c>
      <c r="I11" t="s">
        <v>514</v>
      </c>
      <c r="J11">
        <v>27185</v>
      </c>
      <c r="K11" t="s">
        <v>515</v>
      </c>
      <c r="L11" t="s">
        <v>150</v>
      </c>
      <c r="M11" s="4">
        <v>3</v>
      </c>
      <c r="N11" t="s">
        <v>456</v>
      </c>
      <c r="O11" s="4">
        <v>1</v>
      </c>
      <c r="P11" s="4">
        <v>1</v>
      </c>
      <c r="Q11" s="4">
        <v>0</v>
      </c>
      <c r="R11" s="4">
        <v>0</v>
      </c>
      <c r="S11" s="4">
        <v>0</v>
      </c>
      <c r="T11" s="3" t="s">
        <v>150</v>
      </c>
      <c r="U11" s="4">
        <v>1</v>
      </c>
      <c r="V11" s="3" t="s">
        <v>169</v>
      </c>
      <c r="W11" s="3" t="s">
        <v>169</v>
      </c>
      <c r="X11" s="5">
        <v>1298</v>
      </c>
      <c r="Y11" s="5">
        <v>1039</v>
      </c>
      <c r="Z11" s="4">
        <v>184</v>
      </c>
      <c r="AA11" s="4">
        <v>100</v>
      </c>
      <c r="AB11" s="4">
        <v>19</v>
      </c>
      <c r="AC11" s="4">
        <v>2</v>
      </c>
      <c r="AD11" s="4">
        <v>348</v>
      </c>
      <c r="AF11" s="4">
        <v>3037</v>
      </c>
      <c r="AH11" s="31">
        <v>1244</v>
      </c>
      <c r="AI11">
        <v>8156</v>
      </c>
      <c r="AJ11">
        <v>56</v>
      </c>
      <c r="AK11">
        <v>467</v>
      </c>
      <c r="AL11">
        <v>8681</v>
      </c>
      <c r="AM11">
        <v>1783</v>
      </c>
      <c r="AN11">
        <v>182939</v>
      </c>
      <c r="AO11">
        <v>48627</v>
      </c>
      <c r="AQ11">
        <v>820</v>
      </c>
      <c r="AS11">
        <v>134312</v>
      </c>
      <c r="AT11">
        <v>125061</v>
      </c>
      <c r="AU11">
        <v>1621</v>
      </c>
      <c r="AX11" s="4">
        <v>7630</v>
      </c>
      <c r="AZ11">
        <v>31341</v>
      </c>
      <c r="BA11">
        <v>214280</v>
      </c>
      <c r="BC11" s="4">
        <v>53529</v>
      </c>
      <c r="BD11" s="4">
        <v>0</v>
      </c>
      <c r="BE11" s="4">
        <v>316</v>
      </c>
      <c r="BF11">
        <v>161786</v>
      </c>
      <c r="BG11">
        <v>9</v>
      </c>
      <c r="BI11">
        <v>94255</v>
      </c>
      <c r="BJ11">
        <v>67531</v>
      </c>
      <c r="BK11">
        <v>58872</v>
      </c>
      <c r="BL11">
        <v>8659</v>
      </c>
      <c r="BM11">
        <v>121</v>
      </c>
      <c r="BN11">
        <v>13</v>
      </c>
      <c r="BO11">
        <v>0</v>
      </c>
      <c r="BP11">
        <v>0</v>
      </c>
      <c r="BQ11">
        <v>109</v>
      </c>
      <c r="BR11">
        <v>109</v>
      </c>
      <c r="BS11" s="8">
        <v>114427</v>
      </c>
      <c r="BT11" s="4">
        <v>67576</v>
      </c>
      <c r="BV11">
        <v>46851</v>
      </c>
      <c r="BW11" s="4">
        <v>58796</v>
      </c>
      <c r="BX11">
        <v>8659</v>
      </c>
      <c r="BY11">
        <v>121</v>
      </c>
      <c r="BZ11">
        <v>766</v>
      </c>
      <c r="CA11">
        <v>5</v>
      </c>
      <c r="CB11" t="s">
        <v>454</v>
      </c>
      <c r="CC11">
        <v>2014</v>
      </c>
      <c r="CD11">
        <v>2785</v>
      </c>
      <c r="CE11">
        <v>3088</v>
      </c>
      <c r="CF11">
        <v>0.90187819999999996</v>
      </c>
      <c r="CG11">
        <v>2785</v>
      </c>
      <c r="CH11">
        <v>2509</v>
      </c>
      <c r="CI11">
        <v>90</v>
      </c>
      <c r="CJ11" t="s">
        <v>454</v>
      </c>
      <c r="CK11">
        <v>1312</v>
      </c>
      <c r="CL11">
        <v>3911</v>
      </c>
      <c r="CM11">
        <v>4371</v>
      </c>
      <c r="CN11">
        <v>0.89476089999999997</v>
      </c>
      <c r="CO11">
        <v>11094</v>
      </c>
      <c r="CP11">
        <v>0</v>
      </c>
      <c r="CQ11">
        <v>881</v>
      </c>
      <c r="CR11">
        <v>9597</v>
      </c>
      <c r="CS11" t="s">
        <v>203</v>
      </c>
      <c r="CV11">
        <v>881</v>
      </c>
      <c r="CW11">
        <v>9597</v>
      </c>
      <c r="CX11">
        <v>0</v>
      </c>
      <c r="CY11">
        <v>0</v>
      </c>
      <c r="CZ11">
        <v>0</v>
      </c>
      <c r="DA11">
        <v>417</v>
      </c>
      <c r="DB11">
        <v>7156</v>
      </c>
      <c r="DC11">
        <v>456</v>
      </c>
      <c r="DD11">
        <v>41</v>
      </c>
      <c r="DE11">
        <v>0</v>
      </c>
      <c r="DF11">
        <v>0</v>
      </c>
      <c r="DG11">
        <v>3640</v>
      </c>
      <c r="DH11">
        <v>2</v>
      </c>
      <c r="DI11">
        <v>0</v>
      </c>
      <c r="DJ11">
        <v>0</v>
      </c>
      <c r="DK11">
        <v>0</v>
      </c>
      <c r="DL11">
        <v>0</v>
      </c>
      <c r="DM11">
        <v>16985</v>
      </c>
      <c r="DN11">
        <v>9.3324200000000008</v>
      </c>
      <c r="DO11">
        <v>20625</v>
      </c>
      <c r="DP11">
        <v>11.332420000000001</v>
      </c>
      <c r="DQ11">
        <v>196</v>
      </c>
      <c r="DR11">
        <v>0.10768999999999999</v>
      </c>
      <c r="DS11">
        <v>4</v>
      </c>
      <c r="DT11">
        <v>20</v>
      </c>
      <c r="DU11">
        <v>24</v>
      </c>
      <c r="DV11">
        <v>2</v>
      </c>
      <c r="DW11">
        <v>0</v>
      </c>
      <c r="DX11">
        <v>4</v>
      </c>
      <c r="DY11" t="s">
        <v>169</v>
      </c>
      <c r="DZ11">
        <v>99295</v>
      </c>
      <c r="EA11">
        <v>402185</v>
      </c>
      <c r="EB11" s="31">
        <v>501480</v>
      </c>
      <c r="EC11" s="31">
        <v>7416</v>
      </c>
      <c r="ED11" s="31">
        <v>20337</v>
      </c>
      <c r="EG11">
        <v>715850</v>
      </c>
      <c r="EJ11">
        <v>178963</v>
      </c>
      <c r="EK11" s="6">
        <v>894813</v>
      </c>
      <c r="EL11">
        <v>73400</v>
      </c>
      <c r="EM11">
        <v>1678</v>
      </c>
      <c r="EN11">
        <v>16700</v>
      </c>
      <c r="EO11">
        <v>11000</v>
      </c>
      <c r="EP11">
        <v>316984</v>
      </c>
      <c r="EQ11">
        <v>419762</v>
      </c>
      <c r="EY11">
        <v>111789</v>
      </c>
      <c r="EZ11">
        <v>1426364</v>
      </c>
      <c r="FA11">
        <v>6840</v>
      </c>
      <c r="FB11">
        <v>784023</v>
      </c>
      <c r="FD11">
        <v>66006</v>
      </c>
      <c r="FE11">
        <v>14733</v>
      </c>
      <c r="FF11">
        <v>80739</v>
      </c>
      <c r="FG11">
        <v>69288</v>
      </c>
      <c r="FH11">
        <v>84071</v>
      </c>
      <c r="FI11">
        <v>25092</v>
      </c>
      <c r="FJ11">
        <v>96039</v>
      </c>
      <c r="FK11">
        <v>1139252</v>
      </c>
      <c r="FL11">
        <v>294182</v>
      </c>
      <c r="FM11">
        <v>110572</v>
      </c>
      <c r="FN11">
        <v>11636</v>
      </c>
      <c r="FO11">
        <v>0</v>
      </c>
      <c r="FP11">
        <v>0</v>
      </c>
      <c r="FQ11">
        <v>0</v>
      </c>
      <c r="FR11">
        <v>3097</v>
      </c>
    </row>
    <row r="12" spans="1:174" x14ac:dyDescent="0.3">
      <c r="A12">
        <v>2023</v>
      </c>
      <c r="B12" t="s">
        <v>410</v>
      </c>
      <c r="C12" t="s">
        <v>428</v>
      </c>
      <c r="D12" t="s">
        <v>181</v>
      </c>
      <c r="E12" t="s">
        <v>434</v>
      </c>
      <c r="F12" t="s">
        <v>439</v>
      </c>
      <c r="G12" t="s">
        <v>149</v>
      </c>
      <c r="H12">
        <v>15050</v>
      </c>
      <c r="I12" t="s">
        <v>514</v>
      </c>
      <c r="J12">
        <v>14194</v>
      </c>
      <c r="K12" t="s">
        <v>515</v>
      </c>
      <c r="L12" t="s">
        <v>150</v>
      </c>
      <c r="M12" s="4">
        <v>2</v>
      </c>
      <c r="N12" t="s">
        <v>457</v>
      </c>
      <c r="O12" s="4">
        <v>1</v>
      </c>
      <c r="P12" s="4">
        <v>2</v>
      </c>
      <c r="Q12" s="4">
        <v>0</v>
      </c>
      <c r="R12" s="4">
        <v>0</v>
      </c>
      <c r="S12" s="4">
        <v>0</v>
      </c>
      <c r="T12" s="3" t="s">
        <v>150</v>
      </c>
      <c r="U12" s="4">
        <v>6</v>
      </c>
      <c r="V12" s="3" t="s">
        <v>150</v>
      </c>
      <c r="W12" s="3" t="s">
        <v>169</v>
      </c>
      <c r="X12" s="5">
        <v>836</v>
      </c>
      <c r="Y12" s="5">
        <v>836</v>
      </c>
      <c r="Z12" s="4">
        <v>57</v>
      </c>
      <c r="AA12" s="4">
        <v>48</v>
      </c>
      <c r="AB12" s="4">
        <v>11</v>
      </c>
      <c r="AC12" s="4">
        <v>1</v>
      </c>
      <c r="AD12" s="4">
        <v>246</v>
      </c>
      <c r="AF12" s="4">
        <v>1968</v>
      </c>
      <c r="AH12" s="31">
        <v>557</v>
      </c>
      <c r="AI12">
        <v>3511</v>
      </c>
      <c r="AJ12">
        <v>1</v>
      </c>
      <c r="AK12">
        <v>69</v>
      </c>
      <c r="AL12">
        <v>2390</v>
      </c>
      <c r="AM12">
        <v>693</v>
      </c>
      <c r="AN12">
        <v>126515</v>
      </c>
      <c r="AO12">
        <v>29349</v>
      </c>
      <c r="AQ12">
        <v>4</v>
      </c>
      <c r="AS12">
        <v>97166</v>
      </c>
      <c r="AT12">
        <v>94914</v>
      </c>
      <c r="AU12">
        <v>0</v>
      </c>
      <c r="AX12" s="4">
        <v>913</v>
      </c>
      <c r="AZ12" t="s">
        <v>203</v>
      </c>
      <c r="BA12">
        <v>126515</v>
      </c>
      <c r="BC12" s="4">
        <v>36787</v>
      </c>
      <c r="BD12" s="4">
        <v>56</v>
      </c>
      <c r="BE12" s="3" t="s">
        <v>454</v>
      </c>
      <c r="BF12">
        <v>136551</v>
      </c>
      <c r="BG12">
        <v>8</v>
      </c>
      <c r="BI12">
        <v>94255</v>
      </c>
      <c r="BJ12">
        <v>42296</v>
      </c>
      <c r="BK12">
        <v>36677</v>
      </c>
      <c r="BL12">
        <v>5619</v>
      </c>
      <c r="BM12" t="s">
        <v>454</v>
      </c>
      <c r="BN12">
        <v>173</v>
      </c>
      <c r="BO12" t="s">
        <v>454</v>
      </c>
      <c r="BP12">
        <v>383</v>
      </c>
      <c r="BQ12">
        <v>4</v>
      </c>
      <c r="BR12">
        <v>387</v>
      </c>
      <c r="BS12" s="8">
        <v>80276</v>
      </c>
      <c r="BT12" s="4">
        <v>33425</v>
      </c>
      <c r="BV12">
        <v>46851</v>
      </c>
      <c r="BW12" s="4">
        <v>27744</v>
      </c>
      <c r="BX12">
        <v>5681</v>
      </c>
      <c r="BY12" t="s">
        <v>454</v>
      </c>
      <c r="BZ12">
        <v>436</v>
      </c>
      <c r="CA12" t="s">
        <v>454</v>
      </c>
      <c r="CB12" t="s">
        <v>454</v>
      </c>
      <c r="CC12">
        <v>1105</v>
      </c>
      <c r="CD12">
        <v>1541</v>
      </c>
      <c r="CE12">
        <v>1832</v>
      </c>
      <c r="CF12">
        <v>0.84115720000000005</v>
      </c>
      <c r="CG12">
        <v>1541</v>
      </c>
      <c r="CH12">
        <v>662</v>
      </c>
      <c r="CI12">
        <v>0</v>
      </c>
      <c r="CJ12" t="s">
        <v>454</v>
      </c>
      <c r="CK12">
        <v>415</v>
      </c>
      <c r="CL12">
        <v>1077</v>
      </c>
      <c r="CM12">
        <v>1225</v>
      </c>
      <c r="CN12">
        <v>0.87918370000000001</v>
      </c>
      <c r="CO12">
        <v>4900</v>
      </c>
      <c r="CP12">
        <v>40</v>
      </c>
      <c r="CQ12">
        <v>216</v>
      </c>
      <c r="CR12">
        <v>2965</v>
      </c>
      <c r="CS12" t="s">
        <v>203</v>
      </c>
      <c r="CV12" t="s">
        <v>454</v>
      </c>
      <c r="CW12" t="s">
        <v>454</v>
      </c>
      <c r="CX12" t="s">
        <v>454</v>
      </c>
      <c r="CY12" t="s">
        <v>454</v>
      </c>
      <c r="CZ12" t="s">
        <v>454</v>
      </c>
      <c r="DA12" t="s">
        <v>454</v>
      </c>
      <c r="DB12" t="s">
        <v>454</v>
      </c>
      <c r="DC12">
        <v>60</v>
      </c>
      <c r="DD12" t="s">
        <v>454</v>
      </c>
      <c r="DE12" t="s">
        <v>454</v>
      </c>
      <c r="DF12" t="s">
        <v>454</v>
      </c>
      <c r="DG12" t="s">
        <v>454</v>
      </c>
      <c r="DH12">
        <v>0</v>
      </c>
      <c r="DI12" t="s">
        <v>454</v>
      </c>
      <c r="DJ12">
        <v>0</v>
      </c>
      <c r="DK12" t="s">
        <v>454</v>
      </c>
      <c r="DL12">
        <v>0</v>
      </c>
      <c r="DM12" t="s">
        <v>454</v>
      </c>
      <c r="DN12">
        <v>0</v>
      </c>
      <c r="DO12">
        <v>0</v>
      </c>
      <c r="DP12">
        <v>0</v>
      </c>
      <c r="DQ12" t="s">
        <v>454</v>
      </c>
      <c r="DR12">
        <v>0</v>
      </c>
      <c r="DS12">
        <v>6</v>
      </c>
      <c r="DT12">
        <v>10</v>
      </c>
      <c r="DU12">
        <v>16</v>
      </c>
      <c r="DV12">
        <v>3</v>
      </c>
      <c r="DW12" t="s">
        <v>463</v>
      </c>
      <c r="DX12">
        <v>10</v>
      </c>
      <c r="DY12" t="s">
        <v>169</v>
      </c>
      <c r="DZ12">
        <v>46370</v>
      </c>
      <c r="EA12">
        <v>32915</v>
      </c>
      <c r="EB12" s="31">
        <v>79285</v>
      </c>
      <c r="EC12" s="31">
        <v>5773</v>
      </c>
      <c r="ED12" s="31">
        <v>4110</v>
      </c>
      <c r="EG12">
        <v>0</v>
      </c>
      <c r="EJ12">
        <v>413212</v>
      </c>
      <c r="EK12" s="6">
        <v>413212</v>
      </c>
      <c r="EL12">
        <v>38324</v>
      </c>
      <c r="EM12">
        <v>6736</v>
      </c>
      <c r="EN12">
        <v>6600</v>
      </c>
      <c r="EO12">
        <v>11000</v>
      </c>
      <c r="EP12">
        <v>273505</v>
      </c>
      <c r="EQ12">
        <v>336165</v>
      </c>
      <c r="EY12">
        <v>225242</v>
      </c>
      <c r="EZ12">
        <v>974619</v>
      </c>
      <c r="FA12">
        <v>0</v>
      </c>
      <c r="FB12">
        <v>449139</v>
      </c>
      <c r="FD12">
        <v>70044</v>
      </c>
      <c r="FE12">
        <v>9034</v>
      </c>
      <c r="FF12">
        <v>79078</v>
      </c>
      <c r="FG12">
        <v>19913</v>
      </c>
      <c r="FH12">
        <v>52607</v>
      </c>
      <c r="FI12">
        <v>0</v>
      </c>
      <c r="FJ12">
        <v>34121</v>
      </c>
      <c r="FK12">
        <v>634858</v>
      </c>
      <c r="FL12">
        <v>0</v>
      </c>
      <c r="FM12">
        <v>1808</v>
      </c>
      <c r="FN12">
        <v>4172</v>
      </c>
      <c r="FO12" t="s">
        <v>454</v>
      </c>
      <c r="FP12" t="s">
        <v>454</v>
      </c>
      <c r="FQ12">
        <v>2547</v>
      </c>
      <c r="FR12">
        <v>2315</v>
      </c>
    </row>
    <row r="13" spans="1:174" x14ac:dyDescent="0.3">
      <c r="A13">
        <v>2023</v>
      </c>
      <c r="B13" t="s">
        <v>182</v>
      </c>
      <c r="C13" t="s">
        <v>182</v>
      </c>
      <c r="D13" t="s">
        <v>183</v>
      </c>
      <c r="E13" t="s">
        <v>435</v>
      </c>
      <c r="F13" t="s">
        <v>443</v>
      </c>
      <c r="G13" t="s">
        <v>149</v>
      </c>
      <c r="H13">
        <v>20123</v>
      </c>
      <c r="I13" t="s">
        <v>514</v>
      </c>
      <c r="J13">
        <v>17788</v>
      </c>
      <c r="K13" t="s">
        <v>515</v>
      </c>
      <c r="L13" t="s">
        <v>150</v>
      </c>
      <c r="M13" s="4">
        <v>2</v>
      </c>
      <c r="N13" t="s">
        <v>456</v>
      </c>
      <c r="O13" s="4">
        <v>1</v>
      </c>
      <c r="P13" s="4">
        <v>1</v>
      </c>
      <c r="Q13" s="4">
        <v>0</v>
      </c>
      <c r="R13" s="4">
        <v>2</v>
      </c>
      <c r="S13" s="4">
        <v>0</v>
      </c>
      <c r="T13" s="3" t="s">
        <v>150</v>
      </c>
      <c r="U13" s="4">
        <v>1</v>
      </c>
      <c r="V13" s="3" t="s">
        <v>169</v>
      </c>
      <c r="W13" s="3" t="s">
        <v>169</v>
      </c>
      <c r="X13" s="5">
        <v>1114.8399999999999</v>
      </c>
      <c r="Y13" s="5">
        <v>834</v>
      </c>
      <c r="Z13" s="4">
        <v>94</v>
      </c>
      <c r="AA13" s="4">
        <v>0</v>
      </c>
      <c r="AB13" s="4">
        <v>6</v>
      </c>
      <c r="AC13" s="4">
        <v>1</v>
      </c>
      <c r="AD13" s="4">
        <v>254</v>
      </c>
      <c r="AF13" s="4">
        <v>2076</v>
      </c>
      <c r="AH13" s="31">
        <v>392</v>
      </c>
      <c r="AI13">
        <v>2446</v>
      </c>
      <c r="AJ13">
        <v>19</v>
      </c>
      <c r="AK13">
        <v>67</v>
      </c>
      <c r="AL13">
        <v>2473</v>
      </c>
      <c r="AM13">
        <v>551</v>
      </c>
      <c r="AN13">
        <v>60760</v>
      </c>
      <c r="AO13">
        <v>16436</v>
      </c>
      <c r="AS13">
        <v>44324</v>
      </c>
      <c r="AT13">
        <v>41954</v>
      </c>
      <c r="AU13">
        <v>677</v>
      </c>
      <c r="AX13" s="4">
        <v>180</v>
      </c>
      <c r="AZ13" t="s">
        <v>203</v>
      </c>
      <c r="BA13">
        <v>60760</v>
      </c>
      <c r="BC13" s="4">
        <v>20598</v>
      </c>
      <c r="BD13" s="4">
        <v>0</v>
      </c>
      <c r="BE13" s="3" t="s">
        <v>454</v>
      </c>
      <c r="BF13">
        <v>164999</v>
      </c>
      <c r="BG13">
        <v>8</v>
      </c>
      <c r="BI13">
        <v>94255</v>
      </c>
      <c r="BJ13">
        <v>70744</v>
      </c>
      <c r="BK13">
        <v>66754</v>
      </c>
      <c r="BL13">
        <v>3990</v>
      </c>
      <c r="BM13">
        <v>28</v>
      </c>
      <c r="BN13">
        <v>99</v>
      </c>
      <c r="BO13" t="s">
        <v>454</v>
      </c>
      <c r="BP13">
        <v>0</v>
      </c>
      <c r="BQ13">
        <v>0</v>
      </c>
      <c r="BR13">
        <v>0</v>
      </c>
      <c r="BS13" s="8">
        <v>116377</v>
      </c>
      <c r="BT13" s="4">
        <v>69526</v>
      </c>
      <c r="BV13">
        <v>46851</v>
      </c>
      <c r="BW13" s="4">
        <v>65465</v>
      </c>
      <c r="BX13">
        <v>4061</v>
      </c>
      <c r="BY13" t="s">
        <v>454</v>
      </c>
      <c r="BZ13">
        <v>484</v>
      </c>
      <c r="CA13" t="s">
        <v>454</v>
      </c>
      <c r="CB13" t="s">
        <v>454</v>
      </c>
      <c r="CC13">
        <v>1806</v>
      </c>
      <c r="CD13">
        <v>2290</v>
      </c>
      <c r="CE13">
        <v>2458</v>
      </c>
      <c r="CF13">
        <v>0.93165169999999997</v>
      </c>
      <c r="CG13">
        <v>2290</v>
      </c>
      <c r="CH13">
        <v>126</v>
      </c>
      <c r="CI13">
        <v>0</v>
      </c>
      <c r="CJ13" t="s">
        <v>454</v>
      </c>
      <c r="CK13">
        <v>2682</v>
      </c>
      <c r="CL13">
        <v>2808</v>
      </c>
      <c r="CM13">
        <v>2850</v>
      </c>
      <c r="CN13">
        <v>0.98526320000000001</v>
      </c>
      <c r="CO13" t="s">
        <v>203</v>
      </c>
      <c r="CP13">
        <v>19</v>
      </c>
      <c r="CQ13">
        <v>125</v>
      </c>
      <c r="CR13">
        <v>1022</v>
      </c>
      <c r="CS13" t="s">
        <v>203</v>
      </c>
      <c r="CV13" t="s">
        <v>454</v>
      </c>
      <c r="CW13" t="s">
        <v>454</v>
      </c>
      <c r="CX13" t="s">
        <v>454</v>
      </c>
      <c r="CY13" t="s">
        <v>454</v>
      </c>
      <c r="CZ13" t="s">
        <v>454</v>
      </c>
      <c r="DA13" t="s">
        <v>454</v>
      </c>
      <c r="DB13" t="s">
        <v>454</v>
      </c>
      <c r="DC13">
        <v>485</v>
      </c>
      <c r="DD13" t="s">
        <v>454</v>
      </c>
      <c r="DE13" t="s">
        <v>454</v>
      </c>
      <c r="DF13" t="s">
        <v>454</v>
      </c>
      <c r="DG13" t="s">
        <v>454</v>
      </c>
      <c r="DH13">
        <v>0</v>
      </c>
      <c r="DI13" t="s">
        <v>454</v>
      </c>
      <c r="DJ13">
        <v>0</v>
      </c>
      <c r="DK13" t="s">
        <v>454</v>
      </c>
      <c r="DL13">
        <v>0</v>
      </c>
      <c r="DM13" t="s">
        <v>454</v>
      </c>
      <c r="DN13">
        <v>0</v>
      </c>
      <c r="DO13">
        <v>0</v>
      </c>
      <c r="DP13">
        <v>0</v>
      </c>
      <c r="DQ13" t="s">
        <v>454</v>
      </c>
      <c r="DR13">
        <v>0</v>
      </c>
      <c r="DS13">
        <v>2</v>
      </c>
      <c r="DT13">
        <v>9</v>
      </c>
      <c r="DU13">
        <v>11</v>
      </c>
      <c r="DV13">
        <v>0</v>
      </c>
      <c r="DW13">
        <v>2</v>
      </c>
      <c r="DX13">
        <v>1</v>
      </c>
      <c r="DY13" t="s">
        <v>169</v>
      </c>
      <c r="DZ13" t="s">
        <v>203</v>
      </c>
      <c r="EA13">
        <v>15079</v>
      </c>
      <c r="EB13" s="31">
        <v>15079</v>
      </c>
      <c r="EC13" s="31">
        <v>1795</v>
      </c>
      <c r="ED13" s="33" t="s">
        <v>203</v>
      </c>
      <c r="EG13">
        <v>522404</v>
      </c>
      <c r="EJ13">
        <v>0</v>
      </c>
      <c r="EK13" s="6">
        <v>522404</v>
      </c>
      <c r="EL13">
        <v>50320</v>
      </c>
      <c r="EM13">
        <v>6303</v>
      </c>
      <c r="EN13">
        <v>17000</v>
      </c>
      <c r="EO13">
        <v>11000</v>
      </c>
      <c r="EP13">
        <v>285534</v>
      </c>
      <c r="EQ13">
        <v>370157</v>
      </c>
      <c r="EY13">
        <v>13856</v>
      </c>
      <c r="EZ13">
        <v>906417</v>
      </c>
      <c r="FA13">
        <v>0</v>
      </c>
      <c r="FB13">
        <v>428476</v>
      </c>
      <c r="FD13">
        <v>25963</v>
      </c>
      <c r="FE13">
        <v>4441.95</v>
      </c>
      <c r="FF13">
        <v>30404.95</v>
      </c>
      <c r="FG13">
        <v>14595</v>
      </c>
      <c r="FH13">
        <v>83540</v>
      </c>
      <c r="FI13">
        <v>2297</v>
      </c>
      <c r="FJ13">
        <v>67103</v>
      </c>
      <c r="FK13">
        <v>626415.94999999995</v>
      </c>
      <c r="FL13">
        <v>0</v>
      </c>
      <c r="FM13">
        <v>19213</v>
      </c>
      <c r="FN13">
        <v>4294.4399999999996</v>
      </c>
      <c r="FO13">
        <v>147.51</v>
      </c>
      <c r="FP13">
        <v>0</v>
      </c>
      <c r="FQ13">
        <v>0</v>
      </c>
      <c r="FR13">
        <v>0</v>
      </c>
    </row>
    <row r="14" spans="1:174" x14ac:dyDescent="0.3">
      <c r="A14">
        <v>2023</v>
      </c>
      <c r="B14" t="s">
        <v>185</v>
      </c>
      <c r="C14" t="s">
        <v>185</v>
      </c>
      <c r="D14" t="s">
        <v>186</v>
      </c>
      <c r="E14" t="s">
        <v>434</v>
      </c>
      <c r="F14" t="s">
        <v>439</v>
      </c>
      <c r="G14" t="s">
        <v>149</v>
      </c>
      <c r="H14">
        <v>2805</v>
      </c>
      <c r="I14" t="s">
        <v>514</v>
      </c>
      <c r="J14">
        <v>2749</v>
      </c>
      <c r="K14" t="s">
        <v>515</v>
      </c>
      <c r="L14" t="s">
        <v>150</v>
      </c>
      <c r="M14" s="4">
        <v>1</v>
      </c>
      <c r="N14" t="s">
        <v>456</v>
      </c>
      <c r="O14" s="4">
        <v>1</v>
      </c>
      <c r="P14" s="4">
        <v>1</v>
      </c>
      <c r="Q14" s="4">
        <v>0</v>
      </c>
      <c r="R14" s="4">
        <v>0</v>
      </c>
      <c r="S14" s="4">
        <v>0</v>
      </c>
      <c r="T14" s="3" t="s">
        <v>169</v>
      </c>
      <c r="U14" s="4">
        <v>1</v>
      </c>
      <c r="V14" s="3" t="s">
        <v>150</v>
      </c>
      <c r="W14" s="3" t="s">
        <v>169</v>
      </c>
      <c r="X14" s="5">
        <v>358</v>
      </c>
      <c r="Y14" s="5">
        <v>300</v>
      </c>
      <c r="Z14" s="4">
        <v>21</v>
      </c>
      <c r="AA14" s="4">
        <v>0</v>
      </c>
      <c r="AB14" s="4">
        <v>6</v>
      </c>
      <c r="AC14" s="4">
        <v>1</v>
      </c>
      <c r="AD14" s="4">
        <v>247</v>
      </c>
      <c r="AF14" s="4">
        <v>1427</v>
      </c>
      <c r="AH14" s="31">
        <v>103</v>
      </c>
      <c r="AI14">
        <v>546</v>
      </c>
      <c r="AJ14">
        <v>4</v>
      </c>
      <c r="AK14">
        <v>41</v>
      </c>
      <c r="AL14">
        <v>622</v>
      </c>
      <c r="AM14">
        <v>150</v>
      </c>
      <c r="AN14">
        <v>15736</v>
      </c>
      <c r="AO14">
        <v>5476</v>
      </c>
      <c r="AQ14">
        <v>14</v>
      </c>
      <c r="AS14">
        <v>10260</v>
      </c>
      <c r="AT14">
        <v>9707</v>
      </c>
      <c r="AU14">
        <v>4</v>
      </c>
      <c r="AX14" s="4">
        <v>549</v>
      </c>
      <c r="AZ14">
        <v>924</v>
      </c>
      <c r="BA14">
        <v>16660</v>
      </c>
      <c r="BC14" s="4">
        <v>6710</v>
      </c>
      <c r="BD14" s="4">
        <v>0</v>
      </c>
      <c r="BE14" s="4">
        <v>9</v>
      </c>
      <c r="BF14">
        <v>121206</v>
      </c>
      <c r="BG14">
        <v>14</v>
      </c>
      <c r="BI14">
        <v>94255</v>
      </c>
      <c r="BJ14">
        <v>26951</v>
      </c>
      <c r="BK14">
        <v>26273</v>
      </c>
      <c r="BL14">
        <v>678</v>
      </c>
      <c r="BM14">
        <v>10</v>
      </c>
      <c r="BN14">
        <v>0</v>
      </c>
      <c r="BO14">
        <v>837</v>
      </c>
      <c r="BP14">
        <v>0</v>
      </c>
      <c r="BQ14">
        <v>9</v>
      </c>
      <c r="BR14">
        <v>9</v>
      </c>
      <c r="BS14" s="8">
        <v>72631</v>
      </c>
      <c r="BT14" s="4">
        <v>25779</v>
      </c>
      <c r="BV14">
        <v>46852</v>
      </c>
      <c r="BW14" s="4">
        <v>25096</v>
      </c>
      <c r="BX14">
        <v>665</v>
      </c>
      <c r="BY14">
        <v>18</v>
      </c>
      <c r="BZ14">
        <v>422</v>
      </c>
      <c r="CA14" t="s">
        <v>454</v>
      </c>
      <c r="CB14" t="s">
        <v>454</v>
      </c>
      <c r="CC14">
        <v>3160</v>
      </c>
      <c r="CD14">
        <v>3582</v>
      </c>
      <c r="CE14">
        <v>3831</v>
      </c>
      <c r="CF14">
        <v>0.9350039</v>
      </c>
      <c r="CG14">
        <v>3582</v>
      </c>
      <c r="CH14">
        <v>2</v>
      </c>
      <c r="CI14">
        <v>0</v>
      </c>
      <c r="CJ14" t="s">
        <v>454</v>
      </c>
      <c r="CK14">
        <v>1070</v>
      </c>
      <c r="CL14">
        <v>1072</v>
      </c>
      <c r="CM14">
        <v>1076</v>
      </c>
      <c r="CN14">
        <v>0.99628249999999996</v>
      </c>
      <c r="CO14" t="s">
        <v>203</v>
      </c>
      <c r="CP14">
        <v>62</v>
      </c>
      <c r="CQ14">
        <v>227</v>
      </c>
      <c r="CR14">
        <v>845</v>
      </c>
      <c r="CS14" t="s">
        <v>203</v>
      </c>
      <c r="CV14">
        <v>227</v>
      </c>
      <c r="CW14">
        <v>845</v>
      </c>
      <c r="CX14">
        <v>0</v>
      </c>
      <c r="CY14">
        <v>0</v>
      </c>
      <c r="CZ14">
        <v>0</v>
      </c>
      <c r="DA14">
        <v>199</v>
      </c>
      <c r="DB14">
        <v>590</v>
      </c>
      <c r="DC14">
        <v>37</v>
      </c>
      <c r="DD14">
        <v>0</v>
      </c>
      <c r="DE14">
        <v>0</v>
      </c>
      <c r="DF14">
        <v>0</v>
      </c>
      <c r="DG14">
        <v>0</v>
      </c>
      <c r="DH14">
        <v>0</v>
      </c>
      <c r="DI14">
        <v>0</v>
      </c>
      <c r="DJ14">
        <v>0</v>
      </c>
      <c r="DK14">
        <v>0</v>
      </c>
      <c r="DL14">
        <v>0</v>
      </c>
      <c r="DM14">
        <v>3957</v>
      </c>
      <c r="DN14">
        <v>2.1741799999999998</v>
      </c>
      <c r="DO14">
        <v>3957</v>
      </c>
      <c r="DP14">
        <v>2.1741799999999998</v>
      </c>
      <c r="DQ14">
        <v>175</v>
      </c>
      <c r="DR14">
        <v>9.6149999999999999E-2</v>
      </c>
      <c r="DS14">
        <v>0</v>
      </c>
      <c r="DT14">
        <v>5</v>
      </c>
      <c r="DU14">
        <v>5</v>
      </c>
      <c r="DV14">
        <v>0</v>
      </c>
      <c r="DW14">
        <v>0</v>
      </c>
      <c r="DX14">
        <v>5</v>
      </c>
      <c r="DY14" t="s">
        <v>169</v>
      </c>
      <c r="DZ14">
        <v>10165</v>
      </c>
      <c r="EA14">
        <v>6300</v>
      </c>
      <c r="EB14" s="31">
        <v>16465</v>
      </c>
      <c r="EC14" s="31">
        <v>572</v>
      </c>
      <c r="ED14" s="31">
        <v>17763</v>
      </c>
      <c r="EG14">
        <v>93274</v>
      </c>
      <c r="EJ14">
        <v>15510</v>
      </c>
      <c r="EK14" s="6">
        <v>108784</v>
      </c>
      <c r="EL14">
        <v>8797</v>
      </c>
      <c r="EM14">
        <v>3176</v>
      </c>
      <c r="EN14">
        <v>2500</v>
      </c>
      <c r="EO14">
        <v>6350</v>
      </c>
      <c r="EP14">
        <v>134302</v>
      </c>
      <c r="EQ14">
        <v>155125</v>
      </c>
      <c r="EY14">
        <v>13771</v>
      </c>
      <c r="EZ14">
        <v>277680</v>
      </c>
      <c r="FA14">
        <v>0</v>
      </c>
      <c r="FB14">
        <v>118720</v>
      </c>
      <c r="FD14">
        <v>17428</v>
      </c>
      <c r="FE14">
        <v>8967.68</v>
      </c>
      <c r="FF14">
        <v>26395.68</v>
      </c>
      <c r="FG14">
        <v>4284</v>
      </c>
      <c r="FH14">
        <v>2825</v>
      </c>
      <c r="FI14">
        <v>0</v>
      </c>
      <c r="FJ14">
        <v>27054</v>
      </c>
      <c r="FK14">
        <v>179278.68</v>
      </c>
      <c r="FL14">
        <v>0</v>
      </c>
      <c r="FM14">
        <v>26097</v>
      </c>
      <c r="FN14">
        <v>6102.04</v>
      </c>
      <c r="FO14">
        <v>0</v>
      </c>
      <c r="FP14">
        <v>477.64</v>
      </c>
      <c r="FQ14">
        <v>0</v>
      </c>
      <c r="FR14">
        <v>2388</v>
      </c>
    </row>
    <row r="15" spans="1:174" x14ac:dyDescent="0.3">
      <c r="A15">
        <v>2023</v>
      </c>
      <c r="B15" t="s">
        <v>187</v>
      </c>
      <c r="C15" t="s">
        <v>187</v>
      </c>
      <c r="D15" t="s">
        <v>188</v>
      </c>
      <c r="E15" t="s">
        <v>434</v>
      </c>
      <c r="F15" t="s">
        <v>439</v>
      </c>
      <c r="G15" t="s">
        <v>149</v>
      </c>
      <c r="H15">
        <v>9324</v>
      </c>
      <c r="I15" t="s">
        <v>514</v>
      </c>
      <c r="J15">
        <v>9365</v>
      </c>
      <c r="K15" t="s">
        <v>515</v>
      </c>
      <c r="L15" t="s">
        <v>150</v>
      </c>
      <c r="M15" s="4">
        <v>4</v>
      </c>
      <c r="N15" t="s">
        <v>456</v>
      </c>
      <c r="O15" s="4">
        <v>1</v>
      </c>
      <c r="P15" s="4">
        <v>1</v>
      </c>
      <c r="Q15" s="4">
        <v>0</v>
      </c>
      <c r="R15" s="4">
        <v>1</v>
      </c>
      <c r="S15" s="4">
        <v>0</v>
      </c>
      <c r="T15" s="3" t="s">
        <v>150</v>
      </c>
      <c r="U15" s="4">
        <v>1</v>
      </c>
      <c r="V15" s="3" t="s">
        <v>150</v>
      </c>
      <c r="W15" s="3" t="s">
        <v>169</v>
      </c>
      <c r="X15" s="5">
        <v>810</v>
      </c>
      <c r="Y15" s="5">
        <v>810</v>
      </c>
      <c r="Z15" s="4">
        <v>26</v>
      </c>
      <c r="AA15" s="4">
        <v>12</v>
      </c>
      <c r="AB15" s="4">
        <v>9</v>
      </c>
      <c r="AC15" s="4">
        <v>1</v>
      </c>
      <c r="AD15" s="4">
        <v>252</v>
      </c>
      <c r="AF15" s="4">
        <v>2092</v>
      </c>
      <c r="AH15" s="31">
        <v>753</v>
      </c>
      <c r="AI15">
        <v>4384</v>
      </c>
      <c r="AJ15">
        <v>13</v>
      </c>
      <c r="AK15">
        <v>116</v>
      </c>
      <c r="AL15">
        <v>4825</v>
      </c>
      <c r="AM15">
        <v>885</v>
      </c>
      <c r="AN15">
        <v>99012</v>
      </c>
      <c r="AO15">
        <v>20374</v>
      </c>
      <c r="AQ15">
        <v>119</v>
      </c>
      <c r="AS15">
        <v>78638</v>
      </c>
      <c r="AT15">
        <v>59856</v>
      </c>
      <c r="AU15">
        <v>51</v>
      </c>
      <c r="AX15" s="4">
        <v>398</v>
      </c>
      <c r="AZ15">
        <v>18652</v>
      </c>
      <c r="BA15">
        <v>117664</v>
      </c>
      <c r="BC15" s="4">
        <v>35475</v>
      </c>
      <c r="BD15" s="4">
        <v>0</v>
      </c>
      <c r="BE15" s="3" t="s">
        <v>454</v>
      </c>
      <c r="BF15">
        <v>131295</v>
      </c>
      <c r="BG15">
        <v>12</v>
      </c>
      <c r="BI15">
        <v>94255</v>
      </c>
      <c r="BJ15">
        <v>37040</v>
      </c>
      <c r="BK15">
        <v>35136</v>
      </c>
      <c r="BL15">
        <v>1904</v>
      </c>
      <c r="BM15" t="s">
        <v>454</v>
      </c>
      <c r="BN15">
        <v>0</v>
      </c>
      <c r="BO15" t="s">
        <v>454</v>
      </c>
      <c r="BP15">
        <v>0</v>
      </c>
      <c r="BQ15">
        <v>0</v>
      </c>
      <c r="BR15">
        <v>0</v>
      </c>
      <c r="BS15" s="8">
        <v>79048</v>
      </c>
      <c r="BT15" s="4">
        <v>32197</v>
      </c>
      <c r="BV15">
        <v>46851</v>
      </c>
      <c r="BW15" s="4">
        <v>30329</v>
      </c>
      <c r="BX15">
        <v>1868</v>
      </c>
      <c r="BY15" t="s">
        <v>454</v>
      </c>
      <c r="BZ15">
        <v>455</v>
      </c>
      <c r="CA15" t="s">
        <v>454</v>
      </c>
      <c r="CB15" t="s">
        <v>454</v>
      </c>
      <c r="CC15">
        <v>1030</v>
      </c>
      <c r="CD15">
        <v>1485</v>
      </c>
      <c r="CE15">
        <v>1865</v>
      </c>
      <c r="CF15">
        <v>0.79624660000000003</v>
      </c>
      <c r="CG15">
        <v>1485</v>
      </c>
      <c r="CH15">
        <v>187</v>
      </c>
      <c r="CI15">
        <v>0</v>
      </c>
      <c r="CJ15" t="s">
        <v>454</v>
      </c>
      <c r="CK15">
        <v>656</v>
      </c>
      <c r="CL15">
        <v>843</v>
      </c>
      <c r="CM15">
        <v>931</v>
      </c>
      <c r="CN15">
        <v>0.90547800000000001</v>
      </c>
      <c r="CO15">
        <v>13487</v>
      </c>
      <c r="CP15">
        <v>31</v>
      </c>
      <c r="CQ15">
        <v>188</v>
      </c>
      <c r="CR15">
        <v>5549</v>
      </c>
      <c r="CS15">
        <v>6461</v>
      </c>
      <c r="CV15" t="s">
        <v>454</v>
      </c>
      <c r="CW15" t="s">
        <v>454</v>
      </c>
      <c r="CX15" t="s">
        <v>454</v>
      </c>
      <c r="CY15" t="s">
        <v>454</v>
      </c>
      <c r="CZ15" t="s">
        <v>454</v>
      </c>
      <c r="DA15" t="s">
        <v>454</v>
      </c>
      <c r="DB15" t="s">
        <v>454</v>
      </c>
      <c r="DC15">
        <v>52</v>
      </c>
      <c r="DD15" t="s">
        <v>454</v>
      </c>
      <c r="DE15" t="s">
        <v>454</v>
      </c>
      <c r="DF15" t="s">
        <v>454</v>
      </c>
      <c r="DG15" t="s">
        <v>454</v>
      </c>
      <c r="DH15">
        <v>0</v>
      </c>
      <c r="DI15" t="s">
        <v>454</v>
      </c>
      <c r="DJ15">
        <v>0</v>
      </c>
      <c r="DK15" t="s">
        <v>454</v>
      </c>
      <c r="DL15">
        <v>0</v>
      </c>
      <c r="DM15" t="s">
        <v>454</v>
      </c>
      <c r="DN15">
        <v>0</v>
      </c>
      <c r="DO15">
        <v>0</v>
      </c>
      <c r="DP15">
        <v>0</v>
      </c>
      <c r="DQ15" t="s">
        <v>454</v>
      </c>
      <c r="DR15">
        <v>0</v>
      </c>
      <c r="DS15">
        <v>5</v>
      </c>
      <c r="DT15">
        <v>5</v>
      </c>
      <c r="DU15">
        <v>10</v>
      </c>
      <c r="DV15">
        <v>0</v>
      </c>
      <c r="DW15">
        <v>0</v>
      </c>
      <c r="DX15">
        <v>12</v>
      </c>
      <c r="DY15" t="s">
        <v>150</v>
      </c>
      <c r="DZ15">
        <v>58016</v>
      </c>
      <c r="EA15">
        <v>27989</v>
      </c>
      <c r="EB15" s="31">
        <v>86005</v>
      </c>
      <c r="EC15" s="31">
        <v>2534</v>
      </c>
      <c r="ED15" s="33" t="s">
        <v>203</v>
      </c>
      <c r="EG15">
        <v>250176</v>
      </c>
      <c r="EJ15">
        <v>50999</v>
      </c>
      <c r="EK15" s="6">
        <v>301175</v>
      </c>
      <c r="EL15">
        <v>29968</v>
      </c>
      <c r="EM15">
        <v>4428</v>
      </c>
      <c r="EN15">
        <v>8300</v>
      </c>
      <c r="EO15">
        <v>10250</v>
      </c>
      <c r="EP15">
        <v>199936</v>
      </c>
      <c r="EQ15">
        <v>252882</v>
      </c>
      <c r="EY15" t="s">
        <v>454</v>
      </c>
      <c r="EZ15">
        <v>554057</v>
      </c>
      <c r="FA15">
        <v>16666</v>
      </c>
      <c r="FB15" t="s">
        <v>454</v>
      </c>
      <c r="FD15" t="s">
        <v>454</v>
      </c>
      <c r="FE15">
        <v>0</v>
      </c>
      <c r="FF15">
        <v>0</v>
      </c>
      <c r="FG15" t="s">
        <v>454</v>
      </c>
      <c r="FH15" t="s">
        <v>454</v>
      </c>
      <c r="FI15" t="s">
        <v>454</v>
      </c>
      <c r="FJ15" t="s">
        <v>454</v>
      </c>
      <c r="FK15">
        <v>0</v>
      </c>
      <c r="FL15" t="s">
        <v>454</v>
      </c>
      <c r="FM15" t="s">
        <v>454</v>
      </c>
      <c r="FN15" t="s">
        <v>454</v>
      </c>
      <c r="FO15" t="s">
        <v>454</v>
      </c>
      <c r="FP15" t="s">
        <v>454</v>
      </c>
      <c r="FQ15" t="s">
        <v>454</v>
      </c>
      <c r="FR15" t="s">
        <v>454</v>
      </c>
    </row>
    <row r="16" spans="1:174" x14ac:dyDescent="0.3">
      <c r="A16">
        <v>2023</v>
      </c>
      <c r="B16" t="s">
        <v>189</v>
      </c>
      <c r="C16" t="s">
        <v>429</v>
      </c>
      <c r="D16" t="s">
        <v>190</v>
      </c>
      <c r="E16" t="s">
        <v>434</v>
      </c>
      <c r="F16" t="s">
        <v>442</v>
      </c>
      <c r="G16" t="s">
        <v>149</v>
      </c>
      <c r="H16">
        <v>4939</v>
      </c>
      <c r="I16" t="s">
        <v>514</v>
      </c>
      <c r="J16">
        <v>4478</v>
      </c>
      <c r="K16" t="s">
        <v>515</v>
      </c>
      <c r="L16" t="s">
        <v>150</v>
      </c>
      <c r="M16" s="4">
        <v>3</v>
      </c>
      <c r="N16" t="s">
        <v>456</v>
      </c>
      <c r="O16" s="4">
        <v>1</v>
      </c>
      <c r="P16" s="4">
        <v>1</v>
      </c>
      <c r="Q16" s="3" t="s">
        <v>454</v>
      </c>
      <c r="R16" s="3" t="s">
        <v>454</v>
      </c>
      <c r="S16" s="4">
        <v>0</v>
      </c>
      <c r="T16" s="3" t="s">
        <v>169</v>
      </c>
      <c r="U16" s="4">
        <v>1</v>
      </c>
      <c r="V16" s="3" t="s">
        <v>169</v>
      </c>
      <c r="W16" s="3" t="s">
        <v>169</v>
      </c>
      <c r="X16" s="5">
        <v>960.06</v>
      </c>
      <c r="Y16" s="5">
        <v>960.06</v>
      </c>
      <c r="Z16" s="4">
        <v>46</v>
      </c>
      <c r="AA16" s="4">
        <v>33</v>
      </c>
      <c r="AB16" s="4">
        <v>6</v>
      </c>
      <c r="AC16" s="4">
        <v>1</v>
      </c>
      <c r="AD16" s="4">
        <v>344</v>
      </c>
      <c r="AF16" s="4">
        <v>2338</v>
      </c>
      <c r="AH16" s="31">
        <v>181</v>
      </c>
      <c r="AI16">
        <v>915</v>
      </c>
      <c r="AJ16">
        <v>2</v>
      </c>
      <c r="AK16">
        <v>19</v>
      </c>
      <c r="AL16">
        <v>1061</v>
      </c>
      <c r="AM16">
        <v>125</v>
      </c>
      <c r="AN16">
        <v>34172</v>
      </c>
      <c r="AO16">
        <v>5232</v>
      </c>
      <c r="AQ16">
        <v>58</v>
      </c>
      <c r="AS16">
        <v>28940</v>
      </c>
      <c r="AT16">
        <v>28940</v>
      </c>
      <c r="AU16">
        <v>25</v>
      </c>
      <c r="AX16" s="4">
        <v>229</v>
      </c>
      <c r="AZ16">
        <v>2473</v>
      </c>
      <c r="BA16">
        <v>36645</v>
      </c>
      <c r="BC16" s="4">
        <v>12269</v>
      </c>
      <c r="BD16" s="4">
        <v>0</v>
      </c>
      <c r="BE16" s="3" t="s">
        <v>454</v>
      </c>
      <c r="BF16">
        <v>131871</v>
      </c>
      <c r="BG16">
        <v>10</v>
      </c>
      <c r="BI16">
        <v>94255</v>
      </c>
      <c r="BJ16">
        <v>37616</v>
      </c>
      <c r="BK16">
        <v>34646</v>
      </c>
      <c r="BL16">
        <v>2970</v>
      </c>
      <c r="BM16" t="s">
        <v>454</v>
      </c>
      <c r="BN16">
        <v>0</v>
      </c>
      <c r="BO16" t="s">
        <v>454</v>
      </c>
      <c r="BP16">
        <v>0</v>
      </c>
      <c r="BQ16">
        <v>0</v>
      </c>
      <c r="BR16">
        <v>0</v>
      </c>
      <c r="BS16" s="8">
        <v>83788</v>
      </c>
      <c r="BT16" s="4">
        <v>36937</v>
      </c>
      <c r="BV16">
        <v>46851</v>
      </c>
      <c r="BW16" s="4">
        <v>33967</v>
      </c>
      <c r="BX16">
        <v>2970</v>
      </c>
      <c r="BY16" t="s">
        <v>454</v>
      </c>
      <c r="BZ16">
        <v>452</v>
      </c>
      <c r="CA16" t="s">
        <v>454</v>
      </c>
      <c r="CB16" t="s">
        <v>454</v>
      </c>
      <c r="CC16">
        <v>3112</v>
      </c>
      <c r="CD16">
        <v>3564</v>
      </c>
      <c r="CE16">
        <v>3850</v>
      </c>
      <c r="CF16">
        <v>0.92571429999999999</v>
      </c>
      <c r="CG16">
        <v>3564</v>
      </c>
      <c r="CH16">
        <v>151</v>
      </c>
      <c r="CI16">
        <v>0</v>
      </c>
      <c r="CJ16" t="s">
        <v>454</v>
      </c>
      <c r="CK16">
        <v>2430</v>
      </c>
      <c r="CL16">
        <v>2581</v>
      </c>
      <c r="CM16">
        <v>2639</v>
      </c>
      <c r="CN16">
        <v>0.97802199999999995</v>
      </c>
      <c r="CO16">
        <v>1397</v>
      </c>
      <c r="CP16">
        <v>84</v>
      </c>
      <c r="CQ16">
        <v>437</v>
      </c>
      <c r="CR16">
        <v>4265</v>
      </c>
      <c r="CS16" t="s">
        <v>203</v>
      </c>
      <c r="CV16" t="s">
        <v>454</v>
      </c>
      <c r="CW16" t="s">
        <v>454</v>
      </c>
      <c r="CX16" t="s">
        <v>454</v>
      </c>
      <c r="CY16" t="s">
        <v>454</v>
      </c>
      <c r="CZ16" t="s">
        <v>454</v>
      </c>
      <c r="DA16" t="s">
        <v>454</v>
      </c>
      <c r="DB16" t="s">
        <v>454</v>
      </c>
      <c r="DC16">
        <v>101</v>
      </c>
      <c r="DD16" t="s">
        <v>454</v>
      </c>
      <c r="DE16" t="s">
        <v>454</v>
      </c>
      <c r="DF16" t="s">
        <v>454</v>
      </c>
      <c r="DG16" t="s">
        <v>454</v>
      </c>
      <c r="DH16">
        <v>0</v>
      </c>
      <c r="DI16" t="s">
        <v>454</v>
      </c>
      <c r="DJ16">
        <v>0</v>
      </c>
      <c r="DK16" t="s">
        <v>454</v>
      </c>
      <c r="DL16">
        <v>0</v>
      </c>
      <c r="DM16" t="s">
        <v>454</v>
      </c>
      <c r="DN16">
        <v>0</v>
      </c>
      <c r="DO16">
        <v>0</v>
      </c>
      <c r="DP16">
        <v>0</v>
      </c>
      <c r="DQ16" t="s">
        <v>454</v>
      </c>
      <c r="DR16">
        <v>0</v>
      </c>
      <c r="DS16">
        <v>2</v>
      </c>
      <c r="DT16">
        <v>12</v>
      </c>
      <c r="DU16">
        <v>14</v>
      </c>
      <c r="DV16">
        <v>0</v>
      </c>
      <c r="DW16">
        <v>2</v>
      </c>
      <c r="DX16">
        <v>3</v>
      </c>
      <c r="DY16" t="s">
        <v>169</v>
      </c>
      <c r="DZ16">
        <v>19827</v>
      </c>
      <c r="EA16">
        <v>10799</v>
      </c>
      <c r="EB16" s="31">
        <v>30626</v>
      </c>
      <c r="EC16" s="31">
        <v>1462</v>
      </c>
      <c r="ED16" s="31">
        <v>977</v>
      </c>
      <c r="EG16">
        <v>348584</v>
      </c>
      <c r="EJ16">
        <v>0</v>
      </c>
      <c r="EK16" s="6">
        <v>348584</v>
      </c>
      <c r="EL16">
        <v>20170</v>
      </c>
      <c r="EM16">
        <v>5522</v>
      </c>
      <c r="EN16">
        <v>6500</v>
      </c>
      <c r="EO16">
        <v>7400</v>
      </c>
      <c r="EP16">
        <v>157449</v>
      </c>
      <c r="EQ16">
        <v>197041</v>
      </c>
      <c r="EY16">
        <v>15300</v>
      </c>
      <c r="EZ16">
        <v>560925</v>
      </c>
      <c r="FA16">
        <v>0</v>
      </c>
      <c r="FB16">
        <v>263680</v>
      </c>
      <c r="FD16">
        <v>49478</v>
      </c>
      <c r="FE16">
        <v>8010.99</v>
      </c>
      <c r="FF16">
        <v>57488.99</v>
      </c>
      <c r="FG16">
        <v>18372</v>
      </c>
      <c r="FH16">
        <v>42720</v>
      </c>
      <c r="FI16">
        <v>15497</v>
      </c>
      <c r="FJ16">
        <v>12018</v>
      </c>
      <c r="FK16">
        <v>409775.99</v>
      </c>
      <c r="FL16">
        <v>6666</v>
      </c>
      <c r="FM16">
        <v>0</v>
      </c>
      <c r="FN16">
        <v>3113.18</v>
      </c>
      <c r="FO16">
        <v>1504.06</v>
      </c>
      <c r="FP16">
        <v>0</v>
      </c>
      <c r="FQ16">
        <v>0</v>
      </c>
      <c r="FR16">
        <v>3393.75</v>
      </c>
    </row>
    <row r="17" spans="1:174" x14ac:dyDescent="0.3">
      <c r="A17">
        <v>2023</v>
      </c>
      <c r="B17" t="s">
        <v>411</v>
      </c>
      <c r="C17" t="s">
        <v>430</v>
      </c>
      <c r="D17" t="s">
        <v>192</v>
      </c>
      <c r="E17" t="s">
        <v>434</v>
      </c>
      <c r="F17" t="s">
        <v>441</v>
      </c>
      <c r="G17" t="s">
        <v>149</v>
      </c>
      <c r="H17">
        <v>4626</v>
      </c>
      <c r="I17" t="s">
        <v>514</v>
      </c>
      <c r="J17">
        <v>4086</v>
      </c>
      <c r="K17" t="s">
        <v>515</v>
      </c>
      <c r="L17" t="s">
        <v>150</v>
      </c>
      <c r="M17" s="4">
        <v>2</v>
      </c>
      <c r="N17" t="s">
        <v>457</v>
      </c>
      <c r="O17" s="4">
        <v>1</v>
      </c>
      <c r="P17" s="4">
        <v>1</v>
      </c>
      <c r="Q17" s="4">
        <v>0</v>
      </c>
      <c r="R17" s="4">
        <v>1</v>
      </c>
      <c r="S17" s="4">
        <v>0</v>
      </c>
      <c r="T17" s="3" t="s">
        <v>150</v>
      </c>
      <c r="U17" s="4">
        <v>1</v>
      </c>
      <c r="V17" s="3" t="s">
        <v>169</v>
      </c>
      <c r="W17" s="3" t="s">
        <v>169</v>
      </c>
      <c r="X17" s="5">
        <v>372</v>
      </c>
      <c r="Y17" s="5">
        <v>330</v>
      </c>
      <c r="Z17" s="4">
        <v>58</v>
      </c>
      <c r="AA17" s="4">
        <v>100</v>
      </c>
      <c r="AB17" s="4">
        <v>6</v>
      </c>
      <c r="AC17" s="4">
        <v>3</v>
      </c>
      <c r="AD17" s="4">
        <v>244</v>
      </c>
      <c r="AF17" s="4">
        <v>1557</v>
      </c>
      <c r="AH17" s="31">
        <v>145</v>
      </c>
      <c r="AI17">
        <v>743</v>
      </c>
      <c r="AJ17">
        <v>2</v>
      </c>
      <c r="AK17">
        <v>38</v>
      </c>
      <c r="AL17">
        <v>815</v>
      </c>
      <c r="AM17">
        <v>95</v>
      </c>
      <c r="AN17">
        <v>16213</v>
      </c>
      <c r="AO17">
        <v>3876</v>
      </c>
      <c r="AS17">
        <v>12337</v>
      </c>
      <c r="AT17">
        <v>11955</v>
      </c>
      <c r="AU17">
        <v>0</v>
      </c>
      <c r="AX17" s="4">
        <v>205</v>
      </c>
      <c r="AZ17">
        <v>687</v>
      </c>
      <c r="BA17">
        <v>16900</v>
      </c>
      <c r="BC17" s="4">
        <v>4227</v>
      </c>
      <c r="BD17" s="4">
        <v>0</v>
      </c>
      <c r="BE17" s="3" t="s">
        <v>454</v>
      </c>
      <c r="BF17">
        <v>109577</v>
      </c>
      <c r="BG17">
        <v>8</v>
      </c>
      <c r="BI17">
        <v>94255</v>
      </c>
      <c r="BJ17">
        <v>15322</v>
      </c>
      <c r="BK17">
        <v>12979</v>
      </c>
      <c r="BL17">
        <v>2343</v>
      </c>
      <c r="BM17" t="s">
        <v>454</v>
      </c>
      <c r="BN17">
        <v>0</v>
      </c>
      <c r="BO17" t="s">
        <v>454</v>
      </c>
      <c r="BP17">
        <v>0</v>
      </c>
      <c r="BQ17">
        <v>0</v>
      </c>
      <c r="BR17">
        <v>0</v>
      </c>
      <c r="BS17" s="8">
        <v>65411</v>
      </c>
      <c r="BT17" s="4">
        <v>18560</v>
      </c>
      <c r="BV17">
        <v>46851</v>
      </c>
      <c r="BW17" s="4">
        <v>15915</v>
      </c>
      <c r="BX17">
        <v>2645</v>
      </c>
      <c r="BY17" t="s">
        <v>454</v>
      </c>
      <c r="BZ17">
        <v>690</v>
      </c>
      <c r="CA17" t="s">
        <v>454</v>
      </c>
      <c r="CB17" t="s">
        <v>454</v>
      </c>
      <c r="CC17">
        <v>1360</v>
      </c>
      <c r="CD17">
        <v>2050</v>
      </c>
      <c r="CE17">
        <v>2384</v>
      </c>
      <c r="CF17">
        <v>0.85989930000000003</v>
      </c>
      <c r="CG17">
        <v>2050</v>
      </c>
      <c r="CH17">
        <v>34</v>
      </c>
      <c r="CI17">
        <v>0</v>
      </c>
      <c r="CJ17" t="s">
        <v>454</v>
      </c>
      <c r="CK17">
        <v>529</v>
      </c>
      <c r="CL17">
        <v>563</v>
      </c>
      <c r="CM17">
        <v>572</v>
      </c>
      <c r="CN17">
        <v>0.98426570000000002</v>
      </c>
      <c r="CO17" t="s">
        <v>203</v>
      </c>
      <c r="CP17">
        <v>35</v>
      </c>
      <c r="CQ17">
        <v>276</v>
      </c>
      <c r="CR17">
        <v>3113</v>
      </c>
      <c r="CS17">
        <v>89</v>
      </c>
      <c r="CV17" t="s">
        <v>454</v>
      </c>
      <c r="CW17" t="s">
        <v>454</v>
      </c>
      <c r="CX17" t="s">
        <v>454</v>
      </c>
      <c r="CY17" t="s">
        <v>454</v>
      </c>
      <c r="CZ17" t="s">
        <v>454</v>
      </c>
      <c r="DA17" t="s">
        <v>454</v>
      </c>
      <c r="DB17" t="s">
        <v>454</v>
      </c>
      <c r="DC17" t="s">
        <v>203</v>
      </c>
      <c r="DD17" t="s">
        <v>454</v>
      </c>
      <c r="DE17" t="s">
        <v>454</v>
      </c>
      <c r="DF17" t="s">
        <v>454</v>
      </c>
      <c r="DG17" t="s">
        <v>454</v>
      </c>
      <c r="DH17">
        <v>0</v>
      </c>
      <c r="DI17" t="s">
        <v>454</v>
      </c>
      <c r="DJ17">
        <v>0</v>
      </c>
      <c r="DK17" t="s">
        <v>454</v>
      </c>
      <c r="DL17">
        <v>0</v>
      </c>
      <c r="DM17" t="s">
        <v>454</v>
      </c>
      <c r="DN17">
        <v>0</v>
      </c>
      <c r="DO17">
        <v>0</v>
      </c>
      <c r="DP17">
        <v>0</v>
      </c>
      <c r="DQ17" t="s">
        <v>454</v>
      </c>
      <c r="DR17">
        <v>0</v>
      </c>
      <c r="DS17">
        <v>2</v>
      </c>
      <c r="DT17">
        <v>5</v>
      </c>
      <c r="DU17">
        <v>7</v>
      </c>
      <c r="DV17">
        <v>0</v>
      </c>
      <c r="DW17">
        <v>0</v>
      </c>
      <c r="DX17">
        <v>9</v>
      </c>
      <c r="DY17" t="s">
        <v>150</v>
      </c>
      <c r="DZ17">
        <v>19497</v>
      </c>
      <c r="EA17">
        <v>7773</v>
      </c>
      <c r="EB17" s="31">
        <v>27270</v>
      </c>
      <c r="EC17" s="31">
        <v>1278</v>
      </c>
      <c r="ED17" s="31">
        <v>16078</v>
      </c>
      <c r="EG17">
        <v>276331</v>
      </c>
      <c r="EJ17">
        <v>16737</v>
      </c>
      <c r="EK17" s="6">
        <v>293068</v>
      </c>
      <c r="EL17">
        <v>15574</v>
      </c>
      <c r="EM17">
        <v>3190</v>
      </c>
      <c r="EN17">
        <v>6600</v>
      </c>
      <c r="EO17">
        <v>7400</v>
      </c>
      <c r="EP17">
        <v>152201</v>
      </c>
      <c r="EQ17">
        <v>184965</v>
      </c>
      <c r="EY17">
        <v>64279</v>
      </c>
      <c r="EZ17">
        <v>542312</v>
      </c>
      <c r="FA17">
        <v>43168</v>
      </c>
      <c r="FB17">
        <v>230025</v>
      </c>
      <c r="FD17">
        <v>33305</v>
      </c>
      <c r="FE17">
        <v>1629</v>
      </c>
      <c r="FF17">
        <v>34934</v>
      </c>
      <c r="FG17">
        <v>21741</v>
      </c>
      <c r="FH17">
        <v>33525</v>
      </c>
      <c r="FI17">
        <v>0</v>
      </c>
      <c r="FJ17">
        <v>84002</v>
      </c>
      <c r="FK17">
        <v>404227</v>
      </c>
      <c r="FL17">
        <v>139723</v>
      </c>
      <c r="FM17" t="s">
        <v>454</v>
      </c>
      <c r="FN17">
        <v>1519</v>
      </c>
      <c r="FO17">
        <v>110</v>
      </c>
      <c r="FP17">
        <v>0</v>
      </c>
      <c r="FQ17">
        <v>0</v>
      </c>
      <c r="FR17">
        <v>0</v>
      </c>
    </row>
    <row r="18" spans="1:174" x14ac:dyDescent="0.3">
      <c r="A18">
        <v>2023</v>
      </c>
      <c r="B18" t="s">
        <v>412</v>
      </c>
      <c r="C18" t="s">
        <v>412</v>
      </c>
      <c r="D18" t="s">
        <v>194</v>
      </c>
      <c r="E18" t="s">
        <v>434</v>
      </c>
      <c r="F18" t="s">
        <v>442</v>
      </c>
      <c r="G18" t="s">
        <v>149</v>
      </c>
      <c r="H18">
        <v>37349</v>
      </c>
      <c r="I18" t="s">
        <v>514</v>
      </c>
      <c r="J18">
        <v>33510</v>
      </c>
      <c r="K18" t="s">
        <v>515</v>
      </c>
      <c r="L18" t="s">
        <v>150</v>
      </c>
      <c r="M18" s="4">
        <v>4</v>
      </c>
      <c r="N18" t="s">
        <v>456</v>
      </c>
      <c r="O18" s="4">
        <v>1</v>
      </c>
      <c r="P18" s="4">
        <v>1</v>
      </c>
      <c r="Q18" s="4">
        <v>0</v>
      </c>
      <c r="R18" s="4">
        <v>0</v>
      </c>
      <c r="S18" s="4">
        <v>0</v>
      </c>
      <c r="T18" s="3" t="s">
        <v>150</v>
      </c>
      <c r="U18" s="4">
        <v>1</v>
      </c>
      <c r="V18" s="3" t="s">
        <v>150</v>
      </c>
      <c r="W18" s="3" t="s">
        <v>169</v>
      </c>
      <c r="X18" s="5">
        <v>720</v>
      </c>
      <c r="Y18" s="5">
        <v>500</v>
      </c>
      <c r="Z18" s="3" t="s">
        <v>203</v>
      </c>
      <c r="AA18" s="4" t="s">
        <v>203</v>
      </c>
      <c r="AB18" s="4">
        <v>11</v>
      </c>
      <c r="AC18" s="4">
        <v>1</v>
      </c>
      <c r="AD18" s="4" t="s">
        <v>203</v>
      </c>
      <c r="AF18" s="4" t="s">
        <v>203</v>
      </c>
      <c r="AH18" s="31">
        <v>870</v>
      </c>
      <c r="AI18">
        <v>4114</v>
      </c>
      <c r="AJ18">
        <v>1</v>
      </c>
      <c r="AK18">
        <v>118</v>
      </c>
      <c r="AL18" t="s">
        <v>454</v>
      </c>
      <c r="AM18">
        <v>1119</v>
      </c>
      <c r="AN18">
        <v>33189</v>
      </c>
      <c r="AO18">
        <v>33189</v>
      </c>
      <c r="AQ18">
        <v>15</v>
      </c>
      <c r="AS18" t="s">
        <v>203</v>
      </c>
      <c r="AT18">
        <v>65498</v>
      </c>
      <c r="AU18">
        <v>7</v>
      </c>
      <c r="AX18" s="4">
        <v>769</v>
      </c>
      <c r="AZ18" t="s">
        <v>203</v>
      </c>
      <c r="BA18">
        <v>33189</v>
      </c>
      <c r="BC18" s="4">
        <v>37513</v>
      </c>
      <c r="BD18" s="4">
        <v>19</v>
      </c>
      <c r="BE18" s="4">
        <v>20</v>
      </c>
      <c r="BF18">
        <v>96964</v>
      </c>
      <c r="BG18">
        <v>11</v>
      </c>
      <c r="BI18">
        <v>94255</v>
      </c>
      <c r="BJ18">
        <v>2709</v>
      </c>
      <c r="BK18" t="s">
        <v>454</v>
      </c>
      <c r="BL18">
        <v>2709</v>
      </c>
      <c r="BM18">
        <v>26</v>
      </c>
      <c r="BN18">
        <v>70</v>
      </c>
      <c r="BO18">
        <v>0</v>
      </c>
      <c r="BP18">
        <v>502</v>
      </c>
      <c r="BQ18">
        <v>0</v>
      </c>
      <c r="BR18">
        <v>502</v>
      </c>
      <c r="BS18" s="8">
        <v>99318</v>
      </c>
      <c r="BT18" s="4">
        <v>52467</v>
      </c>
      <c r="BV18">
        <v>46851</v>
      </c>
      <c r="BW18" s="4">
        <v>49768</v>
      </c>
      <c r="BX18">
        <v>2673</v>
      </c>
      <c r="BY18">
        <v>26</v>
      </c>
      <c r="BZ18">
        <v>363</v>
      </c>
      <c r="CA18">
        <v>7</v>
      </c>
      <c r="CB18" t="s">
        <v>454</v>
      </c>
      <c r="CC18" t="s">
        <v>454</v>
      </c>
      <c r="CD18">
        <v>370</v>
      </c>
      <c r="CE18">
        <v>617</v>
      </c>
      <c r="CF18">
        <v>0.59967590000000004</v>
      </c>
      <c r="CG18">
        <v>370</v>
      </c>
      <c r="CH18">
        <v>55</v>
      </c>
      <c r="CI18">
        <v>0</v>
      </c>
      <c r="CJ18" t="s">
        <v>454</v>
      </c>
      <c r="CK18" t="s">
        <v>454</v>
      </c>
      <c r="CL18">
        <v>55</v>
      </c>
      <c r="CM18">
        <v>60</v>
      </c>
      <c r="CN18">
        <v>0.91666669999999995</v>
      </c>
      <c r="CO18" t="s">
        <v>203</v>
      </c>
      <c r="CP18" t="s">
        <v>203</v>
      </c>
      <c r="CQ18" t="s">
        <v>203</v>
      </c>
      <c r="CR18" t="s">
        <v>203</v>
      </c>
      <c r="CS18" t="s">
        <v>203</v>
      </c>
      <c r="CV18">
        <v>185</v>
      </c>
      <c r="CW18">
        <v>7094</v>
      </c>
      <c r="CX18">
        <v>0</v>
      </c>
      <c r="CY18">
        <v>0</v>
      </c>
      <c r="CZ18">
        <v>0</v>
      </c>
      <c r="DA18">
        <v>222</v>
      </c>
      <c r="DB18">
        <v>7094</v>
      </c>
      <c r="DC18" t="s">
        <v>203</v>
      </c>
      <c r="DD18">
        <v>4</v>
      </c>
      <c r="DE18">
        <v>0</v>
      </c>
      <c r="DF18">
        <v>0</v>
      </c>
      <c r="DG18">
        <v>1395</v>
      </c>
      <c r="DH18">
        <v>0.76648000000000005</v>
      </c>
      <c r="DI18">
        <v>1277</v>
      </c>
      <c r="DJ18">
        <v>0.70165</v>
      </c>
      <c r="DK18">
        <v>1013</v>
      </c>
      <c r="DL18">
        <v>0.55659000000000003</v>
      </c>
      <c r="DM18">
        <v>14044</v>
      </c>
      <c r="DN18">
        <v>7.7164799999999998</v>
      </c>
      <c r="DO18">
        <v>17729</v>
      </c>
      <c r="DP18">
        <v>9.7412100000000006</v>
      </c>
      <c r="DQ18">
        <v>80</v>
      </c>
      <c r="DR18">
        <v>4.3959999999999999E-2</v>
      </c>
      <c r="DS18">
        <v>7</v>
      </c>
      <c r="DT18">
        <v>15</v>
      </c>
      <c r="DU18">
        <v>22</v>
      </c>
      <c r="DV18">
        <v>2</v>
      </c>
      <c r="DW18">
        <v>1</v>
      </c>
      <c r="DX18">
        <v>0</v>
      </c>
      <c r="DY18" t="s">
        <v>169</v>
      </c>
      <c r="DZ18" t="s">
        <v>203</v>
      </c>
      <c r="EA18">
        <v>18563</v>
      </c>
      <c r="EB18" s="31">
        <v>18563</v>
      </c>
      <c r="EC18" s="33" t="s">
        <v>203</v>
      </c>
      <c r="ED18" s="33" t="s">
        <v>203</v>
      </c>
      <c r="EG18">
        <v>450000</v>
      </c>
      <c r="EJ18">
        <v>125000</v>
      </c>
      <c r="EK18" s="6">
        <v>575000</v>
      </c>
      <c r="EL18">
        <v>90477</v>
      </c>
      <c r="EM18">
        <v>7878</v>
      </c>
      <c r="EN18">
        <v>15300</v>
      </c>
      <c r="EO18">
        <v>11000</v>
      </c>
      <c r="EP18">
        <v>338153</v>
      </c>
      <c r="EQ18">
        <v>462808</v>
      </c>
      <c r="EY18">
        <v>0</v>
      </c>
      <c r="EZ18">
        <v>1037808</v>
      </c>
      <c r="FA18" t="s">
        <v>462</v>
      </c>
      <c r="FB18" t="s">
        <v>454</v>
      </c>
      <c r="FD18" t="s">
        <v>454</v>
      </c>
      <c r="FE18">
        <v>0</v>
      </c>
      <c r="FF18">
        <v>0</v>
      </c>
      <c r="FG18" t="s">
        <v>454</v>
      </c>
      <c r="FH18" t="s">
        <v>454</v>
      </c>
      <c r="FI18" t="s">
        <v>454</v>
      </c>
      <c r="FJ18" t="s">
        <v>454</v>
      </c>
      <c r="FK18">
        <v>0</v>
      </c>
      <c r="FL18" t="s">
        <v>454</v>
      </c>
      <c r="FM18" t="s">
        <v>454</v>
      </c>
      <c r="FN18" t="s">
        <v>454</v>
      </c>
      <c r="FO18" t="s">
        <v>454</v>
      </c>
      <c r="FP18" t="s">
        <v>454</v>
      </c>
      <c r="FQ18" t="s">
        <v>454</v>
      </c>
      <c r="FR18" t="s">
        <v>454</v>
      </c>
    </row>
    <row r="19" spans="1:174" x14ac:dyDescent="0.3">
      <c r="A19">
        <v>2023</v>
      </c>
      <c r="B19" t="s">
        <v>413</v>
      </c>
      <c r="C19" t="s">
        <v>413</v>
      </c>
      <c r="D19" t="s">
        <v>196</v>
      </c>
      <c r="E19" t="s">
        <v>434</v>
      </c>
      <c r="F19" t="s">
        <v>441</v>
      </c>
      <c r="G19" t="s">
        <v>149</v>
      </c>
      <c r="H19">
        <v>3239</v>
      </c>
      <c r="I19" t="s">
        <v>514</v>
      </c>
      <c r="J19">
        <v>2998</v>
      </c>
      <c r="K19" t="s">
        <v>515</v>
      </c>
      <c r="L19" t="s">
        <v>150</v>
      </c>
      <c r="M19" s="4">
        <v>2</v>
      </c>
      <c r="N19" t="s">
        <v>456</v>
      </c>
      <c r="O19" s="4">
        <v>1</v>
      </c>
      <c r="P19" s="4">
        <v>1</v>
      </c>
      <c r="Q19" s="4">
        <v>0</v>
      </c>
      <c r="R19" s="4">
        <v>0</v>
      </c>
      <c r="S19" s="4">
        <v>0</v>
      </c>
      <c r="T19" s="3" t="s">
        <v>150</v>
      </c>
      <c r="U19" s="4">
        <v>4</v>
      </c>
      <c r="V19" s="3" t="s">
        <v>169</v>
      </c>
      <c r="W19" s="3" t="s">
        <v>169</v>
      </c>
      <c r="X19" s="5">
        <v>3600</v>
      </c>
      <c r="Y19" s="5">
        <v>3000</v>
      </c>
      <c r="Z19" s="4">
        <v>12</v>
      </c>
      <c r="AA19" s="4">
        <v>60</v>
      </c>
      <c r="AB19" s="4">
        <v>4</v>
      </c>
      <c r="AC19" s="4">
        <v>1</v>
      </c>
      <c r="AD19" s="4">
        <v>246</v>
      </c>
      <c r="AF19" s="4">
        <v>1608</v>
      </c>
      <c r="AH19" s="31">
        <v>87</v>
      </c>
      <c r="AI19">
        <v>376</v>
      </c>
      <c r="AJ19">
        <v>1</v>
      </c>
      <c r="AK19">
        <v>31</v>
      </c>
      <c r="AL19">
        <v>487</v>
      </c>
      <c r="AM19">
        <v>79</v>
      </c>
      <c r="AN19">
        <v>9919</v>
      </c>
      <c r="AO19">
        <v>2223</v>
      </c>
      <c r="AS19">
        <v>7696</v>
      </c>
      <c r="AT19">
        <v>6962</v>
      </c>
      <c r="AU19">
        <v>3</v>
      </c>
      <c r="AX19" s="4">
        <v>92</v>
      </c>
      <c r="AZ19" t="s">
        <v>203</v>
      </c>
      <c r="BA19">
        <v>9919</v>
      </c>
      <c r="BC19" s="4">
        <v>636</v>
      </c>
      <c r="BD19" s="4">
        <v>0</v>
      </c>
      <c r="BE19" s="4">
        <v>0</v>
      </c>
      <c r="BF19">
        <v>117982</v>
      </c>
      <c r="BG19">
        <v>6</v>
      </c>
      <c r="BI19">
        <v>94255</v>
      </c>
      <c r="BJ19">
        <v>23727</v>
      </c>
      <c r="BK19">
        <v>21982</v>
      </c>
      <c r="BL19">
        <v>1745</v>
      </c>
      <c r="BM19">
        <v>26</v>
      </c>
      <c r="BN19">
        <v>0</v>
      </c>
      <c r="BO19" t="s">
        <v>454</v>
      </c>
      <c r="BP19">
        <v>0</v>
      </c>
      <c r="BQ19">
        <v>0</v>
      </c>
      <c r="BR19">
        <v>0</v>
      </c>
      <c r="BS19" s="8">
        <v>70114</v>
      </c>
      <c r="BT19" s="4">
        <v>23263</v>
      </c>
      <c r="BV19">
        <v>46851</v>
      </c>
      <c r="BW19" s="4">
        <v>21492</v>
      </c>
      <c r="BX19">
        <v>1745</v>
      </c>
      <c r="BY19">
        <v>26</v>
      </c>
      <c r="BZ19">
        <v>788</v>
      </c>
      <c r="CA19" t="s">
        <v>454</v>
      </c>
      <c r="CB19" t="s">
        <v>454</v>
      </c>
      <c r="CC19" t="s">
        <v>454</v>
      </c>
      <c r="CD19">
        <v>788</v>
      </c>
      <c r="CE19">
        <v>981</v>
      </c>
      <c r="CF19">
        <v>0.80326200000000003</v>
      </c>
      <c r="CG19">
        <v>788</v>
      </c>
      <c r="CH19">
        <v>47</v>
      </c>
      <c r="CI19">
        <v>0</v>
      </c>
      <c r="CJ19" t="s">
        <v>454</v>
      </c>
      <c r="CK19" t="s">
        <v>454</v>
      </c>
      <c r="CL19">
        <v>47</v>
      </c>
      <c r="CM19">
        <v>70</v>
      </c>
      <c r="CN19">
        <v>0.67142860000000004</v>
      </c>
      <c r="CO19">
        <v>615</v>
      </c>
      <c r="CP19">
        <v>17</v>
      </c>
      <c r="CQ19">
        <v>155</v>
      </c>
      <c r="CR19">
        <v>1908</v>
      </c>
      <c r="CS19" t="s">
        <v>203</v>
      </c>
      <c r="CV19">
        <v>172</v>
      </c>
      <c r="CW19">
        <v>1908</v>
      </c>
      <c r="CX19">
        <v>0</v>
      </c>
      <c r="CY19">
        <v>0</v>
      </c>
      <c r="CZ19">
        <v>0</v>
      </c>
      <c r="DA19">
        <v>172</v>
      </c>
      <c r="DB19">
        <v>1908</v>
      </c>
      <c r="DC19">
        <v>72</v>
      </c>
      <c r="DD19">
        <v>0</v>
      </c>
      <c r="DE19">
        <v>0</v>
      </c>
      <c r="DF19">
        <v>0</v>
      </c>
      <c r="DG19">
        <v>1820</v>
      </c>
      <c r="DH19">
        <v>1</v>
      </c>
      <c r="DI19" t="s">
        <v>454</v>
      </c>
      <c r="DJ19">
        <v>0</v>
      </c>
      <c r="DK19" t="s">
        <v>454</v>
      </c>
      <c r="DL19">
        <v>0</v>
      </c>
      <c r="DM19">
        <v>1924</v>
      </c>
      <c r="DN19">
        <v>1.05714</v>
      </c>
      <c r="DO19">
        <v>3744</v>
      </c>
      <c r="DP19">
        <v>2.05714</v>
      </c>
      <c r="DQ19">
        <v>104</v>
      </c>
      <c r="DR19">
        <v>5.7140000000000003E-2</v>
      </c>
      <c r="DS19">
        <v>1</v>
      </c>
      <c r="DT19">
        <v>2</v>
      </c>
      <c r="DU19">
        <v>3</v>
      </c>
      <c r="DV19">
        <v>1</v>
      </c>
      <c r="DW19">
        <v>0</v>
      </c>
      <c r="DX19">
        <v>1</v>
      </c>
      <c r="DY19" t="s">
        <v>454</v>
      </c>
      <c r="DZ19">
        <v>5571</v>
      </c>
      <c r="EA19">
        <v>2434</v>
      </c>
      <c r="EB19" s="31">
        <v>8005</v>
      </c>
      <c r="EC19" s="33" t="s">
        <v>203</v>
      </c>
      <c r="ED19" s="33" t="s">
        <v>203</v>
      </c>
      <c r="EG19">
        <v>64945</v>
      </c>
      <c r="EJ19">
        <v>39191</v>
      </c>
      <c r="EK19" s="6">
        <v>104136</v>
      </c>
      <c r="EL19">
        <v>11078</v>
      </c>
      <c r="EM19">
        <v>4213</v>
      </c>
      <c r="EN19">
        <v>6900</v>
      </c>
      <c r="EO19">
        <v>7400</v>
      </c>
      <c r="EP19">
        <v>137635</v>
      </c>
      <c r="EQ19">
        <v>167226</v>
      </c>
      <c r="EY19">
        <v>16988</v>
      </c>
      <c r="EZ19">
        <v>288350</v>
      </c>
      <c r="FA19">
        <v>0</v>
      </c>
      <c r="FB19">
        <v>117348</v>
      </c>
      <c r="FD19">
        <v>12833</v>
      </c>
      <c r="FE19">
        <v>3831.43</v>
      </c>
      <c r="FF19">
        <v>16664.43</v>
      </c>
      <c r="FG19">
        <v>1396</v>
      </c>
      <c r="FH19">
        <v>3685</v>
      </c>
      <c r="FI19">
        <v>1342</v>
      </c>
      <c r="FJ19">
        <v>35250</v>
      </c>
      <c r="FK19">
        <v>175685.43</v>
      </c>
      <c r="FL19">
        <v>0</v>
      </c>
      <c r="FM19">
        <v>15485</v>
      </c>
      <c r="FN19">
        <v>1396</v>
      </c>
      <c r="FO19">
        <v>0</v>
      </c>
      <c r="FP19">
        <v>666</v>
      </c>
      <c r="FQ19">
        <v>351.96</v>
      </c>
      <c r="FR19">
        <v>1417.47</v>
      </c>
    </row>
    <row r="20" spans="1:174" x14ac:dyDescent="0.3">
      <c r="A20">
        <v>2023</v>
      </c>
      <c r="B20" t="s">
        <v>197</v>
      </c>
      <c r="C20" t="s">
        <v>197</v>
      </c>
      <c r="D20" t="s">
        <v>198</v>
      </c>
      <c r="E20" t="s">
        <v>437</v>
      </c>
      <c r="F20" t="s">
        <v>440</v>
      </c>
      <c r="G20" t="s">
        <v>200</v>
      </c>
      <c r="H20">
        <v>870525</v>
      </c>
      <c r="I20" t="s">
        <v>514</v>
      </c>
      <c r="J20">
        <v>790859</v>
      </c>
      <c r="K20" t="s">
        <v>515</v>
      </c>
      <c r="L20" t="s">
        <v>150</v>
      </c>
      <c r="M20" s="4">
        <v>31</v>
      </c>
      <c r="N20" t="s">
        <v>456</v>
      </c>
      <c r="O20" s="4">
        <v>25</v>
      </c>
      <c r="P20" s="4">
        <v>25</v>
      </c>
      <c r="Q20" s="4">
        <v>1</v>
      </c>
      <c r="R20" s="3" t="s">
        <v>454</v>
      </c>
      <c r="S20" s="4">
        <v>1</v>
      </c>
      <c r="T20" s="3" t="s">
        <v>150</v>
      </c>
      <c r="U20" s="4">
        <v>25</v>
      </c>
      <c r="V20" s="3" t="s">
        <v>150</v>
      </c>
      <c r="W20" s="3" t="s">
        <v>169</v>
      </c>
      <c r="X20" s="5">
        <v>23880.799999999999</v>
      </c>
      <c r="Y20" s="5">
        <v>23880.799999999999</v>
      </c>
      <c r="Z20" s="4">
        <v>1501</v>
      </c>
      <c r="AA20" s="4">
        <v>960</v>
      </c>
      <c r="AB20" s="4">
        <v>343</v>
      </c>
      <c r="AC20" s="4">
        <v>50</v>
      </c>
      <c r="AD20" s="4">
        <v>7691</v>
      </c>
      <c r="AF20" s="4">
        <v>65934</v>
      </c>
      <c r="AH20" s="31">
        <v>36071</v>
      </c>
      <c r="AI20">
        <v>303083</v>
      </c>
      <c r="AJ20">
        <v>174</v>
      </c>
      <c r="AK20">
        <v>24877</v>
      </c>
      <c r="AL20">
        <v>328134</v>
      </c>
      <c r="AM20">
        <v>44808</v>
      </c>
      <c r="AN20">
        <v>5953233</v>
      </c>
      <c r="AO20">
        <v>1920487</v>
      </c>
      <c r="AQ20">
        <v>59872</v>
      </c>
      <c r="AS20">
        <v>4032746</v>
      </c>
      <c r="AT20">
        <v>3852211</v>
      </c>
      <c r="AU20">
        <v>1622</v>
      </c>
      <c r="AX20" s="4">
        <v>178099</v>
      </c>
      <c r="AZ20">
        <v>431800</v>
      </c>
      <c r="BA20">
        <v>6385033</v>
      </c>
      <c r="BC20" s="4">
        <v>1869298</v>
      </c>
      <c r="BD20" s="4">
        <v>716</v>
      </c>
      <c r="BE20" s="3" t="s">
        <v>454</v>
      </c>
      <c r="BF20">
        <v>831624</v>
      </c>
      <c r="BG20">
        <v>19</v>
      </c>
      <c r="BI20">
        <v>178035</v>
      </c>
      <c r="BJ20">
        <v>653589</v>
      </c>
      <c r="BK20">
        <v>517126</v>
      </c>
      <c r="BL20">
        <v>136463</v>
      </c>
      <c r="BM20">
        <v>2507</v>
      </c>
      <c r="BN20">
        <v>639</v>
      </c>
      <c r="BO20">
        <v>2552</v>
      </c>
      <c r="BP20" t="s">
        <v>454</v>
      </c>
      <c r="BQ20" t="s">
        <v>454</v>
      </c>
      <c r="BR20">
        <v>0</v>
      </c>
      <c r="BS20" s="8">
        <v>215763</v>
      </c>
      <c r="BT20" s="4">
        <v>165379</v>
      </c>
      <c r="BV20">
        <v>50384</v>
      </c>
      <c r="BW20" s="4">
        <v>131028</v>
      </c>
      <c r="BX20">
        <v>33994</v>
      </c>
      <c r="BY20">
        <v>357</v>
      </c>
      <c r="BZ20">
        <v>750</v>
      </c>
      <c r="CA20" t="s">
        <v>454</v>
      </c>
      <c r="CB20" t="s">
        <v>454</v>
      </c>
      <c r="CC20" t="s">
        <v>454</v>
      </c>
      <c r="CD20">
        <v>750</v>
      </c>
      <c r="CE20">
        <v>1336</v>
      </c>
      <c r="CF20">
        <v>0.56137720000000002</v>
      </c>
      <c r="CG20">
        <v>750</v>
      </c>
      <c r="CH20">
        <v>3786</v>
      </c>
      <c r="CI20">
        <v>0</v>
      </c>
      <c r="CJ20" t="s">
        <v>454</v>
      </c>
      <c r="CK20" t="s">
        <v>454</v>
      </c>
      <c r="CL20">
        <v>3786</v>
      </c>
      <c r="CM20">
        <v>4047</v>
      </c>
      <c r="CN20">
        <v>0.9355078</v>
      </c>
      <c r="CO20">
        <v>248379</v>
      </c>
      <c r="CP20">
        <v>9386</v>
      </c>
      <c r="CQ20">
        <v>9386</v>
      </c>
      <c r="CR20">
        <v>324397</v>
      </c>
      <c r="CS20">
        <v>272800</v>
      </c>
      <c r="CV20">
        <v>9293</v>
      </c>
      <c r="CW20">
        <v>323903</v>
      </c>
      <c r="CX20">
        <v>140</v>
      </c>
      <c r="CY20">
        <v>2558</v>
      </c>
      <c r="CZ20">
        <v>272800</v>
      </c>
      <c r="DA20" t="s">
        <v>454</v>
      </c>
      <c r="DB20" t="s">
        <v>454</v>
      </c>
      <c r="DC20">
        <v>11693</v>
      </c>
      <c r="DD20" t="s">
        <v>454</v>
      </c>
      <c r="DE20" t="s">
        <v>454</v>
      </c>
      <c r="DF20" t="s">
        <v>454</v>
      </c>
      <c r="DG20">
        <v>86626</v>
      </c>
      <c r="DH20">
        <v>47.596699999999998</v>
      </c>
      <c r="DI20">
        <v>165728</v>
      </c>
      <c r="DJ20">
        <v>91.059340000000006</v>
      </c>
      <c r="DK20" t="s">
        <v>454</v>
      </c>
      <c r="DL20">
        <v>0</v>
      </c>
      <c r="DM20">
        <v>306890</v>
      </c>
      <c r="DN20">
        <v>168.62088</v>
      </c>
      <c r="DO20">
        <v>559244</v>
      </c>
      <c r="DP20">
        <v>307.27692000000002</v>
      </c>
      <c r="DQ20">
        <v>0</v>
      </c>
      <c r="DR20">
        <v>0</v>
      </c>
      <c r="DS20">
        <v>118</v>
      </c>
      <c r="DT20">
        <v>259</v>
      </c>
      <c r="DU20">
        <v>377</v>
      </c>
      <c r="DV20">
        <v>48</v>
      </c>
      <c r="DW20">
        <v>98</v>
      </c>
      <c r="DX20">
        <v>0</v>
      </c>
      <c r="DY20" t="s">
        <v>169</v>
      </c>
      <c r="DZ20">
        <v>2238650</v>
      </c>
      <c r="EA20">
        <v>2638431</v>
      </c>
      <c r="EB20" s="31">
        <v>4877081</v>
      </c>
      <c r="EC20" s="31">
        <v>161680</v>
      </c>
      <c r="ED20" s="33" t="s">
        <v>203</v>
      </c>
      <c r="EG20">
        <v>29002033</v>
      </c>
      <c r="EJ20">
        <v>322183</v>
      </c>
      <c r="EK20" s="6">
        <v>29324216</v>
      </c>
      <c r="EL20">
        <v>1458880</v>
      </c>
      <c r="EM20">
        <v>2206</v>
      </c>
      <c r="EN20">
        <v>89500</v>
      </c>
      <c r="EO20">
        <v>26299</v>
      </c>
      <c r="EP20">
        <v>1820395</v>
      </c>
      <c r="EQ20">
        <v>3397280</v>
      </c>
      <c r="EY20">
        <v>1193646</v>
      </c>
      <c r="EZ20">
        <v>33915142</v>
      </c>
      <c r="FA20">
        <v>1198040</v>
      </c>
      <c r="FB20">
        <v>21224092</v>
      </c>
      <c r="FD20">
        <v>2659012</v>
      </c>
      <c r="FE20">
        <v>2120235</v>
      </c>
      <c r="FF20">
        <v>4779247</v>
      </c>
      <c r="FG20">
        <v>1470114</v>
      </c>
      <c r="FH20">
        <v>454900</v>
      </c>
      <c r="FI20">
        <v>925819</v>
      </c>
      <c r="FJ20">
        <v>2294754</v>
      </c>
      <c r="FK20">
        <v>31148926</v>
      </c>
      <c r="FL20">
        <v>3142742</v>
      </c>
      <c r="FM20">
        <v>3562776</v>
      </c>
      <c r="FN20">
        <v>1653315</v>
      </c>
      <c r="FO20">
        <v>260075</v>
      </c>
      <c r="FP20">
        <v>67246</v>
      </c>
      <c r="FQ20">
        <v>84228</v>
      </c>
      <c r="FR20">
        <v>55371</v>
      </c>
    </row>
    <row r="21" spans="1:174" x14ac:dyDescent="0.3">
      <c r="A21">
        <v>2023</v>
      </c>
      <c r="B21" t="s">
        <v>201</v>
      </c>
      <c r="C21" t="s">
        <v>201</v>
      </c>
      <c r="D21" t="s">
        <v>202</v>
      </c>
      <c r="E21" t="s">
        <v>434</v>
      </c>
      <c r="F21" t="s">
        <v>440</v>
      </c>
      <c r="G21" t="s">
        <v>149</v>
      </c>
      <c r="H21">
        <v>13478</v>
      </c>
      <c r="I21" t="s">
        <v>514</v>
      </c>
      <c r="J21">
        <v>12810</v>
      </c>
      <c r="K21" t="s">
        <v>515</v>
      </c>
      <c r="L21" t="s">
        <v>150</v>
      </c>
      <c r="M21" s="4">
        <v>3</v>
      </c>
      <c r="N21" t="s">
        <v>457</v>
      </c>
      <c r="O21" s="4">
        <v>1</v>
      </c>
      <c r="P21" s="4">
        <v>1</v>
      </c>
      <c r="Q21" s="4">
        <v>2</v>
      </c>
      <c r="R21" s="4">
        <v>1</v>
      </c>
      <c r="S21" s="4">
        <v>0</v>
      </c>
      <c r="T21" s="3" t="s">
        <v>150</v>
      </c>
      <c r="U21" s="4">
        <v>1</v>
      </c>
      <c r="V21" s="3" t="s">
        <v>169</v>
      </c>
      <c r="W21" s="3" t="s">
        <v>169</v>
      </c>
      <c r="X21" s="5">
        <v>2088</v>
      </c>
      <c r="Y21" s="5">
        <v>2088</v>
      </c>
      <c r="Z21" s="4">
        <v>106</v>
      </c>
      <c r="AA21" s="4">
        <v>47</v>
      </c>
      <c r="AB21" s="4">
        <v>12</v>
      </c>
      <c r="AC21" s="4">
        <v>2</v>
      </c>
      <c r="AD21" s="4">
        <v>301</v>
      </c>
      <c r="AF21" s="4">
        <v>2207</v>
      </c>
      <c r="AH21" s="31">
        <v>607</v>
      </c>
      <c r="AI21">
        <v>4538</v>
      </c>
      <c r="AJ21">
        <v>10</v>
      </c>
      <c r="AK21">
        <v>981</v>
      </c>
      <c r="AL21">
        <v>7565</v>
      </c>
      <c r="AM21">
        <v>633</v>
      </c>
      <c r="AN21">
        <v>150595</v>
      </c>
      <c r="AO21">
        <v>38292</v>
      </c>
      <c r="AQ21">
        <v>68</v>
      </c>
      <c r="AS21">
        <v>112303</v>
      </c>
      <c r="AT21">
        <v>103973</v>
      </c>
      <c r="AU21">
        <v>79</v>
      </c>
      <c r="AX21" s="4">
        <v>9076</v>
      </c>
      <c r="AZ21">
        <v>8157</v>
      </c>
      <c r="BA21">
        <v>158752</v>
      </c>
      <c r="BC21" s="4">
        <v>39446</v>
      </c>
      <c r="BD21" s="4">
        <v>0</v>
      </c>
      <c r="BE21" s="3" t="s">
        <v>454</v>
      </c>
      <c r="BF21">
        <v>135639</v>
      </c>
      <c r="BG21">
        <v>13</v>
      </c>
      <c r="BI21">
        <v>94255</v>
      </c>
      <c r="BJ21">
        <v>41384</v>
      </c>
      <c r="BK21">
        <v>36806</v>
      </c>
      <c r="BL21">
        <v>4578</v>
      </c>
      <c r="BM21" t="s">
        <v>454</v>
      </c>
      <c r="BN21">
        <v>47</v>
      </c>
      <c r="BO21" t="s">
        <v>454</v>
      </c>
      <c r="BP21">
        <v>0</v>
      </c>
      <c r="BQ21">
        <v>1</v>
      </c>
      <c r="BR21">
        <v>1</v>
      </c>
      <c r="BS21" s="8">
        <v>80599</v>
      </c>
      <c r="BT21" s="4">
        <v>33748</v>
      </c>
      <c r="BV21">
        <v>46851</v>
      </c>
      <c r="BW21" s="4">
        <v>29174</v>
      </c>
      <c r="BX21">
        <v>4574</v>
      </c>
      <c r="BY21" t="s">
        <v>454</v>
      </c>
      <c r="BZ21">
        <v>1067</v>
      </c>
      <c r="CA21" t="s">
        <v>454</v>
      </c>
      <c r="CB21" t="s">
        <v>454</v>
      </c>
      <c r="CC21">
        <v>3651</v>
      </c>
      <c r="CD21">
        <v>4718</v>
      </c>
      <c r="CE21">
        <v>5848</v>
      </c>
      <c r="CF21">
        <v>0.80677149999999997</v>
      </c>
      <c r="CG21">
        <v>4718</v>
      </c>
      <c r="CH21">
        <v>547</v>
      </c>
      <c r="CI21">
        <v>0</v>
      </c>
      <c r="CJ21" t="s">
        <v>454</v>
      </c>
      <c r="CK21">
        <v>5395</v>
      </c>
      <c r="CL21">
        <v>5942</v>
      </c>
      <c r="CM21">
        <v>6136</v>
      </c>
      <c r="CN21">
        <v>0.96838329999999995</v>
      </c>
      <c r="CO21">
        <v>12632</v>
      </c>
      <c r="CP21">
        <v>491</v>
      </c>
      <c r="CQ21">
        <v>588</v>
      </c>
      <c r="CR21">
        <v>7686</v>
      </c>
      <c r="CS21">
        <v>65</v>
      </c>
      <c r="CV21" t="s">
        <v>454</v>
      </c>
      <c r="CW21" t="s">
        <v>454</v>
      </c>
      <c r="CX21" t="s">
        <v>454</v>
      </c>
      <c r="CY21" t="s">
        <v>454</v>
      </c>
      <c r="CZ21" t="s">
        <v>454</v>
      </c>
      <c r="DA21" t="s">
        <v>454</v>
      </c>
      <c r="DB21" t="s">
        <v>454</v>
      </c>
      <c r="DC21">
        <v>225</v>
      </c>
      <c r="DD21" t="s">
        <v>454</v>
      </c>
      <c r="DE21" t="s">
        <v>454</v>
      </c>
      <c r="DF21" t="s">
        <v>454</v>
      </c>
      <c r="DG21" t="s">
        <v>454</v>
      </c>
      <c r="DH21">
        <v>0</v>
      </c>
      <c r="DI21" t="s">
        <v>454</v>
      </c>
      <c r="DJ21">
        <v>0</v>
      </c>
      <c r="DK21" t="s">
        <v>454</v>
      </c>
      <c r="DL21">
        <v>0</v>
      </c>
      <c r="DM21" t="s">
        <v>454</v>
      </c>
      <c r="DN21">
        <v>0</v>
      </c>
      <c r="DO21">
        <v>0</v>
      </c>
      <c r="DP21">
        <v>0</v>
      </c>
      <c r="DQ21" t="s">
        <v>454</v>
      </c>
      <c r="DR21">
        <v>0</v>
      </c>
      <c r="DS21">
        <v>1</v>
      </c>
      <c r="DT21">
        <v>14</v>
      </c>
      <c r="DU21">
        <v>15</v>
      </c>
      <c r="DV21">
        <v>3</v>
      </c>
      <c r="DW21">
        <v>3</v>
      </c>
      <c r="DX21">
        <v>4</v>
      </c>
      <c r="DY21" t="s">
        <v>169</v>
      </c>
      <c r="DZ21">
        <v>99007</v>
      </c>
      <c r="EA21">
        <v>15079</v>
      </c>
      <c r="EB21" s="31">
        <v>114086</v>
      </c>
      <c r="EC21" s="31">
        <v>4029</v>
      </c>
      <c r="ED21" s="31">
        <v>17827</v>
      </c>
      <c r="EG21" t="s">
        <v>454</v>
      </c>
      <c r="EJ21">
        <v>758519</v>
      </c>
      <c r="EK21" s="6">
        <v>758519</v>
      </c>
      <c r="EL21">
        <v>34587</v>
      </c>
      <c r="EM21">
        <v>9955</v>
      </c>
      <c r="EN21">
        <v>8700</v>
      </c>
      <c r="EO21">
        <v>11000</v>
      </c>
      <c r="EP21">
        <v>268873</v>
      </c>
      <c r="EQ21">
        <v>333115</v>
      </c>
      <c r="EY21">
        <v>11961</v>
      </c>
      <c r="EZ21">
        <v>1103595</v>
      </c>
      <c r="FA21" t="s">
        <v>454</v>
      </c>
      <c r="FB21">
        <v>682019</v>
      </c>
      <c r="FD21">
        <v>48798</v>
      </c>
      <c r="FE21">
        <v>48098</v>
      </c>
      <c r="FF21">
        <v>96896</v>
      </c>
      <c r="FG21">
        <v>26224</v>
      </c>
      <c r="FH21">
        <v>83458</v>
      </c>
      <c r="FI21">
        <v>7398</v>
      </c>
      <c r="FJ21">
        <v>72116</v>
      </c>
      <c r="FK21">
        <v>968111</v>
      </c>
      <c r="FL21">
        <v>60000</v>
      </c>
      <c r="FM21">
        <v>32330</v>
      </c>
      <c r="FN21">
        <v>10490</v>
      </c>
      <c r="FO21">
        <v>27825</v>
      </c>
      <c r="FP21">
        <v>0</v>
      </c>
      <c r="FQ21">
        <v>7560</v>
      </c>
      <c r="FR21">
        <v>2223</v>
      </c>
    </row>
    <row r="22" spans="1:174" x14ac:dyDescent="0.3">
      <c r="A22">
        <v>2023</v>
      </c>
      <c r="B22" t="s">
        <v>204</v>
      </c>
      <c r="C22" t="s">
        <v>204</v>
      </c>
      <c r="D22" t="s">
        <v>205</v>
      </c>
      <c r="E22" t="s">
        <v>434</v>
      </c>
      <c r="F22" t="s">
        <v>439</v>
      </c>
      <c r="G22" t="s">
        <v>149</v>
      </c>
      <c r="H22">
        <v>9465</v>
      </c>
      <c r="I22" t="s">
        <v>514</v>
      </c>
      <c r="J22">
        <v>8965</v>
      </c>
      <c r="K22" t="s">
        <v>515</v>
      </c>
      <c r="L22" t="s">
        <v>150</v>
      </c>
      <c r="M22" s="4">
        <v>2</v>
      </c>
      <c r="N22" t="s">
        <v>456</v>
      </c>
      <c r="O22" s="4">
        <v>1</v>
      </c>
      <c r="P22" s="4">
        <v>1</v>
      </c>
      <c r="Q22" s="3" t="s">
        <v>454</v>
      </c>
      <c r="R22" s="4">
        <v>1</v>
      </c>
      <c r="S22" s="4">
        <v>0</v>
      </c>
      <c r="T22" s="3" t="s">
        <v>150</v>
      </c>
      <c r="U22" s="4">
        <v>2</v>
      </c>
      <c r="V22" s="3" t="s">
        <v>150</v>
      </c>
      <c r="W22" s="3" t="s">
        <v>169</v>
      </c>
      <c r="X22" s="5">
        <v>540</v>
      </c>
      <c r="Y22" s="3" t="s">
        <v>203</v>
      </c>
      <c r="Z22" s="4">
        <v>51</v>
      </c>
      <c r="AA22" s="4">
        <v>34</v>
      </c>
      <c r="AB22" s="4">
        <v>7</v>
      </c>
      <c r="AC22" s="4">
        <v>1</v>
      </c>
      <c r="AD22" s="4">
        <v>280</v>
      </c>
      <c r="AF22" s="4">
        <v>1988</v>
      </c>
      <c r="AH22" s="31">
        <v>466</v>
      </c>
      <c r="AI22">
        <v>2437</v>
      </c>
      <c r="AJ22">
        <v>20</v>
      </c>
      <c r="AK22">
        <v>149</v>
      </c>
      <c r="AL22">
        <v>5575</v>
      </c>
      <c r="AM22">
        <v>311</v>
      </c>
      <c r="AN22">
        <v>117604</v>
      </c>
      <c r="AO22">
        <v>17915</v>
      </c>
      <c r="AQ22">
        <v>113</v>
      </c>
      <c r="AS22">
        <v>99689</v>
      </c>
      <c r="AT22">
        <v>69595</v>
      </c>
      <c r="AU22">
        <v>984</v>
      </c>
      <c r="AX22" s="4">
        <v>2226</v>
      </c>
      <c r="AZ22">
        <v>10639</v>
      </c>
      <c r="BA22">
        <v>128243</v>
      </c>
      <c r="BC22" s="4">
        <v>24361</v>
      </c>
      <c r="BD22" s="4">
        <v>6</v>
      </c>
      <c r="BE22" s="4">
        <v>120</v>
      </c>
      <c r="BF22">
        <v>120916</v>
      </c>
      <c r="BG22">
        <v>9</v>
      </c>
      <c r="BI22">
        <v>94255</v>
      </c>
      <c r="BJ22">
        <v>26661</v>
      </c>
      <c r="BK22">
        <v>24963</v>
      </c>
      <c r="BL22">
        <v>1698</v>
      </c>
      <c r="BM22">
        <v>30</v>
      </c>
      <c r="BN22">
        <v>27</v>
      </c>
      <c r="BO22">
        <v>21</v>
      </c>
      <c r="BP22">
        <v>0</v>
      </c>
      <c r="BQ22">
        <v>0</v>
      </c>
      <c r="BR22">
        <v>0</v>
      </c>
      <c r="BS22" s="8">
        <v>70460</v>
      </c>
      <c r="BT22" s="4">
        <v>23609</v>
      </c>
      <c r="BV22">
        <v>46851</v>
      </c>
      <c r="BW22" s="4">
        <v>21927</v>
      </c>
      <c r="BX22">
        <v>1652</v>
      </c>
      <c r="BY22">
        <v>30</v>
      </c>
      <c r="BZ22">
        <v>658</v>
      </c>
      <c r="CA22" t="s">
        <v>454</v>
      </c>
      <c r="CB22" t="s">
        <v>454</v>
      </c>
      <c r="CC22">
        <v>1360</v>
      </c>
      <c r="CD22">
        <v>2018</v>
      </c>
      <c r="CE22">
        <v>2458</v>
      </c>
      <c r="CF22">
        <v>0.82099270000000002</v>
      </c>
      <c r="CG22">
        <v>2018</v>
      </c>
      <c r="CH22">
        <v>213</v>
      </c>
      <c r="CI22">
        <v>0</v>
      </c>
      <c r="CJ22" t="s">
        <v>454</v>
      </c>
      <c r="CK22">
        <v>3244</v>
      </c>
      <c r="CL22">
        <v>3457</v>
      </c>
      <c r="CM22">
        <v>3528</v>
      </c>
      <c r="CN22">
        <v>0.9798753</v>
      </c>
      <c r="CO22">
        <v>27488</v>
      </c>
      <c r="CP22">
        <v>275</v>
      </c>
      <c r="CQ22">
        <v>451</v>
      </c>
      <c r="CR22">
        <v>4250</v>
      </c>
      <c r="CS22" t="s">
        <v>203</v>
      </c>
      <c r="CV22">
        <v>451</v>
      </c>
      <c r="CW22">
        <v>4250</v>
      </c>
      <c r="CX22">
        <v>10</v>
      </c>
      <c r="CY22">
        <v>110</v>
      </c>
      <c r="CZ22" t="s">
        <v>454</v>
      </c>
      <c r="DA22">
        <v>221</v>
      </c>
      <c r="DB22">
        <v>2380</v>
      </c>
      <c r="DC22">
        <v>121</v>
      </c>
      <c r="DD22">
        <v>4</v>
      </c>
      <c r="DE22">
        <v>0</v>
      </c>
      <c r="DF22">
        <v>0</v>
      </c>
      <c r="DG22">
        <v>1820</v>
      </c>
      <c r="DH22">
        <v>1</v>
      </c>
      <c r="DI22">
        <v>0</v>
      </c>
      <c r="DJ22">
        <v>0</v>
      </c>
      <c r="DK22">
        <v>0</v>
      </c>
      <c r="DL22">
        <v>0</v>
      </c>
      <c r="DM22">
        <v>8566</v>
      </c>
      <c r="DN22">
        <v>4.7065900000000003</v>
      </c>
      <c r="DO22">
        <v>10386</v>
      </c>
      <c r="DP22">
        <v>5.7065900000000003</v>
      </c>
      <c r="DQ22">
        <v>52</v>
      </c>
      <c r="DR22">
        <v>2.8570000000000002E-2</v>
      </c>
      <c r="DS22">
        <v>3</v>
      </c>
      <c r="DT22">
        <v>10</v>
      </c>
      <c r="DU22">
        <v>13</v>
      </c>
      <c r="DV22">
        <v>2</v>
      </c>
      <c r="DW22">
        <v>0</v>
      </c>
      <c r="DX22">
        <v>2</v>
      </c>
      <c r="DY22" t="s">
        <v>169</v>
      </c>
      <c r="DZ22">
        <v>38371</v>
      </c>
      <c r="EA22">
        <v>24476</v>
      </c>
      <c r="EB22" s="31">
        <v>62847</v>
      </c>
      <c r="EC22" s="31">
        <v>4028</v>
      </c>
      <c r="ED22" s="33" t="s">
        <v>203</v>
      </c>
      <c r="EG22" t="s">
        <v>454</v>
      </c>
      <c r="EJ22">
        <v>456875</v>
      </c>
      <c r="EK22" s="6">
        <v>456875</v>
      </c>
      <c r="EL22">
        <v>28688</v>
      </c>
      <c r="EM22">
        <v>3152</v>
      </c>
      <c r="EN22">
        <v>6800</v>
      </c>
      <c r="EO22">
        <v>10250</v>
      </c>
      <c r="EP22">
        <v>197259</v>
      </c>
      <c r="EQ22">
        <v>246149</v>
      </c>
      <c r="EY22">
        <v>38689</v>
      </c>
      <c r="EZ22">
        <v>741713</v>
      </c>
      <c r="FA22">
        <v>0</v>
      </c>
      <c r="FB22">
        <v>392161</v>
      </c>
      <c r="FD22">
        <v>44635</v>
      </c>
      <c r="FE22">
        <v>10786</v>
      </c>
      <c r="FF22">
        <v>55421</v>
      </c>
      <c r="FG22">
        <v>5477</v>
      </c>
      <c r="FH22">
        <v>69731</v>
      </c>
      <c r="FI22">
        <v>1118</v>
      </c>
      <c r="FJ22">
        <v>40050</v>
      </c>
      <c r="FK22">
        <v>563958</v>
      </c>
      <c r="FL22">
        <v>0</v>
      </c>
      <c r="FM22">
        <v>55093</v>
      </c>
      <c r="FN22">
        <v>5016</v>
      </c>
      <c r="FO22">
        <v>4398</v>
      </c>
      <c r="FP22">
        <v>1372</v>
      </c>
      <c r="FQ22">
        <v>0</v>
      </c>
      <c r="FR22">
        <v>0</v>
      </c>
    </row>
    <row r="23" spans="1:174" x14ac:dyDescent="0.3">
      <c r="A23">
        <v>2023</v>
      </c>
      <c r="B23" t="s">
        <v>206</v>
      </c>
      <c r="C23" t="s">
        <v>206</v>
      </c>
      <c r="D23" t="s">
        <v>207</v>
      </c>
      <c r="E23" t="s">
        <v>434</v>
      </c>
      <c r="F23" t="s">
        <v>441</v>
      </c>
      <c r="G23" t="s">
        <v>149</v>
      </c>
      <c r="H23">
        <v>320</v>
      </c>
      <c r="I23" t="s">
        <v>514</v>
      </c>
      <c r="J23">
        <v>337</v>
      </c>
      <c r="K23" t="s">
        <v>515</v>
      </c>
      <c r="L23" t="s">
        <v>150</v>
      </c>
      <c r="M23" s="4">
        <v>1</v>
      </c>
      <c r="N23" t="s">
        <v>456</v>
      </c>
      <c r="O23" s="4">
        <v>1</v>
      </c>
      <c r="P23" s="4">
        <v>1</v>
      </c>
      <c r="Q23" s="4">
        <v>0</v>
      </c>
      <c r="R23" s="4">
        <v>0</v>
      </c>
      <c r="S23" s="4">
        <v>0</v>
      </c>
      <c r="T23" s="3" t="s">
        <v>150</v>
      </c>
      <c r="U23" s="4">
        <v>1</v>
      </c>
      <c r="V23" s="3" t="s">
        <v>150</v>
      </c>
      <c r="W23" s="3" t="s">
        <v>169</v>
      </c>
      <c r="X23" s="5">
        <v>119</v>
      </c>
      <c r="Y23" s="5">
        <v>110</v>
      </c>
      <c r="Z23" s="4">
        <v>16</v>
      </c>
      <c r="AA23" s="4">
        <v>0</v>
      </c>
      <c r="AB23" s="4">
        <v>5</v>
      </c>
      <c r="AC23" s="4">
        <v>6</v>
      </c>
      <c r="AD23" s="4">
        <v>240</v>
      </c>
      <c r="AF23" s="4">
        <v>960</v>
      </c>
      <c r="AH23" s="31">
        <v>31</v>
      </c>
      <c r="AI23">
        <v>113</v>
      </c>
      <c r="AJ23">
        <v>2</v>
      </c>
      <c r="AK23">
        <v>25</v>
      </c>
      <c r="AL23">
        <v>235</v>
      </c>
      <c r="AM23">
        <v>14</v>
      </c>
      <c r="AN23">
        <v>3407</v>
      </c>
      <c r="AO23">
        <v>1926</v>
      </c>
      <c r="AQ23">
        <v>2</v>
      </c>
      <c r="AS23">
        <v>1481</v>
      </c>
      <c r="AT23">
        <v>787</v>
      </c>
      <c r="AU23">
        <v>1</v>
      </c>
      <c r="AX23" s="4">
        <v>268</v>
      </c>
      <c r="AZ23">
        <v>332</v>
      </c>
      <c r="BA23">
        <v>3739</v>
      </c>
      <c r="BC23" s="4">
        <v>140</v>
      </c>
      <c r="BD23" s="4">
        <v>0</v>
      </c>
      <c r="BE23" s="4">
        <v>6</v>
      </c>
      <c r="BF23">
        <v>107597</v>
      </c>
      <c r="BG23">
        <v>11</v>
      </c>
      <c r="BI23">
        <v>94255</v>
      </c>
      <c r="BJ23">
        <v>13342</v>
      </c>
      <c r="BK23">
        <v>12558</v>
      </c>
      <c r="BL23">
        <v>784</v>
      </c>
      <c r="BM23">
        <v>21</v>
      </c>
      <c r="BN23">
        <v>0</v>
      </c>
      <c r="BO23">
        <v>66</v>
      </c>
      <c r="BP23">
        <v>0</v>
      </c>
      <c r="BQ23">
        <v>5</v>
      </c>
      <c r="BR23">
        <v>5</v>
      </c>
      <c r="BS23" s="8">
        <v>59954</v>
      </c>
      <c r="BT23" s="4">
        <v>13103</v>
      </c>
      <c r="BV23">
        <v>46851</v>
      </c>
      <c r="BW23" s="4">
        <v>12307</v>
      </c>
      <c r="BX23">
        <v>775</v>
      </c>
      <c r="BY23">
        <v>21</v>
      </c>
      <c r="BZ23">
        <v>399</v>
      </c>
      <c r="CA23" t="s">
        <v>454</v>
      </c>
      <c r="CB23" t="s">
        <v>454</v>
      </c>
      <c r="CC23">
        <v>680</v>
      </c>
      <c r="CD23">
        <v>1079</v>
      </c>
      <c r="CE23">
        <v>1170</v>
      </c>
      <c r="CF23">
        <v>0.92222219999999999</v>
      </c>
      <c r="CG23">
        <v>1079</v>
      </c>
      <c r="CH23">
        <v>48</v>
      </c>
      <c r="CI23">
        <v>0</v>
      </c>
      <c r="CJ23" t="s">
        <v>454</v>
      </c>
      <c r="CK23">
        <v>12</v>
      </c>
      <c r="CL23">
        <v>60</v>
      </c>
      <c r="CM23">
        <v>77</v>
      </c>
      <c r="CN23">
        <v>0.77922080000000005</v>
      </c>
      <c r="CO23">
        <v>40</v>
      </c>
      <c r="CP23">
        <v>28</v>
      </c>
      <c r="CQ23">
        <v>126</v>
      </c>
      <c r="CR23">
        <v>890</v>
      </c>
      <c r="CS23" t="s">
        <v>203</v>
      </c>
      <c r="CV23">
        <v>126</v>
      </c>
      <c r="CW23">
        <v>890</v>
      </c>
      <c r="CX23">
        <v>0</v>
      </c>
      <c r="CY23">
        <v>0</v>
      </c>
      <c r="CZ23">
        <v>0</v>
      </c>
      <c r="DA23">
        <v>101</v>
      </c>
      <c r="DB23">
        <v>756</v>
      </c>
      <c r="DC23">
        <v>21</v>
      </c>
      <c r="DD23">
        <v>3</v>
      </c>
      <c r="DE23">
        <v>0</v>
      </c>
      <c r="DF23">
        <v>0</v>
      </c>
      <c r="DG23">
        <v>0</v>
      </c>
      <c r="DH23">
        <v>0</v>
      </c>
      <c r="DI23">
        <v>0</v>
      </c>
      <c r="DJ23">
        <v>0</v>
      </c>
      <c r="DK23">
        <v>0</v>
      </c>
      <c r="DL23">
        <v>0</v>
      </c>
      <c r="DM23">
        <v>1952</v>
      </c>
      <c r="DN23">
        <v>1.07253</v>
      </c>
      <c r="DO23">
        <v>1952</v>
      </c>
      <c r="DP23">
        <v>1.07253</v>
      </c>
      <c r="DQ23">
        <v>243</v>
      </c>
      <c r="DR23">
        <v>0.13352</v>
      </c>
      <c r="DS23">
        <v>1</v>
      </c>
      <c r="DT23">
        <v>7</v>
      </c>
      <c r="DU23">
        <v>8</v>
      </c>
      <c r="DV23" t="s">
        <v>463</v>
      </c>
      <c r="DW23" t="s">
        <v>463</v>
      </c>
      <c r="DX23">
        <v>22</v>
      </c>
      <c r="DY23" t="s">
        <v>150</v>
      </c>
      <c r="DZ23">
        <v>3214</v>
      </c>
      <c r="EA23">
        <v>1806</v>
      </c>
      <c r="EB23" s="31">
        <v>5020</v>
      </c>
      <c r="EC23" s="31">
        <v>604</v>
      </c>
      <c r="ED23" s="33" t="s">
        <v>203</v>
      </c>
      <c r="EG23">
        <v>56462</v>
      </c>
      <c r="EJ23">
        <v>0</v>
      </c>
      <c r="EK23" s="6">
        <v>56462</v>
      </c>
      <c r="EL23">
        <v>4258</v>
      </c>
      <c r="EM23">
        <v>2130</v>
      </c>
      <c r="EN23">
        <v>2000</v>
      </c>
      <c r="EO23">
        <v>6350</v>
      </c>
      <c r="EP23">
        <v>69546</v>
      </c>
      <c r="EQ23">
        <v>84284</v>
      </c>
      <c r="EY23">
        <v>12593</v>
      </c>
      <c r="EZ23">
        <v>153339</v>
      </c>
      <c r="FA23">
        <v>1524</v>
      </c>
      <c r="FB23">
        <v>58984</v>
      </c>
      <c r="FD23">
        <v>10517</v>
      </c>
      <c r="FE23">
        <v>17585</v>
      </c>
      <c r="FF23">
        <v>28102</v>
      </c>
      <c r="FG23">
        <v>1066</v>
      </c>
      <c r="FH23">
        <v>34</v>
      </c>
      <c r="FI23">
        <v>8100</v>
      </c>
      <c r="FJ23">
        <v>20929</v>
      </c>
      <c r="FK23">
        <v>117215</v>
      </c>
      <c r="FL23">
        <v>127562</v>
      </c>
      <c r="FM23" t="s">
        <v>454</v>
      </c>
      <c r="FN23">
        <v>10705</v>
      </c>
      <c r="FO23">
        <v>1740</v>
      </c>
      <c r="FP23">
        <v>5</v>
      </c>
      <c r="FQ23">
        <v>1430</v>
      </c>
      <c r="FR23">
        <v>3705</v>
      </c>
    </row>
    <row r="24" spans="1:174" x14ac:dyDescent="0.3">
      <c r="A24">
        <v>2023</v>
      </c>
      <c r="B24" t="s">
        <v>208</v>
      </c>
      <c r="C24" t="s">
        <v>208</v>
      </c>
      <c r="D24" t="s">
        <v>209</v>
      </c>
      <c r="E24" t="s">
        <v>435</v>
      </c>
      <c r="F24" t="s">
        <v>438</v>
      </c>
      <c r="G24" t="s">
        <v>210</v>
      </c>
      <c r="H24">
        <v>389942</v>
      </c>
      <c r="I24" t="s">
        <v>514</v>
      </c>
      <c r="J24">
        <v>352488</v>
      </c>
      <c r="K24" t="s">
        <v>515</v>
      </c>
      <c r="L24" t="s">
        <v>150</v>
      </c>
      <c r="M24" s="4">
        <v>4</v>
      </c>
      <c r="N24" t="s">
        <v>456</v>
      </c>
      <c r="O24" s="4">
        <v>12</v>
      </c>
      <c r="P24" s="4">
        <v>12</v>
      </c>
      <c r="Q24" s="4">
        <v>0</v>
      </c>
      <c r="R24" s="4">
        <v>0</v>
      </c>
      <c r="S24" s="4">
        <v>0</v>
      </c>
      <c r="T24" s="3" t="s">
        <v>169</v>
      </c>
      <c r="U24" s="4">
        <v>12</v>
      </c>
      <c r="V24" s="3" t="s">
        <v>150</v>
      </c>
      <c r="W24" s="3" t="s">
        <v>150</v>
      </c>
      <c r="X24" s="5">
        <v>13652</v>
      </c>
      <c r="Y24" s="5">
        <v>12039</v>
      </c>
      <c r="Z24" s="4">
        <v>835</v>
      </c>
      <c r="AA24" s="4" t="s">
        <v>203</v>
      </c>
      <c r="AB24" s="4">
        <v>95</v>
      </c>
      <c r="AC24" s="4">
        <v>23</v>
      </c>
      <c r="AD24" s="4">
        <v>3676</v>
      </c>
      <c r="AF24" s="4">
        <v>29931</v>
      </c>
      <c r="AH24" s="31">
        <v>22340</v>
      </c>
      <c r="AI24">
        <v>136797</v>
      </c>
      <c r="AJ24">
        <v>898</v>
      </c>
      <c r="AK24">
        <v>1984</v>
      </c>
      <c r="AL24">
        <v>137695</v>
      </c>
      <c r="AM24">
        <v>19224</v>
      </c>
      <c r="AN24">
        <v>5795502</v>
      </c>
      <c r="AO24">
        <v>2038795</v>
      </c>
      <c r="AQ24">
        <v>342334</v>
      </c>
      <c r="AS24">
        <v>3756707</v>
      </c>
      <c r="AT24">
        <v>3730019</v>
      </c>
      <c r="AU24">
        <v>15979</v>
      </c>
      <c r="AX24" s="4">
        <v>10709</v>
      </c>
      <c r="AZ24">
        <v>334200</v>
      </c>
      <c r="BA24">
        <v>6129702</v>
      </c>
      <c r="BC24" s="4">
        <v>1516195</v>
      </c>
      <c r="BD24" s="4">
        <v>641</v>
      </c>
      <c r="BE24" s="4">
        <v>114</v>
      </c>
      <c r="BF24">
        <v>641972</v>
      </c>
      <c r="BG24">
        <v>24</v>
      </c>
      <c r="BI24">
        <v>89029</v>
      </c>
      <c r="BJ24">
        <v>552943</v>
      </c>
      <c r="BK24">
        <v>462322</v>
      </c>
      <c r="BL24">
        <v>90621</v>
      </c>
      <c r="BM24">
        <v>509</v>
      </c>
      <c r="BN24">
        <v>3167</v>
      </c>
      <c r="BO24">
        <v>13078</v>
      </c>
      <c r="BP24">
        <v>12601</v>
      </c>
      <c r="BQ24">
        <v>6886</v>
      </c>
      <c r="BR24">
        <v>19487</v>
      </c>
      <c r="BS24" s="8">
        <v>323240</v>
      </c>
      <c r="BT24" s="4">
        <v>262250</v>
      </c>
      <c r="BV24">
        <v>60990</v>
      </c>
      <c r="BW24" s="4">
        <v>200301</v>
      </c>
      <c r="BX24">
        <v>61835</v>
      </c>
      <c r="BY24">
        <v>114</v>
      </c>
      <c r="BZ24">
        <v>2296</v>
      </c>
      <c r="CA24" t="s">
        <v>454</v>
      </c>
      <c r="CB24" t="s">
        <v>454</v>
      </c>
      <c r="CC24" t="s">
        <v>454</v>
      </c>
      <c r="CD24">
        <v>2296</v>
      </c>
      <c r="CE24">
        <v>3307</v>
      </c>
      <c r="CF24">
        <v>0.69428489999999998</v>
      </c>
      <c r="CG24">
        <v>2296</v>
      </c>
      <c r="CH24">
        <v>7988</v>
      </c>
      <c r="CI24">
        <v>0</v>
      </c>
      <c r="CJ24" t="s">
        <v>454</v>
      </c>
      <c r="CK24" t="s">
        <v>454</v>
      </c>
      <c r="CL24">
        <v>7988</v>
      </c>
      <c r="CM24">
        <v>9397</v>
      </c>
      <c r="CN24">
        <v>0.85005850000000005</v>
      </c>
      <c r="CO24">
        <v>170650</v>
      </c>
      <c r="CP24">
        <v>98</v>
      </c>
      <c r="CQ24">
        <v>690</v>
      </c>
      <c r="CR24">
        <v>27832</v>
      </c>
      <c r="CS24">
        <v>754</v>
      </c>
      <c r="CV24">
        <v>667</v>
      </c>
      <c r="CW24">
        <v>27078</v>
      </c>
      <c r="CX24">
        <v>23</v>
      </c>
      <c r="CY24">
        <v>754</v>
      </c>
      <c r="CZ24" t="s">
        <v>454</v>
      </c>
      <c r="DA24">
        <v>595</v>
      </c>
      <c r="DB24">
        <v>22585</v>
      </c>
      <c r="DC24">
        <v>9709</v>
      </c>
      <c r="DD24" t="s">
        <v>454</v>
      </c>
      <c r="DE24">
        <v>30</v>
      </c>
      <c r="DF24">
        <v>1</v>
      </c>
      <c r="DG24">
        <v>61250</v>
      </c>
      <c r="DH24">
        <v>33.653849999999998</v>
      </c>
      <c r="DI24">
        <v>14000</v>
      </c>
      <c r="DJ24">
        <v>7.69231</v>
      </c>
      <c r="DK24" t="s">
        <v>454</v>
      </c>
      <c r="DL24">
        <v>0</v>
      </c>
      <c r="DM24">
        <v>270600</v>
      </c>
      <c r="DN24">
        <v>148.68132</v>
      </c>
      <c r="DO24">
        <v>345850</v>
      </c>
      <c r="DP24">
        <v>190.02746999999999</v>
      </c>
      <c r="DQ24" t="s">
        <v>454</v>
      </c>
      <c r="DR24">
        <v>0</v>
      </c>
      <c r="DS24">
        <v>124</v>
      </c>
      <c r="DT24">
        <v>46</v>
      </c>
      <c r="DU24">
        <v>170</v>
      </c>
      <c r="DV24" t="s">
        <v>454</v>
      </c>
      <c r="DW24">
        <v>8</v>
      </c>
      <c r="DX24" t="s">
        <v>454</v>
      </c>
      <c r="DY24" t="s">
        <v>454</v>
      </c>
      <c r="DZ24">
        <v>1663560</v>
      </c>
      <c r="EA24">
        <v>1620343</v>
      </c>
      <c r="EB24" s="31">
        <v>3283903</v>
      </c>
      <c r="EC24" s="31">
        <v>136596</v>
      </c>
      <c r="ED24" s="31">
        <v>296041</v>
      </c>
      <c r="EG24">
        <v>19545506</v>
      </c>
      <c r="EJ24">
        <v>31890</v>
      </c>
      <c r="EK24" s="6">
        <v>19577396</v>
      </c>
      <c r="EL24">
        <v>627429</v>
      </c>
      <c r="EM24">
        <v>2869</v>
      </c>
      <c r="EN24">
        <v>21800</v>
      </c>
      <c r="EO24">
        <v>24000</v>
      </c>
      <c r="EP24">
        <v>1453605</v>
      </c>
      <c r="EQ24">
        <v>2129703</v>
      </c>
      <c r="EY24">
        <v>1143928</v>
      </c>
      <c r="EZ24">
        <v>22851027</v>
      </c>
      <c r="FA24" t="s">
        <v>454</v>
      </c>
      <c r="FB24">
        <v>14551480</v>
      </c>
      <c r="FD24">
        <v>1469071</v>
      </c>
      <c r="FE24">
        <v>1538480</v>
      </c>
      <c r="FF24">
        <v>3007551</v>
      </c>
      <c r="FG24">
        <v>162749</v>
      </c>
      <c r="FH24">
        <v>1144677</v>
      </c>
      <c r="FI24">
        <v>277183</v>
      </c>
      <c r="FJ24">
        <v>1716199</v>
      </c>
      <c r="FK24">
        <v>20859839</v>
      </c>
      <c r="FL24">
        <v>1440077</v>
      </c>
      <c r="FM24">
        <v>1938160</v>
      </c>
      <c r="FN24" t="s">
        <v>454</v>
      </c>
      <c r="FO24" t="s">
        <v>454</v>
      </c>
      <c r="FP24" t="s">
        <v>454</v>
      </c>
      <c r="FQ24" t="s">
        <v>454</v>
      </c>
      <c r="FR24">
        <v>1538480</v>
      </c>
    </row>
    <row r="25" spans="1:174" x14ac:dyDescent="0.3">
      <c r="A25">
        <v>2023</v>
      </c>
      <c r="B25" t="s">
        <v>414</v>
      </c>
      <c r="C25" t="s">
        <v>211</v>
      </c>
      <c r="D25" t="s">
        <v>212</v>
      </c>
      <c r="E25" t="s">
        <v>434</v>
      </c>
      <c r="F25" t="s">
        <v>439</v>
      </c>
      <c r="G25" t="s">
        <v>149</v>
      </c>
      <c r="H25">
        <v>1134</v>
      </c>
      <c r="I25" t="s">
        <v>514</v>
      </c>
      <c r="J25">
        <v>1093</v>
      </c>
      <c r="K25" t="s">
        <v>515</v>
      </c>
      <c r="L25" t="s">
        <v>150</v>
      </c>
      <c r="M25" s="4">
        <v>1</v>
      </c>
      <c r="N25" t="s">
        <v>456</v>
      </c>
      <c r="O25" s="4">
        <v>1</v>
      </c>
      <c r="P25" s="4">
        <v>2</v>
      </c>
      <c r="Q25" s="4">
        <v>0</v>
      </c>
      <c r="R25" s="4">
        <v>1</v>
      </c>
      <c r="S25" s="4">
        <v>0</v>
      </c>
      <c r="T25" s="3" t="s">
        <v>169</v>
      </c>
      <c r="U25" s="4">
        <v>1</v>
      </c>
      <c r="V25" s="3" t="s">
        <v>150</v>
      </c>
      <c r="W25" s="3" t="s">
        <v>169</v>
      </c>
      <c r="X25" s="5">
        <v>112</v>
      </c>
      <c r="Y25" s="5">
        <v>102</v>
      </c>
      <c r="Z25" s="4">
        <v>8</v>
      </c>
      <c r="AA25" s="4" t="s">
        <v>203</v>
      </c>
      <c r="AB25" s="4">
        <v>2</v>
      </c>
      <c r="AC25" s="4">
        <v>3</v>
      </c>
      <c r="AD25" s="4">
        <v>146</v>
      </c>
      <c r="AF25" s="4">
        <v>811</v>
      </c>
      <c r="AH25" s="31">
        <v>76</v>
      </c>
      <c r="AI25">
        <v>236</v>
      </c>
      <c r="AJ25">
        <v>1</v>
      </c>
      <c r="AK25">
        <v>59</v>
      </c>
      <c r="AL25">
        <v>317</v>
      </c>
      <c r="AM25">
        <v>21</v>
      </c>
      <c r="AN25">
        <v>10702</v>
      </c>
      <c r="AO25">
        <v>1137</v>
      </c>
      <c r="AQ25">
        <v>1</v>
      </c>
      <c r="AS25">
        <v>9565</v>
      </c>
      <c r="AT25">
        <v>7313</v>
      </c>
      <c r="AU25">
        <v>105</v>
      </c>
      <c r="AX25" s="4">
        <v>1271</v>
      </c>
      <c r="AZ25" t="s">
        <v>203</v>
      </c>
      <c r="BA25">
        <v>10702</v>
      </c>
      <c r="BC25" s="4">
        <v>876</v>
      </c>
      <c r="BD25" s="4">
        <v>0</v>
      </c>
      <c r="BE25" s="4">
        <v>12</v>
      </c>
      <c r="BF25">
        <v>105836</v>
      </c>
      <c r="BG25">
        <v>11</v>
      </c>
      <c r="BI25">
        <v>94255</v>
      </c>
      <c r="BJ25">
        <v>11581</v>
      </c>
      <c r="BK25">
        <v>10103</v>
      </c>
      <c r="BL25">
        <v>1478</v>
      </c>
      <c r="BM25">
        <v>14</v>
      </c>
      <c r="BN25">
        <v>0</v>
      </c>
      <c r="BO25">
        <v>0</v>
      </c>
      <c r="BP25">
        <v>0</v>
      </c>
      <c r="BQ25">
        <v>0</v>
      </c>
      <c r="BR25">
        <v>0</v>
      </c>
      <c r="BS25" s="8">
        <v>58279</v>
      </c>
      <c r="BT25" s="4">
        <v>11428</v>
      </c>
      <c r="BV25">
        <v>46851</v>
      </c>
      <c r="BW25" s="4">
        <v>9939</v>
      </c>
      <c r="BX25">
        <v>1475</v>
      </c>
      <c r="BY25">
        <v>14</v>
      </c>
      <c r="BZ25">
        <v>511</v>
      </c>
      <c r="CA25" t="s">
        <v>454</v>
      </c>
      <c r="CB25" t="s">
        <v>454</v>
      </c>
      <c r="CC25">
        <v>639</v>
      </c>
      <c r="CD25">
        <v>1150</v>
      </c>
      <c r="CE25">
        <v>1282</v>
      </c>
      <c r="CF25">
        <v>0.8970359</v>
      </c>
      <c r="CG25">
        <v>1150</v>
      </c>
      <c r="CH25">
        <v>15</v>
      </c>
      <c r="CI25">
        <v>0</v>
      </c>
      <c r="CJ25" t="s">
        <v>454</v>
      </c>
      <c r="CK25">
        <v>771</v>
      </c>
      <c r="CL25">
        <v>786</v>
      </c>
      <c r="CM25">
        <v>789</v>
      </c>
      <c r="CN25">
        <v>0.99619769999999996</v>
      </c>
      <c r="CO25">
        <v>554</v>
      </c>
      <c r="CP25">
        <v>7</v>
      </c>
      <c r="CQ25">
        <v>53</v>
      </c>
      <c r="CR25">
        <v>384</v>
      </c>
      <c r="CS25" t="s">
        <v>203</v>
      </c>
      <c r="CV25">
        <v>53</v>
      </c>
      <c r="CW25">
        <v>384</v>
      </c>
      <c r="CX25">
        <v>0</v>
      </c>
      <c r="CY25">
        <v>0</v>
      </c>
      <c r="CZ25">
        <v>0</v>
      </c>
      <c r="DA25">
        <v>32</v>
      </c>
      <c r="DB25">
        <v>328</v>
      </c>
      <c r="DC25">
        <v>16</v>
      </c>
      <c r="DD25">
        <v>0</v>
      </c>
      <c r="DE25">
        <v>0</v>
      </c>
      <c r="DF25">
        <v>0</v>
      </c>
      <c r="DG25">
        <v>0</v>
      </c>
      <c r="DH25">
        <v>0</v>
      </c>
      <c r="DI25" t="s">
        <v>454</v>
      </c>
      <c r="DJ25">
        <v>0</v>
      </c>
      <c r="DK25">
        <v>857</v>
      </c>
      <c r="DL25">
        <v>0.47088000000000002</v>
      </c>
      <c r="DM25">
        <v>937</v>
      </c>
      <c r="DN25">
        <v>0.51483999999999996</v>
      </c>
      <c r="DO25">
        <v>1794</v>
      </c>
      <c r="DP25">
        <v>0.98570999999999998</v>
      </c>
      <c r="DQ25">
        <v>385</v>
      </c>
      <c r="DR25">
        <v>0.21154000000000001</v>
      </c>
      <c r="DS25">
        <v>0</v>
      </c>
      <c r="DT25">
        <v>2</v>
      </c>
      <c r="DU25">
        <v>2</v>
      </c>
      <c r="DV25">
        <v>0</v>
      </c>
      <c r="DW25">
        <v>0</v>
      </c>
      <c r="DX25">
        <v>12</v>
      </c>
      <c r="DY25" t="s">
        <v>150</v>
      </c>
      <c r="DZ25">
        <v>3021</v>
      </c>
      <c r="EA25">
        <v>2766</v>
      </c>
      <c r="EB25" s="31">
        <v>5787</v>
      </c>
      <c r="EC25" s="31">
        <v>394</v>
      </c>
      <c r="ED25" s="31">
        <v>874</v>
      </c>
      <c r="EG25">
        <v>8000</v>
      </c>
      <c r="EJ25">
        <v>3450</v>
      </c>
      <c r="EK25" s="6">
        <v>11450</v>
      </c>
      <c r="EL25">
        <v>3498</v>
      </c>
      <c r="EM25">
        <v>2370</v>
      </c>
      <c r="EN25">
        <v>2000</v>
      </c>
      <c r="EO25">
        <v>6350</v>
      </c>
      <c r="EP25">
        <v>107265</v>
      </c>
      <c r="EQ25">
        <v>121483</v>
      </c>
      <c r="EY25">
        <v>61658</v>
      </c>
      <c r="EZ25">
        <v>194591</v>
      </c>
      <c r="FA25" t="s">
        <v>454</v>
      </c>
      <c r="FB25">
        <v>37730</v>
      </c>
      <c r="FD25">
        <v>14677</v>
      </c>
      <c r="FE25">
        <v>2075</v>
      </c>
      <c r="FF25">
        <v>16752</v>
      </c>
      <c r="FG25">
        <v>10157</v>
      </c>
      <c r="FH25">
        <v>4897</v>
      </c>
      <c r="FI25" t="s">
        <v>454</v>
      </c>
      <c r="FJ25">
        <v>21154</v>
      </c>
      <c r="FK25">
        <v>90690</v>
      </c>
      <c r="FL25" t="s">
        <v>454</v>
      </c>
      <c r="FM25" t="s">
        <v>454</v>
      </c>
      <c r="FN25">
        <v>950</v>
      </c>
      <c r="FO25">
        <v>825</v>
      </c>
      <c r="FP25">
        <v>300</v>
      </c>
      <c r="FQ25" t="s">
        <v>454</v>
      </c>
      <c r="FR25" t="s">
        <v>454</v>
      </c>
    </row>
    <row r="26" spans="1:174" x14ac:dyDescent="0.3">
      <c r="A26">
        <v>2023</v>
      </c>
      <c r="B26" t="s">
        <v>213</v>
      </c>
      <c r="C26" t="s">
        <v>213</v>
      </c>
      <c r="D26" t="s">
        <v>214</v>
      </c>
      <c r="E26" t="s">
        <v>434</v>
      </c>
      <c r="F26" t="s">
        <v>444</v>
      </c>
      <c r="G26" t="s">
        <v>149</v>
      </c>
      <c r="H26">
        <v>6444</v>
      </c>
      <c r="I26" t="s">
        <v>514</v>
      </c>
      <c r="J26">
        <v>5740</v>
      </c>
      <c r="K26" t="s">
        <v>515</v>
      </c>
      <c r="L26" t="s">
        <v>150</v>
      </c>
      <c r="M26" s="4">
        <v>2</v>
      </c>
      <c r="N26" t="s">
        <v>456</v>
      </c>
      <c r="O26" s="4">
        <v>1</v>
      </c>
      <c r="P26" s="4">
        <v>1</v>
      </c>
      <c r="Q26" s="4">
        <v>0</v>
      </c>
      <c r="R26" s="4">
        <v>0</v>
      </c>
      <c r="S26" s="4">
        <v>0</v>
      </c>
      <c r="T26" s="3" t="s">
        <v>150</v>
      </c>
      <c r="U26" s="4">
        <v>1</v>
      </c>
      <c r="V26" s="3" t="s">
        <v>150</v>
      </c>
      <c r="W26" s="3" t="s">
        <v>169</v>
      </c>
      <c r="X26" s="5">
        <v>329</v>
      </c>
      <c r="Y26" s="5">
        <v>300</v>
      </c>
      <c r="Z26" s="4">
        <v>34</v>
      </c>
      <c r="AA26" s="4">
        <v>0</v>
      </c>
      <c r="AB26" s="4">
        <v>3</v>
      </c>
      <c r="AC26" s="4">
        <v>1</v>
      </c>
      <c r="AD26" s="4">
        <v>251</v>
      </c>
      <c r="AF26" s="4">
        <v>1362</v>
      </c>
      <c r="AH26" s="31">
        <v>113</v>
      </c>
      <c r="AI26">
        <v>496</v>
      </c>
      <c r="AJ26">
        <v>4</v>
      </c>
      <c r="AK26">
        <v>39</v>
      </c>
      <c r="AL26">
        <v>566</v>
      </c>
      <c r="AM26">
        <v>60</v>
      </c>
      <c r="AN26">
        <v>11054</v>
      </c>
      <c r="AO26">
        <v>3704</v>
      </c>
      <c r="AQ26">
        <v>33</v>
      </c>
      <c r="AS26">
        <v>7350</v>
      </c>
      <c r="AT26">
        <v>7175</v>
      </c>
      <c r="AU26">
        <v>1</v>
      </c>
      <c r="AX26" s="4">
        <v>178</v>
      </c>
      <c r="AZ26">
        <v>2139</v>
      </c>
      <c r="BA26">
        <v>13193</v>
      </c>
      <c r="BC26" s="4">
        <v>3168</v>
      </c>
      <c r="BD26" s="4">
        <v>0</v>
      </c>
      <c r="BE26" s="4">
        <v>52</v>
      </c>
      <c r="BF26">
        <v>123578</v>
      </c>
      <c r="BG26">
        <v>7</v>
      </c>
      <c r="BI26">
        <v>94255</v>
      </c>
      <c r="BJ26">
        <v>29323</v>
      </c>
      <c r="BK26">
        <v>27204</v>
      </c>
      <c r="BL26">
        <v>2119</v>
      </c>
      <c r="BM26">
        <v>1</v>
      </c>
      <c r="BN26">
        <v>0</v>
      </c>
      <c r="BO26">
        <v>0</v>
      </c>
      <c r="BP26">
        <v>0</v>
      </c>
      <c r="BQ26">
        <v>0</v>
      </c>
      <c r="BR26">
        <v>0</v>
      </c>
      <c r="BS26" s="8">
        <v>74306</v>
      </c>
      <c r="BT26" s="4">
        <v>27455</v>
      </c>
      <c r="BV26">
        <v>46851</v>
      </c>
      <c r="BW26" s="4">
        <v>25346</v>
      </c>
      <c r="BX26">
        <v>2108</v>
      </c>
      <c r="BY26">
        <v>1</v>
      </c>
      <c r="BZ26">
        <v>393</v>
      </c>
      <c r="CA26" t="s">
        <v>454</v>
      </c>
      <c r="CB26" t="s">
        <v>454</v>
      </c>
      <c r="CC26">
        <v>766</v>
      </c>
      <c r="CD26">
        <v>1159</v>
      </c>
      <c r="CE26">
        <v>1438</v>
      </c>
      <c r="CF26">
        <v>0.80598049999999999</v>
      </c>
      <c r="CG26">
        <v>1159</v>
      </c>
      <c r="CH26">
        <v>29</v>
      </c>
      <c r="CI26">
        <v>0</v>
      </c>
      <c r="CJ26" t="s">
        <v>454</v>
      </c>
      <c r="CK26">
        <v>336</v>
      </c>
      <c r="CL26">
        <v>365</v>
      </c>
      <c r="CM26">
        <v>373</v>
      </c>
      <c r="CN26">
        <v>0.97855230000000004</v>
      </c>
      <c r="CO26">
        <v>5254</v>
      </c>
      <c r="CP26">
        <v>108</v>
      </c>
      <c r="CQ26">
        <v>115</v>
      </c>
      <c r="CR26">
        <v>900</v>
      </c>
      <c r="CS26" t="s">
        <v>203</v>
      </c>
      <c r="CV26">
        <v>115</v>
      </c>
      <c r="CW26">
        <v>900</v>
      </c>
      <c r="CX26">
        <v>0</v>
      </c>
      <c r="CY26">
        <v>0</v>
      </c>
      <c r="CZ26">
        <v>0</v>
      </c>
      <c r="DA26">
        <v>92</v>
      </c>
      <c r="DB26">
        <v>521</v>
      </c>
      <c r="DC26">
        <v>92</v>
      </c>
      <c r="DD26">
        <v>0</v>
      </c>
      <c r="DE26">
        <v>0</v>
      </c>
      <c r="DF26">
        <v>0</v>
      </c>
      <c r="DG26">
        <v>0</v>
      </c>
      <c r="DH26">
        <v>0</v>
      </c>
      <c r="DI26">
        <v>0</v>
      </c>
      <c r="DJ26">
        <v>0</v>
      </c>
      <c r="DK26">
        <v>0</v>
      </c>
      <c r="DL26">
        <v>0</v>
      </c>
      <c r="DM26">
        <v>6023</v>
      </c>
      <c r="DN26">
        <v>3.3093400000000002</v>
      </c>
      <c r="DO26">
        <v>6023</v>
      </c>
      <c r="DP26">
        <v>3.3093400000000002</v>
      </c>
      <c r="DQ26">
        <v>118</v>
      </c>
      <c r="DR26">
        <v>6.4839999999999995E-2</v>
      </c>
      <c r="DS26">
        <v>1</v>
      </c>
      <c r="DT26">
        <v>4</v>
      </c>
      <c r="DU26">
        <v>5</v>
      </c>
      <c r="DV26">
        <v>0</v>
      </c>
      <c r="DW26">
        <v>0</v>
      </c>
      <c r="DX26">
        <v>14</v>
      </c>
      <c r="DY26" t="s">
        <v>150</v>
      </c>
      <c r="DZ26">
        <v>6900</v>
      </c>
      <c r="EA26">
        <v>3984</v>
      </c>
      <c r="EB26" s="31">
        <v>10884</v>
      </c>
      <c r="EC26" s="31">
        <v>616</v>
      </c>
      <c r="ED26" s="33" t="s">
        <v>203</v>
      </c>
      <c r="EG26">
        <v>5000</v>
      </c>
      <c r="EJ26">
        <v>136877</v>
      </c>
      <c r="EK26" s="6">
        <v>141877</v>
      </c>
      <c r="EL26">
        <v>26236</v>
      </c>
      <c r="EM26">
        <v>2332</v>
      </c>
      <c r="EN26">
        <v>9500</v>
      </c>
      <c r="EO26">
        <v>7400</v>
      </c>
      <c r="EP26">
        <v>175672</v>
      </c>
      <c r="EQ26">
        <v>221140</v>
      </c>
      <c r="EY26">
        <v>11750</v>
      </c>
      <c r="EZ26">
        <v>374767</v>
      </c>
      <c r="FA26">
        <v>0</v>
      </c>
      <c r="FB26">
        <v>135984</v>
      </c>
      <c r="FD26">
        <v>12131</v>
      </c>
      <c r="FE26">
        <v>3909</v>
      </c>
      <c r="FF26">
        <v>16040</v>
      </c>
      <c r="FG26">
        <v>4345</v>
      </c>
      <c r="FH26">
        <v>6973</v>
      </c>
      <c r="FI26">
        <v>1076</v>
      </c>
      <c r="FJ26">
        <v>29797</v>
      </c>
      <c r="FK26">
        <v>194215</v>
      </c>
      <c r="FL26">
        <v>0</v>
      </c>
      <c r="FM26">
        <v>0</v>
      </c>
      <c r="FN26">
        <v>2024</v>
      </c>
      <c r="FO26">
        <v>1885</v>
      </c>
      <c r="FP26">
        <v>0</v>
      </c>
      <c r="FQ26">
        <v>0</v>
      </c>
      <c r="FR26">
        <v>0</v>
      </c>
    </row>
    <row r="27" spans="1:174" x14ac:dyDescent="0.3">
      <c r="A27">
        <v>2023</v>
      </c>
      <c r="B27" t="s">
        <v>216</v>
      </c>
      <c r="C27" t="s">
        <v>216</v>
      </c>
      <c r="D27" t="s">
        <v>217</v>
      </c>
      <c r="E27" t="s">
        <v>434</v>
      </c>
      <c r="F27" t="s">
        <v>444</v>
      </c>
      <c r="G27" t="s">
        <v>149</v>
      </c>
      <c r="H27">
        <v>3268</v>
      </c>
      <c r="I27" t="s">
        <v>514</v>
      </c>
      <c r="J27">
        <v>3052</v>
      </c>
      <c r="K27" t="s">
        <v>515</v>
      </c>
      <c r="L27" t="s">
        <v>150</v>
      </c>
      <c r="M27" s="4">
        <v>1</v>
      </c>
      <c r="N27" t="s">
        <v>456</v>
      </c>
      <c r="O27" s="4">
        <v>1</v>
      </c>
      <c r="P27" s="4">
        <v>1</v>
      </c>
      <c r="Q27" s="4">
        <v>0</v>
      </c>
      <c r="R27" s="4">
        <v>0</v>
      </c>
      <c r="S27" s="4">
        <v>0</v>
      </c>
      <c r="T27" s="3" t="s">
        <v>169</v>
      </c>
      <c r="U27" s="4">
        <v>1</v>
      </c>
      <c r="V27" s="3" t="s">
        <v>169</v>
      </c>
      <c r="W27" s="3" t="s">
        <v>169</v>
      </c>
      <c r="X27" s="5">
        <v>495</v>
      </c>
      <c r="Y27" s="5">
        <v>450</v>
      </c>
      <c r="Z27" s="4">
        <v>60</v>
      </c>
      <c r="AA27" s="4">
        <v>34</v>
      </c>
      <c r="AB27" s="4">
        <v>8</v>
      </c>
      <c r="AC27" s="4">
        <v>2</v>
      </c>
      <c r="AD27" s="4">
        <v>261</v>
      </c>
      <c r="AF27" s="4">
        <v>1681</v>
      </c>
      <c r="AH27" s="31">
        <v>148</v>
      </c>
      <c r="AI27">
        <v>607</v>
      </c>
      <c r="AJ27">
        <v>31</v>
      </c>
      <c r="AK27">
        <v>55</v>
      </c>
      <c r="AL27" t="s">
        <v>454</v>
      </c>
      <c r="AM27">
        <v>131</v>
      </c>
      <c r="AN27">
        <v>17701</v>
      </c>
      <c r="AO27">
        <v>4419</v>
      </c>
      <c r="AQ27">
        <v>3</v>
      </c>
      <c r="AS27">
        <v>13282</v>
      </c>
      <c r="AT27">
        <v>12116</v>
      </c>
      <c r="AU27">
        <v>1167</v>
      </c>
      <c r="AX27" s="4">
        <v>416</v>
      </c>
      <c r="AZ27">
        <v>2448</v>
      </c>
      <c r="BA27">
        <v>20149</v>
      </c>
      <c r="BC27" s="4">
        <v>4628</v>
      </c>
      <c r="BD27" s="4">
        <v>0</v>
      </c>
      <c r="BE27" s="3" t="s">
        <v>454</v>
      </c>
      <c r="BF27">
        <v>114868</v>
      </c>
      <c r="BG27">
        <v>9</v>
      </c>
      <c r="BI27">
        <v>94255</v>
      </c>
      <c r="BJ27">
        <v>20613</v>
      </c>
      <c r="BK27">
        <v>18255</v>
      </c>
      <c r="BL27">
        <v>2358</v>
      </c>
      <c r="BM27" t="s">
        <v>454</v>
      </c>
      <c r="BN27">
        <v>0</v>
      </c>
      <c r="BO27" t="s">
        <v>454</v>
      </c>
      <c r="BP27">
        <v>26</v>
      </c>
      <c r="BQ27">
        <v>0</v>
      </c>
      <c r="BR27">
        <v>26</v>
      </c>
      <c r="BS27" s="8">
        <v>66694</v>
      </c>
      <c r="BT27" s="4">
        <v>19843</v>
      </c>
      <c r="BV27">
        <v>46851</v>
      </c>
      <c r="BW27" s="4">
        <v>17511</v>
      </c>
      <c r="BX27">
        <v>2332</v>
      </c>
      <c r="BY27" t="s">
        <v>454</v>
      </c>
      <c r="BZ27">
        <v>303</v>
      </c>
      <c r="CA27" t="s">
        <v>454</v>
      </c>
      <c r="CB27" t="s">
        <v>454</v>
      </c>
      <c r="CC27">
        <v>1846</v>
      </c>
      <c r="CD27">
        <v>2149</v>
      </c>
      <c r="CE27">
        <v>2313</v>
      </c>
      <c r="CF27">
        <v>0.92909640000000004</v>
      </c>
      <c r="CG27">
        <v>2149</v>
      </c>
      <c r="CH27">
        <v>44</v>
      </c>
      <c r="CI27">
        <v>0</v>
      </c>
      <c r="CJ27" t="s">
        <v>454</v>
      </c>
      <c r="CK27">
        <v>1507</v>
      </c>
      <c r="CL27">
        <v>1551</v>
      </c>
      <c r="CM27">
        <v>1627</v>
      </c>
      <c r="CN27">
        <v>0.95328829999999998</v>
      </c>
      <c r="CO27">
        <v>1094</v>
      </c>
      <c r="CP27">
        <v>74</v>
      </c>
      <c r="CQ27">
        <v>84</v>
      </c>
      <c r="CR27">
        <v>1120</v>
      </c>
      <c r="CS27" t="s">
        <v>203</v>
      </c>
      <c r="CV27" t="s">
        <v>454</v>
      </c>
      <c r="CW27" t="s">
        <v>454</v>
      </c>
      <c r="CX27" t="s">
        <v>454</v>
      </c>
      <c r="CY27" t="s">
        <v>454</v>
      </c>
      <c r="CZ27" t="s">
        <v>454</v>
      </c>
      <c r="DA27" t="s">
        <v>454</v>
      </c>
      <c r="DB27" t="s">
        <v>454</v>
      </c>
      <c r="DC27">
        <v>62</v>
      </c>
      <c r="DD27" t="s">
        <v>454</v>
      </c>
      <c r="DE27" t="s">
        <v>454</v>
      </c>
      <c r="DF27" t="s">
        <v>454</v>
      </c>
      <c r="DG27" t="s">
        <v>454</v>
      </c>
      <c r="DH27">
        <v>0</v>
      </c>
      <c r="DI27" t="s">
        <v>454</v>
      </c>
      <c r="DJ27">
        <v>0</v>
      </c>
      <c r="DK27" t="s">
        <v>454</v>
      </c>
      <c r="DL27">
        <v>0</v>
      </c>
      <c r="DM27" t="s">
        <v>454</v>
      </c>
      <c r="DN27">
        <v>0</v>
      </c>
      <c r="DO27">
        <v>0</v>
      </c>
      <c r="DP27">
        <v>0</v>
      </c>
      <c r="DQ27" t="s">
        <v>454</v>
      </c>
      <c r="DR27">
        <v>0</v>
      </c>
      <c r="DS27">
        <v>1</v>
      </c>
      <c r="DT27">
        <v>4</v>
      </c>
      <c r="DU27">
        <v>5</v>
      </c>
      <c r="DV27">
        <v>0</v>
      </c>
      <c r="DW27">
        <v>0</v>
      </c>
      <c r="DX27">
        <v>2</v>
      </c>
      <c r="DY27" t="s">
        <v>169</v>
      </c>
      <c r="DZ27">
        <v>10276</v>
      </c>
      <c r="EA27">
        <v>9479</v>
      </c>
      <c r="EB27" s="31">
        <v>19755</v>
      </c>
      <c r="EC27" s="31">
        <v>8697</v>
      </c>
      <c r="ED27" s="33" t="s">
        <v>203</v>
      </c>
      <c r="EG27">
        <v>124440</v>
      </c>
      <c r="EJ27">
        <v>0</v>
      </c>
      <c r="EK27" s="6">
        <v>124440</v>
      </c>
      <c r="EL27">
        <v>12147</v>
      </c>
      <c r="EM27">
        <v>4939</v>
      </c>
      <c r="EN27">
        <v>10500</v>
      </c>
      <c r="EO27">
        <v>7400</v>
      </c>
      <c r="EP27">
        <v>138358</v>
      </c>
      <c r="EQ27">
        <v>173344</v>
      </c>
      <c r="EY27">
        <v>3704</v>
      </c>
      <c r="EZ27">
        <v>301488</v>
      </c>
      <c r="FA27">
        <v>0</v>
      </c>
      <c r="FB27">
        <v>121109</v>
      </c>
      <c r="FD27">
        <v>17510</v>
      </c>
      <c r="FE27">
        <v>2631.02</v>
      </c>
      <c r="FF27">
        <v>20141.02</v>
      </c>
      <c r="FG27">
        <v>2567</v>
      </c>
      <c r="FH27">
        <v>17711</v>
      </c>
      <c r="FI27">
        <v>901</v>
      </c>
      <c r="FJ27">
        <v>41931</v>
      </c>
      <c r="FK27">
        <v>204360.02</v>
      </c>
      <c r="FL27">
        <v>0</v>
      </c>
      <c r="FM27">
        <v>0</v>
      </c>
      <c r="FN27">
        <v>1396.22</v>
      </c>
      <c r="FO27">
        <v>1234.8</v>
      </c>
      <c r="FP27">
        <v>0</v>
      </c>
      <c r="FQ27">
        <v>0</v>
      </c>
      <c r="FR27">
        <v>0</v>
      </c>
    </row>
    <row r="28" spans="1:174" x14ac:dyDescent="0.3">
      <c r="A28">
        <v>2023</v>
      </c>
      <c r="B28" t="s">
        <v>415</v>
      </c>
      <c r="C28" t="s">
        <v>415</v>
      </c>
      <c r="D28" t="s">
        <v>219</v>
      </c>
      <c r="E28" t="s">
        <v>434</v>
      </c>
      <c r="F28" t="s">
        <v>442</v>
      </c>
      <c r="G28" t="s">
        <v>149</v>
      </c>
      <c r="H28">
        <v>1071</v>
      </c>
      <c r="I28" t="s">
        <v>514</v>
      </c>
      <c r="J28">
        <v>841</v>
      </c>
      <c r="K28" t="s">
        <v>515</v>
      </c>
      <c r="L28" t="s">
        <v>150</v>
      </c>
      <c r="M28" s="4">
        <v>1</v>
      </c>
      <c r="N28" t="s">
        <v>456</v>
      </c>
      <c r="O28" s="4">
        <v>1</v>
      </c>
      <c r="P28" s="4">
        <v>1</v>
      </c>
      <c r="Q28" s="4">
        <v>0</v>
      </c>
      <c r="R28" s="4">
        <v>0</v>
      </c>
      <c r="S28" s="4">
        <v>0</v>
      </c>
      <c r="T28" s="3" t="s">
        <v>150</v>
      </c>
      <c r="U28" s="4">
        <v>1</v>
      </c>
      <c r="V28" s="3" t="s">
        <v>169</v>
      </c>
      <c r="W28" s="3" t="s">
        <v>169</v>
      </c>
      <c r="X28" s="5">
        <v>230</v>
      </c>
      <c r="Y28" s="5">
        <v>190</v>
      </c>
      <c r="Z28" s="4">
        <v>23</v>
      </c>
      <c r="AA28" s="4">
        <v>175</v>
      </c>
      <c r="AB28" s="4">
        <v>2</v>
      </c>
      <c r="AC28" s="4">
        <v>3</v>
      </c>
      <c r="AD28" s="4">
        <v>239</v>
      </c>
      <c r="AF28" s="4">
        <v>1356</v>
      </c>
      <c r="AH28" s="31">
        <v>55</v>
      </c>
      <c r="AI28">
        <v>323</v>
      </c>
      <c r="AJ28">
        <v>1</v>
      </c>
      <c r="AK28">
        <v>17</v>
      </c>
      <c r="AL28">
        <v>323</v>
      </c>
      <c r="AM28">
        <v>113</v>
      </c>
      <c r="AN28">
        <v>7010</v>
      </c>
      <c r="AO28">
        <v>1101</v>
      </c>
      <c r="AQ28">
        <v>88</v>
      </c>
      <c r="AS28">
        <v>5909</v>
      </c>
      <c r="AT28">
        <v>3906</v>
      </c>
      <c r="AU28">
        <v>3</v>
      </c>
      <c r="AX28" s="4">
        <v>50</v>
      </c>
      <c r="AZ28" t="s">
        <v>203</v>
      </c>
      <c r="BA28">
        <v>7010</v>
      </c>
      <c r="BC28" s="4">
        <v>1968</v>
      </c>
      <c r="BD28" s="4">
        <v>0</v>
      </c>
      <c r="BE28" s="4">
        <v>1</v>
      </c>
      <c r="BF28">
        <v>113444</v>
      </c>
      <c r="BG28">
        <v>10</v>
      </c>
      <c r="BI28">
        <v>94255</v>
      </c>
      <c r="BJ28">
        <v>19189</v>
      </c>
      <c r="BK28">
        <v>17000</v>
      </c>
      <c r="BL28">
        <v>2189</v>
      </c>
      <c r="BM28">
        <v>25</v>
      </c>
      <c r="BN28">
        <v>0</v>
      </c>
      <c r="BO28">
        <v>25</v>
      </c>
      <c r="BP28">
        <v>0</v>
      </c>
      <c r="BQ28">
        <v>0</v>
      </c>
      <c r="BR28">
        <v>0</v>
      </c>
      <c r="BS28" s="8">
        <v>63830</v>
      </c>
      <c r="BT28" s="4">
        <v>16979</v>
      </c>
      <c r="BV28">
        <v>46851</v>
      </c>
      <c r="BW28" s="4">
        <v>14784</v>
      </c>
      <c r="BX28">
        <v>2175</v>
      </c>
      <c r="BY28">
        <v>20</v>
      </c>
      <c r="BZ28">
        <v>1026</v>
      </c>
      <c r="CA28" t="s">
        <v>454</v>
      </c>
      <c r="CB28" t="s">
        <v>454</v>
      </c>
      <c r="CC28">
        <v>1237</v>
      </c>
      <c r="CD28">
        <v>2263</v>
      </c>
      <c r="CE28">
        <v>2534</v>
      </c>
      <c r="CF28">
        <v>0.89305449999999997</v>
      </c>
      <c r="CG28">
        <v>2263</v>
      </c>
      <c r="CH28">
        <v>36</v>
      </c>
      <c r="CI28">
        <v>0</v>
      </c>
      <c r="CJ28" t="s">
        <v>454</v>
      </c>
      <c r="CK28">
        <v>259</v>
      </c>
      <c r="CL28">
        <v>295</v>
      </c>
      <c r="CM28">
        <v>320</v>
      </c>
      <c r="CN28">
        <v>0.921875</v>
      </c>
      <c r="CO28">
        <v>82</v>
      </c>
      <c r="CP28">
        <v>20</v>
      </c>
      <c r="CQ28">
        <v>270</v>
      </c>
      <c r="CR28">
        <v>1743</v>
      </c>
      <c r="CS28" t="s">
        <v>203</v>
      </c>
      <c r="CV28">
        <v>270</v>
      </c>
      <c r="CW28">
        <v>1743</v>
      </c>
      <c r="CX28">
        <v>0</v>
      </c>
      <c r="CY28">
        <v>0</v>
      </c>
      <c r="CZ28">
        <v>0</v>
      </c>
      <c r="DA28">
        <v>268</v>
      </c>
      <c r="DB28">
        <v>1718</v>
      </c>
      <c r="DC28">
        <v>33</v>
      </c>
      <c r="DD28">
        <v>17</v>
      </c>
      <c r="DE28">
        <v>0</v>
      </c>
      <c r="DF28">
        <v>0</v>
      </c>
      <c r="DG28">
        <v>0</v>
      </c>
      <c r="DH28">
        <v>0</v>
      </c>
      <c r="DI28">
        <v>0</v>
      </c>
      <c r="DJ28">
        <v>0</v>
      </c>
      <c r="DK28">
        <v>3050</v>
      </c>
      <c r="DL28">
        <v>1.6758200000000001</v>
      </c>
      <c r="DM28">
        <v>2124</v>
      </c>
      <c r="DN28">
        <v>1.16703</v>
      </c>
      <c r="DO28">
        <v>5174</v>
      </c>
      <c r="DP28">
        <v>2.8428599999999999</v>
      </c>
      <c r="DQ28">
        <v>1</v>
      </c>
      <c r="DR28">
        <v>5.5000000000000003E-4</v>
      </c>
      <c r="DS28">
        <v>1</v>
      </c>
      <c r="DT28">
        <v>8</v>
      </c>
      <c r="DU28">
        <v>9</v>
      </c>
      <c r="DV28" t="s">
        <v>463</v>
      </c>
      <c r="DW28" t="s">
        <v>463</v>
      </c>
      <c r="DX28">
        <v>1</v>
      </c>
      <c r="DY28" t="s">
        <v>169</v>
      </c>
      <c r="DZ28">
        <v>3114</v>
      </c>
      <c r="EA28">
        <v>2932</v>
      </c>
      <c r="EB28" s="31">
        <v>6046</v>
      </c>
      <c r="EC28" s="31">
        <v>152</v>
      </c>
      <c r="ED28" s="33" t="s">
        <v>203</v>
      </c>
      <c r="EG28">
        <v>127773</v>
      </c>
      <c r="EJ28">
        <v>0</v>
      </c>
      <c r="EK28" s="6">
        <v>127773</v>
      </c>
      <c r="EL28">
        <v>4093</v>
      </c>
      <c r="EM28">
        <v>5013</v>
      </c>
      <c r="EN28">
        <v>2100</v>
      </c>
      <c r="EO28">
        <v>6350</v>
      </c>
      <c r="EP28">
        <v>96535</v>
      </c>
      <c r="EQ28">
        <v>114091</v>
      </c>
      <c r="EY28">
        <v>14760</v>
      </c>
      <c r="EZ28">
        <v>256624</v>
      </c>
      <c r="FA28">
        <v>4038</v>
      </c>
      <c r="FB28">
        <v>136442</v>
      </c>
      <c r="FD28">
        <v>11653</v>
      </c>
      <c r="FE28">
        <v>287.51</v>
      </c>
      <c r="FF28">
        <v>11940.51</v>
      </c>
      <c r="FG28">
        <v>13342</v>
      </c>
      <c r="FH28">
        <v>4050</v>
      </c>
      <c r="FI28">
        <v>326</v>
      </c>
      <c r="FJ28">
        <v>24475</v>
      </c>
      <c r="FK28">
        <v>190575.51</v>
      </c>
      <c r="FL28">
        <v>80290</v>
      </c>
      <c r="FM28">
        <v>5826</v>
      </c>
      <c r="FN28">
        <v>0</v>
      </c>
      <c r="FO28">
        <v>0</v>
      </c>
      <c r="FP28">
        <v>287.51</v>
      </c>
      <c r="FQ28">
        <v>0</v>
      </c>
      <c r="FR28">
        <v>0</v>
      </c>
    </row>
    <row r="29" spans="1:174" x14ac:dyDescent="0.3">
      <c r="A29">
        <v>2023</v>
      </c>
      <c r="B29" t="s">
        <v>220</v>
      </c>
      <c r="C29" t="s">
        <v>220</v>
      </c>
      <c r="D29" t="s">
        <v>221</v>
      </c>
      <c r="E29" t="s">
        <v>435</v>
      </c>
      <c r="F29" t="s">
        <v>439</v>
      </c>
      <c r="G29" t="s">
        <v>149</v>
      </c>
      <c r="H29">
        <v>10124</v>
      </c>
      <c r="I29" t="s">
        <v>514</v>
      </c>
      <c r="J29">
        <v>9700</v>
      </c>
      <c r="K29" t="s">
        <v>515</v>
      </c>
      <c r="L29" t="s">
        <v>150</v>
      </c>
      <c r="M29" s="4">
        <v>2</v>
      </c>
      <c r="N29" t="s">
        <v>456</v>
      </c>
      <c r="O29" s="4">
        <v>1</v>
      </c>
      <c r="P29" s="4">
        <v>1</v>
      </c>
      <c r="Q29" s="4">
        <v>0</v>
      </c>
      <c r="R29" s="4">
        <v>2</v>
      </c>
      <c r="S29" s="4">
        <v>0</v>
      </c>
      <c r="T29" s="3" t="s">
        <v>150</v>
      </c>
      <c r="U29" s="4">
        <v>1</v>
      </c>
      <c r="V29" s="3" t="s">
        <v>150</v>
      </c>
      <c r="W29" s="3" t="s">
        <v>169</v>
      </c>
      <c r="X29" s="5">
        <v>316</v>
      </c>
      <c r="Y29" s="5">
        <v>236</v>
      </c>
      <c r="Z29" s="4">
        <v>34</v>
      </c>
      <c r="AA29" s="4">
        <v>25</v>
      </c>
      <c r="AB29" s="4">
        <v>8</v>
      </c>
      <c r="AC29" s="4">
        <v>1</v>
      </c>
      <c r="AD29" s="4">
        <v>295</v>
      </c>
      <c r="AF29" s="4">
        <v>2163</v>
      </c>
      <c r="AH29" s="31">
        <v>573</v>
      </c>
      <c r="AI29">
        <v>2615</v>
      </c>
      <c r="AJ29">
        <v>25</v>
      </c>
      <c r="AK29">
        <v>175</v>
      </c>
      <c r="AL29">
        <v>3410</v>
      </c>
      <c r="AM29">
        <v>595</v>
      </c>
      <c r="AN29">
        <v>58381</v>
      </c>
      <c r="AO29">
        <v>23675</v>
      </c>
      <c r="AQ29">
        <v>54</v>
      </c>
      <c r="AS29">
        <v>34706</v>
      </c>
      <c r="AT29">
        <v>33672</v>
      </c>
      <c r="AU29">
        <v>128</v>
      </c>
      <c r="AX29" s="4">
        <v>906</v>
      </c>
      <c r="AZ29" t="s">
        <v>203</v>
      </c>
      <c r="BA29">
        <v>58381</v>
      </c>
      <c r="BC29" s="4">
        <v>16690</v>
      </c>
      <c r="BD29" s="4">
        <v>0</v>
      </c>
      <c r="BE29" s="3" t="s">
        <v>454</v>
      </c>
      <c r="BF29">
        <v>108951</v>
      </c>
      <c r="BG29">
        <v>11</v>
      </c>
      <c r="BI29">
        <v>94255</v>
      </c>
      <c r="BJ29">
        <v>14696</v>
      </c>
      <c r="BK29">
        <v>13623</v>
      </c>
      <c r="BL29">
        <v>1073</v>
      </c>
      <c r="BM29" t="s">
        <v>454</v>
      </c>
      <c r="BN29">
        <v>0</v>
      </c>
      <c r="BO29" t="s">
        <v>454</v>
      </c>
      <c r="BP29">
        <v>0</v>
      </c>
      <c r="BQ29">
        <v>0</v>
      </c>
      <c r="BR29">
        <v>0</v>
      </c>
      <c r="BS29" s="8">
        <v>60871</v>
      </c>
      <c r="BT29" s="4">
        <v>14020</v>
      </c>
      <c r="BV29">
        <v>46851</v>
      </c>
      <c r="BW29" s="4">
        <v>12980</v>
      </c>
      <c r="BX29">
        <v>1040</v>
      </c>
      <c r="BY29" t="s">
        <v>454</v>
      </c>
      <c r="BZ29">
        <v>348</v>
      </c>
      <c r="CA29" t="s">
        <v>454</v>
      </c>
      <c r="CB29" t="s">
        <v>454</v>
      </c>
      <c r="CC29">
        <v>990</v>
      </c>
      <c r="CD29">
        <v>1338</v>
      </c>
      <c r="CE29">
        <v>1653</v>
      </c>
      <c r="CF29">
        <v>0.80943739999999997</v>
      </c>
      <c r="CG29">
        <v>1338</v>
      </c>
      <c r="CH29">
        <v>984</v>
      </c>
      <c r="CI29">
        <v>0</v>
      </c>
      <c r="CJ29" t="s">
        <v>454</v>
      </c>
      <c r="CK29">
        <v>2367</v>
      </c>
      <c r="CL29">
        <v>3351</v>
      </c>
      <c r="CM29">
        <v>3539</v>
      </c>
      <c r="CN29">
        <v>0.94687759999999999</v>
      </c>
      <c r="CO29" t="s">
        <v>203</v>
      </c>
      <c r="CP29">
        <v>33</v>
      </c>
      <c r="CQ29">
        <v>366</v>
      </c>
      <c r="CR29">
        <v>6460</v>
      </c>
      <c r="CS29" t="s">
        <v>463</v>
      </c>
      <c r="CV29" t="s">
        <v>454</v>
      </c>
      <c r="CW29" t="s">
        <v>454</v>
      </c>
      <c r="CX29" t="s">
        <v>454</v>
      </c>
      <c r="CY29" t="s">
        <v>454</v>
      </c>
      <c r="CZ29" t="s">
        <v>454</v>
      </c>
      <c r="DA29" t="s">
        <v>454</v>
      </c>
      <c r="DB29" t="s">
        <v>454</v>
      </c>
      <c r="DC29">
        <v>150</v>
      </c>
      <c r="DD29" t="s">
        <v>454</v>
      </c>
      <c r="DE29" t="s">
        <v>454</v>
      </c>
      <c r="DF29" t="s">
        <v>454</v>
      </c>
      <c r="DG29" t="s">
        <v>454</v>
      </c>
      <c r="DH29">
        <v>0</v>
      </c>
      <c r="DI29" t="s">
        <v>454</v>
      </c>
      <c r="DJ29">
        <v>0</v>
      </c>
      <c r="DK29" t="s">
        <v>454</v>
      </c>
      <c r="DL29">
        <v>0</v>
      </c>
      <c r="DM29" t="s">
        <v>454</v>
      </c>
      <c r="DN29">
        <v>0</v>
      </c>
      <c r="DO29">
        <v>0</v>
      </c>
      <c r="DP29">
        <v>0</v>
      </c>
      <c r="DQ29" t="s">
        <v>454</v>
      </c>
      <c r="DR29">
        <v>0</v>
      </c>
      <c r="DS29">
        <v>4</v>
      </c>
      <c r="DT29">
        <v>2</v>
      </c>
      <c r="DU29">
        <v>6</v>
      </c>
      <c r="DV29">
        <v>1</v>
      </c>
      <c r="DW29" t="s">
        <v>463</v>
      </c>
      <c r="DX29">
        <v>3</v>
      </c>
      <c r="DY29" t="s">
        <v>169</v>
      </c>
      <c r="DZ29">
        <v>29432</v>
      </c>
      <c r="EA29">
        <v>21428</v>
      </c>
      <c r="EB29" s="31">
        <v>50860</v>
      </c>
      <c r="EC29" s="33" t="s">
        <v>203</v>
      </c>
      <c r="ED29" s="33" t="s">
        <v>203</v>
      </c>
      <c r="EG29">
        <v>128413</v>
      </c>
      <c r="EJ29">
        <v>135842</v>
      </c>
      <c r="EK29" s="6">
        <v>264255</v>
      </c>
      <c r="EL29">
        <v>31040</v>
      </c>
      <c r="EM29">
        <v>2735</v>
      </c>
      <c r="EN29">
        <v>7900</v>
      </c>
      <c r="EO29">
        <v>10250</v>
      </c>
      <c r="EP29">
        <v>202179</v>
      </c>
      <c r="EQ29">
        <v>254104</v>
      </c>
      <c r="EY29">
        <v>260343</v>
      </c>
      <c r="EZ29">
        <v>778702</v>
      </c>
      <c r="FA29">
        <v>9977</v>
      </c>
      <c r="FB29">
        <v>293219</v>
      </c>
      <c r="FD29">
        <v>16285</v>
      </c>
      <c r="FE29">
        <v>4435</v>
      </c>
      <c r="FF29">
        <v>20720</v>
      </c>
      <c r="FG29">
        <v>1777</v>
      </c>
      <c r="FH29">
        <v>9316</v>
      </c>
      <c r="FI29">
        <v>14236</v>
      </c>
      <c r="FJ29">
        <v>0</v>
      </c>
      <c r="FK29">
        <v>339268</v>
      </c>
      <c r="FL29">
        <v>0</v>
      </c>
      <c r="FM29" t="s">
        <v>454</v>
      </c>
      <c r="FN29">
        <v>0</v>
      </c>
      <c r="FO29">
        <v>4435</v>
      </c>
      <c r="FP29">
        <v>0</v>
      </c>
      <c r="FQ29">
        <v>0</v>
      </c>
      <c r="FR29">
        <v>0</v>
      </c>
    </row>
    <row r="30" spans="1:174" x14ac:dyDescent="0.3">
      <c r="A30">
        <v>2023</v>
      </c>
      <c r="B30" t="s">
        <v>222</v>
      </c>
      <c r="C30" t="s">
        <v>222</v>
      </c>
      <c r="D30" t="s">
        <v>223</v>
      </c>
      <c r="E30" t="s">
        <v>434</v>
      </c>
      <c r="F30" t="s">
        <v>439</v>
      </c>
      <c r="G30" t="s">
        <v>149</v>
      </c>
      <c r="H30">
        <v>2422</v>
      </c>
      <c r="I30" t="s">
        <v>514</v>
      </c>
      <c r="J30">
        <v>2321</v>
      </c>
      <c r="K30" t="s">
        <v>515</v>
      </c>
      <c r="L30" t="s">
        <v>150</v>
      </c>
      <c r="M30" s="4">
        <v>2</v>
      </c>
      <c r="N30" t="s">
        <v>456</v>
      </c>
      <c r="O30" s="4">
        <v>1</v>
      </c>
      <c r="P30" s="4">
        <v>1</v>
      </c>
      <c r="Q30" s="4">
        <v>0</v>
      </c>
      <c r="R30" s="4">
        <v>0</v>
      </c>
      <c r="S30" s="4">
        <v>0</v>
      </c>
      <c r="T30" s="3" t="s">
        <v>169</v>
      </c>
      <c r="U30" s="4">
        <v>1</v>
      </c>
      <c r="V30" s="3" t="s">
        <v>150</v>
      </c>
      <c r="W30" s="3" t="s">
        <v>169</v>
      </c>
      <c r="X30" s="5">
        <v>178</v>
      </c>
      <c r="Y30" s="5">
        <v>148</v>
      </c>
      <c r="Z30" s="4">
        <v>14</v>
      </c>
      <c r="AA30" s="4">
        <v>0</v>
      </c>
      <c r="AB30" s="4">
        <v>2</v>
      </c>
      <c r="AC30" s="4">
        <v>1</v>
      </c>
      <c r="AD30" s="4">
        <v>227</v>
      </c>
      <c r="AF30" s="4">
        <v>1520</v>
      </c>
      <c r="AH30" s="31">
        <v>129</v>
      </c>
      <c r="AI30">
        <v>1185</v>
      </c>
      <c r="AJ30">
        <v>35</v>
      </c>
      <c r="AK30">
        <v>78</v>
      </c>
      <c r="AL30">
        <v>1220</v>
      </c>
      <c r="AM30">
        <v>146</v>
      </c>
      <c r="AN30">
        <v>30392</v>
      </c>
      <c r="AO30">
        <v>8413</v>
      </c>
      <c r="AQ30">
        <v>38</v>
      </c>
      <c r="AS30">
        <v>21979</v>
      </c>
      <c r="AT30">
        <v>20026</v>
      </c>
      <c r="AU30">
        <v>944</v>
      </c>
      <c r="AX30" s="4">
        <v>916</v>
      </c>
      <c r="AZ30">
        <v>1400</v>
      </c>
      <c r="BA30">
        <v>31792</v>
      </c>
      <c r="BC30" s="4">
        <v>8230</v>
      </c>
      <c r="BD30" s="4">
        <v>0</v>
      </c>
      <c r="BE30" s="4">
        <v>9</v>
      </c>
      <c r="BF30">
        <v>110286</v>
      </c>
      <c r="BG30">
        <v>11</v>
      </c>
      <c r="BI30">
        <v>94255</v>
      </c>
      <c r="BJ30">
        <v>16031</v>
      </c>
      <c r="BK30">
        <v>14428</v>
      </c>
      <c r="BL30">
        <v>1603</v>
      </c>
      <c r="BM30">
        <v>34</v>
      </c>
      <c r="BN30">
        <v>23</v>
      </c>
      <c r="BO30">
        <v>25</v>
      </c>
      <c r="BP30">
        <v>27</v>
      </c>
      <c r="BQ30">
        <v>0</v>
      </c>
      <c r="BR30">
        <v>27</v>
      </c>
      <c r="BS30" s="8">
        <v>62276</v>
      </c>
      <c r="BT30" s="4">
        <v>15425</v>
      </c>
      <c r="BV30">
        <v>46851</v>
      </c>
      <c r="BW30" s="4">
        <v>13786</v>
      </c>
      <c r="BX30">
        <v>1599</v>
      </c>
      <c r="BY30">
        <v>40</v>
      </c>
      <c r="BZ30">
        <v>712</v>
      </c>
      <c r="CA30" t="s">
        <v>454</v>
      </c>
      <c r="CB30" t="s">
        <v>454</v>
      </c>
      <c r="CC30">
        <v>1065</v>
      </c>
      <c r="CD30">
        <v>1777</v>
      </c>
      <c r="CE30">
        <v>2153</v>
      </c>
      <c r="CF30">
        <v>0.82535999999999998</v>
      </c>
      <c r="CG30">
        <v>1777</v>
      </c>
      <c r="CH30">
        <v>68</v>
      </c>
      <c r="CI30">
        <v>0</v>
      </c>
      <c r="CJ30" t="s">
        <v>454</v>
      </c>
      <c r="CK30">
        <v>1824</v>
      </c>
      <c r="CL30">
        <v>1892</v>
      </c>
      <c r="CM30">
        <v>1909</v>
      </c>
      <c r="CN30">
        <v>0.99109480000000005</v>
      </c>
      <c r="CO30">
        <v>2350</v>
      </c>
      <c r="CP30">
        <v>33</v>
      </c>
      <c r="CQ30">
        <v>110</v>
      </c>
      <c r="CR30">
        <v>922</v>
      </c>
      <c r="CS30" t="s">
        <v>203</v>
      </c>
      <c r="CV30" t="s">
        <v>454</v>
      </c>
      <c r="CW30" t="s">
        <v>454</v>
      </c>
      <c r="CX30" t="s">
        <v>454</v>
      </c>
      <c r="CY30" t="s">
        <v>454</v>
      </c>
      <c r="CZ30" t="s">
        <v>454</v>
      </c>
      <c r="DA30" t="s">
        <v>454</v>
      </c>
      <c r="DB30" t="s">
        <v>454</v>
      </c>
      <c r="DC30">
        <v>62</v>
      </c>
      <c r="DD30" t="s">
        <v>454</v>
      </c>
      <c r="DE30" t="s">
        <v>454</v>
      </c>
      <c r="DF30" t="s">
        <v>454</v>
      </c>
      <c r="DG30">
        <v>0</v>
      </c>
      <c r="DH30">
        <v>0</v>
      </c>
      <c r="DI30">
        <v>0</v>
      </c>
      <c r="DJ30">
        <v>0</v>
      </c>
      <c r="DK30">
        <v>1542</v>
      </c>
      <c r="DL30">
        <v>0.84724999999999995</v>
      </c>
      <c r="DM30">
        <v>1936</v>
      </c>
      <c r="DN30">
        <v>1.0637399999999999</v>
      </c>
      <c r="DO30">
        <v>3478</v>
      </c>
      <c r="DP30">
        <v>1.91099</v>
      </c>
      <c r="DQ30">
        <v>605</v>
      </c>
      <c r="DR30">
        <v>0.33241999999999999</v>
      </c>
      <c r="DS30">
        <v>0</v>
      </c>
      <c r="DT30">
        <v>3</v>
      </c>
      <c r="DU30">
        <v>3</v>
      </c>
      <c r="DV30">
        <v>0</v>
      </c>
      <c r="DW30">
        <v>0</v>
      </c>
      <c r="DX30">
        <v>7</v>
      </c>
      <c r="DY30" t="s">
        <v>150</v>
      </c>
      <c r="DZ30">
        <v>10600</v>
      </c>
      <c r="EA30">
        <v>13565</v>
      </c>
      <c r="EB30" s="31">
        <v>24165</v>
      </c>
      <c r="EC30" s="31">
        <v>1406</v>
      </c>
      <c r="ED30" s="31">
        <v>889</v>
      </c>
      <c r="EG30">
        <v>0</v>
      </c>
      <c r="EJ30">
        <v>118100</v>
      </c>
      <c r="EK30" s="6">
        <v>118100</v>
      </c>
      <c r="EL30">
        <v>7427</v>
      </c>
      <c r="EM30">
        <v>3680</v>
      </c>
      <c r="EN30">
        <v>2400</v>
      </c>
      <c r="EO30">
        <v>6350</v>
      </c>
      <c r="EP30">
        <v>128572</v>
      </c>
      <c r="EQ30">
        <v>148429</v>
      </c>
      <c r="EY30">
        <v>50044</v>
      </c>
      <c r="EZ30">
        <v>316573</v>
      </c>
      <c r="FA30">
        <v>12726</v>
      </c>
      <c r="FB30">
        <v>112883</v>
      </c>
      <c r="FD30">
        <v>12035</v>
      </c>
      <c r="FE30">
        <v>994.06</v>
      </c>
      <c r="FF30">
        <v>13029.06</v>
      </c>
      <c r="FG30">
        <v>7514</v>
      </c>
      <c r="FH30">
        <v>12706</v>
      </c>
      <c r="FI30">
        <v>0</v>
      </c>
      <c r="FJ30">
        <v>19947</v>
      </c>
      <c r="FK30">
        <v>166079.06</v>
      </c>
      <c r="FL30">
        <v>145600</v>
      </c>
      <c r="FM30">
        <v>2583</v>
      </c>
      <c r="FN30">
        <v>821.32</v>
      </c>
      <c r="FO30">
        <v>143.84</v>
      </c>
      <c r="FP30">
        <v>28.9</v>
      </c>
      <c r="FQ30">
        <v>0</v>
      </c>
      <c r="FR30">
        <v>0</v>
      </c>
    </row>
    <row r="31" spans="1:174" x14ac:dyDescent="0.3">
      <c r="A31">
        <v>2023</v>
      </c>
      <c r="B31" t="s">
        <v>224</v>
      </c>
      <c r="C31" t="s">
        <v>224</v>
      </c>
      <c r="D31" t="s">
        <v>225</v>
      </c>
      <c r="E31" t="s">
        <v>435</v>
      </c>
      <c r="F31" t="s">
        <v>439</v>
      </c>
      <c r="G31" t="s">
        <v>149</v>
      </c>
      <c r="H31">
        <v>10515</v>
      </c>
      <c r="I31" t="s">
        <v>514</v>
      </c>
      <c r="J31">
        <v>9801</v>
      </c>
      <c r="K31" t="s">
        <v>515</v>
      </c>
      <c r="L31" t="s">
        <v>169</v>
      </c>
      <c r="M31" s="4">
        <v>3</v>
      </c>
      <c r="N31" t="s">
        <v>456</v>
      </c>
      <c r="O31" s="4">
        <v>1</v>
      </c>
      <c r="P31" s="4">
        <v>1</v>
      </c>
      <c r="Q31" s="4">
        <v>0</v>
      </c>
      <c r="R31" s="4">
        <v>0</v>
      </c>
      <c r="S31" s="4">
        <v>0</v>
      </c>
      <c r="T31" s="3" t="s">
        <v>150</v>
      </c>
      <c r="U31" s="4">
        <v>1</v>
      </c>
      <c r="V31" s="3" t="s">
        <v>150</v>
      </c>
      <c r="W31" s="3" t="s">
        <v>169</v>
      </c>
      <c r="X31" s="5">
        <v>511</v>
      </c>
      <c r="Y31" s="5">
        <v>511</v>
      </c>
      <c r="Z31" s="4">
        <v>46</v>
      </c>
      <c r="AA31" s="4">
        <v>30</v>
      </c>
      <c r="AB31" s="4">
        <v>6</v>
      </c>
      <c r="AC31" s="4">
        <v>2</v>
      </c>
      <c r="AD31" s="4">
        <v>160</v>
      </c>
      <c r="AF31" s="4">
        <v>850</v>
      </c>
      <c r="AH31" s="31">
        <v>582</v>
      </c>
      <c r="AI31">
        <v>2473</v>
      </c>
      <c r="AJ31">
        <v>6</v>
      </c>
      <c r="AK31">
        <v>88</v>
      </c>
      <c r="AL31">
        <v>2473</v>
      </c>
      <c r="AM31">
        <v>573</v>
      </c>
      <c r="AN31">
        <v>65445</v>
      </c>
      <c r="AO31">
        <v>22609</v>
      </c>
      <c r="AQ31">
        <v>67</v>
      </c>
      <c r="AS31">
        <v>42836</v>
      </c>
      <c r="AT31">
        <v>42643</v>
      </c>
      <c r="AU31">
        <v>22</v>
      </c>
      <c r="AX31" s="4">
        <v>198</v>
      </c>
      <c r="AZ31">
        <v>6850</v>
      </c>
      <c r="BA31">
        <v>72295</v>
      </c>
      <c r="BC31" s="4">
        <v>19288</v>
      </c>
      <c r="BD31" s="4">
        <v>0</v>
      </c>
      <c r="BE31" s="4">
        <v>45</v>
      </c>
      <c r="BF31">
        <v>126362</v>
      </c>
      <c r="BG31">
        <v>12</v>
      </c>
      <c r="BI31">
        <v>94255</v>
      </c>
      <c r="BJ31">
        <v>32107</v>
      </c>
      <c r="BK31">
        <v>29887</v>
      </c>
      <c r="BL31">
        <v>2220</v>
      </c>
      <c r="BM31">
        <v>37</v>
      </c>
      <c r="BN31">
        <v>20</v>
      </c>
      <c r="BO31" t="s">
        <v>454</v>
      </c>
      <c r="BP31">
        <v>176</v>
      </c>
      <c r="BQ31">
        <v>0</v>
      </c>
      <c r="BR31">
        <v>176</v>
      </c>
      <c r="BS31" s="8">
        <v>79326</v>
      </c>
      <c r="BT31" s="4">
        <v>32475</v>
      </c>
      <c r="BV31">
        <v>46851</v>
      </c>
      <c r="BW31" s="4">
        <v>29887</v>
      </c>
      <c r="BX31">
        <v>2218</v>
      </c>
      <c r="BY31">
        <v>370</v>
      </c>
      <c r="BZ31">
        <v>431</v>
      </c>
      <c r="CA31" t="s">
        <v>454</v>
      </c>
      <c r="CB31" t="s">
        <v>454</v>
      </c>
      <c r="CC31">
        <v>1448</v>
      </c>
      <c r="CD31">
        <v>1879</v>
      </c>
      <c r="CE31">
        <v>2249</v>
      </c>
      <c r="CF31">
        <v>0.83548239999999996</v>
      </c>
      <c r="CG31">
        <v>1879</v>
      </c>
      <c r="CH31">
        <v>915</v>
      </c>
      <c r="CI31">
        <v>0</v>
      </c>
      <c r="CJ31" t="s">
        <v>454</v>
      </c>
      <c r="CK31">
        <v>2045</v>
      </c>
      <c r="CL31">
        <v>2960</v>
      </c>
      <c r="CM31">
        <v>3103</v>
      </c>
      <c r="CN31">
        <v>0.95391559999999997</v>
      </c>
      <c r="CO31">
        <v>8900</v>
      </c>
      <c r="CP31">
        <v>89</v>
      </c>
      <c r="CQ31">
        <v>217</v>
      </c>
      <c r="CR31">
        <v>2995</v>
      </c>
      <c r="CS31">
        <v>500</v>
      </c>
      <c r="CV31">
        <v>217</v>
      </c>
      <c r="CW31">
        <v>2995</v>
      </c>
      <c r="CX31" t="s">
        <v>454</v>
      </c>
      <c r="CY31" t="s">
        <v>454</v>
      </c>
      <c r="CZ31" t="s">
        <v>454</v>
      </c>
      <c r="DA31">
        <v>155</v>
      </c>
      <c r="DB31">
        <v>1816</v>
      </c>
      <c r="DC31">
        <v>48</v>
      </c>
      <c r="DD31" t="s">
        <v>454</v>
      </c>
      <c r="DE31" t="s">
        <v>454</v>
      </c>
      <c r="DF31" t="s">
        <v>454</v>
      </c>
      <c r="DG31" t="s">
        <v>454</v>
      </c>
      <c r="DH31">
        <v>0</v>
      </c>
      <c r="DI31" t="s">
        <v>454</v>
      </c>
      <c r="DJ31">
        <v>0</v>
      </c>
      <c r="DK31" t="s">
        <v>454</v>
      </c>
      <c r="DL31">
        <v>0</v>
      </c>
      <c r="DM31" t="s">
        <v>454</v>
      </c>
      <c r="DN31">
        <v>0</v>
      </c>
      <c r="DO31">
        <v>0</v>
      </c>
      <c r="DP31">
        <v>0</v>
      </c>
      <c r="DQ31" t="s">
        <v>454</v>
      </c>
      <c r="DR31">
        <v>0</v>
      </c>
      <c r="DS31">
        <v>1</v>
      </c>
      <c r="DT31">
        <v>7</v>
      </c>
      <c r="DU31">
        <v>8</v>
      </c>
      <c r="DV31">
        <v>1</v>
      </c>
      <c r="DW31" t="s">
        <v>454</v>
      </c>
      <c r="DX31">
        <v>18</v>
      </c>
      <c r="DY31" t="s">
        <v>150</v>
      </c>
      <c r="DZ31">
        <v>24250</v>
      </c>
      <c r="EA31">
        <v>29873</v>
      </c>
      <c r="EB31" s="31">
        <v>54123</v>
      </c>
      <c r="EC31" s="31">
        <v>5050</v>
      </c>
      <c r="ED31" s="33" t="s">
        <v>203</v>
      </c>
      <c r="EG31">
        <v>186550</v>
      </c>
      <c r="EJ31">
        <v>46464</v>
      </c>
      <c r="EK31" s="6">
        <v>233014</v>
      </c>
      <c r="EL31">
        <v>31363</v>
      </c>
      <c r="EM31">
        <v>3786</v>
      </c>
      <c r="EN31">
        <v>6600</v>
      </c>
      <c r="EO31">
        <v>10250</v>
      </c>
      <c r="EP31">
        <v>202855</v>
      </c>
      <c r="EQ31">
        <v>254854</v>
      </c>
      <c r="EY31">
        <v>41650</v>
      </c>
      <c r="EZ31">
        <v>529518</v>
      </c>
      <c r="FA31" t="s">
        <v>462</v>
      </c>
      <c r="FB31">
        <v>220996</v>
      </c>
      <c r="FD31">
        <v>26364</v>
      </c>
      <c r="FE31">
        <v>8144.37</v>
      </c>
      <c r="FF31">
        <v>34508.370000000003</v>
      </c>
      <c r="FG31">
        <v>33281</v>
      </c>
      <c r="FH31">
        <v>23514</v>
      </c>
      <c r="FI31" t="s">
        <v>454</v>
      </c>
      <c r="FJ31" t="s">
        <v>454</v>
      </c>
      <c r="FK31">
        <v>312299.37</v>
      </c>
      <c r="FL31">
        <v>100000</v>
      </c>
      <c r="FM31">
        <v>69617</v>
      </c>
      <c r="FN31" t="s">
        <v>454</v>
      </c>
      <c r="FO31" t="s">
        <v>454</v>
      </c>
      <c r="FP31" t="s">
        <v>454</v>
      </c>
      <c r="FQ31" t="s">
        <v>454</v>
      </c>
      <c r="FR31">
        <v>8144.37</v>
      </c>
    </row>
    <row r="32" spans="1:174" x14ac:dyDescent="0.3">
      <c r="A32">
        <v>2023</v>
      </c>
      <c r="B32" t="s">
        <v>416</v>
      </c>
      <c r="C32" t="s">
        <v>416</v>
      </c>
      <c r="D32" t="s">
        <v>227</v>
      </c>
      <c r="E32" t="s">
        <v>434</v>
      </c>
      <c r="F32" t="s">
        <v>444</v>
      </c>
      <c r="G32" t="s">
        <v>149</v>
      </c>
      <c r="H32">
        <v>8905</v>
      </c>
      <c r="I32" t="s">
        <v>514</v>
      </c>
      <c r="J32">
        <v>8236</v>
      </c>
      <c r="K32" t="s">
        <v>515</v>
      </c>
      <c r="L32" t="s">
        <v>150</v>
      </c>
      <c r="M32" s="4">
        <v>2</v>
      </c>
      <c r="N32" t="s">
        <v>456</v>
      </c>
      <c r="O32" s="4">
        <v>1</v>
      </c>
      <c r="P32" s="4">
        <v>1</v>
      </c>
      <c r="Q32" s="4">
        <v>0</v>
      </c>
      <c r="R32" s="4">
        <v>0</v>
      </c>
      <c r="S32" s="4">
        <v>0</v>
      </c>
      <c r="T32" s="3" t="s">
        <v>169</v>
      </c>
      <c r="U32" s="4">
        <v>1</v>
      </c>
      <c r="V32" s="3" t="s">
        <v>169</v>
      </c>
      <c r="W32" s="3" t="s">
        <v>169</v>
      </c>
      <c r="X32" s="5">
        <v>10088</v>
      </c>
      <c r="Y32" s="5">
        <v>10088</v>
      </c>
      <c r="Z32" s="4">
        <v>128</v>
      </c>
      <c r="AA32" s="4">
        <v>59</v>
      </c>
      <c r="AB32" s="4">
        <v>7</v>
      </c>
      <c r="AC32" s="4">
        <v>2</v>
      </c>
      <c r="AD32" s="4">
        <v>347</v>
      </c>
      <c r="AF32" s="4">
        <v>2380</v>
      </c>
      <c r="AH32" s="31">
        <v>612</v>
      </c>
      <c r="AI32">
        <v>1871</v>
      </c>
      <c r="AJ32">
        <v>10</v>
      </c>
      <c r="AK32">
        <v>100</v>
      </c>
      <c r="AL32">
        <v>4302</v>
      </c>
      <c r="AM32">
        <v>591</v>
      </c>
      <c r="AN32">
        <v>40611</v>
      </c>
      <c r="AO32">
        <v>10524</v>
      </c>
      <c r="AS32">
        <v>30087</v>
      </c>
      <c r="AT32">
        <v>29348</v>
      </c>
      <c r="AU32">
        <v>75</v>
      </c>
      <c r="AX32" s="4">
        <v>465</v>
      </c>
      <c r="AZ32">
        <v>5070</v>
      </c>
      <c r="BA32">
        <v>45681</v>
      </c>
      <c r="BC32" s="4">
        <v>13088</v>
      </c>
      <c r="BD32" s="4">
        <v>0</v>
      </c>
      <c r="BE32" s="4">
        <v>0</v>
      </c>
      <c r="BF32">
        <v>151850</v>
      </c>
      <c r="BG32">
        <v>5</v>
      </c>
      <c r="BI32">
        <v>94255</v>
      </c>
      <c r="BJ32">
        <v>57595</v>
      </c>
      <c r="BK32">
        <v>53326</v>
      </c>
      <c r="BL32">
        <v>4269</v>
      </c>
      <c r="BM32">
        <v>1</v>
      </c>
      <c r="BN32">
        <v>0</v>
      </c>
      <c r="BO32">
        <v>0</v>
      </c>
      <c r="BP32">
        <v>714</v>
      </c>
      <c r="BQ32">
        <v>1</v>
      </c>
      <c r="BR32">
        <v>715</v>
      </c>
      <c r="BS32" s="8">
        <v>103686</v>
      </c>
      <c r="BT32" s="4">
        <v>56835</v>
      </c>
      <c r="BV32">
        <v>46851</v>
      </c>
      <c r="BW32" s="4">
        <v>52606</v>
      </c>
      <c r="BX32">
        <v>4057</v>
      </c>
      <c r="BY32">
        <v>172</v>
      </c>
      <c r="BZ32">
        <v>515</v>
      </c>
      <c r="CA32" t="s">
        <v>454</v>
      </c>
      <c r="CB32" t="s">
        <v>454</v>
      </c>
      <c r="CC32">
        <v>2353</v>
      </c>
      <c r="CD32">
        <v>2868</v>
      </c>
      <c r="CE32">
        <v>3121</v>
      </c>
      <c r="CF32">
        <v>0.91893619999999998</v>
      </c>
      <c r="CG32">
        <v>2868</v>
      </c>
      <c r="CH32">
        <v>141</v>
      </c>
      <c r="CI32">
        <v>0</v>
      </c>
      <c r="CJ32" t="s">
        <v>454</v>
      </c>
      <c r="CK32">
        <v>685</v>
      </c>
      <c r="CL32">
        <v>826</v>
      </c>
      <c r="CM32">
        <v>890</v>
      </c>
      <c r="CN32">
        <v>0.92808990000000002</v>
      </c>
      <c r="CO32">
        <v>10000</v>
      </c>
      <c r="CP32">
        <v>196</v>
      </c>
      <c r="CQ32">
        <v>196</v>
      </c>
      <c r="CR32">
        <v>4130</v>
      </c>
      <c r="CS32" t="s">
        <v>203</v>
      </c>
      <c r="CV32">
        <v>196</v>
      </c>
      <c r="CW32">
        <v>4130</v>
      </c>
      <c r="CX32">
        <v>0</v>
      </c>
      <c r="CY32">
        <v>0</v>
      </c>
      <c r="CZ32">
        <v>0</v>
      </c>
      <c r="DA32">
        <v>196</v>
      </c>
      <c r="DB32">
        <v>4130</v>
      </c>
      <c r="DC32">
        <v>45</v>
      </c>
      <c r="DD32">
        <v>0</v>
      </c>
      <c r="DE32">
        <v>69</v>
      </c>
      <c r="DF32">
        <v>24</v>
      </c>
      <c r="DG32">
        <v>1820</v>
      </c>
      <c r="DH32">
        <v>1</v>
      </c>
      <c r="DI32">
        <v>1779</v>
      </c>
      <c r="DJ32">
        <v>0.97746999999999995</v>
      </c>
      <c r="DK32">
        <v>0</v>
      </c>
      <c r="DL32">
        <v>0</v>
      </c>
      <c r="DM32">
        <v>6632</v>
      </c>
      <c r="DN32">
        <v>3.6439599999999999</v>
      </c>
      <c r="DO32">
        <v>10231</v>
      </c>
      <c r="DP32">
        <v>5.6214300000000001</v>
      </c>
      <c r="DQ32">
        <v>0</v>
      </c>
      <c r="DR32">
        <v>0</v>
      </c>
      <c r="DS32">
        <v>3</v>
      </c>
      <c r="DT32">
        <v>7</v>
      </c>
      <c r="DU32">
        <v>10</v>
      </c>
      <c r="DV32">
        <v>1</v>
      </c>
      <c r="DW32">
        <v>1</v>
      </c>
      <c r="DX32">
        <v>0</v>
      </c>
      <c r="DY32" t="s">
        <v>463</v>
      </c>
      <c r="DZ32">
        <v>37649</v>
      </c>
      <c r="EA32">
        <v>21214</v>
      </c>
      <c r="EB32" s="31">
        <v>58863</v>
      </c>
      <c r="EC32" s="31">
        <v>1260</v>
      </c>
      <c r="ED32" s="31">
        <v>17810</v>
      </c>
      <c r="EG32">
        <v>663172</v>
      </c>
      <c r="EJ32">
        <v>0</v>
      </c>
      <c r="EK32" s="6">
        <v>663172</v>
      </c>
      <c r="EL32">
        <v>33632</v>
      </c>
      <c r="EM32">
        <v>6830</v>
      </c>
      <c r="EN32">
        <v>8200</v>
      </c>
      <c r="EO32">
        <v>10250</v>
      </c>
      <c r="EP32">
        <v>192379</v>
      </c>
      <c r="EQ32">
        <v>251291</v>
      </c>
      <c r="EY32">
        <v>16698</v>
      </c>
      <c r="EZ32">
        <v>931161</v>
      </c>
      <c r="FA32">
        <v>0</v>
      </c>
      <c r="FB32">
        <v>499083</v>
      </c>
      <c r="FD32">
        <v>47179</v>
      </c>
      <c r="FE32">
        <v>6580</v>
      </c>
      <c r="FF32">
        <v>53759</v>
      </c>
      <c r="FG32">
        <v>42331</v>
      </c>
      <c r="FH32">
        <v>111600</v>
      </c>
      <c r="FI32">
        <v>39401</v>
      </c>
      <c r="FJ32">
        <v>61335</v>
      </c>
      <c r="FK32">
        <v>807509</v>
      </c>
      <c r="FL32">
        <v>0</v>
      </c>
      <c r="FM32">
        <v>23635</v>
      </c>
      <c r="FN32">
        <v>6580</v>
      </c>
      <c r="FO32">
        <v>0</v>
      </c>
      <c r="FP32">
        <v>0</v>
      </c>
      <c r="FQ32">
        <v>0</v>
      </c>
      <c r="FR32">
        <v>0</v>
      </c>
    </row>
    <row r="33" spans="1:174" x14ac:dyDescent="0.3">
      <c r="A33">
        <v>2023</v>
      </c>
      <c r="B33" t="s">
        <v>228</v>
      </c>
      <c r="C33" t="s">
        <v>431</v>
      </c>
      <c r="D33" t="s">
        <v>229</v>
      </c>
      <c r="E33" t="s">
        <v>434</v>
      </c>
      <c r="F33" t="s">
        <v>440</v>
      </c>
      <c r="G33" t="s">
        <v>149</v>
      </c>
      <c r="H33">
        <v>4148</v>
      </c>
      <c r="I33" t="s">
        <v>514</v>
      </c>
      <c r="J33">
        <v>4206</v>
      </c>
      <c r="K33" t="s">
        <v>515</v>
      </c>
      <c r="L33" t="s">
        <v>150</v>
      </c>
      <c r="M33" s="4">
        <v>2</v>
      </c>
      <c r="N33" t="s">
        <v>458</v>
      </c>
      <c r="O33" s="4">
        <v>3</v>
      </c>
      <c r="P33" s="4">
        <v>3</v>
      </c>
      <c r="Q33" s="4">
        <v>0</v>
      </c>
      <c r="R33" s="4">
        <v>0</v>
      </c>
      <c r="S33" s="4">
        <v>0</v>
      </c>
      <c r="T33" s="3" t="s">
        <v>150</v>
      </c>
      <c r="U33" s="4">
        <v>3</v>
      </c>
      <c r="V33" s="3" t="s">
        <v>150</v>
      </c>
      <c r="W33" s="3" t="s">
        <v>169</v>
      </c>
      <c r="X33" s="5">
        <v>1742</v>
      </c>
      <c r="Y33" s="5">
        <v>1504</v>
      </c>
      <c r="Z33" s="3" t="s">
        <v>203</v>
      </c>
      <c r="AA33" s="4" t="s">
        <v>203</v>
      </c>
      <c r="AB33" s="4">
        <v>7</v>
      </c>
      <c r="AC33" s="3">
        <v>3</v>
      </c>
      <c r="AD33" s="3" t="s">
        <v>203</v>
      </c>
      <c r="AF33" s="3" t="s">
        <v>203</v>
      </c>
      <c r="AH33" s="31">
        <v>225</v>
      </c>
      <c r="AI33">
        <v>948</v>
      </c>
      <c r="AJ33">
        <v>136</v>
      </c>
      <c r="AK33">
        <v>47</v>
      </c>
      <c r="AL33" t="s">
        <v>454</v>
      </c>
      <c r="AM33">
        <v>148</v>
      </c>
      <c r="AN33">
        <v>25873</v>
      </c>
      <c r="AO33">
        <v>7690</v>
      </c>
      <c r="AQ33">
        <v>264</v>
      </c>
      <c r="AS33">
        <v>18183</v>
      </c>
      <c r="AT33">
        <v>14868</v>
      </c>
      <c r="AU33">
        <v>1751</v>
      </c>
      <c r="AX33" s="4">
        <v>445</v>
      </c>
      <c r="AZ33" t="s">
        <v>203</v>
      </c>
      <c r="BA33">
        <v>25873</v>
      </c>
      <c r="BC33" s="4">
        <v>3424</v>
      </c>
      <c r="BD33" s="4">
        <v>0</v>
      </c>
      <c r="BE33" s="3" t="s">
        <v>454</v>
      </c>
      <c r="BF33">
        <v>1794254</v>
      </c>
      <c r="BG33">
        <v>9</v>
      </c>
      <c r="BI33">
        <v>1765234</v>
      </c>
      <c r="BJ33">
        <v>29020</v>
      </c>
      <c r="BK33">
        <v>22369</v>
      </c>
      <c r="BL33">
        <v>6651</v>
      </c>
      <c r="BM33" t="s">
        <v>454</v>
      </c>
      <c r="BN33">
        <v>3</v>
      </c>
      <c r="BO33" t="s">
        <v>454</v>
      </c>
      <c r="BP33">
        <v>0</v>
      </c>
      <c r="BQ33">
        <v>0</v>
      </c>
      <c r="BR33">
        <v>0</v>
      </c>
      <c r="BS33" s="8">
        <v>75221</v>
      </c>
      <c r="BT33" s="4">
        <v>28370</v>
      </c>
      <c r="BV33">
        <v>46851</v>
      </c>
      <c r="BW33" s="4">
        <v>21894</v>
      </c>
      <c r="BX33">
        <v>6476</v>
      </c>
      <c r="BY33" t="s">
        <v>454</v>
      </c>
      <c r="BZ33">
        <v>982</v>
      </c>
      <c r="CA33" t="s">
        <v>454</v>
      </c>
      <c r="CB33" t="s">
        <v>454</v>
      </c>
      <c r="CC33">
        <v>782</v>
      </c>
      <c r="CD33">
        <v>1764</v>
      </c>
      <c r="CE33">
        <v>2152</v>
      </c>
      <c r="CF33">
        <v>0.81970259999999995</v>
      </c>
      <c r="CG33">
        <v>1764</v>
      </c>
      <c r="CH33">
        <v>191</v>
      </c>
      <c r="CI33">
        <v>0</v>
      </c>
      <c r="CJ33" t="s">
        <v>454</v>
      </c>
      <c r="CK33">
        <v>1203</v>
      </c>
      <c r="CL33">
        <v>1394</v>
      </c>
      <c r="CM33">
        <v>1460</v>
      </c>
      <c r="CN33">
        <v>0.95479449999999999</v>
      </c>
      <c r="CO33">
        <v>2219</v>
      </c>
      <c r="CP33">
        <v>7</v>
      </c>
      <c r="CQ33">
        <v>447</v>
      </c>
      <c r="CR33">
        <v>1251</v>
      </c>
      <c r="CS33" t="s">
        <v>203</v>
      </c>
      <c r="CV33" t="s">
        <v>454</v>
      </c>
      <c r="CW33" t="s">
        <v>454</v>
      </c>
      <c r="CX33" t="s">
        <v>454</v>
      </c>
      <c r="CY33" t="s">
        <v>454</v>
      </c>
      <c r="CZ33" t="s">
        <v>454</v>
      </c>
      <c r="DA33" t="s">
        <v>454</v>
      </c>
      <c r="DB33" t="s">
        <v>454</v>
      </c>
      <c r="DC33">
        <v>59</v>
      </c>
      <c r="DD33" t="s">
        <v>454</v>
      </c>
      <c r="DE33" t="s">
        <v>454</v>
      </c>
      <c r="DF33" t="s">
        <v>454</v>
      </c>
      <c r="DG33" t="s">
        <v>454</v>
      </c>
      <c r="DH33">
        <v>0</v>
      </c>
      <c r="DI33" t="s">
        <v>454</v>
      </c>
      <c r="DJ33">
        <v>0</v>
      </c>
      <c r="DK33" t="s">
        <v>454</v>
      </c>
      <c r="DL33">
        <v>0</v>
      </c>
      <c r="DM33" t="s">
        <v>454</v>
      </c>
      <c r="DN33">
        <v>0</v>
      </c>
      <c r="DO33">
        <v>0</v>
      </c>
      <c r="DP33">
        <v>0</v>
      </c>
      <c r="DQ33" t="s">
        <v>454</v>
      </c>
      <c r="DR33">
        <v>0</v>
      </c>
      <c r="DS33">
        <v>1</v>
      </c>
      <c r="DT33">
        <v>7</v>
      </c>
      <c r="DU33">
        <v>8</v>
      </c>
      <c r="DV33" t="s">
        <v>454</v>
      </c>
      <c r="DW33" t="s">
        <v>454</v>
      </c>
      <c r="DX33">
        <v>2</v>
      </c>
      <c r="DY33" t="s">
        <v>169</v>
      </c>
      <c r="DZ33">
        <v>12814</v>
      </c>
      <c r="EA33">
        <v>15079</v>
      </c>
      <c r="EB33" s="31">
        <v>27893</v>
      </c>
      <c r="EC33" s="31">
        <v>5430</v>
      </c>
      <c r="ED33" s="31">
        <v>3913</v>
      </c>
      <c r="EG33">
        <v>223444</v>
      </c>
      <c r="EJ33">
        <v>98479</v>
      </c>
      <c r="EK33" s="6">
        <v>321923</v>
      </c>
      <c r="EL33">
        <v>14406</v>
      </c>
      <c r="EM33">
        <v>3788</v>
      </c>
      <c r="EN33">
        <v>15900</v>
      </c>
      <c r="EO33">
        <v>7400</v>
      </c>
      <c r="EP33">
        <v>153807</v>
      </c>
      <c r="EQ33">
        <v>195301</v>
      </c>
      <c r="EY33">
        <v>74480</v>
      </c>
      <c r="EZ33">
        <v>591704</v>
      </c>
      <c r="FA33">
        <v>4027</v>
      </c>
      <c r="FB33">
        <v>250314</v>
      </c>
      <c r="FD33">
        <v>33697</v>
      </c>
      <c r="FE33">
        <v>11746</v>
      </c>
      <c r="FF33">
        <v>45443</v>
      </c>
      <c r="FG33">
        <v>15655</v>
      </c>
      <c r="FH33">
        <v>56227</v>
      </c>
      <c r="FI33" t="s">
        <v>454</v>
      </c>
      <c r="FJ33">
        <v>95547</v>
      </c>
      <c r="FK33">
        <v>463186</v>
      </c>
      <c r="FL33" t="s">
        <v>454</v>
      </c>
      <c r="FM33">
        <v>10468</v>
      </c>
      <c r="FN33">
        <v>1796</v>
      </c>
      <c r="FO33">
        <v>76</v>
      </c>
      <c r="FP33">
        <v>679</v>
      </c>
      <c r="FQ33">
        <v>9195</v>
      </c>
      <c r="FR33" t="s">
        <v>454</v>
      </c>
    </row>
    <row r="34" spans="1:174" x14ac:dyDescent="0.3">
      <c r="A34">
        <v>2023</v>
      </c>
      <c r="B34" t="s">
        <v>230</v>
      </c>
      <c r="C34" t="s">
        <v>230</v>
      </c>
      <c r="D34" t="s">
        <v>231</v>
      </c>
      <c r="E34" t="s">
        <v>435</v>
      </c>
      <c r="F34" t="s">
        <v>441</v>
      </c>
      <c r="G34" t="s">
        <v>149</v>
      </c>
      <c r="H34">
        <v>3829</v>
      </c>
      <c r="I34" t="s">
        <v>514</v>
      </c>
      <c r="J34">
        <v>3372</v>
      </c>
      <c r="K34" t="s">
        <v>515</v>
      </c>
      <c r="L34" t="s">
        <v>150</v>
      </c>
      <c r="M34" s="4">
        <v>1</v>
      </c>
      <c r="N34" t="s">
        <v>457</v>
      </c>
      <c r="O34" s="4">
        <v>1</v>
      </c>
      <c r="P34" s="3" t="s">
        <v>454</v>
      </c>
      <c r="Q34" s="3" t="s">
        <v>454</v>
      </c>
      <c r="R34" s="3" t="s">
        <v>454</v>
      </c>
      <c r="S34" s="4">
        <v>0</v>
      </c>
      <c r="T34" s="3" t="s">
        <v>454</v>
      </c>
      <c r="U34" s="4">
        <v>0</v>
      </c>
      <c r="V34" s="3" t="s">
        <v>150</v>
      </c>
      <c r="W34" s="3" t="s">
        <v>169</v>
      </c>
      <c r="X34" s="5">
        <v>520</v>
      </c>
      <c r="Y34" s="5">
        <v>576</v>
      </c>
      <c r="Z34" s="4">
        <v>63</v>
      </c>
      <c r="AA34" s="4" t="s">
        <v>203</v>
      </c>
      <c r="AB34" s="4">
        <v>29</v>
      </c>
      <c r="AC34" s="4">
        <v>1</v>
      </c>
      <c r="AD34" s="4">
        <v>296</v>
      </c>
      <c r="AF34" s="4">
        <v>2266</v>
      </c>
      <c r="AH34" s="31">
        <v>183</v>
      </c>
      <c r="AI34">
        <v>872</v>
      </c>
      <c r="AJ34">
        <v>0</v>
      </c>
      <c r="AK34">
        <v>18</v>
      </c>
      <c r="AL34">
        <v>872</v>
      </c>
      <c r="AM34">
        <v>157</v>
      </c>
      <c r="AN34">
        <v>18905</v>
      </c>
      <c r="AO34">
        <v>3810</v>
      </c>
      <c r="AQ34">
        <v>9</v>
      </c>
      <c r="AS34">
        <v>15095</v>
      </c>
      <c r="AT34">
        <v>15087</v>
      </c>
      <c r="AU34">
        <v>0</v>
      </c>
      <c r="AX34" s="4">
        <v>8</v>
      </c>
      <c r="AZ34" t="s">
        <v>203</v>
      </c>
      <c r="BA34">
        <v>18905</v>
      </c>
      <c r="BC34" s="4">
        <v>5038</v>
      </c>
      <c r="BD34" s="4">
        <v>0</v>
      </c>
      <c r="BE34" s="3" t="s">
        <v>454</v>
      </c>
      <c r="BF34">
        <v>114080</v>
      </c>
      <c r="BG34">
        <v>9</v>
      </c>
      <c r="BI34">
        <v>94255</v>
      </c>
      <c r="BJ34">
        <v>19825</v>
      </c>
      <c r="BK34">
        <v>16079</v>
      </c>
      <c r="BL34">
        <v>3746</v>
      </c>
      <c r="BM34">
        <v>86</v>
      </c>
      <c r="BN34">
        <v>0</v>
      </c>
      <c r="BO34">
        <v>0</v>
      </c>
      <c r="BP34">
        <v>0</v>
      </c>
      <c r="BQ34">
        <v>0</v>
      </c>
      <c r="BR34">
        <v>0</v>
      </c>
      <c r="BS34" s="8">
        <v>66722</v>
      </c>
      <c r="BT34" s="4">
        <v>19871</v>
      </c>
      <c r="BV34">
        <v>46851</v>
      </c>
      <c r="BW34" s="4">
        <v>16079</v>
      </c>
      <c r="BX34">
        <v>3706</v>
      </c>
      <c r="BY34">
        <v>86</v>
      </c>
      <c r="BZ34">
        <v>345</v>
      </c>
      <c r="CA34" t="s">
        <v>454</v>
      </c>
      <c r="CB34" t="s">
        <v>454</v>
      </c>
      <c r="CC34">
        <v>2079</v>
      </c>
      <c r="CD34">
        <v>2424</v>
      </c>
      <c r="CE34">
        <v>2587</v>
      </c>
      <c r="CF34">
        <v>0.93699270000000001</v>
      </c>
      <c r="CG34">
        <v>2424</v>
      </c>
      <c r="CH34">
        <v>142</v>
      </c>
      <c r="CI34">
        <v>0</v>
      </c>
      <c r="CJ34" t="s">
        <v>454</v>
      </c>
      <c r="CK34">
        <v>533</v>
      </c>
      <c r="CL34">
        <v>675</v>
      </c>
      <c r="CM34">
        <v>766</v>
      </c>
      <c r="CN34">
        <v>0.88120100000000001</v>
      </c>
      <c r="CO34" t="s">
        <v>203</v>
      </c>
      <c r="CP34">
        <v>26</v>
      </c>
      <c r="CQ34">
        <v>412</v>
      </c>
      <c r="CR34">
        <v>1718</v>
      </c>
      <c r="CS34" t="s">
        <v>203</v>
      </c>
      <c r="CV34" t="s">
        <v>454</v>
      </c>
      <c r="CW34" t="s">
        <v>454</v>
      </c>
      <c r="CX34" t="s">
        <v>454</v>
      </c>
      <c r="CY34" t="s">
        <v>454</v>
      </c>
      <c r="CZ34" t="s">
        <v>454</v>
      </c>
      <c r="DA34" t="s">
        <v>454</v>
      </c>
      <c r="DB34" t="s">
        <v>454</v>
      </c>
      <c r="DC34">
        <v>12</v>
      </c>
      <c r="DD34" t="s">
        <v>454</v>
      </c>
      <c r="DE34" t="s">
        <v>454</v>
      </c>
      <c r="DF34" t="s">
        <v>454</v>
      </c>
      <c r="DG34" t="s">
        <v>454</v>
      </c>
      <c r="DH34">
        <v>0</v>
      </c>
      <c r="DI34" t="s">
        <v>454</v>
      </c>
      <c r="DJ34">
        <v>0</v>
      </c>
      <c r="DK34" t="s">
        <v>454</v>
      </c>
      <c r="DL34">
        <v>0</v>
      </c>
      <c r="DM34" t="s">
        <v>454</v>
      </c>
      <c r="DN34">
        <v>0</v>
      </c>
      <c r="DO34">
        <v>0</v>
      </c>
      <c r="DP34">
        <v>0</v>
      </c>
      <c r="DQ34" t="s">
        <v>454</v>
      </c>
      <c r="DR34">
        <v>0</v>
      </c>
      <c r="DS34">
        <v>3</v>
      </c>
      <c r="DT34">
        <v>3</v>
      </c>
      <c r="DU34">
        <v>6</v>
      </c>
      <c r="DV34">
        <v>0</v>
      </c>
      <c r="DW34">
        <v>1</v>
      </c>
      <c r="DX34">
        <v>0</v>
      </c>
      <c r="DY34" t="s">
        <v>463</v>
      </c>
      <c r="DZ34" t="s">
        <v>203</v>
      </c>
      <c r="EA34">
        <v>7032</v>
      </c>
      <c r="EB34" s="31">
        <v>7032</v>
      </c>
      <c r="EC34" s="33" t="s">
        <v>203</v>
      </c>
      <c r="ED34" s="33" t="s">
        <v>203</v>
      </c>
      <c r="EG34">
        <v>278881</v>
      </c>
      <c r="EJ34">
        <v>10900</v>
      </c>
      <c r="EK34" s="6">
        <v>289781</v>
      </c>
      <c r="EL34">
        <v>18311</v>
      </c>
      <c r="EM34">
        <v>4632</v>
      </c>
      <c r="EN34">
        <v>6500</v>
      </c>
      <c r="EO34">
        <v>7400</v>
      </c>
      <c r="EP34">
        <v>142642</v>
      </c>
      <c r="EQ34">
        <v>179485</v>
      </c>
      <c r="EY34">
        <v>7872</v>
      </c>
      <c r="EZ34">
        <v>477138</v>
      </c>
      <c r="FA34" t="s">
        <v>454</v>
      </c>
      <c r="FB34">
        <v>235786</v>
      </c>
      <c r="FD34">
        <v>20766</v>
      </c>
      <c r="FE34">
        <v>3996.16</v>
      </c>
      <c r="FF34">
        <v>24762.16</v>
      </c>
      <c r="FG34">
        <v>6541</v>
      </c>
      <c r="FH34">
        <v>25042</v>
      </c>
      <c r="FI34">
        <v>34484</v>
      </c>
      <c r="FJ34">
        <v>37753</v>
      </c>
      <c r="FK34">
        <v>364368.16</v>
      </c>
      <c r="FL34" t="s">
        <v>454</v>
      </c>
      <c r="FM34">
        <v>41360</v>
      </c>
      <c r="FN34">
        <v>1560.49</v>
      </c>
      <c r="FO34">
        <v>863.41</v>
      </c>
      <c r="FP34">
        <v>1419.2</v>
      </c>
      <c r="FQ34">
        <v>0</v>
      </c>
      <c r="FR34">
        <v>153.06</v>
      </c>
    </row>
    <row r="35" spans="1:174" x14ac:dyDescent="0.3">
      <c r="A35">
        <v>2023</v>
      </c>
      <c r="B35" t="s">
        <v>315</v>
      </c>
      <c r="C35" t="s">
        <v>315</v>
      </c>
      <c r="D35" t="s">
        <v>233</v>
      </c>
      <c r="E35" t="s">
        <v>434</v>
      </c>
      <c r="F35" t="s">
        <v>441</v>
      </c>
      <c r="G35" t="s">
        <v>149</v>
      </c>
      <c r="H35">
        <v>1717</v>
      </c>
      <c r="I35" t="s">
        <v>514</v>
      </c>
      <c r="J35">
        <v>1541</v>
      </c>
      <c r="K35" t="s">
        <v>515</v>
      </c>
      <c r="L35" t="s">
        <v>169</v>
      </c>
      <c r="M35" s="4">
        <v>2</v>
      </c>
      <c r="N35" t="s">
        <v>458</v>
      </c>
      <c r="O35" s="4">
        <v>2</v>
      </c>
      <c r="P35" s="4">
        <v>2</v>
      </c>
      <c r="Q35" s="4">
        <v>0</v>
      </c>
      <c r="R35" s="4">
        <v>0</v>
      </c>
      <c r="S35" s="4">
        <v>0</v>
      </c>
      <c r="T35" s="3" t="s">
        <v>169</v>
      </c>
      <c r="U35" s="4">
        <v>2</v>
      </c>
      <c r="V35" s="3" t="s">
        <v>150</v>
      </c>
      <c r="W35" s="3" t="s">
        <v>169</v>
      </c>
      <c r="X35" s="5">
        <v>460.3</v>
      </c>
      <c r="Y35" s="5">
        <v>460.3</v>
      </c>
      <c r="Z35" s="4">
        <v>30</v>
      </c>
      <c r="AA35" s="4">
        <v>25</v>
      </c>
      <c r="AB35" s="4">
        <v>15</v>
      </c>
      <c r="AC35" s="4">
        <v>3</v>
      </c>
      <c r="AD35" s="4">
        <v>370</v>
      </c>
      <c r="AF35" s="4">
        <v>1959</v>
      </c>
      <c r="AH35" s="31">
        <v>70</v>
      </c>
      <c r="AI35">
        <v>572</v>
      </c>
      <c r="AJ35">
        <v>0</v>
      </c>
      <c r="AK35">
        <v>25</v>
      </c>
      <c r="AL35">
        <v>737</v>
      </c>
      <c r="AM35">
        <v>70</v>
      </c>
      <c r="AN35">
        <v>21769</v>
      </c>
      <c r="AO35">
        <v>2303</v>
      </c>
      <c r="AQ35">
        <v>1</v>
      </c>
      <c r="AS35">
        <v>19466</v>
      </c>
      <c r="AT35">
        <v>15555</v>
      </c>
      <c r="AU35">
        <v>0</v>
      </c>
      <c r="AX35" s="4">
        <v>514</v>
      </c>
      <c r="AZ35">
        <v>1800</v>
      </c>
      <c r="BA35">
        <v>23569</v>
      </c>
      <c r="BC35" s="4">
        <v>5960</v>
      </c>
      <c r="BD35" s="4">
        <v>0</v>
      </c>
      <c r="BE35" s="3" t="s">
        <v>454</v>
      </c>
      <c r="BF35">
        <v>116607</v>
      </c>
      <c r="BG35">
        <v>9</v>
      </c>
      <c r="BI35">
        <v>94255</v>
      </c>
      <c r="BJ35">
        <v>22352</v>
      </c>
      <c r="BK35">
        <v>18660</v>
      </c>
      <c r="BL35">
        <v>3692</v>
      </c>
      <c r="BM35" t="s">
        <v>454</v>
      </c>
      <c r="BN35">
        <v>10</v>
      </c>
      <c r="BO35" t="s">
        <v>454</v>
      </c>
      <c r="BP35">
        <v>42</v>
      </c>
      <c r="BQ35">
        <v>0</v>
      </c>
      <c r="BR35">
        <v>42</v>
      </c>
      <c r="BS35" s="8">
        <v>66614</v>
      </c>
      <c r="BT35" s="4">
        <v>19763</v>
      </c>
      <c r="BV35">
        <v>46851</v>
      </c>
      <c r="BW35" s="4">
        <v>16156</v>
      </c>
      <c r="BX35">
        <v>3607</v>
      </c>
      <c r="BY35" t="s">
        <v>454</v>
      </c>
      <c r="BZ35">
        <v>603</v>
      </c>
      <c r="CA35" t="s">
        <v>454</v>
      </c>
      <c r="CB35" t="s">
        <v>454</v>
      </c>
      <c r="CC35">
        <v>737</v>
      </c>
      <c r="CD35">
        <v>1340</v>
      </c>
      <c r="CE35">
        <v>1572</v>
      </c>
      <c r="CF35">
        <v>0.85241730000000004</v>
      </c>
      <c r="CG35">
        <v>1340</v>
      </c>
      <c r="CH35">
        <v>196</v>
      </c>
      <c r="CI35">
        <v>0</v>
      </c>
      <c r="CJ35" t="s">
        <v>454</v>
      </c>
      <c r="CK35">
        <v>885</v>
      </c>
      <c r="CL35">
        <v>1081</v>
      </c>
      <c r="CM35">
        <v>1237</v>
      </c>
      <c r="CN35">
        <v>0.87388840000000001</v>
      </c>
      <c r="CO35">
        <v>2400</v>
      </c>
      <c r="CP35">
        <v>669</v>
      </c>
      <c r="CQ35">
        <v>669</v>
      </c>
      <c r="CR35">
        <v>3947</v>
      </c>
      <c r="CS35" t="s">
        <v>203</v>
      </c>
      <c r="CV35" t="s">
        <v>454</v>
      </c>
      <c r="CW35" t="s">
        <v>454</v>
      </c>
      <c r="CX35" t="s">
        <v>454</v>
      </c>
      <c r="CY35" t="s">
        <v>454</v>
      </c>
      <c r="CZ35" t="s">
        <v>454</v>
      </c>
      <c r="DA35" t="s">
        <v>454</v>
      </c>
      <c r="DB35" t="s">
        <v>454</v>
      </c>
      <c r="DC35">
        <v>32</v>
      </c>
      <c r="DD35" t="s">
        <v>454</v>
      </c>
      <c r="DE35" t="s">
        <v>454</v>
      </c>
      <c r="DF35" t="s">
        <v>454</v>
      </c>
      <c r="DG35">
        <v>0</v>
      </c>
      <c r="DH35">
        <v>0</v>
      </c>
      <c r="DI35">
        <v>0</v>
      </c>
      <c r="DJ35">
        <v>0</v>
      </c>
      <c r="DK35">
        <v>1786</v>
      </c>
      <c r="DL35">
        <v>0.98131999999999997</v>
      </c>
      <c r="DM35">
        <v>4164</v>
      </c>
      <c r="DN35">
        <v>2.2879100000000001</v>
      </c>
      <c r="DO35">
        <v>5950</v>
      </c>
      <c r="DP35">
        <v>3.2692299999999999</v>
      </c>
      <c r="DQ35">
        <v>150</v>
      </c>
      <c r="DR35">
        <v>8.2419999999999993E-2</v>
      </c>
      <c r="DS35">
        <v>1</v>
      </c>
      <c r="DT35">
        <v>6</v>
      </c>
      <c r="DU35">
        <v>7</v>
      </c>
      <c r="DV35">
        <v>0</v>
      </c>
      <c r="DW35">
        <v>0</v>
      </c>
      <c r="DX35">
        <v>3</v>
      </c>
      <c r="DY35" t="s">
        <v>169</v>
      </c>
      <c r="DZ35">
        <v>21000</v>
      </c>
      <c r="EA35">
        <v>15079</v>
      </c>
      <c r="EB35" s="31">
        <v>36079</v>
      </c>
      <c r="EC35" s="31">
        <v>1714</v>
      </c>
      <c r="ED35" s="31">
        <v>7321</v>
      </c>
      <c r="EG35">
        <v>0</v>
      </c>
      <c r="EJ35">
        <v>189164</v>
      </c>
      <c r="EK35" s="6">
        <v>189164</v>
      </c>
      <c r="EL35">
        <v>6608</v>
      </c>
      <c r="EM35">
        <v>2863</v>
      </c>
      <c r="EN35">
        <v>2300</v>
      </c>
      <c r="EO35">
        <v>6350</v>
      </c>
      <c r="EP35">
        <v>119260</v>
      </c>
      <c r="EQ35">
        <v>137381</v>
      </c>
      <c r="EY35">
        <v>0</v>
      </c>
      <c r="EZ35">
        <v>326545</v>
      </c>
      <c r="FA35">
        <v>0</v>
      </c>
      <c r="FB35">
        <v>164955</v>
      </c>
      <c r="FD35">
        <v>17000</v>
      </c>
      <c r="FE35">
        <v>1737</v>
      </c>
      <c r="FF35">
        <v>18737</v>
      </c>
      <c r="FG35">
        <v>8500</v>
      </c>
      <c r="FH35">
        <v>19115</v>
      </c>
      <c r="FI35">
        <v>3000</v>
      </c>
      <c r="FJ35">
        <v>9600</v>
      </c>
      <c r="FK35">
        <v>223907</v>
      </c>
      <c r="FL35">
        <v>5054</v>
      </c>
      <c r="FM35">
        <v>633</v>
      </c>
      <c r="FN35">
        <v>1333</v>
      </c>
      <c r="FO35">
        <v>29</v>
      </c>
      <c r="FP35">
        <v>375</v>
      </c>
      <c r="FQ35">
        <v>0</v>
      </c>
      <c r="FR35">
        <v>0</v>
      </c>
    </row>
    <row r="36" spans="1:174" x14ac:dyDescent="0.3">
      <c r="A36">
        <v>2023</v>
      </c>
      <c r="B36" t="s">
        <v>234</v>
      </c>
      <c r="C36" t="s">
        <v>234</v>
      </c>
      <c r="D36" t="s">
        <v>235</v>
      </c>
      <c r="E36" t="s">
        <v>434</v>
      </c>
      <c r="F36" t="s">
        <v>439</v>
      </c>
      <c r="G36" t="s">
        <v>149</v>
      </c>
      <c r="H36">
        <v>738</v>
      </c>
      <c r="I36" t="s">
        <v>514</v>
      </c>
      <c r="J36">
        <v>651</v>
      </c>
      <c r="K36" t="s">
        <v>515</v>
      </c>
      <c r="L36" t="s">
        <v>150</v>
      </c>
      <c r="M36" s="4">
        <v>1</v>
      </c>
      <c r="N36" t="s">
        <v>456</v>
      </c>
      <c r="O36" s="4">
        <v>1</v>
      </c>
      <c r="P36" s="3" t="s">
        <v>454</v>
      </c>
      <c r="Q36" s="4">
        <v>0</v>
      </c>
      <c r="R36" s="4">
        <v>0</v>
      </c>
      <c r="S36" s="4">
        <v>0</v>
      </c>
      <c r="T36" s="3" t="s">
        <v>454</v>
      </c>
      <c r="U36" s="4">
        <v>1</v>
      </c>
      <c r="V36" s="3" t="s">
        <v>150</v>
      </c>
      <c r="W36" s="3" t="s">
        <v>169</v>
      </c>
      <c r="X36" s="5">
        <v>462</v>
      </c>
      <c r="Y36" s="5">
        <v>322</v>
      </c>
      <c r="Z36" s="3" t="s">
        <v>203</v>
      </c>
      <c r="AA36" s="4" t="s">
        <v>203</v>
      </c>
      <c r="AB36" s="3" t="s">
        <v>203</v>
      </c>
      <c r="AC36" s="3" t="s">
        <v>203</v>
      </c>
      <c r="AD36" s="3" t="s">
        <v>203</v>
      </c>
      <c r="AF36" s="3" t="s">
        <v>203</v>
      </c>
      <c r="AH36" s="31">
        <v>81</v>
      </c>
      <c r="AI36">
        <v>177</v>
      </c>
      <c r="AJ36">
        <v>26</v>
      </c>
      <c r="AK36">
        <v>194</v>
      </c>
      <c r="AM36">
        <v>13</v>
      </c>
      <c r="AN36">
        <v>2516</v>
      </c>
      <c r="AO36">
        <v>2516</v>
      </c>
      <c r="AS36" t="s">
        <v>454</v>
      </c>
      <c r="AT36">
        <v>1810</v>
      </c>
      <c r="AU36">
        <v>694</v>
      </c>
      <c r="AX36" s="4">
        <v>2771</v>
      </c>
      <c r="AZ36" t="s">
        <v>203</v>
      </c>
      <c r="BA36">
        <v>2516</v>
      </c>
      <c r="BC36" s="4">
        <v>962</v>
      </c>
      <c r="BD36" s="4">
        <v>0</v>
      </c>
      <c r="BE36" s="3" t="s">
        <v>454</v>
      </c>
      <c r="BF36">
        <v>96119</v>
      </c>
      <c r="BG36">
        <v>11</v>
      </c>
      <c r="BI36">
        <v>94255</v>
      </c>
      <c r="BJ36">
        <v>1864</v>
      </c>
      <c r="BK36" t="s">
        <v>454</v>
      </c>
      <c r="BL36">
        <v>1864</v>
      </c>
      <c r="BM36" t="s">
        <v>454</v>
      </c>
      <c r="BN36">
        <v>0</v>
      </c>
      <c r="BO36" t="s">
        <v>454</v>
      </c>
      <c r="BP36">
        <v>0</v>
      </c>
      <c r="BQ36">
        <v>0</v>
      </c>
      <c r="BR36">
        <v>0</v>
      </c>
      <c r="BS36" s="8">
        <v>59376</v>
      </c>
      <c r="BT36" s="4">
        <v>12525</v>
      </c>
      <c r="BV36">
        <v>46851</v>
      </c>
      <c r="BW36" s="4">
        <v>10677</v>
      </c>
      <c r="BX36">
        <v>1848</v>
      </c>
      <c r="BY36" t="s">
        <v>454</v>
      </c>
      <c r="BZ36">
        <v>360</v>
      </c>
      <c r="CA36" t="s">
        <v>454</v>
      </c>
      <c r="CB36" t="s">
        <v>454</v>
      </c>
      <c r="CC36">
        <v>699</v>
      </c>
      <c r="CD36">
        <v>1059</v>
      </c>
      <c r="CE36">
        <v>1233</v>
      </c>
      <c r="CF36">
        <v>0.8588808</v>
      </c>
      <c r="CG36">
        <v>1059</v>
      </c>
      <c r="CH36">
        <v>48</v>
      </c>
      <c r="CI36">
        <v>0</v>
      </c>
      <c r="CJ36" t="s">
        <v>454</v>
      </c>
      <c r="CK36">
        <v>492</v>
      </c>
      <c r="CL36">
        <v>540</v>
      </c>
      <c r="CM36">
        <v>583</v>
      </c>
      <c r="CN36">
        <v>0.92624359999999994</v>
      </c>
      <c r="CO36" t="s">
        <v>203</v>
      </c>
      <c r="CP36" t="s">
        <v>203</v>
      </c>
      <c r="CQ36" t="s">
        <v>203</v>
      </c>
      <c r="CR36" t="s">
        <v>203</v>
      </c>
      <c r="CS36" t="s">
        <v>203</v>
      </c>
      <c r="CV36" t="s">
        <v>454</v>
      </c>
      <c r="CW36" t="s">
        <v>454</v>
      </c>
      <c r="CX36" t="s">
        <v>454</v>
      </c>
      <c r="CY36" t="s">
        <v>454</v>
      </c>
      <c r="CZ36" t="s">
        <v>454</v>
      </c>
      <c r="DA36" t="s">
        <v>454</v>
      </c>
      <c r="DB36" t="s">
        <v>454</v>
      </c>
      <c r="DC36" t="s">
        <v>203</v>
      </c>
      <c r="DD36" t="s">
        <v>454</v>
      </c>
      <c r="DE36" t="s">
        <v>454</v>
      </c>
      <c r="DF36" t="s">
        <v>454</v>
      </c>
      <c r="DG36" t="s">
        <v>454</v>
      </c>
      <c r="DH36">
        <v>0</v>
      </c>
      <c r="DI36" t="s">
        <v>454</v>
      </c>
      <c r="DJ36">
        <v>0</v>
      </c>
      <c r="DK36" t="s">
        <v>454</v>
      </c>
      <c r="DL36">
        <v>0</v>
      </c>
      <c r="DM36" t="s">
        <v>454</v>
      </c>
      <c r="DN36">
        <v>0</v>
      </c>
      <c r="DO36">
        <v>0</v>
      </c>
      <c r="DP36">
        <v>0</v>
      </c>
      <c r="DQ36" t="s">
        <v>454</v>
      </c>
      <c r="DR36">
        <v>0</v>
      </c>
      <c r="DS36" t="s">
        <v>454</v>
      </c>
      <c r="DT36" t="s">
        <v>454</v>
      </c>
      <c r="DU36">
        <v>0</v>
      </c>
      <c r="DV36" t="s">
        <v>454</v>
      </c>
      <c r="DW36" t="s">
        <v>454</v>
      </c>
      <c r="DX36" t="s">
        <v>454</v>
      </c>
      <c r="DY36" t="s">
        <v>454</v>
      </c>
      <c r="DZ36" t="s">
        <v>203</v>
      </c>
      <c r="EA36">
        <v>2750</v>
      </c>
      <c r="EB36" s="31">
        <v>2750</v>
      </c>
      <c r="EC36" s="33" t="s">
        <v>203</v>
      </c>
      <c r="ED36" s="33" t="s">
        <v>203</v>
      </c>
      <c r="EG36" t="s">
        <v>454</v>
      </c>
      <c r="EJ36" t="s">
        <v>454</v>
      </c>
      <c r="EK36" s="6">
        <v>0</v>
      </c>
      <c r="EL36">
        <v>3000</v>
      </c>
      <c r="EM36">
        <v>1756</v>
      </c>
      <c r="EN36">
        <v>3600</v>
      </c>
      <c r="EO36">
        <v>6350</v>
      </c>
      <c r="EP36">
        <v>86361</v>
      </c>
      <c r="EQ36">
        <v>101067</v>
      </c>
      <c r="EY36" t="s">
        <v>454</v>
      </c>
      <c r="EZ36">
        <v>101067</v>
      </c>
      <c r="FA36" t="s">
        <v>454</v>
      </c>
      <c r="FB36" t="s">
        <v>454</v>
      </c>
      <c r="FD36" t="s">
        <v>454</v>
      </c>
      <c r="FE36">
        <v>0</v>
      </c>
      <c r="FF36">
        <v>0</v>
      </c>
      <c r="FG36" t="s">
        <v>454</v>
      </c>
      <c r="FH36" t="s">
        <v>454</v>
      </c>
      <c r="FI36" t="s">
        <v>454</v>
      </c>
      <c r="FJ36" t="s">
        <v>454</v>
      </c>
      <c r="FK36">
        <v>0</v>
      </c>
      <c r="FL36" t="s">
        <v>454</v>
      </c>
      <c r="FM36" t="s">
        <v>454</v>
      </c>
      <c r="FN36" t="s">
        <v>454</v>
      </c>
      <c r="FO36" t="s">
        <v>454</v>
      </c>
      <c r="FP36" t="s">
        <v>454</v>
      </c>
      <c r="FQ36" t="s">
        <v>454</v>
      </c>
      <c r="FR36" t="s">
        <v>454</v>
      </c>
    </row>
    <row r="37" spans="1:174" x14ac:dyDescent="0.3">
      <c r="A37">
        <v>2023</v>
      </c>
      <c r="B37" t="s">
        <v>236</v>
      </c>
      <c r="C37" t="s">
        <v>236</v>
      </c>
      <c r="D37" t="s">
        <v>237</v>
      </c>
      <c r="E37" t="s">
        <v>434</v>
      </c>
      <c r="F37" t="s">
        <v>439</v>
      </c>
      <c r="G37" t="s">
        <v>149</v>
      </c>
      <c r="H37">
        <v>2635</v>
      </c>
      <c r="I37" t="s">
        <v>514</v>
      </c>
      <c r="J37">
        <v>2410</v>
      </c>
      <c r="K37" t="s">
        <v>515</v>
      </c>
      <c r="L37" t="s">
        <v>150</v>
      </c>
      <c r="M37" s="4">
        <v>3</v>
      </c>
      <c r="N37" t="s">
        <v>456</v>
      </c>
      <c r="O37" s="4">
        <v>1</v>
      </c>
      <c r="P37" s="4">
        <v>1</v>
      </c>
      <c r="Q37" s="4">
        <v>0</v>
      </c>
      <c r="R37" s="4">
        <v>1</v>
      </c>
      <c r="S37" s="4">
        <v>0</v>
      </c>
      <c r="T37" s="3" t="s">
        <v>150</v>
      </c>
      <c r="U37" s="4">
        <v>1</v>
      </c>
      <c r="V37" s="3" t="s">
        <v>150</v>
      </c>
      <c r="W37" s="3" t="s">
        <v>169</v>
      </c>
      <c r="X37" s="5">
        <v>279</v>
      </c>
      <c r="Y37" s="5">
        <v>279</v>
      </c>
      <c r="Z37" s="4">
        <v>45</v>
      </c>
      <c r="AA37" s="4">
        <v>99</v>
      </c>
      <c r="AB37" s="4">
        <v>8</v>
      </c>
      <c r="AC37" s="4">
        <v>2</v>
      </c>
      <c r="AD37" s="4">
        <v>240</v>
      </c>
      <c r="AF37" s="4">
        <v>1248</v>
      </c>
      <c r="AH37" s="31">
        <v>229</v>
      </c>
      <c r="AI37">
        <v>1022</v>
      </c>
      <c r="AJ37">
        <v>130</v>
      </c>
      <c r="AK37">
        <v>82</v>
      </c>
      <c r="AL37">
        <v>1152</v>
      </c>
      <c r="AM37">
        <v>162</v>
      </c>
      <c r="AN37">
        <v>29256</v>
      </c>
      <c r="AO37">
        <v>8406</v>
      </c>
      <c r="AQ37">
        <v>16</v>
      </c>
      <c r="AS37">
        <v>20850</v>
      </c>
      <c r="AT37">
        <v>16576</v>
      </c>
      <c r="AU37">
        <v>3418</v>
      </c>
      <c r="AX37" s="4">
        <v>617</v>
      </c>
      <c r="AZ37">
        <v>124</v>
      </c>
      <c r="BA37">
        <v>29380</v>
      </c>
      <c r="BC37" s="4">
        <v>5966</v>
      </c>
      <c r="BD37" s="4">
        <v>2</v>
      </c>
      <c r="BE37" s="4">
        <v>88</v>
      </c>
      <c r="BF37">
        <v>117466</v>
      </c>
      <c r="BG37">
        <v>11</v>
      </c>
      <c r="BI37">
        <v>94255</v>
      </c>
      <c r="BJ37">
        <v>23211</v>
      </c>
      <c r="BK37">
        <v>19679</v>
      </c>
      <c r="BL37">
        <v>3532</v>
      </c>
      <c r="BM37">
        <v>22</v>
      </c>
      <c r="BN37">
        <v>21</v>
      </c>
      <c r="BO37">
        <v>364</v>
      </c>
      <c r="BP37">
        <v>0</v>
      </c>
      <c r="BQ37">
        <v>0</v>
      </c>
      <c r="BR37">
        <v>0</v>
      </c>
      <c r="BS37" s="8">
        <v>69896</v>
      </c>
      <c r="BT37" s="4">
        <v>23045</v>
      </c>
      <c r="BV37">
        <v>46851</v>
      </c>
      <c r="BW37" s="4">
        <v>19489</v>
      </c>
      <c r="BX37">
        <v>3505</v>
      </c>
      <c r="BY37">
        <v>51</v>
      </c>
      <c r="BZ37">
        <v>628</v>
      </c>
      <c r="CA37" t="s">
        <v>454</v>
      </c>
      <c r="CB37" t="s">
        <v>454</v>
      </c>
      <c r="CC37">
        <v>2037</v>
      </c>
      <c r="CD37">
        <v>2665</v>
      </c>
      <c r="CE37">
        <v>2912</v>
      </c>
      <c r="CF37">
        <v>0.91517859999999995</v>
      </c>
      <c r="CG37">
        <v>2665</v>
      </c>
      <c r="CH37">
        <v>129</v>
      </c>
      <c r="CI37">
        <v>0</v>
      </c>
      <c r="CJ37" t="s">
        <v>454</v>
      </c>
      <c r="CK37">
        <v>1793</v>
      </c>
      <c r="CL37">
        <v>1922</v>
      </c>
      <c r="CM37">
        <v>1967</v>
      </c>
      <c r="CN37">
        <v>0.9771225</v>
      </c>
      <c r="CO37">
        <v>2700</v>
      </c>
      <c r="CP37">
        <v>63</v>
      </c>
      <c r="CQ37">
        <v>151</v>
      </c>
      <c r="CR37">
        <v>1027</v>
      </c>
      <c r="CS37">
        <v>6</v>
      </c>
      <c r="CV37">
        <v>151</v>
      </c>
      <c r="CW37">
        <v>1027</v>
      </c>
      <c r="CX37">
        <v>4</v>
      </c>
      <c r="CY37">
        <v>5</v>
      </c>
      <c r="CZ37">
        <v>0</v>
      </c>
      <c r="DA37">
        <v>61</v>
      </c>
      <c r="DB37">
        <v>882</v>
      </c>
      <c r="DC37">
        <v>48</v>
      </c>
      <c r="DD37">
        <v>0</v>
      </c>
      <c r="DE37">
        <v>0</v>
      </c>
      <c r="DF37">
        <v>0</v>
      </c>
      <c r="DG37">
        <v>0</v>
      </c>
      <c r="DH37">
        <v>0</v>
      </c>
      <c r="DI37">
        <v>0</v>
      </c>
      <c r="DJ37">
        <v>0</v>
      </c>
      <c r="DK37">
        <v>615</v>
      </c>
      <c r="DL37">
        <v>0.33790999999999999</v>
      </c>
      <c r="DM37">
        <v>3376</v>
      </c>
      <c r="DN37">
        <v>1.8549500000000001</v>
      </c>
      <c r="DO37">
        <v>3991</v>
      </c>
      <c r="DP37">
        <v>2.19286</v>
      </c>
      <c r="DQ37">
        <v>368</v>
      </c>
      <c r="DR37">
        <v>0.20219999999999999</v>
      </c>
      <c r="DS37">
        <v>1</v>
      </c>
      <c r="DT37">
        <v>7</v>
      </c>
      <c r="DU37">
        <v>8</v>
      </c>
      <c r="DV37">
        <v>0</v>
      </c>
      <c r="DW37">
        <v>0</v>
      </c>
      <c r="DX37">
        <v>41</v>
      </c>
      <c r="DY37" t="s">
        <v>169</v>
      </c>
      <c r="DZ37">
        <v>10300</v>
      </c>
      <c r="EA37">
        <v>9799</v>
      </c>
      <c r="EB37" s="31">
        <v>20099</v>
      </c>
      <c r="EC37" s="31">
        <v>2100</v>
      </c>
      <c r="ED37" s="33" t="s">
        <v>203</v>
      </c>
      <c r="EG37">
        <v>60554.9</v>
      </c>
      <c r="EJ37">
        <v>40166.949999999997</v>
      </c>
      <c r="EK37" s="6">
        <v>100721.85</v>
      </c>
      <c r="EL37">
        <v>8861</v>
      </c>
      <c r="EM37">
        <v>5495</v>
      </c>
      <c r="EN37">
        <v>3100</v>
      </c>
      <c r="EO37">
        <v>6350</v>
      </c>
      <c r="EP37">
        <v>129764</v>
      </c>
      <c r="EQ37">
        <v>153570</v>
      </c>
      <c r="EY37">
        <v>52816</v>
      </c>
      <c r="EZ37">
        <v>307107.84999999998</v>
      </c>
      <c r="FA37" t="s">
        <v>462</v>
      </c>
      <c r="FB37">
        <v>102797.34</v>
      </c>
      <c r="FD37">
        <v>12046.13</v>
      </c>
      <c r="FE37">
        <v>1608</v>
      </c>
      <c r="FF37">
        <v>13654.13</v>
      </c>
      <c r="FG37">
        <v>4178.38</v>
      </c>
      <c r="FH37">
        <v>27027.5</v>
      </c>
      <c r="FI37">
        <v>28341.29</v>
      </c>
      <c r="FJ37">
        <v>13832</v>
      </c>
      <c r="FK37">
        <v>189830.64</v>
      </c>
      <c r="FL37">
        <v>118885</v>
      </c>
      <c r="FM37" t="s">
        <v>454</v>
      </c>
      <c r="FN37">
        <v>1045</v>
      </c>
      <c r="FO37">
        <v>165</v>
      </c>
      <c r="FP37">
        <v>376</v>
      </c>
      <c r="FQ37" t="s">
        <v>454</v>
      </c>
      <c r="FR37">
        <v>22</v>
      </c>
    </row>
    <row r="38" spans="1:174" x14ac:dyDescent="0.3">
      <c r="A38">
        <v>2023</v>
      </c>
      <c r="B38" t="s">
        <v>417</v>
      </c>
      <c r="C38" t="s">
        <v>417</v>
      </c>
      <c r="D38" t="s">
        <v>239</v>
      </c>
      <c r="E38" t="s">
        <v>435</v>
      </c>
      <c r="F38" t="s">
        <v>439</v>
      </c>
      <c r="G38" t="s">
        <v>149</v>
      </c>
      <c r="H38">
        <v>21459</v>
      </c>
      <c r="I38" t="s">
        <v>514</v>
      </c>
      <c r="J38">
        <v>20267</v>
      </c>
      <c r="K38" t="s">
        <v>515</v>
      </c>
      <c r="L38" t="s">
        <v>150</v>
      </c>
      <c r="M38" s="4">
        <v>2</v>
      </c>
      <c r="N38" t="s">
        <v>456</v>
      </c>
      <c r="O38" s="4">
        <v>1</v>
      </c>
      <c r="P38" s="4">
        <v>1</v>
      </c>
      <c r="Q38" s="4">
        <v>0</v>
      </c>
      <c r="R38" s="4">
        <v>1</v>
      </c>
      <c r="S38" s="4">
        <v>0</v>
      </c>
      <c r="T38" s="3" t="s">
        <v>150</v>
      </c>
      <c r="U38" s="4">
        <v>1</v>
      </c>
      <c r="V38" s="3" t="s">
        <v>169</v>
      </c>
      <c r="W38" s="3" t="s">
        <v>169</v>
      </c>
      <c r="X38" s="5">
        <v>1200</v>
      </c>
      <c r="Y38" s="5">
        <v>800</v>
      </c>
      <c r="Z38" s="4">
        <v>62</v>
      </c>
      <c r="AA38" s="4">
        <v>40</v>
      </c>
      <c r="AB38" s="4">
        <v>14</v>
      </c>
      <c r="AC38" s="4">
        <v>1</v>
      </c>
      <c r="AD38" s="4">
        <v>299</v>
      </c>
      <c r="AF38" s="4">
        <v>2490</v>
      </c>
      <c r="AH38" s="31">
        <v>1314</v>
      </c>
      <c r="AI38">
        <v>10007</v>
      </c>
      <c r="AJ38">
        <v>835</v>
      </c>
      <c r="AK38">
        <v>670</v>
      </c>
      <c r="AL38">
        <v>10891</v>
      </c>
      <c r="AM38">
        <v>783</v>
      </c>
      <c r="AN38">
        <v>229842</v>
      </c>
      <c r="AO38">
        <v>55314</v>
      </c>
      <c r="AQ38">
        <v>786</v>
      </c>
      <c r="AS38">
        <v>174528</v>
      </c>
      <c r="AT38">
        <v>157309</v>
      </c>
      <c r="AU38">
        <v>8700</v>
      </c>
      <c r="AX38" s="4">
        <v>9009</v>
      </c>
      <c r="AZ38">
        <v>21580</v>
      </c>
      <c r="BA38">
        <v>251422</v>
      </c>
      <c r="BC38" s="4">
        <v>90067</v>
      </c>
      <c r="BD38" s="4">
        <v>0</v>
      </c>
      <c r="BE38" s="4">
        <v>2107</v>
      </c>
      <c r="BF38">
        <v>135779</v>
      </c>
      <c r="BG38">
        <v>10</v>
      </c>
      <c r="BI38">
        <v>94255</v>
      </c>
      <c r="BJ38">
        <v>41524</v>
      </c>
      <c r="BK38">
        <v>37575</v>
      </c>
      <c r="BL38">
        <v>3949</v>
      </c>
      <c r="BM38">
        <v>82</v>
      </c>
      <c r="BN38">
        <v>0</v>
      </c>
      <c r="BO38">
        <v>0</v>
      </c>
      <c r="BP38">
        <v>38</v>
      </c>
      <c r="BQ38">
        <v>0</v>
      </c>
      <c r="BR38">
        <v>38</v>
      </c>
      <c r="BS38" s="8">
        <v>83688</v>
      </c>
      <c r="BT38" s="4">
        <v>36837</v>
      </c>
      <c r="BV38">
        <v>46851</v>
      </c>
      <c r="BW38" s="4">
        <v>32877</v>
      </c>
      <c r="BX38">
        <v>3878</v>
      </c>
      <c r="BY38">
        <v>82</v>
      </c>
      <c r="BZ38">
        <v>389</v>
      </c>
      <c r="CA38" t="s">
        <v>454</v>
      </c>
      <c r="CB38" t="s">
        <v>454</v>
      </c>
      <c r="CC38">
        <v>2822</v>
      </c>
      <c r="CD38">
        <v>3211</v>
      </c>
      <c r="CE38">
        <v>3710</v>
      </c>
      <c r="CF38">
        <v>0.86549869999999995</v>
      </c>
      <c r="CG38">
        <v>3211</v>
      </c>
      <c r="CH38">
        <v>504</v>
      </c>
      <c r="CI38">
        <v>0</v>
      </c>
      <c r="CJ38" t="s">
        <v>454</v>
      </c>
      <c r="CK38">
        <v>6111</v>
      </c>
      <c r="CL38">
        <v>6615</v>
      </c>
      <c r="CM38">
        <v>6757</v>
      </c>
      <c r="CN38">
        <v>0.97898479999999999</v>
      </c>
      <c r="CO38">
        <v>24856</v>
      </c>
      <c r="CP38">
        <v>74</v>
      </c>
      <c r="CQ38">
        <v>609</v>
      </c>
      <c r="CR38">
        <v>6947</v>
      </c>
      <c r="CS38">
        <v>76</v>
      </c>
      <c r="CV38">
        <v>609</v>
      </c>
      <c r="CW38">
        <v>6947</v>
      </c>
      <c r="CX38">
        <v>6</v>
      </c>
      <c r="CY38">
        <v>76</v>
      </c>
      <c r="CZ38">
        <v>0</v>
      </c>
      <c r="DA38">
        <v>270</v>
      </c>
      <c r="DB38">
        <v>5111</v>
      </c>
      <c r="DC38">
        <v>156</v>
      </c>
      <c r="DD38">
        <v>0</v>
      </c>
      <c r="DE38">
        <v>197</v>
      </c>
      <c r="DF38">
        <v>16</v>
      </c>
      <c r="DG38">
        <v>3770</v>
      </c>
      <c r="DH38">
        <v>2.0714299999999999</v>
      </c>
      <c r="DI38">
        <v>5200</v>
      </c>
      <c r="DJ38">
        <v>2.8571399999999998</v>
      </c>
      <c r="DK38">
        <v>1752</v>
      </c>
      <c r="DL38">
        <v>0.96264000000000005</v>
      </c>
      <c r="DM38">
        <v>5421</v>
      </c>
      <c r="DN38">
        <v>2.9785699999999999</v>
      </c>
      <c r="DO38">
        <v>16143</v>
      </c>
      <c r="DP38">
        <v>8.8697800000000004</v>
      </c>
      <c r="DQ38">
        <v>572</v>
      </c>
      <c r="DR38">
        <v>0.31429000000000001</v>
      </c>
      <c r="DS38">
        <v>9</v>
      </c>
      <c r="DT38">
        <v>5</v>
      </c>
      <c r="DU38">
        <v>14</v>
      </c>
      <c r="DV38">
        <v>2</v>
      </c>
      <c r="DW38">
        <v>3</v>
      </c>
      <c r="DX38">
        <v>10</v>
      </c>
      <c r="DY38" t="s">
        <v>169</v>
      </c>
      <c r="DZ38">
        <v>104668</v>
      </c>
      <c r="EA38">
        <v>71282</v>
      </c>
      <c r="EB38" s="31">
        <v>175950</v>
      </c>
      <c r="EC38" s="31">
        <v>10343</v>
      </c>
      <c r="ED38" s="31">
        <v>28433</v>
      </c>
      <c r="EG38">
        <v>681341</v>
      </c>
      <c r="EJ38">
        <v>174120</v>
      </c>
      <c r="EK38" s="6">
        <v>855461</v>
      </c>
      <c r="EL38">
        <v>54721</v>
      </c>
      <c r="EM38">
        <v>6010</v>
      </c>
      <c r="EN38">
        <v>19200</v>
      </c>
      <c r="EO38">
        <v>11000</v>
      </c>
      <c r="EP38">
        <v>293830</v>
      </c>
      <c r="EQ38">
        <v>384761</v>
      </c>
      <c r="EY38">
        <v>140029</v>
      </c>
      <c r="EZ38">
        <v>1380251</v>
      </c>
      <c r="FA38">
        <v>0</v>
      </c>
      <c r="FB38">
        <v>741322</v>
      </c>
      <c r="FD38">
        <v>55644</v>
      </c>
      <c r="FE38">
        <v>24358</v>
      </c>
      <c r="FF38">
        <v>80002</v>
      </c>
      <c r="FG38">
        <v>23229</v>
      </c>
      <c r="FH38">
        <v>64977</v>
      </c>
      <c r="FI38">
        <v>23863</v>
      </c>
      <c r="FJ38">
        <v>32190</v>
      </c>
      <c r="FK38">
        <v>965583</v>
      </c>
      <c r="FL38">
        <v>414668</v>
      </c>
      <c r="FM38" t="s">
        <v>454</v>
      </c>
      <c r="FN38">
        <v>9106</v>
      </c>
      <c r="FO38">
        <v>8421</v>
      </c>
      <c r="FP38">
        <v>3100</v>
      </c>
      <c r="FQ38">
        <v>3731</v>
      </c>
      <c r="FR38">
        <v>0</v>
      </c>
    </row>
    <row r="39" spans="1:174" x14ac:dyDescent="0.3">
      <c r="A39">
        <v>2023</v>
      </c>
      <c r="B39" t="s">
        <v>240</v>
      </c>
      <c r="C39" t="s">
        <v>240</v>
      </c>
      <c r="D39" t="s">
        <v>241</v>
      </c>
      <c r="E39" t="s">
        <v>435</v>
      </c>
      <c r="F39" t="s">
        <v>440</v>
      </c>
      <c r="G39" t="s">
        <v>162</v>
      </c>
      <c r="H39">
        <v>88945</v>
      </c>
      <c r="I39" t="s">
        <v>514</v>
      </c>
      <c r="J39">
        <v>78916</v>
      </c>
      <c r="K39" t="s">
        <v>515</v>
      </c>
      <c r="L39" t="s">
        <v>150</v>
      </c>
      <c r="M39" s="4">
        <v>4</v>
      </c>
      <c r="N39" t="s">
        <v>456</v>
      </c>
      <c r="O39" s="4">
        <v>2</v>
      </c>
      <c r="P39" s="4">
        <v>2</v>
      </c>
      <c r="Q39" s="4">
        <v>0</v>
      </c>
      <c r="R39" s="4">
        <v>2</v>
      </c>
      <c r="S39" s="4">
        <v>0</v>
      </c>
      <c r="T39" s="3" t="s">
        <v>150</v>
      </c>
      <c r="U39" s="4">
        <v>2</v>
      </c>
      <c r="V39" s="3" t="s">
        <v>150</v>
      </c>
      <c r="W39" s="3" t="s">
        <v>150</v>
      </c>
      <c r="X39" s="5">
        <v>3800</v>
      </c>
      <c r="Y39" s="5">
        <v>3800</v>
      </c>
      <c r="Z39" s="4">
        <v>106</v>
      </c>
      <c r="AA39" s="4">
        <v>95</v>
      </c>
      <c r="AB39" s="4">
        <v>19</v>
      </c>
      <c r="AC39" s="4">
        <v>4</v>
      </c>
      <c r="AD39" s="4">
        <v>646</v>
      </c>
      <c r="AF39" s="4">
        <v>5154</v>
      </c>
      <c r="AH39" s="31">
        <v>3865</v>
      </c>
      <c r="AI39">
        <v>36154</v>
      </c>
      <c r="AJ39">
        <v>209</v>
      </c>
      <c r="AK39">
        <v>76</v>
      </c>
      <c r="AL39">
        <v>30337</v>
      </c>
      <c r="AM39">
        <v>7535</v>
      </c>
      <c r="AN39">
        <v>694742</v>
      </c>
      <c r="AO39">
        <v>135691</v>
      </c>
      <c r="AQ39">
        <v>2546</v>
      </c>
      <c r="AS39">
        <v>559051</v>
      </c>
      <c r="AT39">
        <v>467700</v>
      </c>
      <c r="AU39">
        <v>965</v>
      </c>
      <c r="AX39" s="4">
        <v>62</v>
      </c>
      <c r="AZ39">
        <v>44804</v>
      </c>
      <c r="BA39">
        <v>739546</v>
      </c>
      <c r="BC39" s="4">
        <v>283893</v>
      </c>
      <c r="BD39" s="4">
        <v>246</v>
      </c>
      <c r="BE39" s="4">
        <v>3384</v>
      </c>
      <c r="BF39">
        <v>267609</v>
      </c>
      <c r="BG39">
        <v>16</v>
      </c>
      <c r="BI39">
        <v>94255</v>
      </c>
      <c r="BJ39">
        <v>173354</v>
      </c>
      <c r="BK39">
        <v>146985</v>
      </c>
      <c r="BL39">
        <v>26369</v>
      </c>
      <c r="BM39">
        <v>249</v>
      </c>
      <c r="BN39">
        <v>246</v>
      </c>
      <c r="BO39">
        <v>219</v>
      </c>
      <c r="BP39">
        <v>8248</v>
      </c>
      <c r="BQ39">
        <v>276</v>
      </c>
      <c r="BR39">
        <v>8524</v>
      </c>
      <c r="BS39" s="8">
        <v>186684</v>
      </c>
      <c r="BT39" s="4">
        <v>139833</v>
      </c>
      <c r="BV39">
        <v>46851</v>
      </c>
      <c r="BW39" s="4">
        <v>116100</v>
      </c>
      <c r="BX39">
        <v>23504</v>
      </c>
      <c r="BY39">
        <v>229</v>
      </c>
      <c r="BZ39">
        <v>1813</v>
      </c>
      <c r="CA39">
        <v>20</v>
      </c>
      <c r="CB39" t="s">
        <v>454</v>
      </c>
      <c r="CC39" t="s">
        <v>454</v>
      </c>
      <c r="CD39">
        <v>1833</v>
      </c>
      <c r="CE39">
        <v>2081</v>
      </c>
      <c r="CF39">
        <v>0.88082649999999996</v>
      </c>
      <c r="CG39">
        <v>1833</v>
      </c>
      <c r="CH39">
        <v>1295</v>
      </c>
      <c r="CI39">
        <v>7</v>
      </c>
      <c r="CJ39" t="s">
        <v>454</v>
      </c>
      <c r="CK39" t="s">
        <v>454</v>
      </c>
      <c r="CL39">
        <v>1302</v>
      </c>
      <c r="CM39">
        <v>1474</v>
      </c>
      <c r="CN39">
        <v>0.8833107</v>
      </c>
      <c r="CO39">
        <v>26381</v>
      </c>
      <c r="CP39" t="s">
        <v>203</v>
      </c>
      <c r="CQ39" t="s">
        <v>203</v>
      </c>
      <c r="CR39" t="s">
        <v>203</v>
      </c>
      <c r="CS39" t="s">
        <v>203</v>
      </c>
      <c r="CV39">
        <v>137</v>
      </c>
      <c r="CW39">
        <v>7421</v>
      </c>
      <c r="CX39">
        <v>0</v>
      </c>
      <c r="CY39">
        <v>0</v>
      </c>
      <c r="CZ39">
        <v>0</v>
      </c>
      <c r="DA39">
        <v>243</v>
      </c>
      <c r="DB39">
        <v>11394</v>
      </c>
      <c r="DC39" t="s">
        <v>203</v>
      </c>
      <c r="DD39">
        <v>88</v>
      </c>
      <c r="DE39">
        <v>1234</v>
      </c>
      <c r="DF39">
        <v>48</v>
      </c>
      <c r="DG39">
        <v>26197</v>
      </c>
      <c r="DH39">
        <v>14.39396</v>
      </c>
      <c r="DI39">
        <v>0</v>
      </c>
      <c r="DJ39">
        <v>0</v>
      </c>
      <c r="DK39">
        <v>0</v>
      </c>
      <c r="DL39">
        <v>0</v>
      </c>
      <c r="DM39">
        <v>32335</v>
      </c>
      <c r="DN39">
        <v>17.766480000000001</v>
      </c>
      <c r="DO39">
        <v>58532</v>
      </c>
      <c r="DP39">
        <v>32.160440000000001</v>
      </c>
      <c r="DQ39">
        <v>323</v>
      </c>
      <c r="DR39">
        <v>0.17746999999999999</v>
      </c>
      <c r="DS39">
        <v>27</v>
      </c>
      <c r="DT39">
        <v>27</v>
      </c>
      <c r="DU39">
        <v>54</v>
      </c>
      <c r="DV39">
        <v>21</v>
      </c>
      <c r="DW39" t="s">
        <v>463</v>
      </c>
      <c r="DX39">
        <v>54</v>
      </c>
      <c r="DY39" t="s">
        <v>150</v>
      </c>
      <c r="DZ39">
        <v>271531</v>
      </c>
      <c r="EA39">
        <v>602403</v>
      </c>
      <c r="EB39" s="31">
        <v>873934</v>
      </c>
      <c r="EC39" s="31">
        <v>32840</v>
      </c>
      <c r="ED39" s="33" t="s">
        <v>203</v>
      </c>
      <c r="EG39">
        <v>4746015</v>
      </c>
      <c r="EJ39" t="s">
        <v>454</v>
      </c>
      <c r="EK39" s="6">
        <v>4746015</v>
      </c>
      <c r="EL39">
        <v>140470</v>
      </c>
      <c r="EM39">
        <v>3772</v>
      </c>
      <c r="EN39">
        <v>4500</v>
      </c>
      <c r="EO39">
        <v>11000</v>
      </c>
      <c r="EP39">
        <v>409560</v>
      </c>
      <c r="EQ39">
        <v>569302</v>
      </c>
      <c r="EY39">
        <v>31200</v>
      </c>
      <c r="EZ39">
        <v>5346517</v>
      </c>
      <c r="FA39">
        <v>0</v>
      </c>
      <c r="FB39">
        <v>3133546</v>
      </c>
      <c r="FD39">
        <v>363375</v>
      </c>
      <c r="FE39">
        <v>136301</v>
      </c>
      <c r="FF39">
        <v>499676</v>
      </c>
      <c r="FG39">
        <v>92363</v>
      </c>
      <c r="FH39">
        <v>216392</v>
      </c>
      <c r="FI39">
        <v>354577</v>
      </c>
      <c r="FJ39">
        <v>152237</v>
      </c>
      <c r="FK39">
        <v>4448791</v>
      </c>
      <c r="FL39">
        <v>201988</v>
      </c>
      <c r="FM39">
        <v>721548</v>
      </c>
      <c r="FN39">
        <v>35218</v>
      </c>
      <c r="FO39">
        <v>30991</v>
      </c>
      <c r="FP39">
        <v>14599</v>
      </c>
      <c r="FQ39">
        <v>0</v>
      </c>
      <c r="FR39">
        <v>55493</v>
      </c>
    </row>
    <row r="40" spans="1:174" x14ac:dyDescent="0.3">
      <c r="A40">
        <v>2023</v>
      </c>
      <c r="B40" t="s">
        <v>418</v>
      </c>
      <c r="C40" t="s">
        <v>242</v>
      </c>
      <c r="D40" t="s">
        <v>243</v>
      </c>
      <c r="E40" t="s">
        <v>435</v>
      </c>
      <c r="F40" t="s">
        <v>440</v>
      </c>
      <c r="G40" t="s">
        <v>210</v>
      </c>
      <c r="H40">
        <v>65482</v>
      </c>
      <c r="I40" t="s">
        <v>514</v>
      </c>
      <c r="J40">
        <v>58690</v>
      </c>
      <c r="K40" t="s">
        <v>515</v>
      </c>
      <c r="L40" t="s">
        <v>150</v>
      </c>
      <c r="M40" s="4">
        <v>4</v>
      </c>
      <c r="N40" t="s">
        <v>456</v>
      </c>
      <c r="O40" s="4">
        <v>1</v>
      </c>
      <c r="P40" s="4">
        <v>1</v>
      </c>
      <c r="Q40" s="4">
        <v>0</v>
      </c>
      <c r="R40" s="4">
        <v>1</v>
      </c>
      <c r="S40" s="4">
        <v>0</v>
      </c>
      <c r="T40" s="3" t="s">
        <v>150</v>
      </c>
      <c r="U40" s="4">
        <v>1</v>
      </c>
      <c r="V40" s="3" t="s">
        <v>169</v>
      </c>
      <c r="W40" s="3" t="s">
        <v>150</v>
      </c>
      <c r="X40" s="5">
        <v>3345</v>
      </c>
      <c r="Y40" s="5">
        <v>3345</v>
      </c>
      <c r="Z40" s="4">
        <v>266</v>
      </c>
      <c r="AA40" s="4">
        <v>108</v>
      </c>
      <c r="AB40" s="4">
        <v>61</v>
      </c>
      <c r="AC40" s="4">
        <v>4</v>
      </c>
      <c r="AD40" s="4">
        <v>344</v>
      </c>
      <c r="AF40" s="4">
        <v>3370</v>
      </c>
      <c r="AH40" s="31">
        <v>6436</v>
      </c>
      <c r="AI40">
        <v>21471</v>
      </c>
      <c r="AJ40">
        <v>80</v>
      </c>
      <c r="AK40">
        <v>13537</v>
      </c>
      <c r="AL40">
        <v>35088</v>
      </c>
      <c r="AM40">
        <v>2820</v>
      </c>
      <c r="AN40">
        <v>539798</v>
      </c>
      <c r="AO40">
        <v>165341</v>
      </c>
      <c r="AQ40">
        <v>1056</v>
      </c>
      <c r="AS40">
        <v>374457</v>
      </c>
      <c r="AT40" t="s">
        <v>454</v>
      </c>
      <c r="AU40" t="s">
        <v>454</v>
      </c>
      <c r="AX40" s="3" t="s">
        <v>454</v>
      </c>
      <c r="AZ40">
        <v>46039</v>
      </c>
      <c r="BA40">
        <v>585837</v>
      </c>
      <c r="BC40" s="4">
        <v>181538</v>
      </c>
      <c r="BD40" s="4">
        <v>629</v>
      </c>
      <c r="BE40" s="4">
        <v>1797</v>
      </c>
      <c r="BF40">
        <v>224265</v>
      </c>
      <c r="BG40">
        <v>9</v>
      </c>
      <c r="BI40">
        <v>94255</v>
      </c>
      <c r="BJ40">
        <v>130010</v>
      </c>
      <c r="BK40">
        <v>113840</v>
      </c>
      <c r="BL40">
        <v>16170</v>
      </c>
      <c r="BM40">
        <v>154</v>
      </c>
      <c r="BN40">
        <v>1502</v>
      </c>
      <c r="BO40">
        <v>0</v>
      </c>
      <c r="BP40">
        <v>11066</v>
      </c>
      <c r="BQ40">
        <v>800</v>
      </c>
      <c r="BR40">
        <v>11866</v>
      </c>
      <c r="BS40" s="8">
        <v>162090</v>
      </c>
      <c r="BT40" s="4">
        <v>115239</v>
      </c>
      <c r="BV40">
        <v>46851</v>
      </c>
      <c r="BW40" s="4">
        <v>100799</v>
      </c>
      <c r="BX40">
        <v>14300</v>
      </c>
      <c r="BY40">
        <v>140</v>
      </c>
      <c r="BZ40">
        <v>2539</v>
      </c>
      <c r="CA40" t="s">
        <v>454</v>
      </c>
      <c r="CB40" t="s">
        <v>454</v>
      </c>
      <c r="CC40" t="s">
        <v>454</v>
      </c>
      <c r="CD40">
        <v>2539</v>
      </c>
      <c r="CE40">
        <v>3250</v>
      </c>
      <c r="CF40">
        <v>0.7812308</v>
      </c>
      <c r="CG40">
        <v>2539</v>
      </c>
      <c r="CH40">
        <v>1130</v>
      </c>
      <c r="CI40">
        <v>0</v>
      </c>
      <c r="CJ40" t="s">
        <v>454</v>
      </c>
      <c r="CK40" t="s">
        <v>454</v>
      </c>
      <c r="CL40">
        <v>1130</v>
      </c>
      <c r="CM40">
        <v>1406</v>
      </c>
      <c r="CN40">
        <v>0.80369840000000003</v>
      </c>
      <c r="CO40">
        <v>49282</v>
      </c>
      <c r="CP40">
        <v>2104</v>
      </c>
      <c r="CQ40">
        <v>2271</v>
      </c>
      <c r="CR40">
        <v>38887</v>
      </c>
      <c r="CS40" t="s">
        <v>203</v>
      </c>
      <c r="CV40">
        <v>1781</v>
      </c>
      <c r="CW40">
        <v>25303</v>
      </c>
      <c r="CX40">
        <v>200</v>
      </c>
      <c r="CY40">
        <v>4467</v>
      </c>
      <c r="CZ40">
        <v>0</v>
      </c>
      <c r="DA40">
        <v>1200</v>
      </c>
      <c r="DB40">
        <v>26769</v>
      </c>
      <c r="DC40">
        <v>1156</v>
      </c>
      <c r="DD40">
        <v>242</v>
      </c>
      <c r="DE40">
        <v>6409</v>
      </c>
      <c r="DF40">
        <v>292</v>
      </c>
      <c r="DG40">
        <v>22932</v>
      </c>
      <c r="DH40">
        <v>12.6</v>
      </c>
      <c r="DI40">
        <v>21840</v>
      </c>
      <c r="DJ40">
        <v>12</v>
      </c>
      <c r="DK40">
        <v>0</v>
      </c>
      <c r="DL40">
        <v>0</v>
      </c>
      <c r="DM40">
        <v>21658</v>
      </c>
      <c r="DN40">
        <v>11.9</v>
      </c>
      <c r="DO40">
        <v>66430</v>
      </c>
      <c r="DP40">
        <v>36.5</v>
      </c>
      <c r="DQ40">
        <v>0</v>
      </c>
      <c r="DR40">
        <v>0</v>
      </c>
      <c r="DS40">
        <v>25</v>
      </c>
      <c r="DT40">
        <v>35</v>
      </c>
      <c r="DU40">
        <v>60</v>
      </c>
      <c r="DV40">
        <v>13</v>
      </c>
      <c r="DW40">
        <v>16</v>
      </c>
      <c r="DX40">
        <v>0</v>
      </c>
      <c r="DY40" t="s">
        <v>169</v>
      </c>
      <c r="DZ40">
        <v>412251</v>
      </c>
      <c r="EA40">
        <v>607824</v>
      </c>
      <c r="EB40" s="31">
        <v>1020075</v>
      </c>
      <c r="EC40" s="31">
        <v>41290</v>
      </c>
      <c r="ED40" s="31">
        <v>150916</v>
      </c>
      <c r="EG40">
        <v>5176588</v>
      </c>
      <c r="EJ40">
        <v>0</v>
      </c>
      <c r="EK40" s="6">
        <v>5176588</v>
      </c>
      <c r="EL40">
        <v>104468</v>
      </c>
      <c r="EM40">
        <v>5069</v>
      </c>
      <c r="EN40">
        <v>4500</v>
      </c>
      <c r="EO40">
        <v>11875</v>
      </c>
      <c r="EP40">
        <v>375713</v>
      </c>
      <c r="EQ40">
        <v>501625</v>
      </c>
      <c r="EY40">
        <v>240392</v>
      </c>
      <c r="EZ40">
        <v>5918605</v>
      </c>
      <c r="FA40">
        <v>29200</v>
      </c>
      <c r="FB40">
        <v>3843604</v>
      </c>
      <c r="FD40">
        <v>273455</v>
      </c>
      <c r="FE40">
        <v>279056</v>
      </c>
      <c r="FF40">
        <v>552511</v>
      </c>
      <c r="FG40">
        <v>330385</v>
      </c>
      <c r="FH40">
        <v>275450</v>
      </c>
      <c r="FI40">
        <v>0</v>
      </c>
      <c r="FJ40">
        <v>505627</v>
      </c>
      <c r="FK40">
        <v>5507577</v>
      </c>
      <c r="FL40">
        <v>440228</v>
      </c>
      <c r="FM40">
        <v>214242</v>
      </c>
      <c r="FN40">
        <v>194721</v>
      </c>
      <c r="FO40">
        <v>0</v>
      </c>
      <c r="FP40">
        <v>0</v>
      </c>
      <c r="FQ40">
        <v>0</v>
      </c>
      <c r="FR40">
        <v>84335</v>
      </c>
    </row>
    <row r="41" spans="1:174" x14ac:dyDescent="0.3">
      <c r="A41">
        <v>2023</v>
      </c>
      <c r="B41" t="s">
        <v>419</v>
      </c>
      <c r="C41" t="s">
        <v>419</v>
      </c>
      <c r="D41" t="s">
        <v>245</v>
      </c>
      <c r="E41" t="s">
        <v>435</v>
      </c>
      <c r="F41" t="s">
        <v>440</v>
      </c>
      <c r="G41" t="s">
        <v>162</v>
      </c>
      <c r="H41">
        <v>98112</v>
      </c>
      <c r="I41" t="s">
        <v>514</v>
      </c>
      <c r="J41">
        <v>90646</v>
      </c>
      <c r="K41" t="s">
        <v>515</v>
      </c>
      <c r="L41" t="s">
        <v>150</v>
      </c>
      <c r="M41" s="4">
        <v>6</v>
      </c>
      <c r="N41" t="s">
        <v>456</v>
      </c>
      <c r="O41" s="4">
        <v>3</v>
      </c>
      <c r="P41" s="4">
        <v>4</v>
      </c>
      <c r="Q41" s="4">
        <v>0</v>
      </c>
      <c r="R41" s="4">
        <v>0</v>
      </c>
      <c r="S41" s="4">
        <v>0</v>
      </c>
      <c r="T41" s="3" t="s">
        <v>150</v>
      </c>
      <c r="U41" s="4">
        <v>4</v>
      </c>
      <c r="V41" s="3" t="s">
        <v>150</v>
      </c>
      <c r="W41" s="3" t="s">
        <v>150</v>
      </c>
      <c r="X41" s="5">
        <v>6268</v>
      </c>
      <c r="Y41" s="5">
        <v>4875</v>
      </c>
      <c r="Z41" s="4">
        <v>374</v>
      </c>
      <c r="AA41" s="4">
        <v>978</v>
      </c>
      <c r="AB41" s="4">
        <v>45</v>
      </c>
      <c r="AC41" s="4">
        <v>11</v>
      </c>
      <c r="AD41" s="4">
        <v>1412</v>
      </c>
      <c r="AF41" s="4">
        <v>11781</v>
      </c>
      <c r="AH41" s="31">
        <v>7486</v>
      </c>
      <c r="AI41">
        <v>29338</v>
      </c>
      <c r="AJ41">
        <v>16</v>
      </c>
      <c r="AK41">
        <v>7549</v>
      </c>
      <c r="AL41">
        <v>36993</v>
      </c>
      <c r="AM41">
        <v>6568</v>
      </c>
      <c r="AN41">
        <v>1613868</v>
      </c>
      <c r="AO41">
        <v>333980</v>
      </c>
      <c r="AQ41">
        <v>3606</v>
      </c>
      <c r="AS41">
        <v>1279888</v>
      </c>
      <c r="AT41">
        <v>1066947</v>
      </c>
      <c r="AU41">
        <v>213</v>
      </c>
      <c r="AX41" s="4">
        <v>213415</v>
      </c>
      <c r="AZ41">
        <v>210808</v>
      </c>
      <c r="BA41">
        <v>1824676</v>
      </c>
      <c r="BC41" s="4">
        <v>664035</v>
      </c>
      <c r="BD41" s="4">
        <v>11294</v>
      </c>
      <c r="BE41" s="4">
        <v>974</v>
      </c>
      <c r="BF41">
        <v>351935</v>
      </c>
      <c r="BG41">
        <v>24</v>
      </c>
      <c r="BI41">
        <v>103412</v>
      </c>
      <c r="BJ41">
        <v>248523</v>
      </c>
      <c r="BK41">
        <v>196840</v>
      </c>
      <c r="BL41">
        <v>51683</v>
      </c>
      <c r="BM41">
        <v>254</v>
      </c>
      <c r="BN41">
        <v>6160</v>
      </c>
      <c r="BO41">
        <v>0</v>
      </c>
      <c r="BP41">
        <v>2140</v>
      </c>
      <c r="BQ41">
        <v>5145</v>
      </c>
      <c r="BR41">
        <v>7285</v>
      </c>
      <c r="BS41" s="8">
        <v>211477</v>
      </c>
      <c r="BT41" s="4">
        <v>150137</v>
      </c>
      <c r="BV41">
        <v>61340</v>
      </c>
      <c r="BW41" s="4">
        <v>116673</v>
      </c>
      <c r="BX41">
        <v>33180</v>
      </c>
      <c r="BY41">
        <v>284</v>
      </c>
      <c r="BZ41">
        <v>1945</v>
      </c>
      <c r="CA41">
        <v>25</v>
      </c>
      <c r="CB41" t="s">
        <v>454</v>
      </c>
      <c r="CC41" t="s">
        <v>454</v>
      </c>
      <c r="CD41">
        <v>1970</v>
      </c>
      <c r="CE41">
        <v>4167</v>
      </c>
      <c r="CF41">
        <v>0.47276220000000002</v>
      </c>
      <c r="CG41">
        <v>1970</v>
      </c>
      <c r="CH41">
        <v>2943</v>
      </c>
      <c r="CI41">
        <v>6</v>
      </c>
      <c r="CJ41" t="s">
        <v>454</v>
      </c>
      <c r="CK41" t="s">
        <v>454</v>
      </c>
      <c r="CL41">
        <v>2949</v>
      </c>
      <c r="CM41">
        <v>3347</v>
      </c>
      <c r="CN41">
        <v>0.88108750000000002</v>
      </c>
      <c r="CO41">
        <v>128364</v>
      </c>
      <c r="CP41">
        <v>1250</v>
      </c>
      <c r="CQ41">
        <v>1250</v>
      </c>
      <c r="CR41">
        <v>25644</v>
      </c>
      <c r="CS41" t="s">
        <v>203</v>
      </c>
      <c r="CV41">
        <v>1145</v>
      </c>
      <c r="CW41">
        <v>23731</v>
      </c>
      <c r="CX41">
        <v>105</v>
      </c>
      <c r="CY41">
        <v>1913</v>
      </c>
      <c r="CZ41">
        <v>0</v>
      </c>
      <c r="DA41">
        <v>676</v>
      </c>
      <c r="DB41">
        <v>19161</v>
      </c>
      <c r="DC41">
        <v>3855</v>
      </c>
      <c r="DD41">
        <v>395</v>
      </c>
      <c r="DE41">
        <v>1185</v>
      </c>
      <c r="DF41">
        <v>118</v>
      </c>
      <c r="DG41">
        <v>33470</v>
      </c>
      <c r="DH41">
        <v>18.39011</v>
      </c>
      <c r="DI41">
        <v>11357</v>
      </c>
      <c r="DJ41">
        <v>6.2401099999999996</v>
      </c>
      <c r="DK41">
        <v>0</v>
      </c>
      <c r="DL41">
        <v>0</v>
      </c>
      <c r="DM41">
        <v>63700</v>
      </c>
      <c r="DN41">
        <v>35</v>
      </c>
      <c r="DO41">
        <v>108527</v>
      </c>
      <c r="DP41">
        <v>59.630220000000001</v>
      </c>
      <c r="DQ41">
        <v>0</v>
      </c>
      <c r="DR41">
        <v>0</v>
      </c>
      <c r="DS41">
        <v>50</v>
      </c>
      <c r="DT41">
        <v>78</v>
      </c>
      <c r="DU41">
        <v>128</v>
      </c>
      <c r="DV41">
        <v>18</v>
      </c>
      <c r="DW41">
        <v>9</v>
      </c>
      <c r="DX41">
        <v>0</v>
      </c>
      <c r="DY41" t="s">
        <v>169</v>
      </c>
      <c r="DZ41">
        <v>691189</v>
      </c>
      <c r="EA41">
        <v>557419</v>
      </c>
      <c r="EB41" s="31">
        <v>1248608</v>
      </c>
      <c r="EC41" s="31">
        <v>31830</v>
      </c>
      <c r="ED41" s="33" t="s">
        <v>203</v>
      </c>
      <c r="EG41">
        <v>8419203</v>
      </c>
      <c r="EJ41">
        <v>0</v>
      </c>
      <c r="EK41" s="6">
        <v>8419203</v>
      </c>
      <c r="EL41">
        <v>178264</v>
      </c>
      <c r="EM41">
        <v>4966</v>
      </c>
      <c r="EN41">
        <v>4500</v>
      </c>
      <c r="EO41">
        <v>16733</v>
      </c>
      <c r="EP41">
        <v>429189</v>
      </c>
      <c r="EQ41">
        <v>633652</v>
      </c>
      <c r="EY41">
        <v>149833</v>
      </c>
      <c r="EZ41">
        <v>9202688</v>
      </c>
      <c r="FA41">
        <v>0</v>
      </c>
      <c r="FB41">
        <v>5843674</v>
      </c>
      <c r="FD41">
        <v>637415</v>
      </c>
      <c r="FE41">
        <v>251277.09</v>
      </c>
      <c r="FF41">
        <v>888692.09</v>
      </c>
      <c r="FG41">
        <v>160056</v>
      </c>
      <c r="FH41">
        <v>801968</v>
      </c>
      <c r="FI41">
        <v>378004</v>
      </c>
      <c r="FJ41">
        <v>485969</v>
      </c>
      <c r="FK41">
        <v>8558363.0899999999</v>
      </c>
      <c r="FL41">
        <v>988002</v>
      </c>
      <c r="FM41">
        <v>742050</v>
      </c>
      <c r="FN41">
        <v>173240.41</v>
      </c>
      <c r="FO41">
        <v>26723.31</v>
      </c>
      <c r="FP41">
        <v>13939.24</v>
      </c>
      <c r="FQ41">
        <v>11522.48</v>
      </c>
      <c r="FR41">
        <v>25851.65</v>
      </c>
    </row>
    <row r="42" spans="1:174" x14ac:dyDescent="0.3">
      <c r="A42">
        <v>2023</v>
      </c>
      <c r="B42" t="s">
        <v>246</v>
      </c>
      <c r="C42" t="s">
        <v>246</v>
      </c>
      <c r="D42" t="s">
        <v>247</v>
      </c>
      <c r="E42" t="s">
        <v>437</v>
      </c>
      <c r="F42" t="s">
        <v>443</v>
      </c>
      <c r="G42" t="s">
        <v>177</v>
      </c>
      <c r="H42">
        <v>450794</v>
      </c>
      <c r="I42" t="s">
        <v>514</v>
      </c>
      <c r="J42">
        <v>411802</v>
      </c>
      <c r="K42" t="s">
        <v>515</v>
      </c>
      <c r="L42" t="s">
        <v>150</v>
      </c>
      <c r="M42" s="4">
        <v>21</v>
      </c>
      <c r="N42" t="s">
        <v>458</v>
      </c>
      <c r="O42" s="4">
        <v>30</v>
      </c>
      <c r="P42" s="4">
        <v>28</v>
      </c>
      <c r="Q42" s="4">
        <v>0</v>
      </c>
      <c r="R42" s="4">
        <v>2</v>
      </c>
      <c r="S42" s="4">
        <v>1</v>
      </c>
      <c r="T42" s="3" t="s">
        <v>150</v>
      </c>
      <c r="U42" s="4">
        <v>30</v>
      </c>
      <c r="V42" s="3" t="s">
        <v>150</v>
      </c>
      <c r="W42" s="3" t="s">
        <v>169</v>
      </c>
      <c r="X42" s="5">
        <v>18654</v>
      </c>
      <c r="Y42" s="5">
        <v>15974.7</v>
      </c>
      <c r="Z42" s="4">
        <v>1198</v>
      </c>
      <c r="AA42" s="4" t="s">
        <v>203</v>
      </c>
      <c r="AB42" s="4">
        <v>351</v>
      </c>
      <c r="AC42" s="4">
        <v>26</v>
      </c>
      <c r="AD42" s="3" t="s">
        <v>203</v>
      </c>
      <c r="AF42" s="3" t="s">
        <v>203</v>
      </c>
      <c r="AH42" s="31">
        <v>19380</v>
      </c>
      <c r="AI42">
        <v>108602</v>
      </c>
      <c r="AJ42">
        <v>173</v>
      </c>
      <c r="AK42">
        <v>1139</v>
      </c>
      <c r="AL42">
        <v>110279</v>
      </c>
      <c r="AM42">
        <v>14544</v>
      </c>
      <c r="AN42">
        <v>2202582</v>
      </c>
      <c r="AO42">
        <v>4219</v>
      </c>
      <c r="AQ42">
        <v>8646</v>
      </c>
      <c r="AS42">
        <v>2198363</v>
      </c>
      <c r="AT42">
        <v>2150306</v>
      </c>
      <c r="AU42">
        <v>2226</v>
      </c>
      <c r="AX42" s="4">
        <v>15753</v>
      </c>
      <c r="AZ42" t="s">
        <v>203</v>
      </c>
      <c r="BA42">
        <v>2202582</v>
      </c>
      <c r="BC42" s="4">
        <v>957214</v>
      </c>
      <c r="BD42" s="4">
        <v>6930</v>
      </c>
      <c r="BE42" s="4">
        <v>1742</v>
      </c>
      <c r="BF42">
        <v>588550</v>
      </c>
      <c r="BG42">
        <v>10</v>
      </c>
      <c r="BJ42">
        <v>588550</v>
      </c>
      <c r="BK42">
        <v>509885</v>
      </c>
      <c r="BL42">
        <v>78665</v>
      </c>
      <c r="BM42">
        <v>1555</v>
      </c>
      <c r="BN42">
        <v>4308</v>
      </c>
      <c r="BO42">
        <v>26966</v>
      </c>
      <c r="BP42">
        <v>5716</v>
      </c>
      <c r="BQ42">
        <v>2528</v>
      </c>
      <c r="BR42">
        <v>8244</v>
      </c>
      <c r="BS42" s="8">
        <v>243026</v>
      </c>
      <c r="BT42" s="4">
        <v>243026</v>
      </c>
      <c r="BW42" s="4">
        <v>195391</v>
      </c>
      <c r="BX42">
        <v>47234</v>
      </c>
      <c r="BY42">
        <v>401</v>
      </c>
      <c r="BZ42">
        <v>1484</v>
      </c>
      <c r="CA42">
        <v>77</v>
      </c>
      <c r="CB42" t="s">
        <v>454</v>
      </c>
      <c r="CC42" t="s">
        <v>454</v>
      </c>
      <c r="CD42">
        <v>1561</v>
      </c>
      <c r="CE42">
        <v>2323</v>
      </c>
      <c r="CF42">
        <v>0.67197589999999996</v>
      </c>
      <c r="CG42">
        <v>1561</v>
      </c>
      <c r="CH42">
        <v>3831</v>
      </c>
      <c r="CI42">
        <v>4</v>
      </c>
      <c r="CJ42" t="s">
        <v>454</v>
      </c>
      <c r="CK42" t="s">
        <v>454</v>
      </c>
      <c r="CL42">
        <v>3835</v>
      </c>
      <c r="CM42">
        <v>4784</v>
      </c>
      <c r="CN42">
        <v>0.80163039999999997</v>
      </c>
      <c r="CO42" t="s">
        <v>203</v>
      </c>
      <c r="CP42" t="s">
        <v>203</v>
      </c>
      <c r="CQ42" t="s">
        <v>203</v>
      </c>
      <c r="CR42" t="s">
        <v>203</v>
      </c>
      <c r="CS42" t="s">
        <v>203</v>
      </c>
      <c r="CV42">
        <v>9080</v>
      </c>
      <c r="CW42">
        <v>178955</v>
      </c>
      <c r="CX42" t="s">
        <v>454</v>
      </c>
      <c r="CY42" t="s">
        <v>454</v>
      </c>
      <c r="CZ42" t="s">
        <v>454</v>
      </c>
      <c r="DA42" t="s">
        <v>454</v>
      </c>
      <c r="DB42" t="s">
        <v>454</v>
      </c>
      <c r="DC42" t="s">
        <v>203</v>
      </c>
      <c r="DD42" t="s">
        <v>454</v>
      </c>
      <c r="DE42">
        <v>5544</v>
      </c>
      <c r="DF42">
        <v>603</v>
      </c>
      <c r="DG42">
        <v>41940</v>
      </c>
      <c r="DH42">
        <v>23.043959999999998</v>
      </c>
      <c r="DI42">
        <v>3088</v>
      </c>
      <c r="DJ42">
        <v>1.6967000000000001</v>
      </c>
      <c r="DK42">
        <v>33884</v>
      </c>
      <c r="DL42">
        <v>18.61758</v>
      </c>
      <c r="DM42">
        <v>207683</v>
      </c>
      <c r="DN42">
        <v>114.11154000000001</v>
      </c>
      <c r="DO42">
        <v>286595</v>
      </c>
      <c r="DP42">
        <v>157.46977999999999</v>
      </c>
      <c r="DQ42">
        <v>0</v>
      </c>
      <c r="DR42">
        <v>0</v>
      </c>
      <c r="DS42">
        <v>65</v>
      </c>
      <c r="DT42">
        <v>167</v>
      </c>
      <c r="DU42">
        <v>232</v>
      </c>
      <c r="DV42">
        <v>28</v>
      </c>
      <c r="DW42">
        <v>1</v>
      </c>
      <c r="DX42" t="s">
        <v>454</v>
      </c>
      <c r="DY42" t="s">
        <v>454</v>
      </c>
      <c r="DZ42" t="s">
        <v>203</v>
      </c>
      <c r="EA42">
        <v>1601966</v>
      </c>
      <c r="EB42" s="31">
        <v>1601966</v>
      </c>
      <c r="EC42" s="33" t="s">
        <v>203</v>
      </c>
      <c r="ED42" s="33" t="s">
        <v>203</v>
      </c>
      <c r="EG42" t="s">
        <v>454</v>
      </c>
      <c r="EJ42" t="s">
        <v>454</v>
      </c>
      <c r="EK42" s="6">
        <v>0</v>
      </c>
      <c r="EL42">
        <v>975561</v>
      </c>
      <c r="EM42">
        <v>3450</v>
      </c>
      <c r="EN42">
        <v>35400</v>
      </c>
      <c r="EO42">
        <v>24000</v>
      </c>
      <c r="EP42">
        <v>1505872</v>
      </c>
      <c r="EQ42">
        <v>2544283</v>
      </c>
      <c r="EY42" t="s">
        <v>454</v>
      </c>
      <c r="EZ42">
        <v>2544283</v>
      </c>
      <c r="FA42" t="s">
        <v>454</v>
      </c>
      <c r="FB42" t="s">
        <v>454</v>
      </c>
      <c r="FD42" t="s">
        <v>454</v>
      </c>
      <c r="FE42">
        <v>0</v>
      </c>
      <c r="FF42">
        <v>0</v>
      </c>
      <c r="FG42" t="s">
        <v>454</v>
      </c>
      <c r="FH42" t="s">
        <v>454</v>
      </c>
      <c r="FI42" t="s">
        <v>454</v>
      </c>
      <c r="FJ42" t="s">
        <v>454</v>
      </c>
      <c r="FK42">
        <v>0</v>
      </c>
      <c r="FL42" t="s">
        <v>454</v>
      </c>
      <c r="FM42" t="s">
        <v>454</v>
      </c>
      <c r="FN42" t="s">
        <v>454</v>
      </c>
      <c r="FO42" t="s">
        <v>454</v>
      </c>
      <c r="FP42" t="s">
        <v>454</v>
      </c>
      <c r="FQ42" t="s">
        <v>454</v>
      </c>
      <c r="FR42" t="s">
        <v>454</v>
      </c>
    </row>
    <row r="43" spans="1:174" x14ac:dyDescent="0.3">
      <c r="A43">
        <v>2023</v>
      </c>
      <c r="B43" t="s">
        <v>420</v>
      </c>
      <c r="C43" t="s">
        <v>420</v>
      </c>
      <c r="D43" t="s">
        <v>249</v>
      </c>
      <c r="E43" t="s">
        <v>434</v>
      </c>
      <c r="F43" t="s">
        <v>440</v>
      </c>
      <c r="G43" t="s">
        <v>149</v>
      </c>
      <c r="H43">
        <v>7258</v>
      </c>
      <c r="I43" t="s">
        <v>514</v>
      </c>
      <c r="J43">
        <v>6899</v>
      </c>
      <c r="K43" t="s">
        <v>515</v>
      </c>
      <c r="L43" t="s">
        <v>150</v>
      </c>
      <c r="M43" s="4">
        <v>2</v>
      </c>
      <c r="N43" t="s">
        <v>456</v>
      </c>
      <c r="O43" s="4">
        <v>1</v>
      </c>
      <c r="P43" s="4">
        <v>1</v>
      </c>
      <c r="Q43" s="4">
        <v>0</v>
      </c>
      <c r="R43" s="4">
        <v>0</v>
      </c>
      <c r="S43" s="4">
        <v>0</v>
      </c>
      <c r="T43" s="3" t="s">
        <v>169</v>
      </c>
      <c r="U43" s="4">
        <v>1</v>
      </c>
      <c r="V43" s="3" t="s">
        <v>150</v>
      </c>
      <c r="W43" s="3" t="s">
        <v>169</v>
      </c>
      <c r="X43" s="5">
        <v>375</v>
      </c>
      <c r="Y43" s="5">
        <v>339.5</v>
      </c>
      <c r="Z43" s="4">
        <v>70</v>
      </c>
      <c r="AA43" s="4">
        <v>75</v>
      </c>
      <c r="AB43" s="4">
        <v>14</v>
      </c>
      <c r="AC43" s="4">
        <v>1</v>
      </c>
      <c r="AD43" s="4">
        <v>309</v>
      </c>
      <c r="AF43" s="4">
        <v>2431</v>
      </c>
      <c r="AH43" s="31">
        <v>617</v>
      </c>
      <c r="AI43">
        <v>2367</v>
      </c>
      <c r="AJ43">
        <v>5</v>
      </c>
      <c r="AK43">
        <v>265</v>
      </c>
      <c r="AL43">
        <v>2637</v>
      </c>
      <c r="AM43">
        <v>459</v>
      </c>
      <c r="AN43">
        <v>70864</v>
      </c>
      <c r="AO43">
        <v>13095</v>
      </c>
      <c r="AQ43">
        <v>21</v>
      </c>
      <c r="AS43">
        <v>57769</v>
      </c>
      <c r="AT43">
        <v>55165</v>
      </c>
      <c r="AU43">
        <v>4</v>
      </c>
      <c r="AX43" s="4">
        <v>1759</v>
      </c>
      <c r="AZ43">
        <v>14799</v>
      </c>
      <c r="BA43">
        <v>85663</v>
      </c>
      <c r="BC43" s="4">
        <v>30508</v>
      </c>
      <c r="BD43" s="4">
        <v>0</v>
      </c>
      <c r="BE43" s="4">
        <v>230</v>
      </c>
      <c r="BF43">
        <v>114874</v>
      </c>
      <c r="BG43">
        <v>9</v>
      </c>
      <c r="BI43">
        <v>94255</v>
      </c>
      <c r="BJ43">
        <v>20619</v>
      </c>
      <c r="BK43">
        <v>17376</v>
      </c>
      <c r="BL43">
        <v>3243</v>
      </c>
      <c r="BM43">
        <v>24</v>
      </c>
      <c r="BN43">
        <v>1</v>
      </c>
      <c r="BO43">
        <v>0</v>
      </c>
      <c r="BP43">
        <v>0</v>
      </c>
      <c r="BQ43">
        <v>0</v>
      </c>
      <c r="BR43">
        <v>0</v>
      </c>
      <c r="BS43" s="8">
        <v>66682</v>
      </c>
      <c r="BT43" s="4">
        <v>19831</v>
      </c>
      <c r="BV43">
        <v>46851</v>
      </c>
      <c r="BW43" s="4">
        <v>16614</v>
      </c>
      <c r="BX43">
        <v>3191</v>
      </c>
      <c r="BY43">
        <v>26</v>
      </c>
      <c r="BZ43">
        <v>799</v>
      </c>
      <c r="CA43" t="s">
        <v>454</v>
      </c>
      <c r="CB43" t="s">
        <v>454</v>
      </c>
      <c r="CC43">
        <v>2583</v>
      </c>
      <c r="CD43">
        <v>3382</v>
      </c>
      <c r="CE43">
        <v>3604</v>
      </c>
      <c r="CF43">
        <v>0.93840179999999995</v>
      </c>
      <c r="CG43">
        <v>799</v>
      </c>
      <c r="CH43">
        <v>538</v>
      </c>
      <c r="CI43">
        <v>0</v>
      </c>
      <c r="CJ43" t="s">
        <v>454</v>
      </c>
      <c r="CK43">
        <v>1044</v>
      </c>
      <c r="CL43">
        <v>1582</v>
      </c>
      <c r="CM43">
        <v>1647</v>
      </c>
      <c r="CN43">
        <v>0.96053429999999995</v>
      </c>
      <c r="CO43">
        <v>5300</v>
      </c>
      <c r="CP43">
        <v>291</v>
      </c>
      <c r="CQ43">
        <v>291</v>
      </c>
      <c r="CR43">
        <v>2651</v>
      </c>
      <c r="CS43" t="s">
        <v>203</v>
      </c>
      <c r="CV43" t="s">
        <v>454</v>
      </c>
      <c r="CW43" t="s">
        <v>454</v>
      </c>
      <c r="CX43" t="s">
        <v>454</v>
      </c>
      <c r="CY43" t="s">
        <v>454</v>
      </c>
      <c r="CZ43" t="s">
        <v>454</v>
      </c>
      <c r="DA43" t="s">
        <v>454</v>
      </c>
      <c r="DB43" t="s">
        <v>454</v>
      </c>
      <c r="DC43">
        <v>150</v>
      </c>
      <c r="DD43" t="s">
        <v>454</v>
      </c>
      <c r="DE43" t="s">
        <v>454</v>
      </c>
      <c r="DF43" t="s">
        <v>454</v>
      </c>
      <c r="DG43">
        <v>1976</v>
      </c>
      <c r="DH43">
        <v>1.08571</v>
      </c>
      <c r="DI43">
        <v>0</v>
      </c>
      <c r="DJ43">
        <v>0</v>
      </c>
      <c r="DK43">
        <v>0</v>
      </c>
      <c r="DL43">
        <v>0</v>
      </c>
      <c r="DM43">
        <v>6635</v>
      </c>
      <c r="DN43">
        <v>3.6456</v>
      </c>
      <c r="DO43">
        <v>8611</v>
      </c>
      <c r="DP43">
        <v>4.7313200000000002</v>
      </c>
      <c r="DQ43">
        <v>121</v>
      </c>
      <c r="DR43">
        <v>6.6479999999999997E-2</v>
      </c>
      <c r="DS43">
        <v>2</v>
      </c>
      <c r="DT43">
        <v>7</v>
      </c>
      <c r="DU43">
        <v>9</v>
      </c>
      <c r="DV43">
        <v>1</v>
      </c>
      <c r="DW43">
        <v>0</v>
      </c>
      <c r="DX43">
        <v>3</v>
      </c>
      <c r="DY43" t="s">
        <v>169</v>
      </c>
      <c r="DZ43">
        <v>54749</v>
      </c>
      <c r="EA43">
        <v>18755</v>
      </c>
      <c r="EB43" s="31">
        <v>73504</v>
      </c>
      <c r="EC43" s="31">
        <v>2327</v>
      </c>
      <c r="ED43" s="31">
        <v>11242</v>
      </c>
      <c r="EG43" t="s">
        <v>454</v>
      </c>
      <c r="EJ43">
        <v>427149</v>
      </c>
      <c r="EK43" s="6">
        <v>427149</v>
      </c>
      <c r="EL43">
        <v>22077</v>
      </c>
      <c r="EM43">
        <v>1991</v>
      </c>
      <c r="EN43">
        <v>4400</v>
      </c>
      <c r="EO43">
        <v>7400</v>
      </c>
      <c r="EP43">
        <v>183430</v>
      </c>
      <c r="EQ43">
        <v>219298</v>
      </c>
      <c r="EY43">
        <v>27704</v>
      </c>
      <c r="EZ43">
        <v>674151</v>
      </c>
      <c r="FA43">
        <v>20613</v>
      </c>
      <c r="FB43">
        <v>299732</v>
      </c>
      <c r="FD43">
        <v>46723</v>
      </c>
      <c r="FE43">
        <v>17368.78</v>
      </c>
      <c r="FF43">
        <v>64091.78</v>
      </c>
      <c r="FG43">
        <v>17315</v>
      </c>
      <c r="FH43">
        <v>74697</v>
      </c>
      <c r="FI43">
        <v>29775</v>
      </c>
      <c r="FJ43">
        <v>23008</v>
      </c>
      <c r="FK43">
        <v>508618.78</v>
      </c>
      <c r="FL43">
        <v>186929</v>
      </c>
      <c r="FM43">
        <v>99719</v>
      </c>
      <c r="FN43">
        <v>10571.93</v>
      </c>
      <c r="FO43">
        <v>0</v>
      </c>
      <c r="FP43">
        <v>4423.32</v>
      </c>
      <c r="FQ43">
        <v>0</v>
      </c>
      <c r="FR43">
        <v>2373.5300000000002</v>
      </c>
    </row>
    <row r="44" spans="1:174" x14ac:dyDescent="0.3">
      <c r="A44">
        <v>2023</v>
      </c>
      <c r="B44" t="s">
        <v>421</v>
      </c>
      <c r="C44" t="s">
        <v>250</v>
      </c>
      <c r="D44" t="s">
        <v>251</v>
      </c>
      <c r="E44" t="s">
        <v>434</v>
      </c>
      <c r="F44" t="s">
        <v>443</v>
      </c>
      <c r="G44" t="s">
        <v>149</v>
      </c>
      <c r="H44">
        <v>6808</v>
      </c>
      <c r="I44" t="s">
        <v>514</v>
      </c>
      <c r="J44">
        <v>6476</v>
      </c>
      <c r="K44" t="s">
        <v>515</v>
      </c>
      <c r="L44" t="s">
        <v>150</v>
      </c>
      <c r="M44" s="4">
        <v>5</v>
      </c>
      <c r="N44" t="s">
        <v>458</v>
      </c>
      <c r="O44" s="4">
        <v>5</v>
      </c>
      <c r="P44" s="4">
        <v>5</v>
      </c>
      <c r="Q44" s="4">
        <v>0</v>
      </c>
      <c r="R44" s="4">
        <v>0</v>
      </c>
      <c r="S44" s="4">
        <v>0</v>
      </c>
      <c r="T44" s="3" t="s">
        <v>169</v>
      </c>
      <c r="U44" s="4">
        <v>5</v>
      </c>
      <c r="V44" s="3" t="s">
        <v>150</v>
      </c>
      <c r="W44" s="3" t="s">
        <v>169</v>
      </c>
      <c r="X44" s="5">
        <v>789.5</v>
      </c>
      <c r="Y44" s="5">
        <v>729</v>
      </c>
      <c r="Z44" s="4">
        <v>57</v>
      </c>
      <c r="AA44" s="4">
        <v>84</v>
      </c>
      <c r="AB44" s="4">
        <v>11</v>
      </c>
      <c r="AC44" s="4">
        <v>2</v>
      </c>
      <c r="AD44" s="4">
        <v>694</v>
      </c>
      <c r="AF44" s="4">
        <v>2770</v>
      </c>
      <c r="AH44" s="31">
        <v>492</v>
      </c>
      <c r="AI44">
        <v>2529</v>
      </c>
      <c r="AJ44">
        <v>40</v>
      </c>
      <c r="AK44">
        <v>147</v>
      </c>
      <c r="AL44">
        <v>2716</v>
      </c>
      <c r="AM44">
        <v>276</v>
      </c>
      <c r="AN44">
        <v>64154</v>
      </c>
      <c r="AO44">
        <v>22464</v>
      </c>
      <c r="AS44">
        <v>41690</v>
      </c>
      <c r="AT44">
        <v>39908</v>
      </c>
      <c r="AU44">
        <v>366</v>
      </c>
      <c r="AX44" s="4">
        <v>1416</v>
      </c>
      <c r="AZ44">
        <v>52000</v>
      </c>
      <c r="BA44">
        <v>116154</v>
      </c>
      <c r="BC44" s="4">
        <v>10448</v>
      </c>
      <c r="BD44" s="4">
        <v>0</v>
      </c>
      <c r="BE44" s="4">
        <v>58</v>
      </c>
      <c r="BF44">
        <v>136590</v>
      </c>
      <c r="BG44">
        <v>6</v>
      </c>
      <c r="BI44">
        <v>94255</v>
      </c>
      <c r="BJ44">
        <v>42335</v>
      </c>
      <c r="BK44">
        <v>36402</v>
      </c>
      <c r="BL44">
        <v>5933</v>
      </c>
      <c r="BM44">
        <v>22</v>
      </c>
      <c r="BN44">
        <v>0</v>
      </c>
      <c r="BO44">
        <v>0</v>
      </c>
      <c r="BP44">
        <v>10</v>
      </c>
      <c r="BQ44">
        <v>0</v>
      </c>
      <c r="BR44">
        <v>10</v>
      </c>
      <c r="BS44" s="8">
        <v>89208</v>
      </c>
      <c r="BT44" s="4">
        <v>42357</v>
      </c>
      <c r="BV44">
        <v>46851</v>
      </c>
      <c r="BW44" s="4">
        <v>36402</v>
      </c>
      <c r="BX44">
        <v>5933</v>
      </c>
      <c r="BY44">
        <v>22</v>
      </c>
      <c r="BZ44">
        <v>165</v>
      </c>
      <c r="CA44" t="s">
        <v>454</v>
      </c>
      <c r="CB44" t="s">
        <v>454</v>
      </c>
      <c r="CC44" t="s">
        <v>454</v>
      </c>
      <c r="CD44">
        <v>165</v>
      </c>
      <c r="CE44">
        <v>1206</v>
      </c>
      <c r="CF44">
        <v>0.13681589999999999</v>
      </c>
      <c r="CG44">
        <v>165</v>
      </c>
      <c r="CH44">
        <v>822</v>
      </c>
      <c r="CI44">
        <v>0</v>
      </c>
      <c r="CJ44" t="s">
        <v>454</v>
      </c>
      <c r="CK44" t="s">
        <v>454</v>
      </c>
      <c r="CL44">
        <v>822</v>
      </c>
      <c r="CM44">
        <v>1030</v>
      </c>
      <c r="CN44">
        <v>0.7980583</v>
      </c>
      <c r="CO44" t="s">
        <v>203</v>
      </c>
      <c r="CP44">
        <v>39</v>
      </c>
      <c r="CQ44">
        <v>39</v>
      </c>
      <c r="CR44">
        <v>1276</v>
      </c>
      <c r="CS44" t="s">
        <v>203</v>
      </c>
      <c r="CV44">
        <v>39</v>
      </c>
      <c r="CW44">
        <v>1276</v>
      </c>
      <c r="CX44">
        <v>0</v>
      </c>
      <c r="CY44">
        <v>0</v>
      </c>
      <c r="CZ44">
        <v>0</v>
      </c>
      <c r="DA44">
        <v>11</v>
      </c>
      <c r="DB44">
        <v>580</v>
      </c>
      <c r="DC44">
        <v>66</v>
      </c>
      <c r="DD44">
        <v>0</v>
      </c>
      <c r="DE44">
        <v>0</v>
      </c>
      <c r="DF44">
        <v>0</v>
      </c>
      <c r="DG44">
        <v>586</v>
      </c>
      <c r="DH44">
        <v>0.32197999999999999</v>
      </c>
      <c r="DI44">
        <v>0</v>
      </c>
      <c r="DJ44">
        <v>0</v>
      </c>
      <c r="DK44">
        <v>1820</v>
      </c>
      <c r="DL44">
        <v>1</v>
      </c>
      <c r="DM44">
        <v>3922</v>
      </c>
      <c r="DN44">
        <v>2.1549499999999999</v>
      </c>
      <c r="DO44">
        <v>6328</v>
      </c>
      <c r="DP44">
        <v>3.4769199999999998</v>
      </c>
      <c r="DQ44">
        <v>1940</v>
      </c>
      <c r="DR44">
        <v>1.06593</v>
      </c>
      <c r="DS44">
        <v>2</v>
      </c>
      <c r="DT44">
        <v>4</v>
      </c>
      <c r="DU44">
        <v>6</v>
      </c>
      <c r="DV44">
        <v>1</v>
      </c>
      <c r="DW44">
        <v>0</v>
      </c>
      <c r="DX44">
        <v>64</v>
      </c>
      <c r="DY44" t="s">
        <v>150</v>
      </c>
      <c r="DZ44">
        <v>40637</v>
      </c>
      <c r="EA44">
        <v>15079</v>
      </c>
      <c r="EB44" s="31">
        <v>55716</v>
      </c>
      <c r="EC44" s="31">
        <v>1154</v>
      </c>
      <c r="ED44" s="31">
        <v>10000</v>
      </c>
      <c r="EG44">
        <v>0</v>
      </c>
      <c r="EJ44">
        <v>233160</v>
      </c>
      <c r="EK44" s="6">
        <v>233160</v>
      </c>
      <c r="EL44">
        <v>20723</v>
      </c>
      <c r="EM44">
        <v>435</v>
      </c>
      <c r="EN44">
        <v>1800</v>
      </c>
      <c r="EO44">
        <v>7400</v>
      </c>
      <c r="EP44">
        <v>180853</v>
      </c>
      <c r="EQ44">
        <v>211211</v>
      </c>
      <c r="EY44">
        <v>75909</v>
      </c>
      <c r="EZ44">
        <v>520280</v>
      </c>
      <c r="FA44">
        <v>0</v>
      </c>
      <c r="FB44">
        <v>194017</v>
      </c>
      <c r="FD44">
        <v>10299</v>
      </c>
      <c r="FE44">
        <v>3046.14</v>
      </c>
      <c r="FF44">
        <v>13345.14</v>
      </c>
      <c r="FG44">
        <v>4288</v>
      </c>
      <c r="FH44">
        <v>55834</v>
      </c>
      <c r="FI44">
        <v>0</v>
      </c>
      <c r="FJ44">
        <v>33602</v>
      </c>
      <c r="FK44">
        <v>301086.14</v>
      </c>
      <c r="FL44">
        <v>0</v>
      </c>
      <c r="FM44">
        <v>19716</v>
      </c>
      <c r="FN44">
        <v>3046.14</v>
      </c>
      <c r="FO44">
        <v>0</v>
      </c>
      <c r="FP44">
        <v>0</v>
      </c>
      <c r="FQ44">
        <v>0</v>
      </c>
      <c r="FR44">
        <v>0</v>
      </c>
    </row>
    <row r="45" spans="1:174" x14ac:dyDescent="0.3">
      <c r="A45">
        <v>2023</v>
      </c>
      <c r="B45" t="s">
        <v>252</v>
      </c>
      <c r="C45" t="s">
        <v>252</v>
      </c>
      <c r="D45" t="s">
        <v>253</v>
      </c>
      <c r="E45" t="s">
        <v>435</v>
      </c>
      <c r="F45" t="s">
        <v>439</v>
      </c>
      <c r="G45" t="s">
        <v>504</v>
      </c>
      <c r="H45">
        <v>37943</v>
      </c>
      <c r="I45" t="s">
        <v>514</v>
      </c>
      <c r="J45">
        <v>36885</v>
      </c>
      <c r="K45" t="s">
        <v>515</v>
      </c>
      <c r="L45" t="s">
        <v>150</v>
      </c>
      <c r="M45" s="4">
        <v>2</v>
      </c>
      <c r="N45" t="s">
        <v>456</v>
      </c>
      <c r="O45" s="4">
        <v>1</v>
      </c>
      <c r="P45" s="4">
        <v>1</v>
      </c>
      <c r="Q45" s="3" t="s">
        <v>454</v>
      </c>
      <c r="R45" s="4">
        <v>1</v>
      </c>
      <c r="S45" s="4">
        <v>0</v>
      </c>
      <c r="T45" s="3" t="s">
        <v>150</v>
      </c>
      <c r="U45" s="4">
        <v>1</v>
      </c>
      <c r="V45" s="3" t="s">
        <v>150</v>
      </c>
      <c r="W45" s="3" t="s">
        <v>169</v>
      </c>
      <c r="X45" s="5">
        <v>1242</v>
      </c>
      <c r="Y45" s="5">
        <v>1200</v>
      </c>
      <c r="Z45" s="4">
        <v>55</v>
      </c>
      <c r="AA45" s="4">
        <v>128</v>
      </c>
      <c r="AB45" s="4">
        <v>10</v>
      </c>
      <c r="AC45" s="4">
        <v>2</v>
      </c>
      <c r="AD45" s="4">
        <v>318</v>
      </c>
      <c r="AF45" s="4">
        <v>2635</v>
      </c>
      <c r="AH45" s="31">
        <v>1946</v>
      </c>
      <c r="AI45">
        <v>14749</v>
      </c>
      <c r="AJ45">
        <v>28</v>
      </c>
      <c r="AK45">
        <v>1509</v>
      </c>
      <c r="AL45">
        <v>15485</v>
      </c>
      <c r="AM45">
        <v>773</v>
      </c>
      <c r="AN45">
        <v>385443</v>
      </c>
      <c r="AO45">
        <v>69152</v>
      </c>
      <c r="AQ45">
        <v>362</v>
      </c>
      <c r="AS45">
        <v>316291</v>
      </c>
      <c r="AT45">
        <v>236435</v>
      </c>
      <c r="AU45">
        <v>287</v>
      </c>
      <c r="AX45" s="4">
        <v>14463</v>
      </c>
      <c r="AZ45">
        <v>57057</v>
      </c>
      <c r="BA45">
        <v>442500</v>
      </c>
      <c r="BC45" s="4">
        <v>72835</v>
      </c>
      <c r="BD45" s="4">
        <v>110</v>
      </c>
      <c r="BE45" s="4">
        <v>3603</v>
      </c>
      <c r="BF45">
        <v>195159</v>
      </c>
      <c r="BG45">
        <v>14</v>
      </c>
      <c r="BI45">
        <v>94255</v>
      </c>
      <c r="BJ45">
        <v>100904</v>
      </c>
      <c r="BK45">
        <v>96925</v>
      </c>
      <c r="BL45">
        <v>3979</v>
      </c>
      <c r="BM45">
        <v>91</v>
      </c>
      <c r="BN45">
        <v>216</v>
      </c>
      <c r="BO45">
        <v>0</v>
      </c>
      <c r="BP45">
        <v>347</v>
      </c>
      <c r="BQ45">
        <v>0</v>
      </c>
      <c r="BR45">
        <v>347</v>
      </c>
      <c r="BS45" s="8">
        <v>134844</v>
      </c>
      <c r="BT45" s="4">
        <v>87993</v>
      </c>
      <c r="BV45">
        <v>46851</v>
      </c>
      <c r="BW45" s="4">
        <v>86548</v>
      </c>
      <c r="BX45">
        <v>1354</v>
      </c>
      <c r="BY45">
        <v>91</v>
      </c>
      <c r="BZ45">
        <v>935</v>
      </c>
      <c r="CA45" t="s">
        <v>454</v>
      </c>
      <c r="CB45" t="s">
        <v>454</v>
      </c>
      <c r="CC45" t="s">
        <v>454</v>
      </c>
      <c r="CD45">
        <v>935</v>
      </c>
      <c r="CE45">
        <v>1524</v>
      </c>
      <c r="CF45">
        <v>0.61351710000000004</v>
      </c>
      <c r="CG45">
        <v>935</v>
      </c>
      <c r="CH45">
        <v>2257</v>
      </c>
      <c r="CI45">
        <v>0</v>
      </c>
      <c r="CJ45" t="s">
        <v>454</v>
      </c>
      <c r="CK45" t="s">
        <v>454</v>
      </c>
      <c r="CL45">
        <v>2257</v>
      </c>
      <c r="CM45">
        <v>2745</v>
      </c>
      <c r="CN45">
        <v>0.82222220000000001</v>
      </c>
      <c r="CO45">
        <v>31000</v>
      </c>
      <c r="CP45">
        <v>292</v>
      </c>
      <c r="CQ45">
        <v>292</v>
      </c>
      <c r="CR45">
        <v>5485</v>
      </c>
      <c r="CS45">
        <v>2</v>
      </c>
      <c r="CV45">
        <v>291</v>
      </c>
      <c r="CW45">
        <v>5485</v>
      </c>
      <c r="CX45">
        <v>2</v>
      </c>
      <c r="CY45">
        <v>0</v>
      </c>
      <c r="CZ45">
        <v>50</v>
      </c>
      <c r="DA45">
        <v>173</v>
      </c>
      <c r="DB45">
        <v>2005</v>
      </c>
      <c r="DC45">
        <v>225</v>
      </c>
      <c r="DD45">
        <v>15</v>
      </c>
      <c r="DE45">
        <v>25</v>
      </c>
      <c r="DF45">
        <v>1</v>
      </c>
      <c r="DG45">
        <v>8725</v>
      </c>
      <c r="DH45">
        <v>4.7939600000000002</v>
      </c>
      <c r="DI45">
        <v>8882</v>
      </c>
      <c r="DJ45">
        <v>4.8802199999999996</v>
      </c>
      <c r="DK45" t="s">
        <v>454</v>
      </c>
      <c r="DL45">
        <v>0</v>
      </c>
      <c r="DM45">
        <v>10664</v>
      </c>
      <c r="DN45">
        <v>5.8593400000000004</v>
      </c>
      <c r="DO45">
        <v>28271</v>
      </c>
      <c r="DP45">
        <v>15.533519999999999</v>
      </c>
      <c r="DQ45" t="s">
        <v>454</v>
      </c>
      <c r="DR45">
        <v>0</v>
      </c>
      <c r="DS45">
        <v>10</v>
      </c>
      <c r="DT45">
        <v>16</v>
      </c>
      <c r="DU45">
        <v>26</v>
      </c>
      <c r="DV45">
        <v>5</v>
      </c>
      <c r="DW45">
        <v>5</v>
      </c>
      <c r="DX45">
        <v>0</v>
      </c>
      <c r="DY45" t="s">
        <v>169</v>
      </c>
      <c r="DZ45">
        <v>140358</v>
      </c>
      <c r="EA45">
        <v>435289</v>
      </c>
      <c r="EB45" s="31">
        <v>575647</v>
      </c>
      <c r="EC45" s="31">
        <v>10197</v>
      </c>
      <c r="ED45" s="31">
        <v>10966</v>
      </c>
      <c r="EG45">
        <v>1405303</v>
      </c>
      <c r="EJ45">
        <v>0</v>
      </c>
      <c r="EK45" s="6">
        <v>1405303</v>
      </c>
      <c r="EL45">
        <v>93369</v>
      </c>
      <c r="EM45">
        <v>1718</v>
      </c>
      <c r="EN45">
        <v>18900</v>
      </c>
      <c r="EO45">
        <v>11000</v>
      </c>
      <c r="EP45">
        <v>349448</v>
      </c>
      <c r="EQ45">
        <v>474435</v>
      </c>
      <c r="EY45">
        <v>133940</v>
      </c>
      <c r="EZ45">
        <v>2013678</v>
      </c>
      <c r="FA45" t="s">
        <v>454</v>
      </c>
      <c r="FB45">
        <v>1061738</v>
      </c>
      <c r="FD45">
        <v>153481</v>
      </c>
      <c r="FE45">
        <v>76606</v>
      </c>
      <c r="FF45">
        <v>230087</v>
      </c>
      <c r="FG45">
        <v>65892</v>
      </c>
      <c r="FH45">
        <v>188800</v>
      </c>
      <c r="FI45" t="s">
        <v>454</v>
      </c>
      <c r="FJ45">
        <v>112620</v>
      </c>
      <c r="FK45">
        <v>1659137</v>
      </c>
      <c r="FL45">
        <v>51219</v>
      </c>
      <c r="FM45" t="s">
        <v>454</v>
      </c>
      <c r="FN45">
        <v>60485</v>
      </c>
      <c r="FO45">
        <v>16121</v>
      </c>
      <c r="FP45" t="s">
        <v>454</v>
      </c>
      <c r="FQ45" t="s">
        <v>454</v>
      </c>
      <c r="FR45" t="s">
        <v>454</v>
      </c>
    </row>
    <row r="46" spans="1:174" x14ac:dyDescent="0.3">
      <c r="A46">
        <v>2023</v>
      </c>
      <c r="B46" t="s">
        <v>254</v>
      </c>
      <c r="C46" t="s">
        <v>254</v>
      </c>
      <c r="D46" t="s">
        <v>255</v>
      </c>
      <c r="E46" t="s">
        <v>435</v>
      </c>
      <c r="F46" t="s">
        <v>440</v>
      </c>
      <c r="G46" t="s">
        <v>162</v>
      </c>
      <c r="H46">
        <v>39316</v>
      </c>
      <c r="I46" t="s">
        <v>514</v>
      </c>
      <c r="J46">
        <v>33535</v>
      </c>
      <c r="K46" t="s">
        <v>515</v>
      </c>
      <c r="L46" t="s">
        <v>150</v>
      </c>
      <c r="M46" s="4">
        <v>2</v>
      </c>
      <c r="N46" t="s">
        <v>456</v>
      </c>
      <c r="O46" s="4">
        <v>1</v>
      </c>
      <c r="P46" s="4">
        <v>1</v>
      </c>
      <c r="Q46" s="4">
        <v>0</v>
      </c>
      <c r="R46" s="4">
        <v>0</v>
      </c>
      <c r="S46" s="4">
        <v>0</v>
      </c>
      <c r="T46" s="3" t="s">
        <v>169</v>
      </c>
      <c r="U46" s="4">
        <v>1</v>
      </c>
      <c r="V46" s="3" t="s">
        <v>169</v>
      </c>
      <c r="W46" s="3" t="s">
        <v>169</v>
      </c>
      <c r="X46" s="5">
        <v>1161</v>
      </c>
      <c r="Y46" s="5">
        <v>873</v>
      </c>
      <c r="Z46" s="4">
        <v>148</v>
      </c>
      <c r="AA46" s="4">
        <v>30</v>
      </c>
      <c r="AB46" s="4">
        <v>13</v>
      </c>
      <c r="AC46" s="4">
        <v>2</v>
      </c>
      <c r="AD46" s="4">
        <v>347</v>
      </c>
      <c r="AF46" s="4">
        <v>3549</v>
      </c>
      <c r="AH46" s="31">
        <v>3246</v>
      </c>
      <c r="AI46">
        <v>9290</v>
      </c>
      <c r="AJ46">
        <v>257</v>
      </c>
      <c r="AK46">
        <v>6171</v>
      </c>
      <c r="AL46">
        <v>15718</v>
      </c>
      <c r="AM46">
        <v>2279</v>
      </c>
      <c r="AN46">
        <v>600897</v>
      </c>
      <c r="AO46">
        <v>111230</v>
      </c>
      <c r="AQ46">
        <v>96102</v>
      </c>
      <c r="AS46">
        <v>489667</v>
      </c>
      <c r="AT46">
        <v>296091</v>
      </c>
      <c r="AU46">
        <v>9293</v>
      </c>
      <c r="AX46" s="4">
        <v>184191</v>
      </c>
      <c r="AZ46">
        <v>1067</v>
      </c>
      <c r="BA46">
        <v>601964</v>
      </c>
      <c r="BC46" s="4">
        <v>323172</v>
      </c>
      <c r="BD46" s="4">
        <v>1118</v>
      </c>
      <c r="BE46" s="4">
        <v>75</v>
      </c>
      <c r="BF46">
        <v>153795</v>
      </c>
      <c r="BG46">
        <v>9</v>
      </c>
      <c r="BI46">
        <v>61143</v>
      </c>
      <c r="BJ46">
        <v>92652</v>
      </c>
      <c r="BK46">
        <v>83660</v>
      </c>
      <c r="BL46">
        <v>8992</v>
      </c>
      <c r="BM46">
        <v>90</v>
      </c>
      <c r="BN46">
        <v>416</v>
      </c>
      <c r="BO46">
        <v>20</v>
      </c>
      <c r="BP46">
        <v>1808</v>
      </c>
      <c r="BQ46">
        <v>287</v>
      </c>
      <c r="BR46">
        <v>2095</v>
      </c>
      <c r="BS46" s="8">
        <v>78489</v>
      </c>
      <c r="BT46" s="4">
        <v>78489</v>
      </c>
      <c r="BW46" s="4">
        <v>69823</v>
      </c>
      <c r="BX46">
        <v>8576</v>
      </c>
      <c r="BY46">
        <v>90</v>
      </c>
      <c r="BZ46">
        <v>2260</v>
      </c>
      <c r="CA46" t="s">
        <v>454</v>
      </c>
      <c r="CB46" t="s">
        <v>454</v>
      </c>
      <c r="CC46" t="s">
        <v>454</v>
      </c>
      <c r="CD46">
        <v>2260</v>
      </c>
      <c r="CE46">
        <v>2634</v>
      </c>
      <c r="CF46">
        <v>0.85801059999999996</v>
      </c>
      <c r="CG46">
        <v>2260</v>
      </c>
      <c r="CH46">
        <v>1567</v>
      </c>
      <c r="CI46">
        <v>0</v>
      </c>
      <c r="CJ46" t="s">
        <v>454</v>
      </c>
      <c r="CK46" t="s">
        <v>454</v>
      </c>
      <c r="CL46">
        <v>1567</v>
      </c>
      <c r="CM46">
        <v>2024</v>
      </c>
      <c r="CN46">
        <v>0.77420949999999999</v>
      </c>
      <c r="CO46">
        <v>14978</v>
      </c>
      <c r="CP46">
        <v>134</v>
      </c>
      <c r="CQ46">
        <v>1002</v>
      </c>
      <c r="CR46">
        <v>20501</v>
      </c>
      <c r="CS46">
        <v>1627</v>
      </c>
      <c r="CV46">
        <v>836</v>
      </c>
      <c r="CW46">
        <v>19002</v>
      </c>
      <c r="CX46">
        <v>165</v>
      </c>
      <c r="CY46">
        <v>1149</v>
      </c>
      <c r="CZ46">
        <v>1514</v>
      </c>
      <c r="DA46">
        <v>655</v>
      </c>
      <c r="DB46">
        <v>15006</v>
      </c>
      <c r="DC46">
        <v>1458</v>
      </c>
      <c r="DD46" t="s">
        <v>454</v>
      </c>
      <c r="DE46">
        <v>5537</v>
      </c>
      <c r="DF46">
        <v>224</v>
      </c>
      <c r="DG46">
        <v>14870</v>
      </c>
      <c r="DH46">
        <v>8.1703299999999999</v>
      </c>
      <c r="DI46">
        <v>3287</v>
      </c>
      <c r="DJ46">
        <v>1.8060400000000001</v>
      </c>
      <c r="DK46">
        <v>0</v>
      </c>
      <c r="DL46">
        <v>0</v>
      </c>
      <c r="DM46">
        <v>17523</v>
      </c>
      <c r="DN46">
        <v>9.6280199999999994</v>
      </c>
      <c r="DO46">
        <v>35680</v>
      </c>
      <c r="DP46">
        <v>19.604399999999998</v>
      </c>
      <c r="DQ46">
        <v>0</v>
      </c>
      <c r="DR46">
        <v>0</v>
      </c>
      <c r="DS46">
        <v>14</v>
      </c>
      <c r="DT46">
        <v>12</v>
      </c>
      <c r="DU46">
        <v>26</v>
      </c>
      <c r="DV46">
        <v>9</v>
      </c>
      <c r="DW46">
        <v>2</v>
      </c>
      <c r="DX46" t="s">
        <v>462</v>
      </c>
      <c r="DY46" t="s">
        <v>463</v>
      </c>
      <c r="DZ46">
        <v>273522</v>
      </c>
      <c r="EA46">
        <v>391701</v>
      </c>
      <c r="EB46" s="31">
        <v>665223</v>
      </c>
      <c r="EC46" s="31">
        <v>11767</v>
      </c>
      <c r="ED46" s="33" t="s">
        <v>203</v>
      </c>
      <c r="EG46">
        <v>1916192</v>
      </c>
      <c r="EJ46">
        <v>0</v>
      </c>
      <c r="EK46" s="6">
        <v>1916192</v>
      </c>
      <c r="EL46">
        <v>83838</v>
      </c>
      <c r="EM46">
        <v>4581</v>
      </c>
      <c r="EN46">
        <v>4500</v>
      </c>
      <c r="EO46">
        <v>16749</v>
      </c>
      <c r="EP46">
        <v>338236</v>
      </c>
      <c r="EQ46">
        <v>447904</v>
      </c>
      <c r="EY46">
        <v>127478</v>
      </c>
      <c r="EZ46">
        <v>2491574</v>
      </c>
      <c r="FA46">
        <v>0</v>
      </c>
      <c r="FB46">
        <v>1794233</v>
      </c>
      <c r="FD46">
        <v>203427</v>
      </c>
      <c r="FE46">
        <v>69238</v>
      </c>
      <c r="FF46">
        <v>272665</v>
      </c>
      <c r="FG46">
        <v>88077</v>
      </c>
      <c r="FH46">
        <v>10642</v>
      </c>
      <c r="FI46">
        <v>0</v>
      </c>
      <c r="FJ46">
        <v>90976</v>
      </c>
      <c r="FK46">
        <v>2256593</v>
      </c>
      <c r="FL46">
        <v>0</v>
      </c>
      <c r="FM46">
        <v>242800</v>
      </c>
      <c r="FN46">
        <v>64490</v>
      </c>
      <c r="FO46">
        <v>1200</v>
      </c>
      <c r="FP46">
        <v>3548</v>
      </c>
      <c r="FQ46">
        <v>0</v>
      </c>
      <c r="FR46">
        <v>0</v>
      </c>
    </row>
    <row r="47" spans="1:174" x14ac:dyDescent="0.3">
      <c r="A47">
        <v>2023</v>
      </c>
      <c r="B47" t="s">
        <v>256</v>
      </c>
      <c r="C47" t="s">
        <v>256</v>
      </c>
      <c r="D47" t="s">
        <v>257</v>
      </c>
      <c r="E47" t="s">
        <v>435</v>
      </c>
      <c r="F47" t="s">
        <v>442</v>
      </c>
      <c r="G47" t="s">
        <v>149</v>
      </c>
      <c r="H47">
        <v>832</v>
      </c>
      <c r="I47" t="s">
        <v>514</v>
      </c>
      <c r="J47">
        <v>762</v>
      </c>
      <c r="K47" t="s">
        <v>515</v>
      </c>
      <c r="L47" t="s">
        <v>150</v>
      </c>
      <c r="M47" s="4">
        <v>2</v>
      </c>
      <c r="N47" t="s">
        <v>459</v>
      </c>
      <c r="O47" s="4">
        <v>1</v>
      </c>
      <c r="P47" s="4">
        <v>1</v>
      </c>
      <c r="Q47" s="4">
        <v>0</v>
      </c>
      <c r="R47" s="4">
        <v>0</v>
      </c>
      <c r="S47" s="4">
        <v>0</v>
      </c>
      <c r="T47" s="3" t="s">
        <v>169</v>
      </c>
      <c r="U47" s="4">
        <v>1</v>
      </c>
      <c r="V47" s="3" t="s">
        <v>150</v>
      </c>
      <c r="W47" s="3" t="s">
        <v>169</v>
      </c>
      <c r="X47" s="5">
        <v>260</v>
      </c>
      <c r="Y47" s="5">
        <v>198</v>
      </c>
      <c r="Z47" s="4">
        <v>32</v>
      </c>
      <c r="AA47" s="4">
        <v>10</v>
      </c>
      <c r="AB47" s="4">
        <v>6</v>
      </c>
      <c r="AC47" s="4">
        <v>2</v>
      </c>
      <c r="AD47" s="4">
        <v>259</v>
      </c>
      <c r="AF47" s="4">
        <v>1554</v>
      </c>
      <c r="AH47" s="31">
        <v>58</v>
      </c>
      <c r="AI47">
        <v>349</v>
      </c>
      <c r="AJ47">
        <v>1</v>
      </c>
      <c r="AK47">
        <v>5</v>
      </c>
      <c r="AL47">
        <v>425</v>
      </c>
      <c r="AM47">
        <v>236</v>
      </c>
      <c r="AN47">
        <v>3583</v>
      </c>
      <c r="AO47">
        <v>156</v>
      </c>
      <c r="AS47">
        <v>3427</v>
      </c>
      <c r="AT47">
        <v>3570</v>
      </c>
      <c r="AU47">
        <v>12</v>
      </c>
      <c r="AX47" s="4">
        <v>1</v>
      </c>
      <c r="AZ47">
        <v>4425</v>
      </c>
      <c r="BA47">
        <v>8008</v>
      </c>
      <c r="BC47" s="4">
        <v>2315</v>
      </c>
      <c r="BD47" s="4">
        <v>0</v>
      </c>
      <c r="BE47" s="4">
        <v>0</v>
      </c>
      <c r="BF47">
        <v>122257</v>
      </c>
      <c r="BG47">
        <v>10</v>
      </c>
      <c r="BI47">
        <v>94255</v>
      </c>
      <c r="BJ47">
        <v>28002</v>
      </c>
      <c r="BK47">
        <v>27426</v>
      </c>
      <c r="BL47">
        <v>576</v>
      </c>
      <c r="BM47">
        <v>7</v>
      </c>
      <c r="BN47">
        <v>0</v>
      </c>
      <c r="BO47">
        <v>38</v>
      </c>
      <c r="BP47">
        <v>0</v>
      </c>
      <c r="BQ47">
        <v>0</v>
      </c>
      <c r="BR47">
        <v>0</v>
      </c>
      <c r="BS47" s="8">
        <v>76480</v>
      </c>
      <c r="BT47" s="4">
        <v>29629</v>
      </c>
      <c r="BV47">
        <v>46851</v>
      </c>
      <c r="BW47" s="4">
        <v>29045</v>
      </c>
      <c r="BX47">
        <v>577</v>
      </c>
      <c r="BY47">
        <v>7</v>
      </c>
      <c r="BZ47">
        <v>76</v>
      </c>
      <c r="CA47" t="s">
        <v>454</v>
      </c>
      <c r="CB47" t="s">
        <v>454</v>
      </c>
      <c r="CC47">
        <v>154</v>
      </c>
      <c r="CD47">
        <v>230</v>
      </c>
      <c r="CE47">
        <v>563</v>
      </c>
      <c r="CF47">
        <v>0.40852579999999999</v>
      </c>
      <c r="CG47">
        <v>230</v>
      </c>
      <c r="CH47">
        <v>10</v>
      </c>
      <c r="CI47">
        <v>0</v>
      </c>
      <c r="CJ47" t="s">
        <v>454</v>
      </c>
      <c r="CK47">
        <v>26</v>
      </c>
      <c r="CL47">
        <v>36</v>
      </c>
      <c r="CM47">
        <v>42</v>
      </c>
      <c r="CN47">
        <v>0.85714290000000004</v>
      </c>
      <c r="CO47">
        <v>987</v>
      </c>
      <c r="CP47">
        <v>3</v>
      </c>
      <c r="CQ47">
        <v>30</v>
      </c>
      <c r="CR47">
        <v>19</v>
      </c>
      <c r="CS47" t="s">
        <v>203</v>
      </c>
      <c r="CV47">
        <v>96</v>
      </c>
      <c r="CW47">
        <v>522</v>
      </c>
      <c r="CX47">
        <v>0</v>
      </c>
      <c r="CY47">
        <v>0</v>
      </c>
      <c r="CZ47">
        <v>0</v>
      </c>
      <c r="DA47">
        <v>107</v>
      </c>
      <c r="DB47">
        <v>667</v>
      </c>
      <c r="DC47">
        <v>37</v>
      </c>
      <c r="DD47">
        <v>6</v>
      </c>
      <c r="DE47">
        <v>0</v>
      </c>
      <c r="DF47">
        <v>0</v>
      </c>
      <c r="DG47">
        <v>0</v>
      </c>
      <c r="DH47">
        <v>0</v>
      </c>
      <c r="DI47">
        <v>0</v>
      </c>
      <c r="DJ47">
        <v>0</v>
      </c>
      <c r="DK47">
        <v>2135</v>
      </c>
      <c r="DL47">
        <v>1.1730799999999999</v>
      </c>
      <c r="DM47">
        <v>785</v>
      </c>
      <c r="DN47">
        <v>0.43131999999999998</v>
      </c>
      <c r="DO47">
        <v>2920</v>
      </c>
      <c r="DP47">
        <v>1.6044</v>
      </c>
      <c r="DQ47">
        <v>91</v>
      </c>
      <c r="DR47">
        <v>0.05</v>
      </c>
      <c r="DS47">
        <v>1</v>
      </c>
      <c r="DT47">
        <v>2</v>
      </c>
      <c r="DU47">
        <v>3</v>
      </c>
      <c r="DV47">
        <v>0</v>
      </c>
      <c r="DW47">
        <v>0</v>
      </c>
      <c r="DX47">
        <v>12</v>
      </c>
      <c r="DY47" t="s">
        <v>463</v>
      </c>
      <c r="DZ47" t="s">
        <v>203</v>
      </c>
      <c r="EA47">
        <v>978</v>
      </c>
      <c r="EB47" s="31">
        <v>978</v>
      </c>
      <c r="EC47" s="31">
        <v>2401</v>
      </c>
      <c r="ED47" s="33" t="s">
        <v>203</v>
      </c>
      <c r="EG47">
        <v>45000</v>
      </c>
      <c r="EJ47">
        <v>0</v>
      </c>
      <c r="EK47" s="6">
        <v>45000</v>
      </c>
      <c r="EL47">
        <v>3000</v>
      </c>
      <c r="EM47">
        <v>475</v>
      </c>
      <c r="EN47">
        <v>4300</v>
      </c>
      <c r="EO47">
        <v>6350</v>
      </c>
      <c r="EP47">
        <v>92305</v>
      </c>
      <c r="EQ47">
        <v>106430</v>
      </c>
      <c r="EY47">
        <v>12907</v>
      </c>
      <c r="EZ47">
        <v>164337</v>
      </c>
      <c r="FA47">
        <v>0</v>
      </c>
      <c r="FB47">
        <v>84208</v>
      </c>
      <c r="FD47">
        <v>3331</v>
      </c>
      <c r="FE47">
        <v>0</v>
      </c>
      <c r="FF47">
        <v>3331</v>
      </c>
      <c r="FG47">
        <v>1739</v>
      </c>
      <c r="FH47">
        <v>13091</v>
      </c>
      <c r="FI47">
        <v>0</v>
      </c>
      <c r="FJ47">
        <v>31172</v>
      </c>
      <c r="FK47">
        <v>133541</v>
      </c>
      <c r="FL47">
        <v>0</v>
      </c>
      <c r="FM47">
        <v>0</v>
      </c>
      <c r="FN47">
        <v>0</v>
      </c>
      <c r="FO47">
        <v>0</v>
      </c>
      <c r="FP47">
        <v>0</v>
      </c>
      <c r="FQ47">
        <v>0</v>
      </c>
      <c r="FR47">
        <v>0</v>
      </c>
    </row>
    <row r="48" spans="1:174" x14ac:dyDescent="0.3">
      <c r="A48">
        <v>2023</v>
      </c>
      <c r="B48" t="s">
        <v>258</v>
      </c>
      <c r="C48" t="s">
        <v>258</v>
      </c>
      <c r="D48" t="s">
        <v>259</v>
      </c>
      <c r="E48" t="s">
        <v>435</v>
      </c>
      <c r="F48" t="s">
        <v>438</v>
      </c>
      <c r="G48" t="s">
        <v>210</v>
      </c>
      <c r="H48">
        <v>21835</v>
      </c>
      <c r="I48" t="s">
        <v>514</v>
      </c>
      <c r="J48">
        <v>20998</v>
      </c>
      <c r="K48" t="s">
        <v>515</v>
      </c>
      <c r="L48" t="s">
        <v>150</v>
      </c>
      <c r="M48" s="4">
        <v>4</v>
      </c>
      <c r="N48" t="s">
        <v>456</v>
      </c>
      <c r="O48" s="4">
        <v>1</v>
      </c>
      <c r="P48" s="4">
        <v>1</v>
      </c>
      <c r="Q48" s="4">
        <v>0</v>
      </c>
      <c r="R48" s="4">
        <v>1</v>
      </c>
      <c r="S48" s="4">
        <v>0</v>
      </c>
      <c r="T48" s="3" t="s">
        <v>150</v>
      </c>
      <c r="U48" s="4">
        <v>1</v>
      </c>
      <c r="V48" s="3" t="s">
        <v>150</v>
      </c>
      <c r="W48" s="3" t="s">
        <v>169</v>
      </c>
      <c r="X48" s="5">
        <v>1619.3</v>
      </c>
      <c r="Y48" s="5">
        <v>860.9</v>
      </c>
      <c r="Z48" s="4">
        <v>106</v>
      </c>
      <c r="AA48" s="4">
        <v>136</v>
      </c>
      <c r="AB48" s="4">
        <v>12</v>
      </c>
      <c r="AC48" s="4">
        <v>2</v>
      </c>
      <c r="AD48" s="4">
        <v>345</v>
      </c>
      <c r="AF48" s="4">
        <v>2894</v>
      </c>
      <c r="AH48" s="31">
        <v>1165</v>
      </c>
      <c r="AI48">
        <v>8184</v>
      </c>
      <c r="AJ48">
        <v>9</v>
      </c>
      <c r="AK48">
        <v>242</v>
      </c>
      <c r="AL48">
        <v>8616</v>
      </c>
      <c r="AM48">
        <v>1492</v>
      </c>
      <c r="AN48">
        <v>199524</v>
      </c>
      <c r="AO48">
        <v>46586</v>
      </c>
      <c r="AQ48">
        <v>729</v>
      </c>
      <c r="AS48">
        <v>152938</v>
      </c>
      <c r="AT48">
        <v>151754</v>
      </c>
      <c r="AU48">
        <v>285</v>
      </c>
      <c r="AX48" s="4">
        <v>892</v>
      </c>
      <c r="AZ48">
        <v>10862</v>
      </c>
      <c r="BA48">
        <v>210386</v>
      </c>
      <c r="BC48" s="4">
        <v>54872</v>
      </c>
      <c r="BD48" s="4">
        <v>475</v>
      </c>
      <c r="BE48" s="4">
        <v>69</v>
      </c>
      <c r="BF48">
        <v>149289</v>
      </c>
      <c r="BG48">
        <v>8</v>
      </c>
      <c r="BI48">
        <v>94255</v>
      </c>
      <c r="BJ48">
        <v>55034</v>
      </c>
      <c r="BK48">
        <v>47880</v>
      </c>
      <c r="BL48">
        <v>7154</v>
      </c>
      <c r="BM48">
        <v>109</v>
      </c>
      <c r="BN48">
        <v>1224</v>
      </c>
      <c r="BO48">
        <v>0</v>
      </c>
      <c r="BP48">
        <v>229</v>
      </c>
      <c r="BQ48">
        <v>450</v>
      </c>
      <c r="BR48">
        <v>679</v>
      </c>
      <c r="BS48" s="8">
        <v>101122</v>
      </c>
      <c r="BT48" s="4">
        <v>54271</v>
      </c>
      <c r="BV48">
        <v>46851</v>
      </c>
      <c r="BW48" s="4">
        <v>46900</v>
      </c>
      <c r="BX48">
        <v>7262</v>
      </c>
      <c r="BY48">
        <v>109</v>
      </c>
      <c r="BZ48">
        <v>1360</v>
      </c>
      <c r="CA48">
        <v>3</v>
      </c>
      <c r="CB48" t="s">
        <v>454</v>
      </c>
      <c r="CC48" t="s">
        <v>454</v>
      </c>
      <c r="CD48">
        <v>1363</v>
      </c>
      <c r="CE48">
        <v>1938</v>
      </c>
      <c r="CF48">
        <v>0.70330239999999999</v>
      </c>
      <c r="CG48">
        <v>1360</v>
      </c>
      <c r="CH48">
        <v>3605</v>
      </c>
      <c r="CI48">
        <v>0</v>
      </c>
      <c r="CJ48" t="s">
        <v>454</v>
      </c>
      <c r="CK48" t="s">
        <v>454</v>
      </c>
      <c r="CL48">
        <v>3605</v>
      </c>
      <c r="CM48">
        <v>5540</v>
      </c>
      <c r="CN48">
        <v>0.65072200000000002</v>
      </c>
      <c r="CO48">
        <v>10900</v>
      </c>
      <c r="CP48">
        <v>723</v>
      </c>
      <c r="CQ48">
        <v>723</v>
      </c>
      <c r="CR48">
        <v>10616</v>
      </c>
      <c r="CS48">
        <v>3274</v>
      </c>
      <c r="CV48">
        <v>551</v>
      </c>
      <c r="CW48">
        <v>6829</v>
      </c>
      <c r="CX48">
        <v>43</v>
      </c>
      <c r="CY48">
        <v>247</v>
      </c>
      <c r="CZ48">
        <v>0</v>
      </c>
      <c r="DA48">
        <v>404</v>
      </c>
      <c r="DB48">
        <v>6649</v>
      </c>
      <c r="DC48">
        <v>466</v>
      </c>
      <c r="DD48">
        <v>15</v>
      </c>
      <c r="DE48">
        <v>0</v>
      </c>
      <c r="DF48">
        <v>0</v>
      </c>
      <c r="DG48">
        <v>2730</v>
      </c>
      <c r="DH48">
        <v>1.5</v>
      </c>
      <c r="DI48">
        <v>1820</v>
      </c>
      <c r="DJ48">
        <v>1</v>
      </c>
      <c r="DK48">
        <v>0</v>
      </c>
      <c r="DL48">
        <v>0</v>
      </c>
      <c r="DM48">
        <v>16519</v>
      </c>
      <c r="DN48">
        <v>9.0763700000000007</v>
      </c>
      <c r="DO48">
        <v>21069</v>
      </c>
      <c r="DP48">
        <v>11.576370000000001</v>
      </c>
      <c r="DQ48">
        <v>174</v>
      </c>
      <c r="DR48">
        <v>9.5600000000000004E-2</v>
      </c>
      <c r="DS48">
        <v>10</v>
      </c>
      <c r="DT48">
        <v>11</v>
      </c>
      <c r="DU48">
        <v>21</v>
      </c>
      <c r="DV48">
        <v>2</v>
      </c>
      <c r="DW48">
        <v>1</v>
      </c>
      <c r="DX48">
        <v>19</v>
      </c>
      <c r="DY48" t="s">
        <v>150</v>
      </c>
      <c r="DZ48">
        <v>121924</v>
      </c>
      <c r="EA48">
        <v>131871</v>
      </c>
      <c r="EB48" s="31">
        <v>253795</v>
      </c>
      <c r="EC48" s="31">
        <v>11139</v>
      </c>
      <c r="ED48" s="33" t="s">
        <v>203</v>
      </c>
      <c r="EG48">
        <v>987956</v>
      </c>
      <c r="EJ48">
        <v>433882</v>
      </c>
      <c r="EK48" s="6">
        <v>1421838</v>
      </c>
      <c r="EL48">
        <v>56695</v>
      </c>
      <c r="EM48">
        <v>2327</v>
      </c>
      <c r="EN48">
        <v>21100</v>
      </c>
      <c r="EO48">
        <v>11000</v>
      </c>
      <c r="EP48">
        <v>296277</v>
      </c>
      <c r="EQ48">
        <v>387399</v>
      </c>
      <c r="EY48">
        <v>77024</v>
      </c>
      <c r="EZ48">
        <v>1886261</v>
      </c>
      <c r="FA48">
        <v>0</v>
      </c>
      <c r="FB48">
        <v>862738</v>
      </c>
      <c r="FD48">
        <v>127216</v>
      </c>
      <c r="FE48">
        <v>15357</v>
      </c>
      <c r="FF48">
        <v>142573</v>
      </c>
      <c r="FG48">
        <v>40753</v>
      </c>
      <c r="FH48">
        <v>315871</v>
      </c>
      <c r="FI48">
        <v>13217</v>
      </c>
      <c r="FJ48">
        <v>174288</v>
      </c>
      <c r="FK48">
        <v>1549440</v>
      </c>
      <c r="FL48">
        <v>0</v>
      </c>
      <c r="FM48">
        <v>129056</v>
      </c>
      <c r="FN48">
        <v>8529</v>
      </c>
      <c r="FO48">
        <v>631</v>
      </c>
      <c r="FP48">
        <v>6197</v>
      </c>
      <c r="FQ48">
        <v>0</v>
      </c>
      <c r="FR48">
        <v>0</v>
      </c>
    </row>
    <row r="49" spans="1:174" x14ac:dyDescent="0.3">
      <c r="A49">
        <v>2023</v>
      </c>
      <c r="B49" t="s">
        <v>260</v>
      </c>
      <c r="C49" t="s">
        <v>260</v>
      </c>
      <c r="D49" t="s">
        <v>261</v>
      </c>
      <c r="E49" t="s">
        <v>435</v>
      </c>
      <c r="F49" t="s">
        <v>441</v>
      </c>
      <c r="G49" t="s">
        <v>210</v>
      </c>
      <c r="H49">
        <v>99009</v>
      </c>
      <c r="I49" t="s">
        <v>514</v>
      </c>
      <c r="J49">
        <v>90378</v>
      </c>
      <c r="K49" t="s">
        <v>515</v>
      </c>
      <c r="L49" t="s">
        <v>150</v>
      </c>
      <c r="M49" s="4">
        <v>3</v>
      </c>
      <c r="N49" t="s">
        <v>456</v>
      </c>
      <c r="O49" s="4">
        <v>2</v>
      </c>
      <c r="P49" s="3" t="s">
        <v>454</v>
      </c>
      <c r="Q49" s="3" t="s">
        <v>454</v>
      </c>
      <c r="R49" s="3" t="s">
        <v>454</v>
      </c>
      <c r="S49" s="4">
        <v>0</v>
      </c>
      <c r="T49" s="3" t="s">
        <v>454</v>
      </c>
      <c r="U49" s="4">
        <v>2</v>
      </c>
      <c r="V49" s="3" t="s">
        <v>169</v>
      </c>
      <c r="W49" s="3" t="s">
        <v>169</v>
      </c>
      <c r="X49" s="5">
        <v>3838</v>
      </c>
      <c r="Y49" s="3" t="s">
        <v>203</v>
      </c>
      <c r="Z49" s="3" t="s">
        <v>203</v>
      </c>
      <c r="AA49" s="4" t="s">
        <v>203</v>
      </c>
      <c r="AB49" s="4">
        <v>18</v>
      </c>
      <c r="AC49" s="4">
        <v>4</v>
      </c>
      <c r="AD49" s="4">
        <v>585</v>
      </c>
      <c r="AF49" s="4">
        <v>4894</v>
      </c>
      <c r="AH49" s="31">
        <v>3236</v>
      </c>
      <c r="AI49" t="s">
        <v>454</v>
      </c>
      <c r="AJ49" t="s">
        <v>454</v>
      </c>
      <c r="AK49" t="s">
        <v>454</v>
      </c>
      <c r="AL49">
        <v>29765</v>
      </c>
      <c r="AM49" t="s">
        <v>454</v>
      </c>
      <c r="AN49">
        <v>641728</v>
      </c>
      <c r="AO49">
        <v>149631</v>
      </c>
      <c r="AQ49">
        <v>14163</v>
      </c>
      <c r="AS49">
        <v>492097</v>
      </c>
      <c r="AT49" t="s">
        <v>454</v>
      </c>
      <c r="AU49" t="s">
        <v>454</v>
      </c>
      <c r="AX49" s="3" t="s">
        <v>454</v>
      </c>
      <c r="AZ49">
        <v>62701</v>
      </c>
      <c r="BA49">
        <v>704429</v>
      </c>
      <c r="BC49" s="3" t="s">
        <v>454</v>
      </c>
      <c r="BD49" s="3" t="s">
        <v>454</v>
      </c>
      <c r="BE49" s="3" t="s">
        <v>454</v>
      </c>
      <c r="BF49">
        <v>249633</v>
      </c>
      <c r="BG49">
        <v>20</v>
      </c>
      <c r="BI49">
        <v>94255</v>
      </c>
      <c r="BJ49">
        <v>155378</v>
      </c>
      <c r="BK49">
        <v>134008</v>
      </c>
      <c r="BL49">
        <v>21370</v>
      </c>
      <c r="BM49" t="s">
        <v>454</v>
      </c>
      <c r="BN49" t="s">
        <v>454</v>
      </c>
      <c r="BO49">
        <v>881</v>
      </c>
      <c r="BP49" t="s">
        <v>454</v>
      </c>
      <c r="BQ49" t="s">
        <v>454</v>
      </c>
      <c r="BR49">
        <v>0</v>
      </c>
      <c r="BS49" s="8">
        <v>167628</v>
      </c>
      <c r="BT49" s="4">
        <v>120777</v>
      </c>
      <c r="BV49">
        <v>46851</v>
      </c>
      <c r="BW49" s="4">
        <v>103575</v>
      </c>
      <c r="BX49">
        <v>17202</v>
      </c>
      <c r="BY49" t="s">
        <v>454</v>
      </c>
      <c r="BZ49">
        <v>1267</v>
      </c>
      <c r="CA49">
        <v>38</v>
      </c>
      <c r="CB49" t="s">
        <v>454</v>
      </c>
      <c r="CC49" t="s">
        <v>454</v>
      </c>
      <c r="CD49">
        <v>1305</v>
      </c>
      <c r="CE49">
        <v>2252</v>
      </c>
      <c r="CF49">
        <v>0.57948489999999997</v>
      </c>
      <c r="CG49">
        <v>1305</v>
      </c>
      <c r="CH49">
        <v>3105</v>
      </c>
      <c r="CI49">
        <v>36</v>
      </c>
      <c r="CJ49" t="s">
        <v>454</v>
      </c>
      <c r="CK49" t="s">
        <v>454</v>
      </c>
      <c r="CL49">
        <v>3141</v>
      </c>
      <c r="CM49">
        <v>3548</v>
      </c>
      <c r="CN49">
        <v>0.8852875</v>
      </c>
      <c r="CO49">
        <v>48128</v>
      </c>
      <c r="CP49">
        <v>202</v>
      </c>
      <c r="CQ49">
        <v>1250</v>
      </c>
      <c r="CR49">
        <v>34870</v>
      </c>
      <c r="CS49" t="s">
        <v>203</v>
      </c>
      <c r="CV49" t="s">
        <v>454</v>
      </c>
      <c r="CW49" t="s">
        <v>454</v>
      </c>
      <c r="CX49" t="s">
        <v>454</v>
      </c>
      <c r="CY49" t="s">
        <v>454</v>
      </c>
      <c r="CZ49" t="s">
        <v>454</v>
      </c>
      <c r="DA49" t="s">
        <v>454</v>
      </c>
      <c r="DB49" t="s">
        <v>454</v>
      </c>
      <c r="DC49">
        <v>751</v>
      </c>
      <c r="DD49" t="s">
        <v>454</v>
      </c>
      <c r="DE49" t="s">
        <v>454</v>
      </c>
      <c r="DF49" t="s">
        <v>454</v>
      </c>
      <c r="DG49" t="s">
        <v>454</v>
      </c>
      <c r="DH49">
        <v>0</v>
      </c>
      <c r="DI49" t="s">
        <v>454</v>
      </c>
      <c r="DJ49">
        <v>0</v>
      </c>
      <c r="DK49" t="s">
        <v>454</v>
      </c>
      <c r="DL49">
        <v>0</v>
      </c>
      <c r="DM49" t="s">
        <v>454</v>
      </c>
      <c r="DN49">
        <v>0</v>
      </c>
      <c r="DO49">
        <v>0</v>
      </c>
      <c r="DP49">
        <v>0</v>
      </c>
      <c r="DQ49" t="s">
        <v>454</v>
      </c>
      <c r="DR49">
        <v>0</v>
      </c>
      <c r="DS49">
        <v>18</v>
      </c>
      <c r="DT49">
        <v>38</v>
      </c>
      <c r="DU49">
        <v>56</v>
      </c>
      <c r="DV49">
        <v>5</v>
      </c>
      <c r="DW49">
        <v>4</v>
      </c>
      <c r="DX49">
        <v>17</v>
      </c>
      <c r="DY49" t="s">
        <v>169</v>
      </c>
      <c r="DZ49">
        <v>185503</v>
      </c>
      <c r="EA49">
        <v>353567</v>
      </c>
      <c r="EB49" s="31">
        <v>539070</v>
      </c>
      <c r="EC49" s="31">
        <v>18560</v>
      </c>
      <c r="ED49" s="31">
        <v>42683</v>
      </c>
      <c r="EG49">
        <v>3708398</v>
      </c>
      <c r="EJ49">
        <v>418654</v>
      </c>
      <c r="EK49" s="6">
        <v>4127052</v>
      </c>
      <c r="EL49">
        <v>200917</v>
      </c>
      <c r="EM49">
        <v>2820</v>
      </c>
      <c r="EN49">
        <v>5000</v>
      </c>
      <c r="EO49">
        <v>10250</v>
      </c>
      <c r="EP49">
        <v>428740</v>
      </c>
      <c r="EQ49">
        <v>647727</v>
      </c>
      <c r="EY49">
        <v>89137</v>
      </c>
      <c r="EZ49">
        <v>4863916</v>
      </c>
      <c r="FA49" t="s">
        <v>462</v>
      </c>
      <c r="FB49">
        <v>3387266</v>
      </c>
      <c r="FD49">
        <v>426771</v>
      </c>
      <c r="FE49">
        <v>148338.88</v>
      </c>
      <c r="FF49">
        <v>575109.88</v>
      </c>
      <c r="FG49">
        <v>132009</v>
      </c>
      <c r="FH49">
        <v>209320</v>
      </c>
      <c r="FI49">
        <v>120102</v>
      </c>
      <c r="FJ49">
        <v>140842</v>
      </c>
      <c r="FK49">
        <v>4564648.88</v>
      </c>
      <c r="FL49">
        <v>0</v>
      </c>
      <c r="FM49">
        <v>350643</v>
      </c>
      <c r="FN49">
        <v>34023.050000000003</v>
      </c>
      <c r="FO49">
        <v>31846.86</v>
      </c>
      <c r="FP49">
        <v>17432.34</v>
      </c>
      <c r="FQ49">
        <v>37136.93</v>
      </c>
      <c r="FR49">
        <v>27899.7</v>
      </c>
    </row>
    <row r="50" spans="1:174" x14ac:dyDescent="0.3">
      <c r="A50">
        <v>2023</v>
      </c>
      <c r="B50" t="s">
        <v>422</v>
      </c>
      <c r="C50" t="s">
        <v>422</v>
      </c>
      <c r="D50" t="s">
        <v>263</v>
      </c>
      <c r="E50" t="s">
        <v>435</v>
      </c>
      <c r="F50" t="s">
        <v>444</v>
      </c>
      <c r="G50" t="s">
        <v>149</v>
      </c>
      <c r="H50">
        <v>15310</v>
      </c>
      <c r="I50" t="s">
        <v>514</v>
      </c>
      <c r="J50">
        <v>13826</v>
      </c>
      <c r="K50" t="s">
        <v>515</v>
      </c>
      <c r="L50" t="s">
        <v>150</v>
      </c>
      <c r="M50" s="4">
        <v>3</v>
      </c>
      <c r="N50" t="s">
        <v>456</v>
      </c>
      <c r="O50" s="4">
        <v>1</v>
      </c>
      <c r="P50" s="4">
        <v>1</v>
      </c>
      <c r="Q50" s="4">
        <v>0</v>
      </c>
      <c r="R50" s="4">
        <v>0</v>
      </c>
      <c r="S50" s="4">
        <v>0</v>
      </c>
      <c r="T50" s="3" t="s">
        <v>169</v>
      </c>
      <c r="U50" s="4">
        <v>1</v>
      </c>
      <c r="V50" s="3" t="s">
        <v>169</v>
      </c>
      <c r="W50" s="3" t="s">
        <v>169</v>
      </c>
      <c r="X50" s="5">
        <v>1115</v>
      </c>
      <c r="Y50" s="5">
        <v>106</v>
      </c>
      <c r="Z50" s="4">
        <v>82</v>
      </c>
      <c r="AA50" s="4">
        <v>75</v>
      </c>
      <c r="AB50" s="4">
        <v>11</v>
      </c>
      <c r="AC50" s="4">
        <v>2</v>
      </c>
      <c r="AD50" s="4">
        <v>331</v>
      </c>
      <c r="AF50" s="4">
        <v>2721</v>
      </c>
      <c r="AH50" s="31">
        <v>411</v>
      </c>
      <c r="AI50">
        <v>2046</v>
      </c>
      <c r="AJ50">
        <v>7</v>
      </c>
      <c r="AK50">
        <v>117</v>
      </c>
      <c r="AL50">
        <v>9874</v>
      </c>
      <c r="AM50">
        <v>415</v>
      </c>
      <c r="AN50">
        <v>44700</v>
      </c>
      <c r="AO50">
        <v>12436</v>
      </c>
      <c r="AS50">
        <v>32264</v>
      </c>
      <c r="AT50">
        <v>33549</v>
      </c>
      <c r="AU50">
        <v>9</v>
      </c>
      <c r="AX50" s="4">
        <v>1078</v>
      </c>
      <c r="AZ50">
        <v>5649</v>
      </c>
      <c r="BA50">
        <v>50349</v>
      </c>
      <c r="BC50" s="4">
        <v>13904</v>
      </c>
      <c r="BD50" s="4">
        <v>0</v>
      </c>
      <c r="BE50" s="3" t="s">
        <v>454</v>
      </c>
      <c r="BF50">
        <v>159661</v>
      </c>
      <c r="BG50">
        <v>9</v>
      </c>
      <c r="BI50">
        <v>94255</v>
      </c>
      <c r="BJ50">
        <v>65406</v>
      </c>
      <c r="BK50">
        <v>60121</v>
      </c>
      <c r="BL50">
        <v>5285</v>
      </c>
      <c r="BM50" t="s">
        <v>454</v>
      </c>
      <c r="BN50">
        <v>0</v>
      </c>
      <c r="BO50">
        <v>697</v>
      </c>
      <c r="BP50">
        <v>1861</v>
      </c>
      <c r="BQ50">
        <v>0</v>
      </c>
      <c r="BR50">
        <v>1861</v>
      </c>
      <c r="BS50" s="8">
        <v>106205</v>
      </c>
      <c r="BT50" s="4">
        <v>59354</v>
      </c>
      <c r="BV50">
        <v>46851</v>
      </c>
      <c r="BW50" s="4">
        <v>54612</v>
      </c>
      <c r="BX50">
        <v>4742</v>
      </c>
      <c r="BY50" t="s">
        <v>454</v>
      </c>
      <c r="BZ50">
        <v>655</v>
      </c>
      <c r="CA50">
        <v>10</v>
      </c>
      <c r="CB50" t="s">
        <v>454</v>
      </c>
      <c r="CC50">
        <v>3251</v>
      </c>
      <c r="CD50">
        <v>3916</v>
      </c>
      <c r="CE50">
        <v>4260</v>
      </c>
      <c r="CF50">
        <v>0.91924879999999998</v>
      </c>
      <c r="CG50">
        <v>3916</v>
      </c>
      <c r="CH50">
        <v>278</v>
      </c>
      <c r="CI50">
        <v>2</v>
      </c>
      <c r="CJ50" t="s">
        <v>454</v>
      </c>
      <c r="CK50">
        <v>537</v>
      </c>
      <c r="CL50">
        <v>817</v>
      </c>
      <c r="CM50">
        <v>957</v>
      </c>
      <c r="CN50">
        <v>0.85370950000000001</v>
      </c>
      <c r="CO50">
        <v>1377</v>
      </c>
      <c r="CP50">
        <v>39</v>
      </c>
      <c r="CQ50">
        <v>244</v>
      </c>
      <c r="CR50">
        <v>1436</v>
      </c>
      <c r="CS50">
        <v>59</v>
      </c>
      <c r="CV50" t="s">
        <v>454</v>
      </c>
      <c r="CW50" t="s">
        <v>454</v>
      </c>
      <c r="CX50" t="s">
        <v>454</v>
      </c>
      <c r="CY50" t="s">
        <v>454</v>
      </c>
      <c r="CZ50" t="s">
        <v>454</v>
      </c>
      <c r="DA50" t="s">
        <v>454</v>
      </c>
      <c r="DB50" t="s">
        <v>454</v>
      </c>
      <c r="DC50">
        <v>96</v>
      </c>
      <c r="DD50" t="s">
        <v>454</v>
      </c>
      <c r="DE50" t="s">
        <v>454</v>
      </c>
      <c r="DF50" t="s">
        <v>454</v>
      </c>
      <c r="DG50" t="s">
        <v>454</v>
      </c>
      <c r="DH50">
        <v>0</v>
      </c>
      <c r="DI50" t="s">
        <v>454</v>
      </c>
      <c r="DJ50">
        <v>0</v>
      </c>
      <c r="DK50" t="s">
        <v>454</v>
      </c>
      <c r="DL50">
        <v>0</v>
      </c>
      <c r="DM50" t="s">
        <v>454</v>
      </c>
      <c r="DN50">
        <v>0</v>
      </c>
      <c r="DO50">
        <v>0</v>
      </c>
      <c r="DP50">
        <v>0</v>
      </c>
      <c r="DQ50" t="s">
        <v>454</v>
      </c>
      <c r="DR50">
        <v>0</v>
      </c>
      <c r="DS50">
        <v>8</v>
      </c>
      <c r="DT50">
        <v>8</v>
      </c>
      <c r="DU50">
        <v>16</v>
      </c>
      <c r="DV50">
        <v>3</v>
      </c>
      <c r="DW50">
        <v>2</v>
      </c>
      <c r="DX50">
        <v>38</v>
      </c>
      <c r="DY50" t="s">
        <v>454</v>
      </c>
      <c r="DZ50">
        <v>38671</v>
      </c>
      <c r="EA50">
        <v>7248</v>
      </c>
      <c r="EB50" s="31">
        <v>45919</v>
      </c>
      <c r="EC50" s="31">
        <v>4081</v>
      </c>
      <c r="ED50" s="31">
        <v>129967</v>
      </c>
      <c r="EG50">
        <v>812200</v>
      </c>
      <c r="EJ50">
        <v>7022</v>
      </c>
      <c r="EK50" s="6">
        <v>819222</v>
      </c>
      <c r="EL50">
        <v>46888</v>
      </c>
      <c r="EM50">
        <v>8129</v>
      </c>
      <c r="EN50">
        <v>19700</v>
      </c>
      <c r="EO50">
        <v>11000</v>
      </c>
      <c r="EP50">
        <v>272273</v>
      </c>
      <c r="EQ50">
        <v>357990</v>
      </c>
      <c r="EY50">
        <v>734</v>
      </c>
      <c r="EZ50">
        <v>1177946</v>
      </c>
      <c r="FA50" t="s">
        <v>462</v>
      </c>
      <c r="FB50">
        <v>754556</v>
      </c>
      <c r="FD50">
        <v>58597</v>
      </c>
      <c r="FE50">
        <v>9457</v>
      </c>
      <c r="FF50">
        <v>68054</v>
      </c>
      <c r="FG50">
        <v>25758</v>
      </c>
      <c r="FH50">
        <v>95752</v>
      </c>
      <c r="FI50">
        <v>0</v>
      </c>
      <c r="FJ50">
        <v>0</v>
      </c>
      <c r="FK50">
        <v>944120</v>
      </c>
      <c r="FL50">
        <v>272273</v>
      </c>
      <c r="FM50">
        <v>0</v>
      </c>
      <c r="FN50">
        <v>6713</v>
      </c>
      <c r="FO50">
        <v>1086</v>
      </c>
      <c r="FP50">
        <v>0</v>
      </c>
      <c r="FQ50">
        <v>0</v>
      </c>
      <c r="FR50">
        <v>1658</v>
      </c>
    </row>
    <row r="51" spans="1:174" x14ac:dyDescent="0.3">
      <c r="A51">
        <v>2023</v>
      </c>
      <c r="B51" t="s">
        <v>423</v>
      </c>
      <c r="C51" t="s">
        <v>423</v>
      </c>
      <c r="D51" t="s">
        <v>265</v>
      </c>
      <c r="E51" t="s">
        <v>435</v>
      </c>
      <c r="F51" t="s">
        <v>439</v>
      </c>
      <c r="G51" t="s">
        <v>149</v>
      </c>
      <c r="H51">
        <v>1758</v>
      </c>
      <c r="I51" t="s">
        <v>514</v>
      </c>
      <c r="J51">
        <v>2001</v>
      </c>
      <c r="K51" t="s">
        <v>515</v>
      </c>
      <c r="L51" t="s">
        <v>150</v>
      </c>
      <c r="M51" s="4">
        <v>2</v>
      </c>
      <c r="N51" t="s">
        <v>456</v>
      </c>
      <c r="O51" s="4">
        <v>1</v>
      </c>
      <c r="P51" s="4">
        <v>1</v>
      </c>
      <c r="Q51" s="4">
        <v>0</v>
      </c>
      <c r="R51" s="4">
        <v>0</v>
      </c>
      <c r="S51" s="4">
        <v>0</v>
      </c>
      <c r="T51" s="3" t="s">
        <v>169</v>
      </c>
      <c r="U51" s="4">
        <v>1</v>
      </c>
      <c r="V51" s="3" t="s">
        <v>150</v>
      </c>
      <c r="W51" s="3" t="s">
        <v>169</v>
      </c>
      <c r="X51" s="5">
        <v>1055</v>
      </c>
      <c r="Y51" s="5">
        <v>857</v>
      </c>
      <c r="Z51" s="4">
        <v>8</v>
      </c>
      <c r="AA51" s="4">
        <v>15</v>
      </c>
      <c r="AB51" s="4">
        <v>5</v>
      </c>
      <c r="AC51" s="4">
        <v>2</v>
      </c>
      <c r="AD51" s="4">
        <v>260</v>
      </c>
      <c r="AF51" s="4">
        <v>1400</v>
      </c>
      <c r="AH51" s="31">
        <v>222</v>
      </c>
      <c r="AI51">
        <v>549</v>
      </c>
      <c r="AJ51">
        <v>0</v>
      </c>
      <c r="AK51">
        <v>150</v>
      </c>
      <c r="AL51">
        <v>780</v>
      </c>
      <c r="AM51">
        <v>59</v>
      </c>
      <c r="AN51">
        <v>11349</v>
      </c>
      <c r="AO51">
        <v>2580</v>
      </c>
      <c r="AQ51">
        <v>6</v>
      </c>
      <c r="AS51">
        <v>8769</v>
      </c>
      <c r="AT51">
        <v>7310</v>
      </c>
      <c r="AU51">
        <v>0</v>
      </c>
      <c r="AX51" s="4">
        <v>962</v>
      </c>
      <c r="AZ51">
        <v>2080</v>
      </c>
      <c r="BA51">
        <v>13429</v>
      </c>
      <c r="BC51" s="4">
        <v>4665</v>
      </c>
      <c r="BD51" s="4">
        <v>0</v>
      </c>
      <c r="BE51" s="4">
        <v>10</v>
      </c>
      <c r="BF51">
        <v>103951</v>
      </c>
      <c r="BG51">
        <v>11</v>
      </c>
      <c r="BI51">
        <v>94255</v>
      </c>
      <c r="BJ51">
        <v>9696</v>
      </c>
      <c r="BK51">
        <v>9525</v>
      </c>
      <c r="BL51">
        <v>171</v>
      </c>
      <c r="BM51">
        <v>0</v>
      </c>
      <c r="BN51">
        <v>0</v>
      </c>
      <c r="BO51">
        <v>250</v>
      </c>
      <c r="BP51">
        <v>0</v>
      </c>
      <c r="BQ51">
        <v>0</v>
      </c>
      <c r="BR51">
        <v>0</v>
      </c>
      <c r="BS51" s="8">
        <v>56227</v>
      </c>
      <c r="BT51" s="4">
        <v>9376</v>
      </c>
      <c r="BV51">
        <v>46851</v>
      </c>
      <c r="BW51" s="4">
        <v>9205</v>
      </c>
      <c r="BX51">
        <v>171</v>
      </c>
      <c r="BY51">
        <v>0</v>
      </c>
      <c r="BZ51">
        <v>501</v>
      </c>
      <c r="CA51" t="s">
        <v>454</v>
      </c>
      <c r="CB51" t="s">
        <v>454</v>
      </c>
      <c r="CC51">
        <v>348</v>
      </c>
      <c r="CD51">
        <v>849</v>
      </c>
      <c r="CE51">
        <v>1044</v>
      </c>
      <c r="CF51">
        <v>0.81321840000000001</v>
      </c>
      <c r="CG51">
        <v>849</v>
      </c>
      <c r="CH51">
        <v>140</v>
      </c>
      <c r="CI51">
        <v>0</v>
      </c>
      <c r="CJ51" t="s">
        <v>454</v>
      </c>
      <c r="CK51">
        <v>802</v>
      </c>
      <c r="CL51">
        <v>942</v>
      </c>
      <c r="CM51">
        <v>983</v>
      </c>
      <c r="CN51">
        <v>0.95829089999999995</v>
      </c>
      <c r="CO51" t="s">
        <v>203</v>
      </c>
      <c r="CP51">
        <v>45</v>
      </c>
      <c r="CQ51">
        <v>241</v>
      </c>
      <c r="CR51">
        <v>3274</v>
      </c>
      <c r="CS51" t="s">
        <v>203</v>
      </c>
      <c r="CV51">
        <v>241</v>
      </c>
      <c r="CW51">
        <v>3274</v>
      </c>
      <c r="CX51">
        <v>4</v>
      </c>
      <c r="CY51">
        <v>3</v>
      </c>
      <c r="CZ51">
        <v>0</v>
      </c>
      <c r="DA51">
        <v>136</v>
      </c>
      <c r="DB51">
        <v>2450</v>
      </c>
      <c r="DC51">
        <v>77</v>
      </c>
      <c r="DD51">
        <v>0</v>
      </c>
      <c r="DE51">
        <v>0</v>
      </c>
      <c r="DF51">
        <v>0</v>
      </c>
      <c r="DG51">
        <v>0</v>
      </c>
      <c r="DH51">
        <v>0</v>
      </c>
      <c r="DI51">
        <v>1</v>
      </c>
      <c r="DJ51">
        <v>5.5000000000000003E-4</v>
      </c>
      <c r="DK51">
        <v>0</v>
      </c>
      <c r="DL51">
        <v>0</v>
      </c>
      <c r="DM51">
        <v>3930</v>
      </c>
      <c r="DN51">
        <v>2.1593399999999998</v>
      </c>
      <c r="DO51">
        <v>3931</v>
      </c>
      <c r="DP51">
        <v>2.1598899999999999</v>
      </c>
      <c r="DQ51">
        <v>330</v>
      </c>
      <c r="DR51">
        <v>0.18132000000000001</v>
      </c>
      <c r="DS51">
        <v>0</v>
      </c>
      <c r="DT51">
        <v>5</v>
      </c>
      <c r="DU51">
        <v>5</v>
      </c>
      <c r="DV51">
        <v>0</v>
      </c>
      <c r="DW51">
        <v>1</v>
      </c>
      <c r="DX51">
        <v>1</v>
      </c>
      <c r="DY51" t="s">
        <v>150</v>
      </c>
      <c r="DZ51">
        <v>12704</v>
      </c>
      <c r="EA51">
        <v>6819</v>
      </c>
      <c r="EB51" s="31">
        <v>19523</v>
      </c>
      <c r="EC51" s="31">
        <v>424</v>
      </c>
      <c r="ED51" s="31">
        <v>12500</v>
      </c>
      <c r="EG51">
        <v>84426</v>
      </c>
      <c r="EJ51">
        <v>42777</v>
      </c>
      <c r="EK51" s="6">
        <v>127203</v>
      </c>
      <c r="EL51">
        <v>6403</v>
      </c>
      <c r="EM51">
        <v>1555</v>
      </c>
      <c r="EN51">
        <v>1600</v>
      </c>
      <c r="EO51">
        <v>6350</v>
      </c>
      <c r="EP51">
        <v>124288</v>
      </c>
      <c r="EQ51">
        <v>140196</v>
      </c>
      <c r="EY51">
        <v>37957</v>
      </c>
      <c r="EZ51">
        <v>305356</v>
      </c>
      <c r="FA51" t="s">
        <v>454</v>
      </c>
      <c r="FB51">
        <v>112107</v>
      </c>
      <c r="FD51">
        <v>5305</v>
      </c>
      <c r="FE51">
        <v>0</v>
      </c>
      <c r="FF51">
        <v>5305</v>
      </c>
      <c r="FG51">
        <v>2174</v>
      </c>
      <c r="FH51">
        <v>25316</v>
      </c>
      <c r="FI51" t="s">
        <v>454</v>
      </c>
      <c r="FJ51">
        <v>28806</v>
      </c>
      <c r="FK51">
        <v>173708</v>
      </c>
      <c r="FL51" t="s">
        <v>454</v>
      </c>
      <c r="FM51">
        <v>16417</v>
      </c>
      <c r="FN51" t="s">
        <v>454</v>
      </c>
      <c r="FO51" t="s">
        <v>454</v>
      </c>
      <c r="FP51" t="s">
        <v>454</v>
      </c>
      <c r="FQ51" t="s">
        <v>454</v>
      </c>
      <c r="FR51" t="s">
        <v>454</v>
      </c>
    </row>
    <row r="52" spans="1:174" x14ac:dyDescent="0.3">
      <c r="A52">
        <v>2023</v>
      </c>
      <c r="B52" t="s">
        <v>266</v>
      </c>
      <c r="C52" t="s">
        <v>266</v>
      </c>
      <c r="D52" t="s">
        <v>267</v>
      </c>
      <c r="E52" t="s">
        <v>435</v>
      </c>
      <c r="F52" t="s">
        <v>440</v>
      </c>
      <c r="G52" t="s">
        <v>200</v>
      </c>
      <c r="H52">
        <v>229781</v>
      </c>
      <c r="I52" t="s">
        <v>514</v>
      </c>
      <c r="J52">
        <v>209937</v>
      </c>
      <c r="K52" t="s">
        <v>515</v>
      </c>
      <c r="L52" t="s">
        <v>150</v>
      </c>
      <c r="M52" s="4">
        <v>6</v>
      </c>
      <c r="N52" t="s">
        <v>456</v>
      </c>
      <c r="O52" s="4">
        <v>4</v>
      </c>
      <c r="P52" s="4">
        <v>4</v>
      </c>
      <c r="Q52" s="4">
        <v>0</v>
      </c>
      <c r="R52" s="4">
        <v>3</v>
      </c>
      <c r="S52" s="4">
        <v>0</v>
      </c>
      <c r="T52" s="3" t="s">
        <v>150</v>
      </c>
      <c r="U52" s="4">
        <v>4</v>
      </c>
      <c r="V52" s="3" t="s">
        <v>150</v>
      </c>
      <c r="W52" s="3" t="s">
        <v>169</v>
      </c>
      <c r="X52" s="5">
        <v>6480.73</v>
      </c>
      <c r="Y52" s="5">
        <v>4777.74</v>
      </c>
      <c r="Z52" s="4">
        <v>804</v>
      </c>
      <c r="AA52" s="4">
        <v>695</v>
      </c>
      <c r="AB52" s="4">
        <v>102</v>
      </c>
      <c r="AC52" s="4">
        <v>13</v>
      </c>
      <c r="AD52" s="4">
        <v>1391</v>
      </c>
      <c r="AF52" s="4">
        <v>14729</v>
      </c>
      <c r="AH52" s="31">
        <v>11940</v>
      </c>
      <c r="AI52">
        <v>65278</v>
      </c>
      <c r="AJ52">
        <v>5120</v>
      </c>
      <c r="AK52">
        <v>11440</v>
      </c>
      <c r="AL52">
        <v>81838</v>
      </c>
      <c r="AM52" t="s">
        <v>454</v>
      </c>
      <c r="AN52">
        <v>2446477</v>
      </c>
      <c r="AO52">
        <v>781696</v>
      </c>
      <c r="AQ52">
        <v>256149</v>
      </c>
      <c r="AS52">
        <v>1664781</v>
      </c>
      <c r="AT52">
        <v>1661129</v>
      </c>
      <c r="AU52">
        <v>200</v>
      </c>
      <c r="AX52" s="4">
        <v>148850</v>
      </c>
      <c r="AZ52" t="s">
        <v>203</v>
      </c>
      <c r="BA52">
        <v>2446477</v>
      </c>
      <c r="BC52" s="4">
        <v>1211316</v>
      </c>
      <c r="BD52" s="4">
        <v>1015</v>
      </c>
      <c r="BE52" s="4">
        <v>1844</v>
      </c>
      <c r="BF52">
        <v>447428</v>
      </c>
      <c r="BG52">
        <v>20</v>
      </c>
      <c r="BI52">
        <v>114445</v>
      </c>
      <c r="BJ52">
        <v>332983</v>
      </c>
      <c r="BK52">
        <v>315211</v>
      </c>
      <c r="BL52">
        <v>17772</v>
      </c>
      <c r="BM52">
        <v>261</v>
      </c>
      <c r="BN52">
        <v>1904</v>
      </c>
      <c r="BO52">
        <v>13703</v>
      </c>
      <c r="BP52">
        <v>60086</v>
      </c>
      <c r="BQ52">
        <v>457</v>
      </c>
      <c r="BR52">
        <v>60543</v>
      </c>
      <c r="BS52" s="8">
        <v>1445764</v>
      </c>
      <c r="BT52" s="4">
        <v>134263</v>
      </c>
      <c r="BV52">
        <v>1311501</v>
      </c>
      <c r="BW52" s="4">
        <v>126156</v>
      </c>
      <c r="BX52">
        <v>7991</v>
      </c>
      <c r="BY52">
        <v>116</v>
      </c>
      <c r="BZ52">
        <v>1295</v>
      </c>
      <c r="CA52" t="s">
        <v>454</v>
      </c>
      <c r="CB52" t="s">
        <v>454</v>
      </c>
      <c r="CC52" t="s">
        <v>454</v>
      </c>
      <c r="CD52">
        <v>1295</v>
      </c>
      <c r="CE52">
        <v>1567</v>
      </c>
      <c r="CF52">
        <v>0.82641989999999999</v>
      </c>
      <c r="CG52">
        <v>1295</v>
      </c>
      <c r="CH52">
        <v>3452</v>
      </c>
      <c r="CI52">
        <v>0</v>
      </c>
      <c r="CJ52" t="s">
        <v>454</v>
      </c>
      <c r="CK52" t="s">
        <v>454</v>
      </c>
      <c r="CL52">
        <v>3452</v>
      </c>
      <c r="CM52">
        <v>3681</v>
      </c>
      <c r="CN52">
        <v>0.93778859999999997</v>
      </c>
      <c r="CO52" t="s">
        <v>203</v>
      </c>
      <c r="CP52">
        <v>620</v>
      </c>
      <c r="CQ52">
        <v>6474</v>
      </c>
      <c r="CR52">
        <v>75574</v>
      </c>
      <c r="CS52">
        <v>3261</v>
      </c>
      <c r="CV52">
        <v>3011</v>
      </c>
      <c r="CW52">
        <v>72313</v>
      </c>
      <c r="CX52">
        <v>202</v>
      </c>
      <c r="CY52">
        <v>3261</v>
      </c>
      <c r="CZ52">
        <v>0</v>
      </c>
      <c r="DA52">
        <v>1857</v>
      </c>
      <c r="DB52">
        <v>44432</v>
      </c>
      <c r="DC52">
        <v>3733</v>
      </c>
      <c r="DD52">
        <v>54</v>
      </c>
      <c r="DE52">
        <v>2352</v>
      </c>
      <c r="DF52">
        <v>115</v>
      </c>
      <c r="DG52">
        <v>41059.550000000003</v>
      </c>
      <c r="DH52">
        <v>22.560189999999999</v>
      </c>
      <c r="DI52">
        <v>12835</v>
      </c>
      <c r="DJ52">
        <v>7.0522</v>
      </c>
      <c r="DK52">
        <v>0</v>
      </c>
      <c r="DL52">
        <v>0</v>
      </c>
      <c r="DM52">
        <v>114964.7</v>
      </c>
      <c r="DN52">
        <v>63.16742</v>
      </c>
      <c r="DO52">
        <v>168859.25</v>
      </c>
      <c r="DP52">
        <v>92.779809999999998</v>
      </c>
      <c r="DQ52">
        <v>0</v>
      </c>
      <c r="DR52">
        <v>0</v>
      </c>
      <c r="DS52">
        <v>92</v>
      </c>
      <c r="DT52">
        <v>55</v>
      </c>
      <c r="DU52">
        <v>147</v>
      </c>
      <c r="DV52">
        <v>40</v>
      </c>
      <c r="DW52">
        <v>10</v>
      </c>
      <c r="DX52">
        <v>0</v>
      </c>
      <c r="DY52" t="s">
        <v>169</v>
      </c>
      <c r="DZ52">
        <v>998226</v>
      </c>
      <c r="EA52">
        <v>2688408</v>
      </c>
      <c r="EB52" s="31">
        <v>3686634</v>
      </c>
      <c r="EC52" s="31">
        <v>70407</v>
      </c>
      <c r="ED52" s="33" t="s">
        <v>203</v>
      </c>
      <c r="EG52">
        <v>10845550</v>
      </c>
      <c r="EJ52">
        <v>0</v>
      </c>
      <c r="EK52" s="6">
        <v>10845550</v>
      </c>
      <c r="EL52">
        <v>373688</v>
      </c>
      <c r="EM52">
        <v>2899</v>
      </c>
      <c r="EN52">
        <v>4500</v>
      </c>
      <c r="EO52">
        <v>16664</v>
      </c>
      <c r="EP52">
        <v>628813</v>
      </c>
      <c r="EQ52">
        <v>1026564</v>
      </c>
      <c r="EY52">
        <v>324136</v>
      </c>
      <c r="EZ52">
        <v>12196250</v>
      </c>
      <c r="FA52">
        <v>0</v>
      </c>
      <c r="FB52">
        <v>8162537</v>
      </c>
      <c r="FD52">
        <v>652000.62</v>
      </c>
      <c r="FE52">
        <v>684983</v>
      </c>
      <c r="FF52">
        <v>1336983.6200000001</v>
      </c>
      <c r="FG52">
        <v>8935</v>
      </c>
      <c r="FH52">
        <v>647641</v>
      </c>
      <c r="FI52">
        <v>541510</v>
      </c>
      <c r="FJ52">
        <v>1246529</v>
      </c>
      <c r="FK52">
        <v>11944136</v>
      </c>
      <c r="FL52">
        <v>0</v>
      </c>
      <c r="FM52">
        <v>901182</v>
      </c>
      <c r="FN52">
        <v>611215</v>
      </c>
      <c r="FO52">
        <v>38863</v>
      </c>
      <c r="FP52">
        <v>34905</v>
      </c>
      <c r="FQ52">
        <v>0</v>
      </c>
      <c r="FR52">
        <v>0</v>
      </c>
    </row>
    <row r="53" spans="1:174" x14ac:dyDescent="0.3">
      <c r="A53">
        <v>2023</v>
      </c>
      <c r="B53" t="s">
        <v>424</v>
      </c>
      <c r="C53" t="s">
        <v>424</v>
      </c>
      <c r="D53" t="s">
        <v>269</v>
      </c>
      <c r="E53" t="s">
        <v>434</v>
      </c>
      <c r="F53" t="s">
        <v>439</v>
      </c>
      <c r="G53" t="s">
        <v>149</v>
      </c>
      <c r="H53">
        <v>4390</v>
      </c>
      <c r="I53" t="s">
        <v>514</v>
      </c>
      <c r="J53">
        <v>4140</v>
      </c>
      <c r="K53" t="s">
        <v>515</v>
      </c>
      <c r="L53" t="s">
        <v>150</v>
      </c>
      <c r="M53" s="4">
        <v>3</v>
      </c>
      <c r="N53" t="s">
        <v>456</v>
      </c>
      <c r="O53" s="4">
        <v>1</v>
      </c>
      <c r="P53" s="4">
        <v>1</v>
      </c>
      <c r="Q53" s="4">
        <v>0</v>
      </c>
      <c r="R53" s="4">
        <v>0</v>
      </c>
      <c r="S53" s="4">
        <v>0</v>
      </c>
      <c r="T53" s="3" t="s">
        <v>169</v>
      </c>
      <c r="U53" s="4">
        <v>3</v>
      </c>
      <c r="V53" s="3" t="s">
        <v>169</v>
      </c>
      <c r="W53" s="3" t="s">
        <v>169</v>
      </c>
      <c r="X53" s="5">
        <v>321</v>
      </c>
      <c r="Y53" s="5">
        <v>301</v>
      </c>
      <c r="Z53" s="4">
        <v>47</v>
      </c>
      <c r="AA53" s="4">
        <v>23</v>
      </c>
      <c r="AB53" s="4">
        <v>3</v>
      </c>
      <c r="AC53" s="4">
        <v>1</v>
      </c>
      <c r="AD53" s="4">
        <v>241</v>
      </c>
      <c r="AF53" s="4">
        <v>1750</v>
      </c>
      <c r="AH53" s="31">
        <v>257</v>
      </c>
      <c r="AI53">
        <v>1633</v>
      </c>
      <c r="AJ53">
        <v>1</v>
      </c>
      <c r="AK53">
        <v>136</v>
      </c>
      <c r="AL53">
        <v>2224</v>
      </c>
      <c r="AM53">
        <v>303</v>
      </c>
      <c r="AN53">
        <v>66230</v>
      </c>
      <c r="AO53">
        <v>17867</v>
      </c>
      <c r="AQ53">
        <v>16</v>
      </c>
      <c r="AS53">
        <v>48363</v>
      </c>
      <c r="AT53">
        <v>20527</v>
      </c>
      <c r="AU53">
        <v>0</v>
      </c>
      <c r="AX53" s="4">
        <v>477</v>
      </c>
      <c r="AZ53">
        <v>20714</v>
      </c>
      <c r="BA53">
        <v>86944</v>
      </c>
      <c r="BC53" s="4">
        <v>9853</v>
      </c>
      <c r="BD53" s="4">
        <v>0</v>
      </c>
      <c r="BE53" s="3" t="s">
        <v>454</v>
      </c>
      <c r="BF53">
        <v>95392</v>
      </c>
      <c r="BG53">
        <v>9</v>
      </c>
      <c r="BI53">
        <v>94255</v>
      </c>
      <c r="BJ53">
        <v>1137</v>
      </c>
      <c r="BK53" t="s">
        <v>454</v>
      </c>
      <c r="BL53">
        <v>1137</v>
      </c>
      <c r="BM53" t="s">
        <v>454</v>
      </c>
      <c r="BN53">
        <v>35</v>
      </c>
      <c r="BO53" t="s">
        <v>454</v>
      </c>
      <c r="BP53">
        <v>0</v>
      </c>
      <c r="BQ53">
        <v>0</v>
      </c>
      <c r="BR53">
        <v>0</v>
      </c>
      <c r="BS53" s="8">
        <v>62791</v>
      </c>
      <c r="BT53" s="4">
        <v>15940</v>
      </c>
      <c r="BV53">
        <v>46851</v>
      </c>
      <c r="BW53" s="4">
        <v>14783</v>
      </c>
      <c r="BX53">
        <v>1157</v>
      </c>
      <c r="BY53" t="s">
        <v>454</v>
      </c>
      <c r="BZ53">
        <v>280</v>
      </c>
      <c r="CA53" t="s">
        <v>454</v>
      </c>
      <c r="CB53" t="s">
        <v>454</v>
      </c>
      <c r="CC53">
        <v>773</v>
      </c>
      <c r="CD53">
        <v>1053</v>
      </c>
      <c r="CE53">
        <v>1453</v>
      </c>
      <c r="CF53">
        <v>0.72470749999999995</v>
      </c>
      <c r="CG53">
        <v>1053</v>
      </c>
      <c r="CH53">
        <v>224</v>
      </c>
      <c r="CI53">
        <v>0</v>
      </c>
      <c r="CJ53" t="s">
        <v>454</v>
      </c>
      <c r="CK53">
        <v>2019</v>
      </c>
      <c r="CL53">
        <v>2243</v>
      </c>
      <c r="CM53">
        <v>2382</v>
      </c>
      <c r="CN53">
        <v>0.94164570000000003</v>
      </c>
      <c r="CO53">
        <v>354000</v>
      </c>
      <c r="CP53" t="s">
        <v>203</v>
      </c>
      <c r="CQ53" t="s">
        <v>203</v>
      </c>
      <c r="CR53" t="s">
        <v>203</v>
      </c>
      <c r="CS53" t="s">
        <v>203</v>
      </c>
      <c r="CV53" t="s">
        <v>454</v>
      </c>
      <c r="CW53" t="s">
        <v>454</v>
      </c>
      <c r="CX53" t="s">
        <v>454</v>
      </c>
      <c r="CY53" t="s">
        <v>454</v>
      </c>
      <c r="CZ53" t="s">
        <v>454</v>
      </c>
      <c r="DA53" t="s">
        <v>454</v>
      </c>
      <c r="DB53" t="s">
        <v>454</v>
      </c>
      <c r="DC53" t="s">
        <v>203</v>
      </c>
      <c r="DD53" t="s">
        <v>454</v>
      </c>
      <c r="DE53" t="s">
        <v>454</v>
      </c>
      <c r="DF53" t="s">
        <v>454</v>
      </c>
      <c r="DG53" t="s">
        <v>454</v>
      </c>
      <c r="DH53">
        <v>0</v>
      </c>
      <c r="DI53" t="s">
        <v>454</v>
      </c>
      <c r="DJ53">
        <v>0</v>
      </c>
      <c r="DK53" t="s">
        <v>454</v>
      </c>
      <c r="DL53">
        <v>0</v>
      </c>
      <c r="DM53" t="s">
        <v>454</v>
      </c>
      <c r="DN53">
        <v>0</v>
      </c>
      <c r="DO53">
        <v>0</v>
      </c>
      <c r="DP53">
        <v>0</v>
      </c>
      <c r="DQ53" t="s">
        <v>454</v>
      </c>
      <c r="DR53">
        <v>0</v>
      </c>
      <c r="DS53">
        <v>1</v>
      </c>
      <c r="DT53">
        <v>5</v>
      </c>
      <c r="DU53">
        <v>6</v>
      </c>
      <c r="DV53">
        <v>1</v>
      </c>
      <c r="DW53">
        <v>0</v>
      </c>
      <c r="DX53">
        <v>1</v>
      </c>
      <c r="DY53" t="s">
        <v>169</v>
      </c>
      <c r="DZ53">
        <v>37847</v>
      </c>
      <c r="EA53">
        <v>17259</v>
      </c>
      <c r="EB53" s="31">
        <v>55106</v>
      </c>
      <c r="EC53" s="31">
        <v>7942</v>
      </c>
      <c r="ED53" s="33" t="s">
        <v>203</v>
      </c>
      <c r="EG53">
        <v>136900</v>
      </c>
      <c r="EJ53">
        <v>5000</v>
      </c>
      <c r="EK53" s="6">
        <v>141900</v>
      </c>
      <c r="EL53">
        <v>13248</v>
      </c>
      <c r="EM53">
        <v>1859</v>
      </c>
      <c r="EN53">
        <v>3100</v>
      </c>
      <c r="EO53">
        <v>7400</v>
      </c>
      <c r="EP53">
        <v>152924</v>
      </c>
      <c r="EQ53">
        <v>178531</v>
      </c>
      <c r="EY53">
        <v>26612</v>
      </c>
      <c r="EZ53">
        <v>347043</v>
      </c>
      <c r="FA53" t="s">
        <v>462</v>
      </c>
      <c r="FB53" t="s">
        <v>454</v>
      </c>
      <c r="FD53" t="s">
        <v>454</v>
      </c>
      <c r="FE53">
        <v>0</v>
      </c>
      <c r="FF53">
        <v>0</v>
      </c>
      <c r="FG53" t="s">
        <v>454</v>
      </c>
      <c r="FH53" t="s">
        <v>454</v>
      </c>
      <c r="FI53" t="s">
        <v>454</v>
      </c>
      <c r="FJ53" t="s">
        <v>454</v>
      </c>
      <c r="FK53">
        <v>0</v>
      </c>
      <c r="FL53" t="s">
        <v>454</v>
      </c>
      <c r="FM53" t="s">
        <v>454</v>
      </c>
      <c r="FN53" t="s">
        <v>454</v>
      </c>
      <c r="FO53" t="s">
        <v>454</v>
      </c>
      <c r="FP53" t="s">
        <v>454</v>
      </c>
      <c r="FQ53" t="s">
        <v>454</v>
      </c>
      <c r="FR53" t="s">
        <v>454</v>
      </c>
    </row>
    <row r="54" spans="1:174" x14ac:dyDescent="0.3">
      <c r="A54">
        <v>2023</v>
      </c>
      <c r="B54" t="s">
        <v>270</v>
      </c>
      <c r="C54" t="s">
        <v>432</v>
      </c>
      <c r="D54" t="s">
        <v>271</v>
      </c>
      <c r="E54" t="s">
        <v>434</v>
      </c>
      <c r="F54" t="s">
        <v>439</v>
      </c>
      <c r="G54" t="s">
        <v>149</v>
      </c>
      <c r="H54">
        <v>3192</v>
      </c>
      <c r="I54" t="s">
        <v>514</v>
      </c>
      <c r="J54">
        <v>2790</v>
      </c>
      <c r="K54" t="s">
        <v>515</v>
      </c>
      <c r="L54" t="s">
        <v>150</v>
      </c>
      <c r="M54" s="4">
        <v>2</v>
      </c>
      <c r="N54" t="s">
        <v>460</v>
      </c>
      <c r="O54" s="4">
        <v>1</v>
      </c>
      <c r="P54" s="4">
        <v>1</v>
      </c>
      <c r="Q54" s="4">
        <v>0</v>
      </c>
      <c r="R54" s="4">
        <v>0</v>
      </c>
      <c r="S54" s="4">
        <v>0</v>
      </c>
      <c r="T54" s="3" t="s">
        <v>454</v>
      </c>
      <c r="U54" s="4">
        <v>1</v>
      </c>
      <c r="V54" s="3" t="s">
        <v>150</v>
      </c>
      <c r="W54" s="3" t="s">
        <v>169</v>
      </c>
      <c r="X54" s="5">
        <v>410</v>
      </c>
      <c r="Y54" s="5">
        <v>300</v>
      </c>
      <c r="Z54" s="4">
        <v>32</v>
      </c>
      <c r="AA54" s="4">
        <v>12</v>
      </c>
      <c r="AB54" s="4">
        <v>5</v>
      </c>
      <c r="AC54" s="4">
        <v>1</v>
      </c>
      <c r="AD54" s="4">
        <v>243</v>
      </c>
      <c r="AF54" s="4">
        <v>1264</v>
      </c>
      <c r="AH54" s="31">
        <v>143</v>
      </c>
      <c r="AI54">
        <v>883</v>
      </c>
      <c r="AJ54">
        <v>0</v>
      </c>
      <c r="AK54">
        <v>75</v>
      </c>
      <c r="AL54">
        <v>846</v>
      </c>
      <c r="AM54">
        <v>169</v>
      </c>
      <c r="AN54">
        <v>26201</v>
      </c>
      <c r="AO54">
        <v>6116</v>
      </c>
      <c r="AQ54">
        <v>2</v>
      </c>
      <c r="AS54">
        <v>20085</v>
      </c>
      <c r="AT54">
        <v>19291</v>
      </c>
      <c r="AU54">
        <v>0</v>
      </c>
      <c r="AX54" s="4">
        <v>536</v>
      </c>
      <c r="AZ54">
        <v>2653</v>
      </c>
      <c r="BA54">
        <v>28854</v>
      </c>
      <c r="BC54" s="4">
        <v>9174</v>
      </c>
      <c r="BD54" s="4">
        <v>0</v>
      </c>
      <c r="BE54" s="4">
        <v>33</v>
      </c>
      <c r="BF54">
        <v>113805</v>
      </c>
      <c r="BG54">
        <v>10</v>
      </c>
      <c r="BI54">
        <v>94255</v>
      </c>
      <c r="BJ54">
        <v>19550</v>
      </c>
      <c r="BK54">
        <v>17099</v>
      </c>
      <c r="BL54">
        <v>2451</v>
      </c>
      <c r="BM54">
        <v>55</v>
      </c>
      <c r="BN54">
        <v>23</v>
      </c>
      <c r="BO54">
        <v>87</v>
      </c>
      <c r="BP54">
        <v>0</v>
      </c>
      <c r="BQ54">
        <v>0</v>
      </c>
      <c r="BR54">
        <v>0</v>
      </c>
      <c r="BS54" s="8">
        <v>65823</v>
      </c>
      <c r="BT54" s="4">
        <v>18972</v>
      </c>
      <c r="BV54">
        <v>46851</v>
      </c>
      <c r="BW54" s="4">
        <v>16450</v>
      </c>
      <c r="BX54">
        <v>2467</v>
      </c>
      <c r="BY54">
        <v>55</v>
      </c>
      <c r="BZ54">
        <v>538</v>
      </c>
      <c r="CA54" t="s">
        <v>454</v>
      </c>
      <c r="CB54" t="s">
        <v>454</v>
      </c>
      <c r="CC54">
        <v>1827</v>
      </c>
      <c r="CD54">
        <v>2365</v>
      </c>
      <c r="CE54">
        <v>2616</v>
      </c>
      <c r="CF54">
        <v>0.90405199999999997</v>
      </c>
      <c r="CG54">
        <v>2365</v>
      </c>
      <c r="CH54">
        <v>175</v>
      </c>
      <c r="CI54">
        <v>0</v>
      </c>
      <c r="CJ54" t="s">
        <v>454</v>
      </c>
      <c r="CK54">
        <v>1077</v>
      </c>
      <c r="CL54">
        <v>1252</v>
      </c>
      <c r="CM54">
        <v>1321</v>
      </c>
      <c r="CN54">
        <v>0.94776680000000002</v>
      </c>
      <c r="CO54">
        <v>2716</v>
      </c>
      <c r="CP54">
        <v>27</v>
      </c>
      <c r="CQ54">
        <v>281</v>
      </c>
      <c r="CR54">
        <v>2075</v>
      </c>
      <c r="CS54">
        <v>86</v>
      </c>
      <c r="CV54">
        <v>181</v>
      </c>
      <c r="CW54">
        <v>1114</v>
      </c>
      <c r="CX54">
        <v>0</v>
      </c>
      <c r="CY54">
        <v>0</v>
      </c>
      <c r="CZ54">
        <v>0</v>
      </c>
      <c r="DA54">
        <v>100</v>
      </c>
      <c r="DB54">
        <v>961</v>
      </c>
      <c r="DC54">
        <v>67</v>
      </c>
      <c r="DD54">
        <v>0</v>
      </c>
      <c r="DE54">
        <v>0</v>
      </c>
      <c r="DF54">
        <v>0</v>
      </c>
      <c r="DG54">
        <v>0</v>
      </c>
      <c r="DH54">
        <v>0</v>
      </c>
      <c r="DI54">
        <v>1456</v>
      </c>
      <c r="DJ54">
        <v>0.8</v>
      </c>
      <c r="DK54">
        <v>1300</v>
      </c>
      <c r="DL54">
        <v>0.71428999999999998</v>
      </c>
      <c r="DM54">
        <v>572</v>
      </c>
      <c r="DN54">
        <v>0.31429000000000001</v>
      </c>
      <c r="DO54">
        <v>3328</v>
      </c>
      <c r="DP54">
        <v>1.82857</v>
      </c>
      <c r="DQ54">
        <v>1246</v>
      </c>
      <c r="DR54">
        <v>0.68462000000000001</v>
      </c>
      <c r="DS54">
        <v>0</v>
      </c>
      <c r="DT54">
        <v>3</v>
      </c>
      <c r="DU54">
        <v>3</v>
      </c>
      <c r="DV54">
        <v>0</v>
      </c>
      <c r="DW54">
        <v>1</v>
      </c>
      <c r="DX54">
        <v>13</v>
      </c>
      <c r="DY54" t="s">
        <v>150</v>
      </c>
      <c r="DZ54">
        <v>15297</v>
      </c>
      <c r="EA54">
        <v>7281</v>
      </c>
      <c r="EB54" s="31">
        <v>22578</v>
      </c>
      <c r="EC54" s="31">
        <v>1336</v>
      </c>
      <c r="ED54" s="31">
        <v>5087</v>
      </c>
      <c r="EG54">
        <v>0</v>
      </c>
      <c r="EJ54">
        <v>97000</v>
      </c>
      <c r="EK54" s="6">
        <v>97000</v>
      </c>
      <c r="EL54">
        <v>8928</v>
      </c>
      <c r="EM54">
        <v>4216</v>
      </c>
      <c r="EN54">
        <v>2100</v>
      </c>
      <c r="EO54">
        <v>6350</v>
      </c>
      <c r="EP54">
        <v>134851</v>
      </c>
      <c r="EQ54">
        <v>156445</v>
      </c>
      <c r="EY54">
        <v>84925</v>
      </c>
      <c r="EZ54">
        <v>338370</v>
      </c>
      <c r="FA54">
        <v>0</v>
      </c>
      <c r="FB54">
        <v>97154</v>
      </c>
      <c r="FD54">
        <v>13951</v>
      </c>
      <c r="FE54">
        <v>1542</v>
      </c>
      <c r="FF54">
        <v>15493</v>
      </c>
      <c r="FG54">
        <v>6469</v>
      </c>
      <c r="FH54">
        <v>18929</v>
      </c>
      <c r="FI54">
        <v>39682</v>
      </c>
      <c r="FJ54">
        <v>30416</v>
      </c>
      <c r="FK54">
        <v>208143</v>
      </c>
      <c r="FL54">
        <v>0</v>
      </c>
      <c r="FM54" t="s">
        <v>454</v>
      </c>
      <c r="FN54">
        <v>871</v>
      </c>
      <c r="FO54">
        <v>239</v>
      </c>
      <c r="FP54">
        <v>432</v>
      </c>
      <c r="FQ54" t="s">
        <v>454</v>
      </c>
      <c r="FR54" t="s">
        <v>454</v>
      </c>
    </row>
    <row r="55" spans="1:174" x14ac:dyDescent="0.3">
      <c r="A55">
        <v>2023</v>
      </c>
      <c r="B55" t="s">
        <v>425</v>
      </c>
      <c r="C55" t="s">
        <v>272</v>
      </c>
      <c r="D55" t="s">
        <v>273</v>
      </c>
      <c r="E55" t="s">
        <v>434</v>
      </c>
      <c r="F55" t="s">
        <v>438</v>
      </c>
      <c r="G55" t="s">
        <v>149</v>
      </c>
      <c r="H55">
        <v>12232</v>
      </c>
      <c r="I55" t="s">
        <v>514</v>
      </c>
      <c r="J55">
        <v>11635</v>
      </c>
      <c r="K55" t="s">
        <v>515</v>
      </c>
      <c r="L55" t="s">
        <v>150</v>
      </c>
      <c r="M55" s="4">
        <v>8</v>
      </c>
      <c r="N55" t="s">
        <v>457</v>
      </c>
      <c r="O55" s="4">
        <v>1</v>
      </c>
      <c r="P55" s="4">
        <v>1</v>
      </c>
      <c r="Q55" s="4">
        <v>0</v>
      </c>
      <c r="R55" s="4">
        <v>0</v>
      </c>
      <c r="S55" s="4">
        <v>0</v>
      </c>
      <c r="T55" s="3" t="s">
        <v>150</v>
      </c>
      <c r="U55" s="4">
        <v>1</v>
      </c>
      <c r="V55" s="3" t="s">
        <v>150</v>
      </c>
      <c r="W55" s="3" t="s">
        <v>169</v>
      </c>
      <c r="X55" s="5">
        <v>1178</v>
      </c>
      <c r="Y55" s="5">
        <v>945</v>
      </c>
      <c r="Z55" s="4">
        <v>78</v>
      </c>
      <c r="AA55" s="4">
        <v>350</v>
      </c>
      <c r="AB55" s="4">
        <v>15</v>
      </c>
      <c r="AC55" s="4">
        <v>1</v>
      </c>
      <c r="AD55" s="4">
        <v>298</v>
      </c>
      <c r="AF55" s="4">
        <v>1995</v>
      </c>
      <c r="AH55" s="31">
        <v>823</v>
      </c>
      <c r="AI55">
        <v>5881</v>
      </c>
      <c r="AJ55">
        <v>6</v>
      </c>
      <c r="AK55">
        <v>193</v>
      </c>
      <c r="AL55">
        <v>5881</v>
      </c>
      <c r="AM55">
        <v>554</v>
      </c>
      <c r="AN55">
        <v>175606</v>
      </c>
      <c r="AO55">
        <v>48174</v>
      </c>
      <c r="AQ55">
        <v>1</v>
      </c>
      <c r="AS55">
        <v>127432</v>
      </c>
      <c r="AT55">
        <v>126415</v>
      </c>
      <c r="AU55">
        <v>35</v>
      </c>
      <c r="AX55" s="4">
        <v>963</v>
      </c>
      <c r="AZ55">
        <v>27092</v>
      </c>
      <c r="BA55">
        <v>202698</v>
      </c>
      <c r="BC55" s="4">
        <v>56388</v>
      </c>
      <c r="BD55" s="4">
        <v>0</v>
      </c>
      <c r="BE55" s="4">
        <v>50</v>
      </c>
      <c r="BF55">
        <v>154140</v>
      </c>
      <c r="BG55">
        <v>11</v>
      </c>
      <c r="BI55">
        <v>94255</v>
      </c>
      <c r="BJ55">
        <v>59885</v>
      </c>
      <c r="BK55">
        <v>51686</v>
      </c>
      <c r="BL55">
        <v>8199</v>
      </c>
      <c r="BM55">
        <v>51</v>
      </c>
      <c r="BN55">
        <v>0</v>
      </c>
      <c r="BO55">
        <v>0</v>
      </c>
      <c r="BP55">
        <v>0</v>
      </c>
      <c r="BQ55">
        <v>0</v>
      </c>
      <c r="BR55">
        <v>0</v>
      </c>
      <c r="BS55" s="8">
        <v>103560</v>
      </c>
      <c r="BT55" s="4">
        <v>56706</v>
      </c>
      <c r="BV55">
        <v>46854</v>
      </c>
      <c r="BW55" s="4">
        <v>48555</v>
      </c>
      <c r="BX55">
        <v>8100</v>
      </c>
      <c r="BY55">
        <v>51</v>
      </c>
      <c r="BZ55">
        <v>1857</v>
      </c>
      <c r="CA55">
        <v>5</v>
      </c>
      <c r="CB55" t="s">
        <v>454</v>
      </c>
      <c r="CC55" t="s">
        <v>454</v>
      </c>
      <c r="CD55">
        <v>1862</v>
      </c>
      <c r="CE55">
        <v>2324</v>
      </c>
      <c r="CF55">
        <v>0.80120480000000005</v>
      </c>
      <c r="CG55">
        <v>1862</v>
      </c>
      <c r="CH55">
        <v>1946</v>
      </c>
      <c r="CI55">
        <v>0</v>
      </c>
      <c r="CJ55" t="s">
        <v>454</v>
      </c>
      <c r="CK55" t="s">
        <v>454</v>
      </c>
      <c r="CL55">
        <v>1946</v>
      </c>
      <c r="CM55">
        <v>2353</v>
      </c>
      <c r="CN55">
        <v>0.82702929999999997</v>
      </c>
      <c r="CO55">
        <v>29172</v>
      </c>
      <c r="CP55">
        <v>593</v>
      </c>
      <c r="CQ55">
        <v>593</v>
      </c>
      <c r="CR55">
        <v>11171</v>
      </c>
      <c r="CS55" t="s">
        <v>203</v>
      </c>
      <c r="CV55">
        <v>572</v>
      </c>
      <c r="CW55">
        <v>10519</v>
      </c>
      <c r="CX55">
        <v>6</v>
      </c>
      <c r="CY55">
        <v>111</v>
      </c>
      <c r="CZ55">
        <v>0</v>
      </c>
      <c r="DA55">
        <v>353</v>
      </c>
      <c r="DB55">
        <v>6637</v>
      </c>
      <c r="DC55">
        <v>139</v>
      </c>
      <c r="DD55" t="s">
        <v>454</v>
      </c>
      <c r="DE55" t="s">
        <v>454</v>
      </c>
      <c r="DF55" t="s">
        <v>454</v>
      </c>
      <c r="DG55">
        <v>3907</v>
      </c>
      <c r="DH55">
        <v>2.1467000000000001</v>
      </c>
      <c r="DI55">
        <v>996</v>
      </c>
      <c r="DJ55">
        <v>0.54725000000000001</v>
      </c>
      <c r="DK55">
        <v>0</v>
      </c>
      <c r="DL55">
        <v>0</v>
      </c>
      <c r="DM55">
        <v>6535</v>
      </c>
      <c r="DN55">
        <v>3.5906600000000002</v>
      </c>
      <c r="DO55">
        <v>11438</v>
      </c>
      <c r="DP55">
        <v>6.2846200000000003</v>
      </c>
      <c r="DQ55">
        <v>9830</v>
      </c>
      <c r="DR55">
        <v>5.4010999999999996</v>
      </c>
      <c r="DS55">
        <v>6</v>
      </c>
      <c r="DT55">
        <v>14</v>
      </c>
      <c r="DU55">
        <v>20</v>
      </c>
      <c r="DV55">
        <v>2</v>
      </c>
      <c r="DW55">
        <v>1</v>
      </c>
      <c r="DX55">
        <v>60</v>
      </c>
      <c r="DY55" t="s">
        <v>150</v>
      </c>
      <c r="DZ55" t="s">
        <v>203</v>
      </c>
      <c r="EA55">
        <v>66591</v>
      </c>
      <c r="EB55" s="31">
        <v>66591</v>
      </c>
      <c r="EC55" s="31">
        <v>7089</v>
      </c>
      <c r="ED55" s="31">
        <v>8924</v>
      </c>
      <c r="EG55">
        <v>0</v>
      </c>
      <c r="EJ55">
        <v>465850</v>
      </c>
      <c r="EK55" s="6">
        <v>465850</v>
      </c>
      <c r="EL55">
        <v>37232</v>
      </c>
      <c r="EM55">
        <v>3880</v>
      </c>
      <c r="EN55">
        <v>3700</v>
      </c>
      <c r="EO55">
        <v>11000</v>
      </c>
      <c r="EP55">
        <v>264941</v>
      </c>
      <c r="EQ55">
        <v>320753</v>
      </c>
      <c r="EY55">
        <v>279245</v>
      </c>
      <c r="EZ55">
        <v>1065848</v>
      </c>
      <c r="FA55">
        <v>0</v>
      </c>
      <c r="FB55">
        <v>396720</v>
      </c>
      <c r="FD55">
        <v>59707</v>
      </c>
      <c r="FE55">
        <v>23398</v>
      </c>
      <c r="FF55">
        <v>83105</v>
      </c>
      <c r="FG55">
        <v>46003</v>
      </c>
      <c r="FH55">
        <v>109916</v>
      </c>
      <c r="FI55">
        <v>93500</v>
      </c>
      <c r="FJ55">
        <v>175025</v>
      </c>
      <c r="FK55">
        <v>904269</v>
      </c>
      <c r="FL55">
        <v>0</v>
      </c>
      <c r="FM55">
        <v>98084</v>
      </c>
      <c r="FN55">
        <v>13355</v>
      </c>
      <c r="FO55">
        <v>0</v>
      </c>
      <c r="FP55">
        <v>0</v>
      </c>
      <c r="FQ55">
        <v>10043</v>
      </c>
      <c r="FR55">
        <v>0</v>
      </c>
    </row>
    <row r="56" spans="1:174" x14ac:dyDescent="0.3">
      <c r="A56">
        <v>2023</v>
      </c>
      <c r="B56" t="s">
        <v>274</v>
      </c>
      <c r="C56" t="s">
        <v>274</v>
      </c>
      <c r="D56" t="s">
        <v>275</v>
      </c>
      <c r="E56" t="s">
        <v>434</v>
      </c>
      <c r="F56" t="s">
        <v>440</v>
      </c>
      <c r="G56" t="s">
        <v>149</v>
      </c>
      <c r="H56">
        <v>20561</v>
      </c>
      <c r="I56" t="s">
        <v>514</v>
      </c>
      <c r="J56">
        <v>19361</v>
      </c>
      <c r="K56" t="s">
        <v>515</v>
      </c>
      <c r="L56" t="s">
        <v>150</v>
      </c>
      <c r="M56" s="4">
        <v>3</v>
      </c>
      <c r="N56" t="s">
        <v>456</v>
      </c>
      <c r="O56" s="4">
        <v>1</v>
      </c>
      <c r="P56" s="4">
        <v>1</v>
      </c>
      <c r="Q56" s="4">
        <v>0</v>
      </c>
      <c r="R56" s="4">
        <v>0</v>
      </c>
      <c r="S56" s="4">
        <v>0</v>
      </c>
      <c r="T56" s="3" t="s">
        <v>169</v>
      </c>
      <c r="U56" s="4">
        <v>1</v>
      </c>
      <c r="V56" s="3" t="s">
        <v>150</v>
      </c>
      <c r="W56" s="3" t="s">
        <v>169</v>
      </c>
      <c r="X56" s="5">
        <v>524</v>
      </c>
      <c r="Y56" s="5">
        <v>390</v>
      </c>
      <c r="Z56" s="4">
        <v>36</v>
      </c>
      <c r="AA56" s="4">
        <v>25</v>
      </c>
      <c r="AB56" s="4">
        <v>8</v>
      </c>
      <c r="AC56" s="4">
        <v>2</v>
      </c>
      <c r="AD56" s="4">
        <v>292</v>
      </c>
      <c r="AF56" s="4">
        <v>2004</v>
      </c>
      <c r="AH56" s="31">
        <v>789</v>
      </c>
      <c r="AI56">
        <v>5109</v>
      </c>
      <c r="AJ56">
        <v>12</v>
      </c>
      <c r="AK56">
        <v>1582</v>
      </c>
      <c r="AL56">
        <v>6703</v>
      </c>
      <c r="AM56">
        <v>727</v>
      </c>
      <c r="AN56">
        <v>560109</v>
      </c>
      <c r="AO56">
        <v>423427</v>
      </c>
      <c r="AQ56">
        <v>221</v>
      </c>
      <c r="AS56">
        <v>136682</v>
      </c>
      <c r="AT56">
        <v>119869</v>
      </c>
      <c r="AU56">
        <v>63</v>
      </c>
      <c r="AX56" s="4">
        <v>16750</v>
      </c>
      <c r="AZ56">
        <v>14440</v>
      </c>
      <c r="BA56">
        <v>574549</v>
      </c>
      <c r="BC56" s="4">
        <v>40435</v>
      </c>
      <c r="BD56" s="4">
        <v>157</v>
      </c>
      <c r="BE56" s="3" t="s">
        <v>454</v>
      </c>
      <c r="BF56">
        <v>145507</v>
      </c>
      <c r="BG56">
        <v>19</v>
      </c>
      <c r="BI56">
        <v>94255</v>
      </c>
      <c r="BJ56">
        <v>51252</v>
      </c>
      <c r="BK56">
        <v>43872</v>
      </c>
      <c r="BL56">
        <v>7380</v>
      </c>
      <c r="BM56" t="s">
        <v>454</v>
      </c>
      <c r="BN56">
        <v>73</v>
      </c>
      <c r="BO56" t="s">
        <v>454</v>
      </c>
      <c r="BP56">
        <v>0</v>
      </c>
      <c r="BQ56">
        <v>0</v>
      </c>
      <c r="BR56">
        <v>0</v>
      </c>
      <c r="BS56" s="8">
        <v>95033</v>
      </c>
      <c r="BT56" s="4">
        <v>48182</v>
      </c>
      <c r="BV56">
        <v>46851</v>
      </c>
      <c r="BW56" s="4">
        <v>40906</v>
      </c>
      <c r="BX56">
        <v>7276</v>
      </c>
      <c r="BY56" t="s">
        <v>454</v>
      </c>
      <c r="BZ56">
        <v>1397</v>
      </c>
      <c r="CA56">
        <v>1</v>
      </c>
      <c r="CB56" t="s">
        <v>454</v>
      </c>
      <c r="CC56">
        <v>3493</v>
      </c>
      <c r="CD56">
        <v>4891</v>
      </c>
      <c r="CE56">
        <v>5591</v>
      </c>
      <c r="CF56">
        <v>0.87479879999999999</v>
      </c>
      <c r="CG56">
        <v>4891</v>
      </c>
      <c r="CH56">
        <v>508</v>
      </c>
      <c r="CI56">
        <v>18</v>
      </c>
      <c r="CJ56">
        <v>1</v>
      </c>
      <c r="CK56">
        <v>5322</v>
      </c>
      <c r="CL56">
        <v>5849</v>
      </c>
      <c r="CM56">
        <v>6179</v>
      </c>
      <c r="CN56">
        <v>0.94659329999999997</v>
      </c>
      <c r="CO56">
        <v>56800</v>
      </c>
      <c r="CP56">
        <v>110</v>
      </c>
      <c r="CQ56">
        <v>473</v>
      </c>
      <c r="CR56">
        <v>5979</v>
      </c>
      <c r="CS56" t="s">
        <v>203</v>
      </c>
      <c r="CV56" t="s">
        <v>454</v>
      </c>
      <c r="CW56" t="s">
        <v>454</v>
      </c>
      <c r="CX56" t="s">
        <v>454</v>
      </c>
      <c r="CY56" t="s">
        <v>454</v>
      </c>
      <c r="CZ56" t="s">
        <v>454</v>
      </c>
      <c r="DA56" t="s">
        <v>454</v>
      </c>
      <c r="DB56" t="s">
        <v>454</v>
      </c>
      <c r="DC56">
        <v>128</v>
      </c>
      <c r="DD56" t="s">
        <v>454</v>
      </c>
      <c r="DE56" t="s">
        <v>454</v>
      </c>
      <c r="DF56" t="s">
        <v>454</v>
      </c>
      <c r="DG56" t="s">
        <v>454</v>
      </c>
      <c r="DH56">
        <v>0</v>
      </c>
      <c r="DI56" t="s">
        <v>454</v>
      </c>
      <c r="DJ56">
        <v>0</v>
      </c>
      <c r="DK56" t="s">
        <v>454</v>
      </c>
      <c r="DL56">
        <v>0</v>
      </c>
      <c r="DM56" t="s">
        <v>454</v>
      </c>
      <c r="DN56">
        <v>0</v>
      </c>
      <c r="DO56">
        <v>0</v>
      </c>
      <c r="DP56">
        <v>0</v>
      </c>
      <c r="DQ56" t="s">
        <v>454</v>
      </c>
      <c r="DR56">
        <v>0</v>
      </c>
      <c r="DS56">
        <v>7</v>
      </c>
      <c r="DT56">
        <v>10</v>
      </c>
      <c r="DU56">
        <v>17</v>
      </c>
      <c r="DV56">
        <v>1</v>
      </c>
      <c r="DW56">
        <v>3</v>
      </c>
      <c r="DX56">
        <v>22</v>
      </c>
      <c r="DY56" t="s">
        <v>150</v>
      </c>
      <c r="DZ56">
        <v>91050</v>
      </c>
      <c r="EA56">
        <v>84515</v>
      </c>
      <c r="EB56" s="31">
        <v>175565</v>
      </c>
      <c r="EC56" s="31">
        <v>7750</v>
      </c>
      <c r="ED56" s="31">
        <v>15869</v>
      </c>
      <c r="EG56">
        <v>631307</v>
      </c>
      <c r="EJ56">
        <v>316950</v>
      </c>
      <c r="EK56" s="6">
        <v>948257</v>
      </c>
      <c r="EL56">
        <v>52275</v>
      </c>
      <c r="EM56">
        <v>10387</v>
      </c>
      <c r="EN56">
        <v>8500</v>
      </c>
      <c r="EO56">
        <v>11000</v>
      </c>
      <c r="EP56">
        <v>290798</v>
      </c>
      <c r="EQ56">
        <v>372960</v>
      </c>
      <c r="EY56">
        <v>54586</v>
      </c>
      <c r="EZ56">
        <v>1375803</v>
      </c>
      <c r="FA56">
        <v>0</v>
      </c>
      <c r="FB56">
        <v>796245</v>
      </c>
      <c r="FD56">
        <v>80491</v>
      </c>
      <c r="FE56">
        <v>22084</v>
      </c>
      <c r="FF56">
        <v>102575</v>
      </c>
      <c r="FG56">
        <v>15940</v>
      </c>
      <c r="FH56">
        <v>28625</v>
      </c>
      <c r="FI56">
        <v>2500</v>
      </c>
      <c r="FJ56">
        <v>96008</v>
      </c>
      <c r="FK56">
        <v>1041893</v>
      </c>
      <c r="FL56">
        <v>0</v>
      </c>
      <c r="FM56">
        <v>20657</v>
      </c>
      <c r="FN56">
        <v>10295</v>
      </c>
      <c r="FO56">
        <v>9784</v>
      </c>
      <c r="FP56">
        <v>2005</v>
      </c>
      <c r="FQ56">
        <v>0</v>
      </c>
      <c r="FR56">
        <v>0</v>
      </c>
    </row>
    <row r="57" spans="1:174" x14ac:dyDescent="0.3">
      <c r="A57">
        <v>2023</v>
      </c>
      <c r="B57" t="s">
        <v>276</v>
      </c>
      <c r="C57" t="s">
        <v>276</v>
      </c>
      <c r="D57" t="s">
        <v>277</v>
      </c>
      <c r="E57" t="s">
        <v>435</v>
      </c>
      <c r="F57" t="s">
        <v>444</v>
      </c>
      <c r="G57" t="s">
        <v>149</v>
      </c>
      <c r="H57">
        <v>8489</v>
      </c>
      <c r="I57" t="s">
        <v>514</v>
      </c>
      <c r="J57">
        <v>7783</v>
      </c>
      <c r="K57" t="s">
        <v>515</v>
      </c>
      <c r="L57" t="s">
        <v>150</v>
      </c>
      <c r="M57" s="4">
        <v>4</v>
      </c>
      <c r="N57" t="s">
        <v>456</v>
      </c>
      <c r="O57" s="4">
        <v>1</v>
      </c>
      <c r="P57" s="4">
        <v>1</v>
      </c>
      <c r="Q57" s="4">
        <v>0</v>
      </c>
      <c r="R57" s="4">
        <v>0</v>
      </c>
      <c r="S57" s="4">
        <v>0</v>
      </c>
      <c r="T57" s="3" t="s">
        <v>169</v>
      </c>
      <c r="U57" s="4">
        <v>2</v>
      </c>
      <c r="V57" s="3" t="s">
        <v>169</v>
      </c>
      <c r="W57" s="3" t="s">
        <v>169</v>
      </c>
      <c r="X57" s="5">
        <v>1280</v>
      </c>
      <c r="Y57" s="5">
        <v>1036</v>
      </c>
      <c r="Z57" s="4">
        <v>31</v>
      </c>
      <c r="AA57" s="4">
        <v>90</v>
      </c>
      <c r="AB57" s="4">
        <v>6</v>
      </c>
      <c r="AC57" s="4">
        <v>1</v>
      </c>
      <c r="AD57" s="4">
        <v>293</v>
      </c>
      <c r="AF57" s="4">
        <v>1673</v>
      </c>
      <c r="AH57" s="31">
        <v>503</v>
      </c>
      <c r="AI57">
        <v>2728</v>
      </c>
      <c r="AJ57">
        <v>2</v>
      </c>
      <c r="AK57">
        <v>227</v>
      </c>
      <c r="AL57">
        <v>1909</v>
      </c>
      <c r="AM57">
        <v>419</v>
      </c>
      <c r="AN57">
        <v>103376</v>
      </c>
      <c r="AO57">
        <v>25895</v>
      </c>
      <c r="AQ57">
        <v>70</v>
      </c>
      <c r="AS57">
        <v>77481</v>
      </c>
      <c r="AT57">
        <v>65886</v>
      </c>
      <c r="AU57">
        <v>0</v>
      </c>
      <c r="AX57" s="4">
        <v>1817</v>
      </c>
      <c r="AZ57">
        <v>3345</v>
      </c>
      <c r="BA57">
        <v>106721</v>
      </c>
      <c r="BC57" s="4">
        <v>40133</v>
      </c>
      <c r="BD57" s="4">
        <v>13</v>
      </c>
      <c r="BE57" s="4">
        <v>2</v>
      </c>
      <c r="BF57">
        <v>125705</v>
      </c>
      <c r="BG57">
        <v>7</v>
      </c>
      <c r="BI57">
        <v>94255</v>
      </c>
      <c r="BJ57">
        <v>31450</v>
      </c>
      <c r="BK57">
        <v>28692</v>
      </c>
      <c r="BL57">
        <v>2758</v>
      </c>
      <c r="BM57">
        <v>49</v>
      </c>
      <c r="BN57">
        <v>28</v>
      </c>
      <c r="BO57">
        <v>0</v>
      </c>
      <c r="BP57">
        <v>0</v>
      </c>
      <c r="BQ57">
        <v>0</v>
      </c>
      <c r="BR57">
        <v>0</v>
      </c>
      <c r="BS57" s="8">
        <v>76883</v>
      </c>
      <c r="BT57" s="4">
        <v>30032</v>
      </c>
      <c r="BV57">
        <v>46851</v>
      </c>
      <c r="BW57" s="4">
        <v>27229</v>
      </c>
      <c r="BX57">
        <v>2754</v>
      </c>
      <c r="BY57">
        <v>49</v>
      </c>
      <c r="BZ57">
        <v>401</v>
      </c>
      <c r="CA57" t="s">
        <v>454</v>
      </c>
      <c r="CB57" t="s">
        <v>454</v>
      </c>
      <c r="CC57">
        <v>1918</v>
      </c>
      <c r="CD57">
        <v>2319</v>
      </c>
      <c r="CE57">
        <v>2548</v>
      </c>
      <c r="CF57">
        <v>0.91012559999999998</v>
      </c>
      <c r="CG57">
        <v>2319</v>
      </c>
      <c r="CH57">
        <v>241</v>
      </c>
      <c r="CI57">
        <v>0</v>
      </c>
      <c r="CJ57" t="s">
        <v>454</v>
      </c>
      <c r="CK57">
        <v>2504</v>
      </c>
      <c r="CL57">
        <v>2745</v>
      </c>
      <c r="CM57">
        <v>2780</v>
      </c>
      <c r="CN57">
        <v>0.98741009999999996</v>
      </c>
      <c r="CO57" t="s">
        <v>203</v>
      </c>
      <c r="CP57">
        <v>21</v>
      </c>
      <c r="CQ57">
        <v>167</v>
      </c>
      <c r="CR57">
        <v>5265</v>
      </c>
      <c r="CS57" t="s">
        <v>203</v>
      </c>
      <c r="CV57">
        <v>164</v>
      </c>
      <c r="CW57">
        <v>3443</v>
      </c>
      <c r="CX57">
        <v>3</v>
      </c>
      <c r="CY57">
        <v>10</v>
      </c>
      <c r="CZ57">
        <v>0</v>
      </c>
      <c r="DA57">
        <v>149</v>
      </c>
      <c r="DB57">
        <v>3221</v>
      </c>
      <c r="DC57">
        <v>120</v>
      </c>
      <c r="DD57">
        <v>31</v>
      </c>
      <c r="DE57">
        <v>0</v>
      </c>
      <c r="DF57">
        <v>0</v>
      </c>
      <c r="DG57">
        <v>0</v>
      </c>
      <c r="DH57">
        <v>0</v>
      </c>
      <c r="DI57">
        <v>1750</v>
      </c>
      <c r="DJ57">
        <v>0.96153999999999995</v>
      </c>
      <c r="DK57">
        <v>0</v>
      </c>
      <c r="DL57">
        <v>0</v>
      </c>
      <c r="DM57">
        <v>6304</v>
      </c>
      <c r="DN57">
        <v>3.46374</v>
      </c>
      <c r="DO57">
        <v>8054</v>
      </c>
      <c r="DP57">
        <v>4.4252700000000003</v>
      </c>
      <c r="DQ57">
        <v>64</v>
      </c>
      <c r="DR57">
        <v>3.5159999999999997E-2</v>
      </c>
      <c r="DS57">
        <v>1</v>
      </c>
      <c r="DT57">
        <v>16</v>
      </c>
      <c r="DU57">
        <v>17</v>
      </c>
      <c r="DV57">
        <v>0</v>
      </c>
      <c r="DW57">
        <v>1</v>
      </c>
      <c r="DX57">
        <v>30</v>
      </c>
      <c r="DY57" t="s">
        <v>150</v>
      </c>
      <c r="DZ57">
        <v>32397</v>
      </c>
      <c r="EA57">
        <v>30693</v>
      </c>
      <c r="EB57" s="31">
        <v>63090</v>
      </c>
      <c r="EC57" s="31">
        <v>3393</v>
      </c>
      <c r="ED57" s="31">
        <v>19954</v>
      </c>
      <c r="EG57">
        <v>272761</v>
      </c>
      <c r="EJ57">
        <v>105344</v>
      </c>
      <c r="EK57" s="6">
        <v>378105</v>
      </c>
      <c r="EL57">
        <v>26592</v>
      </c>
      <c r="EM57">
        <v>5481</v>
      </c>
      <c r="EN57">
        <v>18000</v>
      </c>
      <c r="EO57">
        <v>10250</v>
      </c>
      <c r="EP57">
        <v>189340</v>
      </c>
      <c r="EQ57">
        <v>249663</v>
      </c>
      <c r="EY57">
        <v>47697</v>
      </c>
      <c r="EZ57">
        <v>675465</v>
      </c>
      <c r="FA57">
        <v>0</v>
      </c>
      <c r="FB57">
        <v>360172</v>
      </c>
      <c r="FD57">
        <v>33505</v>
      </c>
      <c r="FE57">
        <v>7131</v>
      </c>
      <c r="FF57">
        <v>40636</v>
      </c>
      <c r="FG57">
        <v>4546</v>
      </c>
      <c r="FH57">
        <v>41254</v>
      </c>
      <c r="FI57">
        <v>1330</v>
      </c>
      <c r="FJ57">
        <v>40636</v>
      </c>
      <c r="FK57">
        <v>488574</v>
      </c>
      <c r="FL57">
        <v>171870</v>
      </c>
      <c r="FM57">
        <v>2409</v>
      </c>
      <c r="FN57">
        <v>3326</v>
      </c>
      <c r="FO57">
        <v>1022</v>
      </c>
      <c r="FP57">
        <v>0</v>
      </c>
      <c r="FQ57">
        <v>0</v>
      </c>
      <c r="FR57">
        <v>2783</v>
      </c>
    </row>
    <row r="58" spans="1:174" x14ac:dyDescent="0.3">
      <c r="A58">
        <v>2023</v>
      </c>
      <c r="B58" t="s">
        <v>278</v>
      </c>
      <c r="C58" t="s">
        <v>278</v>
      </c>
      <c r="D58" t="s">
        <v>279</v>
      </c>
      <c r="E58" t="s">
        <v>434</v>
      </c>
      <c r="F58" t="s">
        <v>439</v>
      </c>
      <c r="G58" t="s">
        <v>149</v>
      </c>
      <c r="H58">
        <v>5289</v>
      </c>
      <c r="I58" t="s">
        <v>514</v>
      </c>
      <c r="J58">
        <v>5086</v>
      </c>
      <c r="K58" t="s">
        <v>515</v>
      </c>
      <c r="L58" t="s">
        <v>169</v>
      </c>
      <c r="M58" s="4">
        <v>1</v>
      </c>
      <c r="N58" t="s">
        <v>461</v>
      </c>
      <c r="O58" s="4">
        <v>1</v>
      </c>
      <c r="P58" s="4">
        <v>1</v>
      </c>
      <c r="Q58" s="4">
        <v>0</v>
      </c>
      <c r="R58" s="4">
        <v>2</v>
      </c>
      <c r="S58" s="4">
        <v>0</v>
      </c>
      <c r="T58" s="3" t="s">
        <v>150</v>
      </c>
      <c r="U58" s="4">
        <v>1</v>
      </c>
      <c r="V58" s="3" t="s">
        <v>169</v>
      </c>
      <c r="W58" s="3" t="s">
        <v>169</v>
      </c>
      <c r="X58" s="5">
        <v>433</v>
      </c>
      <c r="Y58" s="5">
        <v>300</v>
      </c>
      <c r="Z58" s="4">
        <v>20</v>
      </c>
      <c r="AA58" s="4">
        <v>22</v>
      </c>
      <c r="AB58" s="4">
        <v>8</v>
      </c>
      <c r="AC58" s="4">
        <v>1</v>
      </c>
      <c r="AD58" s="4">
        <v>166</v>
      </c>
      <c r="AF58" s="4">
        <v>1079</v>
      </c>
      <c r="AH58" s="31">
        <v>165</v>
      </c>
      <c r="AI58">
        <v>633</v>
      </c>
      <c r="AJ58">
        <v>11</v>
      </c>
      <c r="AK58">
        <v>255</v>
      </c>
      <c r="AL58">
        <v>633</v>
      </c>
      <c r="AM58">
        <v>131</v>
      </c>
      <c r="AN58">
        <v>17196</v>
      </c>
      <c r="AO58">
        <v>2705</v>
      </c>
      <c r="AQ58">
        <v>28</v>
      </c>
      <c r="AS58">
        <v>14491</v>
      </c>
      <c r="AT58">
        <v>8109</v>
      </c>
      <c r="AU58">
        <v>415</v>
      </c>
      <c r="AX58" s="4">
        <v>5967</v>
      </c>
      <c r="AZ58">
        <v>1300</v>
      </c>
      <c r="BA58">
        <v>18496</v>
      </c>
      <c r="BC58" s="4">
        <v>7394</v>
      </c>
      <c r="BD58" s="4">
        <v>0</v>
      </c>
      <c r="BE58" s="3" t="s">
        <v>454</v>
      </c>
      <c r="BF58">
        <v>117197</v>
      </c>
      <c r="BG58">
        <v>9</v>
      </c>
      <c r="BI58">
        <v>94255</v>
      </c>
      <c r="BJ58">
        <v>22942</v>
      </c>
      <c r="BK58">
        <v>22066</v>
      </c>
      <c r="BL58">
        <v>876</v>
      </c>
      <c r="BM58">
        <v>41</v>
      </c>
      <c r="BN58">
        <v>19</v>
      </c>
      <c r="BO58">
        <v>1860</v>
      </c>
      <c r="BP58">
        <v>0</v>
      </c>
      <c r="BQ58">
        <v>0</v>
      </c>
      <c r="BR58">
        <v>0</v>
      </c>
      <c r="BS58" s="8">
        <v>69343</v>
      </c>
      <c r="BT58" s="4">
        <v>22492</v>
      </c>
      <c r="BV58">
        <v>46851</v>
      </c>
      <c r="BW58" s="4">
        <v>21431</v>
      </c>
      <c r="BX58">
        <v>891</v>
      </c>
      <c r="BY58">
        <v>170</v>
      </c>
      <c r="BZ58">
        <v>355</v>
      </c>
      <c r="CA58" t="s">
        <v>454</v>
      </c>
      <c r="CB58" t="s">
        <v>454</v>
      </c>
      <c r="CC58">
        <v>1141</v>
      </c>
      <c r="CD58">
        <v>1496</v>
      </c>
      <c r="CE58">
        <v>1748</v>
      </c>
      <c r="CF58">
        <v>0.85583520000000002</v>
      </c>
      <c r="CG58">
        <v>1496</v>
      </c>
      <c r="CH58">
        <v>95</v>
      </c>
      <c r="CI58">
        <v>0</v>
      </c>
      <c r="CJ58" t="s">
        <v>454</v>
      </c>
      <c r="CK58">
        <v>653</v>
      </c>
      <c r="CL58">
        <v>748</v>
      </c>
      <c r="CM58">
        <v>826</v>
      </c>
      <c r="CN58">
        <v>0.90556899999999996</v>
      </c>
      <c r="CO58" t="s">
        <v>203</v>
      </c>
      <c r="CP58">
        <v>8</v>
      </c>
      <c r="CQ58">
        <v>90</v>
      </c>
      <c r="CR58">
        <v>521</v>
      </c>
      <c r="CS58" t="s">
        <v>203</v>
      </c>
      <c r="CV58" t="s">
        <v>454</v>
      </c>
      <c r="CW58" t="s">
        <v>454</v>
      </c>
      <c r="CX58" t="s">
        <v>454</v>
      </c>
      <c r="CY58" t="s">
        <v>454</v>
      </c>
      <c r="CZ58" t="s">
        <v>454</v>
      </c>
      <c r="DA58" t="s">
        <v>454</v>
      </c>
      <c r="DB58" t="s">
        <v>454</v>
      </c>
      <c r="DC58" t="s">
        <v>203</v>
      </c>
      <c r="DD58" t="s">
        <v>454</v>
      </c>
      <c r="DE58" t="s">
        <v>454</v>
      </c>
      <c r="DF58" t="s">
        <v>454</v>
      </c>
      <c r="DG58" t="s">
        <v>454</v>
      </c>
      <c r="DH58">
        <v>0</v>
      </c>
      <c r="DI58" t="s">
        <v>454</v>
      </c>
      <c r="DJ58">
        <v>0</v>
      </c>
      <c r="DK58" t="s">
        <v>454</v>
      </c>
      <c r="DL58">
        <v>0</v>
      </c>
      <c r="DM58" t="s">
        <v>454</v>
      </c>
      <c r="DN58">
        <v>0</v>
      </c>
      <c r="DO58">
        <v>0</v>
      </c>
      <c r="DP58">
        <v>0</v>
      </c>
      <c r="DQ58" t="s">
        <v>454</v>
      </c>
      <c r="DR58">
        <v>0</v>
      </c>
      <c r="DS58">
        <v>1</v>
      </c>
      <c r="DT58">
        <v>2</v>
      </c>
      <c r="DU58">
        <v>3</v>
      </c>
      <c r="DV58">
        <v>0</v>
      </c>
      <c r="DW58">
        <v>0</v>
      </c>
      <c r="DX58" t="s">
        <v>203</v>
      </c>
      <c r="DY58" t="s">
        <v>203</v>
      </c>
      <c r="DZ58">
        <v>6026</v>
      </c>
      <c r="EA58">
        <v>7999</v>
      </c>
      <c r="EB58" s="31">
        <v>14025</v>
      </c>
      <c r="EC58" s="33" t="s">
        <v>203</v>
      </c>
      <c r="ED58" s="33" t="s">
        <v>203</v>
      </c>
      <c r="EG58">
        <v>218685</v>
      </c>
      <c r="EJ58">
        <v>24951</v>
      </c>
      <c r="EK58" s="6">
        <v>243636</v>
      </c>
      <c r="EL58">
        <v>16275</v>
      </c>
      <c r="EM58">
        <v>3958</v>
      </c>
      <c r="EN58">
        <v>6500</v>
      </c>
      <c r="EO58">
        <v>7400</v>
      </c>
      <c r="EP58">
        <v>171294</v>
      </c>
      <c r="EQ58">
        <v>205427</v>
      </c>
      <c r="EY58">
        <v>18358</v>
      </c>
      <c r="EZ58">
        <v>467421</v>
      </c>
      <c r="FA58" t="s">
        <v>462</v>
      </c>
      <c r="FB58">
        <v>164998</v>
      </c>
      <c r="FD58">
        <v>23214.04</v>
      </c>
      <c r="FE58">
        <v>5875.35</v>
      </c>
      <c r="FF58">
        <v>29089.39</v>
      </c>
      <c r="FG58">
        <v>18407.23</v>
      </c>
      <c r="FH58">
        <v>50688.73</v>
      </c>
      <c r="FI58">
        <v>641</v>
      </c>
      <c r="FJ58">
        <v>32696</v>
      </c>
      <c r="FK58">
        <v>296520.34999999998</v>
      </c>
      <c r="FL58">
        <v>16000</v>
      </c>
      <c r="FM58">
        <v>11595</v>
      </c>
      <c r="FN58">
        <v>2112</v>
      </c>
      <c r="FO58">
        <v>3763.35</v>
      </c>
      <c r="FP58" t="s">
        <v>454</v>
      </c>
      <c r="FQ58" t="s">
        <v>454</v>
      </c>
      <c r="FR58" t="s">
        <v>454</v>
      </c>
    </row>
    <row r="59" spans="1:174" x14ac:dyDescent="0.3">
      <c r="A59">
        <v>2023</v>
      </c>
      <c r="B59" t="s">
        <v>280</v>
      </c>
      <c r="C59" t="s">
        <v>280</v>
      </c>
      <c r="D59" t="s">
        <v>281</v>
      </c>
      <c r="E59" t="s">
        <v>435</v>
      </c>
      <c r="F59" t="s">
        <v>440</v>
      </c>
      <c r="G59" t="s">
        <v>149</v>
      </c>
      <c r="H59">
        <v>25725</v>
      </c>
      <c r="I59" t="s">
        <v>514</v>
      </c>
      <c r="J59">
        <v>24862</v>
      </c>
      <c r="K59" t="s">
        <v>515</v>
      </c>
      <c r="L59" t="s">
        <v>150</v>
      </c>
      <c r="M59" s="4">
        <v>3</v>
      </c>
      <c r="N59" t="s">
        <v>456</v>
      </c>
      <c r="O59" s="4">
        <v>1</v>
      </c>
      <c r="P59" s="4">
        <v>1</v>
      </c>
      <c r="Q59" s="4">
        <v>0</v>
      </c>
      <c r="R59" s="4">
        <v>1</v>
      </c>
      <c r="S59" s="4">
        <v>0</v>
      </c>
      <c r="T59" s="3" t="s">
        <v>150</v>
      </c>
      <c r="U59" s="4">
        <v>1</v>
      </c>
      <c r="V59" s="3" t="s">
        <v>169</v>
      </c>
      <c r="W59" s="3" t="s">
        <v>169</v>
      </c>
      <c r="X59" s="5">
        <v>1115</v>
      </c>
      <c r="Y59" s="5">
        <v>868</v>
      </c>
      <c r="Z59" s="4">
        <v>100</v>
      </c>
      <c r="AA59" s="4">
        <v>83</v>
      </c>
      <c r="AB59" s="4">
        <v>12</v>
      </c>
      <c r="AC59" s="4">
        <v>2</v>
      </c>
      <c r="AD59" s="4">
        <v>312</v>
      </c>
      <c r="AF59" s="4">
        <v>1840</v>
      </c>
      <c r="AH59" s="31">
        <v>2116</v>
      </c>
      <c r="AI59">
        <v>7952</v>
      </c>
      <c r="AJ59">
        <v>12</v>
      </c>
      <c r="AK59">
        <v>345</v>
      </c>
      <c r="AL59">
        <v>9987</v>
      </c>
      <c r="AM59">
        <v>1405</v>
      </c>
      <c r="AN59">
        <v>182239</v>
      </c>
      <c r="AO59">
        <v>57764</v>
      </c>
      <c r="AQ59">
        <v>4838</v>
      </c>
      <c r="AS59">
        <v>124475</v>
      </c>
      <c r="AT59">
        <v>124024</v>
      </c>
      <c r="AU59">
        <v>124</v>
      </c>
      <c r="AX59" s="4">
        <v>2131</v>
      </c>
      <c r="AZ59">
        <v>24752</v>
      </c>
      <c r="BA59">
        <v>206991</v>
      </c>
      <c r="BC59" s="4">
        <v>65649</v>
      </c>
      <c r="BD59" s="4">
        <v>7</v>
      </c>
      <c r="BE59" s="4">
        <v>321</v>
      </c>
      <c r="BF59">
        <v>143678</v>
      </c>
      <c r="BG59">
        <v>15</v>
      </c>
      <c r="BI59">
        <v>94255</v>
      </c>
      <c r="BJ59">
        <v>49423</v>
      </c>
      <c r="BK59">
        <v>40814</v>
      </c>
      <c r="BL59">
        <v>8609</v>
      </c>
      <c r="BM59" t="s">
        <v>454</v>
      </c>
      <c r="BN59">
        <v>26</v>
      </c>
      <c r="BO59" t="s">
        <v>454</v>
      </c>
      <c r="BP59">
        <v>815</v>
      </c>
      <c r="BQ59">
        <v>541</v>
      </c>
      <c r="BR59">
        <v>1356</v>
      </c>
      <c r="BS59" s="8">
        <v>92564</v>
      </c>
      <c r="BT59" s="4">
        <v>45713</v>
      </c>
      <c r="BV59">
        <v>46851</v>
      </c>
      <c r="BW59" s="4">
        <v>37480</v>
      </c>
      <c r="BX59">
        <v>8233</v>
      </c>
      <c r="BY59" t="s">
        <v>454</v>
      </c>
      <c r="BZ59">
        <v>852</v>
      </c>
      <c r="CA59">
        <v>3</v>
      </c>
      <c r="CB59" t="s">
        <v>454</v>
      </c>
      <c r="CC59">
        <v>1605</v>
      </c>
      <c r="CD59">
        <v>2460</v>
      </c>
      <c r="CE59">
        <v>2643</v>
      </c>
      <c r="CF59">
        <v>0.93076049999999999</v>
      </c>
      <c r="CG59">
        <v>855</v>
      </c>
      <c r="CH59">
        <v>2346</v>
      </c>
      <c r="CI59">
        <v>0</v>
      </c>
      <c r="CJ59" t="s">
        <v>454</v>
      </c>
      <c r="CK59">
        <v>3162</v>
      </c>
      <c r="CL59">
        <v>5508</v>
      </c>
      <c r="CM59">
        <v>6323</v>
      </c>
      <c r="CN59">
        <v>0.87110549999999998</v>
      </c>
      <c r="CO59">
        <v>35950</v>
      </c>
      <c r="CP59">
        <v>66</v>
      </c>
      <c r="CQ59">
        <v>381</v>
      </c>
      <c r="CR59">
        <v>15154</v>
      </c>
      <c r="CS59" t="s">
        <v>203</v>
      </c>
      <c r="CV59" t="s">
        <v>454</v>
      </c>
      <c r="CW59" t="s">
        <v>454</v>
      </c>
      <c r="CX59" t="s">
        <v>454</v>
      </c>
      <c r="CY59" t="s">
        <v>454</v>
      </c>
      <c r="CZ59" t="s">
        <v>454</v>
      </c>
      <c r="DA59" t="s">
        <v>454</v>
      </c>
      <c r="DB59" t="s">
        <v>454</v>
      </c>
      <c r="DC59">
        <v>475</v>
      </c>
      <c r="DD59" t="s">
        <v>454</v>
      </c>
      <c r="DE59" t="s">
        <v>454</v>
      </c>
      <c r="DF59" t="s">
        <v>454</v>
      </c>
      <c r="DG59">
        <v>4625</v>
      </c>
      <c r="DH59">
        <v>2.54121</v>
      </c>
      <c r="DI59">
        <v>878</v>
      </c>
      <c r="DJ59">
        <v>0.48242000000000002</v>
      </c>
      <c r="DK59">
        <v>3536</v>
      </c>
      <c r="DL59">
        <v>1.94286</v>
      </c>
      <c r="DM59">
        <v>14117</v>
      </c>
      <c r="DN59">
        <v>7.7565900000000001</v>
      </c>
      <c r="DO59">
        <v>23156</v>
      </c>
      <c r="DP59">
        <v>12.72308</v>
      </c>
      <c r="DQ59">
        <v>0</v>
      </c>
      <c r="DR59">
        <v>0</v>
      </c>
      <c r="DS59">
        <v>7</v>
      </c>
      <c r="DT59">
        <v>26</v>
      </c>
      <c r="DU59">
        <v>33</v>
      </c>
      <c r="DV59">
        <v>3</v>
      </c>
      <c r="DW59">
        <v>1</v>
      </c>
      <c r="DX59" t="s">
        <v>454</v>
      </c>
      <c r="DY59" t="s">
        <v>454</v>
      </c>
      <c r="DZ59">
        <v>140000</v>
      </c>
      <c r="EA59">
        <v>233772</v>
      </c>
      <c r="EB59" s="31">
        <v>373772</v>
      </c>
      <c r="EC59" s="31">
        <v>7988</v>
      </c>
      <c r="ED59" s="31">
        <v>56896</v>
      </c>
      <c r="EG59">
        <v>1615929</v>
      </c>
      <c r="EJ59">
        <v>54221</v>
      </c>
      <c r="EK59" s="6">
        <v>1670150</v>
      </c>
      <c r="EL59">
        <v>67057</v>
      </c>
      <c r="EM59">
        <v>1640</v>
      </c>
      <c r="EN59">
        <v>17100</v>
      </c>
      <c r="EO59">
        <v>11000</v>
      </c>
      <c r="EP59">
        <v>309206</v>
      </c>
      <c r="EQ59">
        <v>406003</v>
      </c>
      <c r="EY59">
        <v>121647</v>
      </c>
      <c r="EZ59">
        <v>2197800</v>
      </c>
      <c r="FA59" t="s">
        <v>462</v>
      </c>
      <c r="FB59">
        <v>1292532</v>
      </c>
      <c r="FD59">
        <v>91894</v>
      </c>
      <c r="FE59">
        <v>52903.66</v>
      </c>
      <c r="FF59">
        <v>144797.66</v>
      </c>
      <c r="FG59">
        <v>27737</v>
      </c>
      <c r="FH59">
        <v>131922</v>
      </c>
      <c r="FI59">
        <v>69236</v>
      </c>
      <c r="FJ59">
        <v>209989</v>
      </c>
      <c r="FK59">
        <v>1876213.66</v>
      </c>
      <c r="FL59">
        <v>0</v>
      </c>
      <c r="FM59">
        <v>100195</v>
      </c>
      <c r="FN59">
        <v>28734.57</v>
      </c>
      <c r="FO59">
        <v>9144.23</v>
      </c>
      <c r="FP59">
        <v>7304.93</v>
      </c>
      <c r="FQ59">
        <v>3307</v>
      </c>
      <c r="FR59">
        <v>4412.93</v>
      </c>
    </row>
    <row r="60" spans="1:174" x14ac:dyDescent="0.3">
      <c r="A60">
        <v>2023</v>
      </c>
      <c r="B60" t="s">
        <v>282</v>
      </c>
      <c r="C60" t="s">
        <v>282</v>
      </c>
      <c r="D60" t="s">
        <v>283</v>
      </c>
      <c r="E60" t="s">
        <v>434</v>
      </c>
      <c r="F60" t="s">
        <v>444</v>
      </c>
      <c r="G60" t="s">
        <v>149</v>
      </c>
      <c r="H60">
        <v>438</v>
      </c>
      <c r="I60" t="s">
        <v>514</v>
      </c>
      <c r="J60">
        <v>517</v>
      </c>
      <c r="K60" t="s">
        <v>515</v>
      </c>
      <c r="L60" t="s">
        <v>150</v>
      </c>
      <c r="M60" s="4">
        <v>2</v>
      </c>
      <c r="N60" t="s">
        <v>460</v>
      </c>
      <c r="O60" s="4">
        <v>1</v>
      </c>
      <c r="P60" s="4">
        <v>1</v>
      </c>
      <c r="Q60" s="4">
        <v>0</v>
      </c>
      <c r="R60" s="4">
        <v>0</v>
      </c>
      <c r="S60" s="4">
        <v>0</v>
      </c>
      <c r="T60" s="3" t="s">
        <v>150</v>
      </c>
      <c r="U60" s="4">
        <v>1</v>
      </c>
      <c r="V60" s="3" t="s">
        <v>169</v>
      </c>
      <c r="W60" s="3" t="s">
        <v>169</v>
      </c>
      <c r="X60" s="3" t="s">
        <v>203</v>
      </c>
      <c r="Y60" s="3" t="s">
        <v>203</v>
      </c>
      <c r="Z60" s="3" t="s">
        <v>203</v>
      </c>
      <c r="AA60" s="4" t="s">
        <v>203</v>
      </c>
      <c r="AB60" s="4">
        <v>12</v>
      </c>
      <c r="AC60" s="4">
        <v>2</v>
      </c>
      <c r="AD60" s="4">
        <v>234</v>
      </c>
      <c r="AF60" s="4">
        <v>1170</v>
      </c>
      <c r="AH60" s="31">
        <v>9</v>
      </c>
      <c r="AI60">
        <v>133</v>
      </c>
      <c r="AJ60">
        <v>3</v>
      </c>
      <c r="AK60">
        <v>9</v>
      </c>
      <c r="AL60">
        <v>145</v>
      </c>
      <c r="AM60">
        <v>36</v>
      </c>
      <c r="AN60">
        <v>556</v>
      </c>
      <c r="AO60">
        <v>292</v>
      </c>
      <c r="AS60">
        <v>264</v>
      </c>
      <c r="AT60">
        <v>468</v>
      </c>
      <c r="AU60">
        <v>0</v>
      </c>
      <c r="AX60" s="4">
        <v>0</v>
      </c>
      <c r="AZ60">
        <v>156</v>
      </c>
      <c r="BA60">
        <v>712</v>
      </c>
      <c r="BC60" s="4">
        <v>113</v>
      </c>
      <c r="BD60" s="4">
        <v>0</v>
      </c>
      <c r="BE60" s="3" t="s">
        <v>454</v>
      </c>
      <c r="BF60">
        <v>104119</v>
      </c>
      <c r="BG60">
        <v>8</v>
      </c>
      <c r="BI60">
        <v>94255</v>
      </c>
      <c r="BJ60">
        <v>9864</v>
      </c>
      <c r="BK60">
        <v>9253</v>
      </c>
      <c r="BL60">
        <v>611</v>
      </c>
      <c r="BM60" t="s">
        <v>454</v>
      </c>
      <c r="BN60">
        <v>0</v>
      </c>
      <c r="BO60" t="s">
        <v>454</v>
      </c>
      <c r="BP60">
        <v>0</v>
      </c>
      <c r="BQ60">
        <v>0</v>
      </c>
      <c r="BR60">
        <v>0</v>
      </c>
      <c r="BS60" s="8">
        <v>60431</v>
      </c>
      <c r="BT60" s="4">
        <v>13580</v>
      </c>
      <c r="BV60">
        <v>46851</v>
      </c>
      <c r="BW60" s="4">
        <v>13015</v>
      </c>
      <c r="BX60">
        <v>565</v>
      </c>
      <c r="BY60" t="s">
        <v>454</v>
      </c>
      <c r="BZ60">
        <v>0</v>
      </c>
      <c r="CA60" t="s">
        <v>454</v>
      </c>
      <c r="CB60" t="s">
        <v>454</v>
      </c>
      <c r="CC60" t="s">
        <v>454</v>
      </c>
      <c r="CD60">
        <v>0</v>
      </c>
      <c r="CE60">
        <v>7</v>
      </c>
      <c r="CF60">
        <v>0</v>
      </c>
      <c r="CG60">
        <v>0</v>
      </c>
      <c r="CH60">
        <v>21</v>
      </c>
      <c r="CI60">
        <v>0</v>
      </c>
      <c r="CJ60" t="s">
        <v>454</v>
      </c>
      <c r="CK60" t="s">
        <v>454</v>
      </c>
      <c r="CL60">
        <v>21</v>
      </c>
      <c r="CM60">
        <v>24</v>
      </c>
      <c r="CN60">
        <v>0.875</v>
      </c>
      <c r="CO60">
        <v>530</v>
      </c>
      <c r="CP60">
        <v>43</v>
      </c>
      <c r="CQ60">
        <v>43</v>
      </c>
      <c r="CR60">
        <v>443</v>
      </c>
      <c r="CS60" t="s">
        <v>203</v>
      </c>
      <c r="CV60" t="s">
        <v>454</v>
      </c>
      <c r="CW60" t="s">
        <v>454</v>
      </c>
      <c r="CX60" t="s">
        <v>454</v>
      </c>
      <c r="CY60" t="s">
        <v>454</v>
      </c>
      <c r="CZ60" t="s">
        <v>454</v>
      </c>
      <c r="DA60" t="s">
        <v>454</v>
      </c>
      <c r="DB60" t="s">
        <v>454</v>
      </c>
      <c r="DC60">
        <v>8</v>
      </c>
      <c r="DD60" t="s">
        <v>454</v>
      </c>
      <c r="DE60" t="s">
        <v>454</v>
      </c>
      <c r="DF60" t="s">
        <v>454</v>
      </c>
      <c r="DG60" t="s">
        <v>454</v>
      </c>
      <c r="DH60">
        <v>0</v>
      </c>
      <c r="DI60" t="s">
        <v>454</v>
      </c>
      <c r="DJ60">
        <v>0</v>
      </c>
      <c r="DK60" t="s">
        <v>454</v>
      </c>
      <c r="DL60">
        <v>0</v>
      </c>
      <c r="DM60" t="s">
        <v>454</v>
      </c>
      <c r="DN60">
        <v>0</v>
      </c>
      <c r="DO60">
        <v>0</v>
      </c>
      <c r="DP60">
        <v>0</v>
      </c>
      <c r="DQ60" t="s">
        <v>454</v>
      </c>
      <c r="DR60">
        <v>0</v>
      </c>
      <c r="DS60">
        <v>1</v>
      </c>
      <c r="DT60">
        <v>2</v>
      </c>
      <c r="DU60">
        <v>3</v>
      </c>
      <c r="DV60" t="s">
        <v>463</v>
      </c>
      <c r="DW60" t="s">
        <v>463</v>
      </c>
      <c r="DX60">
        <v>2</v>
      </c>
      <c r="DY60" t="s">
        <v>169</v>
      </c>
      <c r="DZ60">
        <v>2326</v>
      </c>
      <c r="EA60">
        <v>1230</v>
      </c>
      <c r="EB60" s="31">
        <v>3556</v>
      </c>
      <c r="EC60" s="31">
        <v>162</v>
      </c>
      <c r="ED60" s="33" t="s">
        <v>203</v>
      </c>
      <c r="EG60">
        <v>70959</v>
      </c>
      <c r="EJ60">
        <v>0</v>
      </c>
      <c r="EK60" s="6">
        <v>70959</v>
      </c>
      <c r="EL60">
        <v>4330</v>
      </c>
      <c r="EM60">
        <v>0</v>
      </c>
      <c r="EN60">
        <v>4000</v>
      </c>
      <c r="EO60">
        <v>6350</v>
      </c>
      <c r="EP60">
        <v>79185</v>
      </c>
      <c r="EQ60">
        <v>93865</v>
      </c>
      <c r="EY60">
        <v>255557</v>
      </c>
      <c r="EZ60">
        <v>420381</v>
      </c>
      <c r="FA60">
        <v>70696</v>
      </c>
      <c r="FB60">
        <v>70756</v>
      </c>
      <c r="FD60">
        <v>621</v>
      </c>
      <c r="FE60">
        <v>1658</v>
      </c>
      <c r="FF60">
        <v>2279</v>
      </c>
      <c r="FG60">
        <v>1330</v>
      </c>
      <c r="FH60">
        <v>4009</v>
      </c>
      <c r="FI60">
        <v>0</v>
      </c>
      <c r="FJ60">
        <v>394222</v>
      </c>
      <c r="FK60">
        <v>472596</v>
      </c>
      <c r="FL60">
        <v>14363</v>
      </c>
      <c r="FM60">
        <v>410</v>
      </c>
      <c r="FN60">
        <v>1658</v>
      </c>
      <c r="FO60" t="s">
        <v>454</v>
      </c>
      <c r="FP60" t="s">
        <v>454</v>
      </c>
      <c r="FQ60" t="s">
        <v>454</v>
      </c>
      <c r="FR60" t="s">
        <v>454</v>
      </c>
    </row>
    <row r="61" spans="1:174" x14ac:dyDescent="0.3">
      <c r="A61">
        <v>2023</v>
      </c>
      <c r="B61" t="s">
        <v>284</v>
      </c>
      <c r="C61" t="s">
        <v>284</v>
      </c>
      <c r="D61" t="s">
        <v>285</v>
      </c>
      <c r="E61" t="s">
        <v>435</v>
      </c>
      <c r="F61" t="s">
        <v>440</v>
      </c>
      <c r="G61" t="s">
        <v>162</v>
      </c>
      <c r="H61">
        <v>662640</v>
      </c>
      <c r="I61" t="s">
        <v>514</v>
      </c>
      <c r="J61">
        <v>568393</v>
      </c>
      <c r="K61" t="s">
        <v>515</v>
      </c>
      <c r="L61" t="s">
        <v>150</v>
      </c>
      <c r="M61" s="4">
        <v>5</v>
      </c>
      <c r="N61" t="s">
        <v>454</v>
      </c>
      <c r="O61" s="4">
        <v>10</v>
      </c>
      <c r="P61" s="4">
        <v>10</v>
      </c>
      <c r="Q61" s="4">
        <v>0</v>
      </c>
      <c r="R61" s="4">
        <v>0</v>
      </c>
      <c r="S61" s="4">
        <v>0</v>
      </c>
      <c r="T61" s="3" t="s">
        <v>150</v>
      </c>
      <c r="U61" s="4">
        <v>10</v>
      </c>
      <c r="V61" s="3" t="s">
        <v>150</v>
      </c>
      <c r="W61" s="3" t="s">
        <v>150</v>
      </c>
      <c r="X61" s="5">
        <v>19360</v>
      </c>
      <c r="Y61" s="5">
        <v>0</v>
      </c>
      <c r="Z61" s="3" t="s">
        <v>203</v>
      </c>
      <c r="AA61" s="4">
        <v>741</v>
      </c>
      <c r="AB61" s="4">
        <v>324</v>
      </c>
      <c r="AC61" s="4">
        <v>35</v>
      </c>
      <c r="AD61" s="4">
        <v>3414</v>
      </c>
      <c r="AF61" s="4">
        <v>29214</v>
      </c>
      <c r="AH61" s="31">
        <v>32985</v>
      </c>
      <c r="AI61">
        <v>159059</v>
      </c>
      <c r="AJ61">
        <v>122</v>
      </c>
      <c r="AK61">
        <v>16793</v>
      </c>
      <c r="AL61">
        <v>170086</v>
      </c>
      <c r="AM61">
        <v>43460</v>
      </c>
      <c r="AN61">
        <v>3359581</v>
      </c>
      <c r="AO61">
        <v>390421</v>
      </c>
      <c r="AQ61">
        <v>3401744</v>
      </c>
      <c r="AS61">
        <v>2969160</v>
      </c>
      <c r="AT61">
        <v>2695508</v>
      </c>
      <c r="AU61">
        <v>2175</v>
      </c>
      <c r="AX61" s="4">
        <v>250052</v>
      </c>
      <c r="AZ61">
        <v>453583</v>
      </c>
      <c r="BA61">
        <v>3813164</v>
      </c>
      <c r="BC61" s="4">
        <v>2004402</v>
      </c>
      <c r="BD61" s="4">
        <v>2241</v>
      </c>
      <c r="BE61" s="4">
        <v>286</v>
      </c>
      <c r="BF61">
        <v>1342022</v>
      </c>
      <c r="BG61">
        <v>50</v>
      </c>
      <c r="BI61">
        <v>586826</v>
      </c>
      <c r="BJ61">
        <v>755196</v>
      </c>
      <c r="BK61">
        <v>648939</v>
      </c>
      <c r="BL61">
        <v>106257</v>
      </c>
      <c r="BM61">
        <v>1224</v>
      </c>
      <c r="BN61">
        <v>6011</v>
      </c>
      <c r="BO61">
        <v>54628</v>
      </c>
      <c r="BP61">
        <v>30624</v>
      </c>
      <c r="BQ61">
        <v>1302</v>
      </c>
      <c r="BR61">
        <v>31926</v>
      </c>
      <c r="BS61" s="8">
        <v>275621</v>
      </c>
      <c r="BT61" s="4">
        <v>275621</v>
      </c>
      <c r="BW61" s="4">
        <v>230704</v>
      </c>
      <c r="BX61">
        <v>44370</v>
      </c>
      <c r="BY61">
        <v>547</v>
      </c>
      <c r="BZ61">
        <v>5922</v>
      </c>
      <c r="CA61">
        <v>147</v>
      </c>
      <c r="CB61" t="s">
        <v>454</v>
      </c>
      <c r="CC61" t="s">
        <v>454</v>
      </c>
      <c r="CD61">
        <v>6069</v>
      </c>
      <c r="CE61">
        <v>7118</v>
      </c>
      <c r="CF61">
        <v>0.85262709999999997</v>
      </c>
      <c r="CG61">
        <v>6069</v>
      </c>
      <c r="CH61">
        <v>3848</v>
      </c>
      <c r="CI61">
        <v>164</v>
      </c>
      <c r="CJ61" t="s">
        <v>454</v>
      </c>
      <c r="CK61" t="s">
        <v>454</v>
      </c>
      <c r="CL61">
        <v>4012</v>
      </c>
      <c r="CM61">
        <v>5012</v>
      </c>
      <c r="CN61">
        <v>0.80047889999999999</v>
      </c>
      <c r="CO61">
        <v>341315</v>
      </c>
      <c r="CP61">
        <v>4807</v>
      </c>
      <c r="CQ61">
        <v>5429</v>
      </c>
      <c r="CR61">
        <v>155231</v>
      </c>
      <c r="CS61">
        <v>20146</v>
      </c>
      <c r="CV61">
        <v>4576</v>
      </c>
      <c r="CW61">
        <v>151266</v>
      </c>
      <c r="CX61">
        <v>213</v>
      </c>
      <c r="CY61">
        <v>3806</v>
      </c>
      <c r="CZ61">
        <v>20146</v>
      </c>
      <c r="DA61">
        <v>3059</v>
      </c>
      <c r="DB61">
        <v>125064</v>
      </c>
      <c r="DC61">
        <v>17128</v>
      </c>
      <c r="DD61">
        <v>1124</v>
      </c>
      <c r="DE61">
        <v>10220</v>
      </c>
      <c r="DF61">
        <v>655</v>
      </c>
      <c r="DG61">
        <v>104559</v>
      </c>
      <c r="DH61">
        <v>57.45</v>
      </c>
      <c r="DI61">
        <v>74092</v>
      </c>
      <c r="DJ61">
        <v>40.709890000000001</v>
      </c>
      <c r="DK61">
        <v>2057</v>
      </c>
      <c r="DL61">
        <v>1.13022</v>
      </c>
      <c r="DM61">
        <v>172245</v>
      </c>
      <c r="DN61">
        <v>94.640110000000007</v>
      </c>
      <c r="DO61">
        <v>352953</v>
      </c>
      <c r="DP61">
        <v>193.93021999999999</v>
      </c>
      <c r="DQ61">
        <v>5152</v>
      </c>
      <c r="DR61">
        <v>2.8307699999999998</v>
      </c>
      <c r="DS61">
        <v>128</v>
      </c>
      <c r="DT61">
        <v>147</v>
      </c>
      <c r="DU61">
        <v>275</v>
      </c>
      <c r="DV61">
        <v>72</v>
      </c>
      <c r="DW61">
        <v>57</v>
      </c>
      <c r="DX61">
        <v>449</v>
      </c>
      <c r="DY61" t="s">
        <v>150</v>
      </c>
      <c r="DZ61">
        <v>2081576</v>
      </c>
      <c r="EA61">
        <v>2160345</v>
      </c>
      <c r="EB61" s="31">
        <v>4241921</v>
      </c>
      <c r="EC61" s="31">
        <v>194006</v>
      </c>
      <c r="ED61" s="31">
        <v>296053</v>
      </c>
      <c r="EG61">
        <v>21661788</v>
      </c>
      <c r="EJ61" t="s">
        <v>454</v>
      </c>
      <c r="EK61" s="6">
        <v>21661788</v>
      </c>
      <c r="EL61">
        <v>1011740</v>
      </c>
      <c r="EM61">
        <v>11384</v>
      </c>
      <c r="EN61">
        <v>28700</v>
      </c>
      <c r="EO61">
        <v>20186</v>
      </c>
      <c r="EP61">
        <v>1634255</v>
      </c>
      <c r="EQ61">
        <v>2706265</v>
      </c>
      <c r="EY61">
        <v>615116</v>
      </c>
      <c r="EZ61">
        <v>24983169</v>
      </c>
      <c r="FA61">
        <v>433001</v>
      </c>
      <c r="FB61">
        <v>18236808</v>
      </c>
      <c r="FD61">
        <v>1985085</v>
      </c>
      <c r="FE61">
        <v>1822476</v>
      </c>
      <c r="FF61">
        <v>3807561</v>
      </c>
      <c r="FG61">
        <v>299163</v>
      </c>
      <c r="FH61">
        <v>2228817</v>
      </c>
      <c r="FI61">
        <v>110669</v>
      </c>
      <c r="FJ61">
        <v>977679</v>
      </c>
      <c r="FK61">
        <v>25660697</v>
      </c>
      <c r="FL61" t="s">
        <v>454</v>
      </c>
      <c r="FM61">
        <v>1866329</v>
      </c>
      <c r="FN61">
        <v>1336372</v>
      </c>
      <c r="FO61">
        <v>486104</v>
      </c>
      <c r="FP61" t="s">
        <v>454</v>
      </c>
      <c r="FQ61" t="s">
        <v>454</v>
      </c>
      <c r="FR61" t="s">
        <v>454</v>
      </c>
    </row>
    <row r="62" spans="1:174" x14ac:dyDescent="0.3">
      <c r="A62">
        <v>2023</v>
      </c>
      <c r="B62" t="s">
        <v>286</v>
      </c>
      <c r="C62" t="s">
        <v>286</v>
      </c>
      <c r="D62" t="s">
        <v>287</v>
      </c>
      <c r="E62" t="s">
        <v>435</v>
      </c>
      <c r="F62" t="s">
        <v>442</v>
      </c>
      <c r="G62" t="s">
        <v>149</v>
      </c>
      <c r="H62">
        <v>1606</v>
      </c>
      <c r="I62" t="s">
        <v>514</v>
      </c>
      <c r="J62">
        <v>1317</v>
      </c>
      <c r="K62" t="s">
        <v>515</v>
      </c>
      <c r="L62" t="s">
        <v>150</v>
      </c>
      <c r="M62" s="4">
        <v>3</v>
      </c>
      <c r="N62" t="s">
        <v>456</v>
      </c>
      <c r="O62" s="4">
        <v>1</v>
      </c>
      <c r="P62" s="4">
        <v>1</v>
      </c>
      <c r="Q62" s="4">
        <v>0</v>
      </c>
      <c r="R62" s="4">
        <v>0</v>
      </c>
      <c r="S62" s="4">
        <v>0</v>
      </c>
      <c r="T62" s="3" t="s">
        <v>169</v>
      </c>
      <c r="U62" s="4">
        <v>1</v>
      </c>
      <c r="V62" s="3" t="s">
        <v>169</v>
      </c>
      <c r="W62" s="3" t="s">
        <v>169</v>
      </c>
      <c r="X62" s="5">
        <v>1664</v>
      </c>
      <c r="Y62" s="5">
        <v>832</v>
      </c>
      <c r="Z62" s="4">
        <v>10</v>
      </c>
      <c r="AA62" s="4">
        <v>10</v>
      </c>
      <c r="AB62" s="4">
        <v>3</v>
      </c>
      <c r="AC62" s="4">
        <v>1</v>
      </c>
      <c r="AD62" s="4">
        <v>250</v>
      </c>
      <c r="AF62" s="4">
        <v>1083</v>
      </c>
      <c r="AH62" s="31">
        <v>19</v>
      </c>
      <c r="AI62">
        <v>2271</v>
      </c>
      <c r="AJ62">
        <v>16</v>
      </c>
      <c r="AK62">
        <v>1142</v>
      </c>
      <c r="AL62">
        <v>89</v>
      </c>
      <c r="AM62">
        <v>348</v>
      </c>
      <c r="AN62">
        <v>3305</v>
      </c>
      <c r="AO62">
        <v>1190</v>
      </c>
      <c r="AQ62">
        <v>18</v>
      </c>
      <c r="AS62">
        <v>2115</v>
      </c>
      <c r="AT62">
        <v>52197</v>
      </c>
      <c r="AU62">
        <v>146</v>
      </c>
      <c r="AX62" s="4">
        <v>11046</v>
      </c>
      <c r="AZ62">
        <v>104</v>
      </c>
      <c r="BA62">
        <v>3409</v>
      </c>
      <c r="BC62" s="4">
        <v>21700</v>
      </c>
      <c r="BD62" s="4">
        <v>0</v>
      </c>
      <c r="BE62" s="4">
        <v>25</v>
      </c>
      <c r="BF62">
        <v>109002</v>
      </c>
      <c r="BG62">
        <v>10</v>
      </c>
      <c r="BI62">
        <v>94255</v>
      </c>
      <c r="BJ62">
        <v>14747</v>
      </c>
      <c r="BK62">
        <v>8808</v>
      </c>
      <c r="BL62">
        <v>5939</v>
      </c>
      <c r="BM62">
        <v>3</v>
      </c>
      <c r="BN62">
        <v>13</v>
      </c>
      <c r="BO62" t="s">
        <v>454</v>
      </c>
      <c r="BP62">
        <v>62</v>
      </c>
      <c r="BQ62">
        <v>1</v>
      </c>
      <c r="BR62">
        <v>63</v>
      </c>
      <c r="BS62" s="8">
        <v>90753</v>
      </c>
      <c r="BT62" s="4">
        <v>43902</v>
      </c>
      <c r="BV62">
        <v>46851</v>
      </c>
      <c r="BW62" s="4">
        <v>38170</v>
      </c>
      <c r="BX62">
        <v>5729</v>
      </c>
      <c r="BY62">
        <v>3</v>
      </c>
      <c r="BZ62">
        <v>702</v>
      </c>
      <c r="CA62" t="s">
        <v>454</v>
      </c>
      <c r="CB62" t="s">
        <v>454</v>
      </c>
      <c r="CC62">
        <v>689</v>
      </c>
      <c r="CD62">
        <v>1391</v>
      </c>
      <c r="CE62">
        <v>1465</v>
      </c>
      <c r="CF62">
        <v>0.94948809999999995</v>
      </c>
      <c r="CG62">
        <v>1391</v>
      </c>
      <c r="CH62">
        <v>9</v>
      </c>
      <c r="CI62">
        <v>0</v>
      </c>
      <c r="CJ62" t="s">
        <v>454</v>
      </c>
      <c r="CK62">
        <v>173</v>
      </c>
      <c r="CL62">
        <v>182</v>
      </c>
      <c r="CM62">
        <v>182</v>
      </c>
      <c r="CN62">
        <v>1</v>
      </c>
      <c r="CO62">
        <v>312</v>
      </c>
      <c r="CP62">
        <v>13</v>
      </c>
      <c r="CQ62">
        <v>34</v>
      </c>
      <c r="CR62">
        <v>251</v>
      </c>
      <c r="CS62" t="s">
        <v>203</v>
      </c>
      <c r="CV62">
        <v>46</v>
      </c>
      <c r="CW62">
        <v>251</v>
      </c>
      <c r="CX62">
        <v>0</v>
      </c>
      <c r="CY62">
        <v>0</v>
      </c>
      <c r="CZ62">
        <v>0</v>
      </c>
      <c r="DA62">
        <v>34</v>
      </c>
      <c r="DB62">
        <v>158</v>
      </c>
      <c r="DC62">
        <v>28</v>
      </c>
      <c r="DD62">
        <v>0</v>
      </c>
      <c r="DE62">
        <v>0</v>
      </c>
      <c r="DF62">
        <v>0</v>
      </c>
      <c r="DG62">
        <v>0</v>
      </c>
      <c r="DH62">
        <v>0</v>
      </c>
      <c r="DI62">
        <v>0</v>
      </c>
      <c r="DJ62">
        <v>0</v>
      </c>
      <c r="DK62">
        <v>1321</v>
      </c>
      <c r="DL62">
        <v>0.72582000000000002</v>
      </c>
      <c r="DM62">
        <v>1032</v>
      </c>
      <c r="DN62">
        <v>0.56703000000000003</v>
      </c>
      <c r="DO62">
        <v>2353</v>
      </c>
      <c r="DP62">
        <v>1.2928599999999999</v>
      </c>
      <c r="DQ62">
        <v>38</v>
      </c>
      <c r="DR62">
        <v>2.0879999999999999E-2</v>
      </c>
      <c r="DS62">
        <v>1</v>
      </c>
      <c r="DT62">
        <v>1</v>
      </c>
      <c r="DU62">
        <v>2</v>
      </c>
      <c r="DV62" t="s">
        <v>463</v>
      </c>
      <c r="DW62" t="s">
        <v>463</v>
      </c>
      <c r="DX62">
        <v>6</v>
      </c>
      <c r="DY62" t="s">
        <v>150</v>
      </c>
      <c r="DZ62">
        <v>1367</v>
      </c>
      <c r="EA62">
        <v>6530</v>
      </c>
      <c r="EB62" s="31">
        <v>7897</v>
      </c>
      <c r="EC62" s="31">
        <v>77</v>
      </c>
      <c r="ED62" s="31">
        <v>5</v>
      </c>
      <c r="EG62">
        <v>79002</v>
      </c>
      <c r="EJ62" t="s">
        <v>454</v>
      </c>
      <c r="EK62" s="6">
        <v>79002</v>
      </c>
      <c r="EL62">
        <v>4700</v>
      </c>
      <c r="EM62">
        <v>2847</v>
      </c>
      <c r="EN62">
        <v>1800</v>
      </c>
      <c r="EO62">
        <v>6350</v>
      </c>
      <c r="EP62">
        <v>113262</v>
      </c>
      <c r="EQ62">
        <v>128959</v>
      </c>
      <c r="EY62">
        <v>6594</v>
      </c>
      <c r="EZ62">
        <v>214555</v>
      </c>
      <c r="FA62" t="s">
        <v>454</v>
      </c>
      <c r="FB62">
        <v>87492</v>
      </c>
      <c r="FD62">
        <v>1383</v>
      </c>
      <c r="FE62">
        <v>3333.09</v>
      </c>
      <c r="FF62">
        <v>4716.09</v>
      </c>
      <c r="FG62">
        <v>2580</v>
      </c>
      <c r="FH62">
        <v>6238</v>
      </c>
      <c r="FI62">
        <v>0</v>
      </c>
      <c r="FJ62">
        <v>30021</v>
      </c>
      <c r="FK62">
        <v>131047.09</v>
      </c>
      <c r="FL62" t="s">
        <v>454</v>
      </c>
      <c r="FM62" t="s">
        <v>454</v>
      </c>
      <c r="FN62">
        <v>1329.73</v>
      </c>
      <c r="FO62">
        <v>1131.73</v>
      </c>
      <c r="FP62">
        <v>371</v>
      </c>
      <c r="FQ62">
        <v>0</v>
      </c>
      <c r="FR62">
        <v>500.63</v>
      </c>
    </row>
    <row r="63" spans="1:174" x14ac:dyDescent="0.3">
      <c r="A63">
        <v>2023</v>
      </c>
      <c r="B63" t="s">
        <v>288</v>
      </c>
      <c r="C63" t="s">
        <v>288</v>
      </c>
      <c r="D63" t="s">
        <v>289</v>
      </c>
      <c r="E63" t="s">
        <v>434</v>
      </c>
      <c r="F63" t="s">
        <v>444</v>
      </c>
      <c r="G63" t="s">
        <v>149</v>
      </c>
      <c r="H63">
        <v>23578</v>
      </c>
      <c r="I63" t="s">
        <v>514</v>
      </c>
      <c r="J63">
        <v>20692</v>
      </c>
      <c r="K63" t="s">
        <v>515</v>
      </c>
      <c r="L63" t="s">
        <v>150</v>
      </c>
      <c r="M63" s="4">
        <v>2</v>
      </c>
      <c r="N63" t="s">
        <v>456</v>
      </c>
      <c r="O63" s="4">
        <v>1</v>
      </c>
      <c r="P63" s="4">
        <v>1</v>
      </c>
      <c r="Q63" s="4">
        <v>0</v>
      </c>
      <c r="R63" s="4">
        <v>0</v>
      </c>
      <c r="S63" s="4">
        <v>0</v>
      </c>
      <c r="T63" s="3" t="s">
        <v>150</v>
      </c>
      <c r="U63" s="4">
        <v>1</v>
      </c>
      <c r="V63" s="3" t="s">
        <v>150</v>
      </c>
      <c r="W63" s="3" t="s">
        <v>169</v>
      </c>
      <c r="X63" s="5">
        <v>1350</v>
      </c>
      <c r="Y63" s="3" t="s">
        <v>203</v>
      </c>
      <c r="Z63" s="4">
        <v>86</v>
      </c>
      <c r="AA63" s="4">
        <v>12</v>
      </c>
      <c r="AB63" s="4">
        <v>8</v>
      </c>
      <c r="AC63" s="4">
        <v>1</v>
      </c>
      <c r="AD63" s="4">
        <v>333</v>
      </c>
      <c r="AF63" s="4">
        <v>2610</v>
      </c>
      <c r="AH63" s="31">
        <v>963</v>
      </c>
      <c r="AI63">
        <v>4375</v>
      </c>
      <c r="AJ63">
        <v>42</v>
      </c>
      <c r="AK63">
        <v>328</v>
      </c>
      <c r="AL63">
        <v>5731</v>
      </c>
      <c r="AM63">
        <v>1050</v>
      </c>
      <c r="AN63">
        <v>125016</v>
      </c>
      <c r="AO63">
        <v>26256</v>
      </c>
      <c r="AQ63">
        <v>113</v>
      </c>
      <c r="AS63">
        <v>98760</v>
      </c>
      <c r="AT63">
        <v>94847</v>
      </c>
      <c r="AU63">
        <v>673</v>
      </c>
      <c r="AX63" s="4">
        <v>2923</v>
      </c>
      <c r="AZ63">
        <v>12357</v>
      </c>
      <c r="BA63">
        <v>137373</v>
      </c>
      <c r="BC63" s="4">
        <v>42235</v>
      </c>
      <c r="BD63" s="4">
        <v>4</v>
      </c>
      <c r="BE63" s="4">
        <v>2850</v>
      </c>
      <c r="BF63">
        <v>145794</v>
      </c>
      <c r="BG63">
        <v>8</v>
      </c>
      <c r="BI63">
        <v>94255</v>
      </c>
      <c r="BJ63">
        <v>51539</v>
      </c>
      <c r="BK63">
        <v>44337</v>
      </c>
      <c r="BL63">
        <v>7202</v>
      </c>
      <c r="BM63">
        <v>55</v>
      </c>
      <c r="BN63">
        <v>6</v>
      </c>
      <c r="BO63">
        <v>0</v>
      </c>
      <c r="BP63">
        <v>0</v>
      </c>
      <c r="BQ63">
        <v>0</v>
      </c>
      <c r="BR63">
        <v>0</v>
      </c>
      <c r="BS63" s="8">
        <v>99690</v>
      </c>
      <c r="BT63" s="4">
        <v>52839</v>
      </c>
      <c r="BV63">
        <v>46851</v>
      </c>
      <c r="BW63" s="4">
        <v>45570</v>
      </c>
      <c r="BX63">
        <v>7214</v>
      </c>
      <c r="BY63">
        <v>55</v>
      </c>
      <c r="BZ63">
        <v>258</v>
      </c>
      <c r="CA63" t="s">
        <v>454</v>
      </c>
      <c r="CB63" t="s">
        <v>454</v>
      </c>
      <c r="CC63">
        <v>2913</v>
      </c>
      <c r="CD63">
        <v>3171</v>
      </c>
      <c r="CE63">
        <v>3657</v>
      </c>
      <c r="CF63">
        <v>0.86710419999999999</v>
      </c>
      <c r="CG63">
        <v>3171</v>
      </c>
      <c r="CH63">
        <v>141</v>
      </c>
      <c r="CI63">
        <v>0</v>
      </c>
      <c r="CJ63" t="s">
        <v>454</v>
      </c>
      <c r="CK63">
        <v>73</v>
      </c>
      <c r="CL63">
        <v>214</v>
      </c>
      <c r="CM63">
        <v>246</v>
      </c>
      <c r="CN63">
        <v>0.86991870000000004</v>
      </c>
      <c r="CO63">
        <v>14056</v>
      </c>
      <c r="CP63">
        <v>94</v>
      </c>
      <c r="CQ63">
        <v>94</v>
      </c>
      <c r="CR63">
        <v>7034</v>
      </c>
      <c r="CS63" t="s">
        <v>203</v>
      </c>
      <c r="CV63" t="s">
        <v>454</v>
      </c>
      <c r="CW63" t="s">
        <v>454</v>
      </c>
      <c r="CX63" t="s">
        <v>454</v>
      </c>
      <c r="CY63" t="s">
        <v>454</v>
      </c>
      <c r="CZ63" t="s">
        <v>454</v>
      </c>
      <c r="DA63" t="s">
        <v>454</v>
      </c>
      <c r="DB63" t="s">
        <v>454</v>
      </c>
      <c r="DC63">
        <v>362</v>
      </c>
      <c r="DD63" t="s">
        <v>454</v>
      </c>
      <c r="DE63" t="s">
        <v>454</v>
      </c>
      <c r="DF63" t="s">
        <v>454</v>
      </c>
      <c r="DG63">
        <v>1820</v>
      </c>
      <c r="DH63">
        <v>1</v>
      </c>
      <c r="DI63">
        <v>1456</v>
      </c>
      <c r="DJ63">
        <v>0.8</v>
      </c>
      <c r="DK63">
        <v>0</v>
      </c>
      <c r="DL63">
        <v>0</v>
      </c>
      <c r="DM63">
        <v>10776</v>
      </c>
      <c r="DN63">
        <v>5.9208800000000004</v>
      </c>
      <c r="DO63">
        <v>14052</v>
      </c>
      <c r="DP63">
        <v>7.7208800000000002</v>
      </c>
      <c r="DQ63">
        <v>208</v>
      </c>
      <c r="DR63">
        <v>0.11429</v>
      </c>
      <c r="DS63">
        <v>3</v>
      </c>
      <c r="DT63">
        <v>12</v>
      </c>
      <c r="DU63">
        <v>15</v>
      </c>
      <c r="DV63">
        <v>1</v>
      </c>
      <c r="DW63">
        <v>1</v>
      </c>
      <c r="DX63">
        <v>2</v>
      </c>
      <c r="DY63" t="s">
        <v>169</v>
      </c>
      <c r="DZ63">
        <v>113042</v>
      </c>
      <c r="EA63">
        <v>18978</v>
      </c>
      <c r="EB63" s="31">
        <v>132020</v>
      </c>
      <c r="EC63" s="31">
        <v>4040</v>
      </c>
      <c r="ED63" s="31">
        <v>40713</v>
      </c>
      <c r="EG63">
        <v>772005</v>
      </c>
      <c r="EJ63" t="s">
        <v>454</v>
      </c>
      <c r="EK63" s="6">
        <v>772005</v>
      </c>
      <c r="EL63">
        <v>59462</v>
      </c>
      <c r="EM63">
        <v>6418</v>
      </c>
      <c r="EN63">
        <v>21500</v>
      </c>
      <c r="EO63">
        <v>11000</v>
      </c>
      <c r="EP63">
        <v>295253</v>
      </c>
      <c r="EQ63">
        <v>393633</v>
      </c>
      <c r="EY63">
        <v>22268</v>
      </c>
      <c r="EZ63">
        <v>1187906</v>
      </c>
      <c r="FA63">
        <v>30880</v>
      </c>
      <c r="FB63">
        <v>687947</v>
      </c>
      <c r="FD63">
        <v>74913</v>
      </c>
      <c r="FE63">
        <v>18802</v>
      </c>
      <c r="FF63">
        <v>93715</v>
      </c>
      <c r="FG63">
        <v>16313</v>
      </c>
      <c r="FH63">
        <v>77248</v>
      </c>
      <c r="FI63" t="s">
        <v>454</v>
      </c>
      <c r="FJ63">
        <v>48309</v>
      </c>
      <c r="FK63">
        <v>923532</v>
      </c>
      <c r="FL63">
        <v>0</v>
      </c>
      <c r="FM63">
        <v>0</v>
      </c>
      <c r="FN63" t="s">
        <v>454</v>
      </c>
      <c r="FO63" t="s">
        <v>454</v>
      </c>
      <c r="FP63" t="s">
        <v>454</v>
      </c>
      <c r="FQ63" t="s">
        <v>454</v>
      </c>
      <c r="FR63">
        <v>18802</v>
      </c>
    </row>
    <row r="64" spans="1:174" x14ac:dyDescent="0.3">
      <c r="A64">
        <v>2023</v>
      </c>
      <c r="B64" t="s">
        <v>426</v>
      </c>
      <c r="C64" t="s">
        <v>433</v>
      </c>
      <c r="D64" t="s">
        <v>291</v>
      </c>
      <c r="E64" t="s">
        <v>436</v>
      </c>
      <c r="F64" t="s">
        <v>443</v>
      </c>
      <c r="G64" t="s">
        <v>200</v>
      </c>
      <c r="H64">
        <v>155933</v>
      </c>
      <c r="I64" t="s">
        <v>514</v>
      </c>
      <c r="J64">
        <v>143649</v>
      </c>
      <c r="K64" t="s">
        <v>515</v>
      </c>
      <c r="L64" t="s">
        <v>169</v>
      </c>
      <c r="M64" s="4">
        <v>4</v>
      </c>
      <c r="N64" t="s">
        <v>458</v>
      </c>
      <c r="O64" s="4">
        <v>13</v>
      </c>
      <c r="P64" s="4">
        <v>13</v>
      </c>
      <c r="Q64" s="4">
        <v>1</v>
      </c>
      <c r="R64" s="4">
        <v>5</v>
      </c>
      <c r="S64" s="4">
        <v>1</v>
      </c>
      <c r="T64" s="3" t="s">
        <v>150</v>
      </c>
      <c r="U64" s="4">
        <v>14</v>
      </c>
      <c r="V64" s="3" t="s">
        <v>150</v>
      </c>
      <c r="W64" s="3" t="s">
        <v>150</v>
      </c>
      <c r="X64" s="5">
        <v>7242</v>
      </c>
      <c r="Y64" s="5">
        <v>5141</v>
      </c>
      <c r="Z64" s="4">
        <v>631</v>
      </c>
      <c r="AA64" s="4">
        <v>124</v>
      </c>
      <c r="AB64" s="4">
        <v>58</v>
      </c>
      <c r="AC64" s="4">
        <v>13</v>
      </c>
      <c r="AD64" s="4">
        <v>3176</v>
      </c>
      <c r="AF64" s="4">
        <v>18768</v>
      </c>
      <c r="AH64" s="31">
        <v>7519</v>
      </c>
      <c r="AI64">
        <v>59196</v>
      </c>
      <c r="AJ64">
        <v>48</v>
      </c>
      <c r="AK64">
        <v>877</v>
      </c>
      <c r="AL64">
        <v>60140</v>
      </c>
      <c r="AM64">
        <v>9664</v>
      </c>
      <c r="AN64">
        <v>1015815</v>
      </c>
      <c r="AO64">
        <v>341457</v>
      </c>
      <c r="AQ64">
        <v>2182</v>
      </c>
      <c r="AS64">
        <v>674358</v>
      </c>
      <c r="AT64">
        <v>670254</v>
      </c>
      <c r="AU64">
        <v>43</v>
      </c>
      <c r="AX64" s="4">
        <v>3284</v>
      </c>
      <c r="AZ64">
        <v>65606</v>
      </c>
      <c r="BA64">
        <v>1081421</v>
      </c>
      <c r="BC64" s="4">
        <v>271679</v>
      </c>
      <c r="BD64" s="4">
        <v>1026</v>
      </c>
      <c r="BE64" s="4">
        <v>1059</v>
      </c>
      <c r="BF64">
        <v>1630958</v>
      </c>
      <c r="BG64">
        <v>11</v>
      </c>
      <c r="BI64">
        <v>1375257</v>
      </c>
      <c r="BJ64">
        <v>255701</v>
      </c>
      <c r="BK64">
        <v>200998</v>
      </c>
      <c r="BL64">
        <v>54703</v>
      </c>
      <c r="BM64">
        <v>572</v>
      </c>
      <c r="BN64">
        <v>701</v>
      </c>
      <c r="BO64">
        <v>1800</v>
      </c>
      <c r="BP64">
        <v>164</v>
      </c>
      <c r="BQ64">
        <v>0</v>
      </c>
      <c r="BR64">
        <v>164</v>
      </c>
      <c r="BS64" s="8">
        <v>185918</v>
      </c>
      <c r="BT64" s="4">
        <v>139067</v>
      </c>
      <c r="BV64">
        <v>46851</v>
      </c>
      <c r="BW64" s="4">
        <v>109075</v>
      </c>
      <c r="BX64">
        <v>29545</v>
      </c>
      <c r="BY64">
        <v>447</v>
      </c>
      <c r="BZ64">
        <v>698</v>
      </c>
      <c r="CA64">
        <v>22</v>
      </c>
      <c r="CB64" t="s">
        <v>454</v>
      </c>
      <c r="CC64" t="s">
        <v>454</v>
      </c>
      <c r="CD64">
        <v>720</v>
      </c>
      <c r="CE64">
        <v>1073</v>
      </c>
      <c r="CF64">
        <v>0.67101580000000005</v>
      </c>
      <c r="CG64">
        <v>720</v>
      </c>
      <c r="CH64">
        <v>2270</v>
      </c>
      <c r="CI64">
        <v>47</v>
      </c>
      <c r="CJ64" t="s">
        <v>454</v>
      </c>
      <c r="CK64" t="s">
        <v>454</v>
      </c>
      <c r="CL64">
        <v>2317</v>
      </c>
      <c r="CM64">
        <v>2668</v>
      </c>
      <c r="CN64">
        <v>0.86844080000000001</v>
      </c>
      <c r="CO64">
        <v>141638</v>
      </c>
      <c r="CP64" t="s">
        <v>203</v>
      </c>
      <c r="CQ64" t="s">
        <v>203</v>
      </c>
      <c r="CR64" t="s">
        <v>203</v>
      </c>
      <c r="CS64" t="s">
        <v>203</v>
      </c>
      <c r="CV64">
        <v>2216</v>
      </c>
      <c r="CW64">
        <v>17992</v>
      </c>
      <c r="CX64">
        <v>13</v>
      </c>
      <c r="CY64">
        <v>116</v>
      </c>
      <c r="CZ64">
        <v>0</v>
      </c>
      <c r="DA64">
        <v>1399</v>
      </c>
      <c r="DB64">
        <v>13171</v>
      </c>
      <c r="DC64">
        <v>2396</v>
      </c>
      <c r="DD64">
        <v>177</v>
      </c>
      <c r="DE64">
        <v>0</v>
      </c>
      <c r="DF64">
        <v>0</v>
      </c>
      <c r="DG64">
        <v>12740</v>
      </c>
      <c r="DH64">
        <v>7</v>
      </c>
      <c r="DI64">
        <v>16381</v>
      </c>
      <c r="DJ64">
        <v>9.0005500000000005</v>
      </c>
      <c r="DK64">
        <v>0</v>
      </c>
      <c r="DL64">
        <v>0</v>
      </c>
      <c r="DM64" t="s">
        <v>454</v>
      </c>
      <c r="DN64">
        <v>0</v>
      </c>
      <c r="DO64">
        <v>29121</v>
      </c>
      <c r="DP64">
        <v>16.00055</v>
      </c>
      <c r="DQ64">
        <v>10</v>
      </c>
      <c r="DR64">
        <v>5.4900000000000001E-3</v>
      </c>
      <c r="DS64">
        <v>23</v>
      </c>
      <c r="DT64">
        <v>77</v>
      </c>
      <c r="DU64">
        <v>100</v>
      </c>
      <c r="DV64">
        <v>7</v>
      </c>
      <c r="DW64">
        <v>2</v>
      </c>
      <c r="DX64">
        <v>2</v>
      </c>
      <c r="DY64" t="s">
        <v>169</v>
      </c>
      <c r="DZ64">
        <v>315041</v>
      </c>
      <c r="EA64">
        <v>415007</v>
      </c>
      <c r="EB64" s="31">
        <v>730048</v>
      </c>
      <c r="EC64" s="31">
        <v>34298</v>
      </c>
      <c r="ED64" s="31">
        <v>17941</v>
      </c>
      <c r="EG64">
        <v>0</v>
      </c>
      <c r="EJ64">
        <v>7054381</v>
      </c>
      <c r="EK64" s="6">
        <v>7054381</v>
      </c>
      <c r="EL64">
        <v>363657</v>
      </c>
      <c r="EM64">
        <v>1485</v>
      </c>
      <c r="EN64">
        <v>16500</v>
      </c>
      <c r="EO64">
        <v>24000</v>
      </c>
      <c r="EP64">
        <v>1278868</v>
      </c>
      <c r="EQ64">
        <v>1684510</v>
      </c>
      <c r="EY64">
        <v>323929</v>
      </c>
      <c r="EZ64">
        <v>9062820</v>
      </c>
      <c r="FA64">
        <v>1307898</v>
      </c>
      <c r="FB64">
        <v>4389362</v>
      </c>
      <c r="FD64">
        <v>763584</v>
      </c>
      <c r="FE64">
        <v>219662.42</v>
      </c>
      <c r="FF64">
        <v>983246.42</v>
      </c>
      <c r="FG64">
        <v>152956</v>
      </c>
      <c r="FH64">
        <v>1106338</v>
      </c>
      <c r="FI64">
        <v>440081</v>
      </c>
      <c r="FJ64">
        <v>298710</v>
      </c>
      <c r="FK64">
        <v>7370693.4199999999</v>
      </c>
      <c r="FL64">
        <v>282708</v>
      </c>
      <c r="FM64">
        <v>1299665</v>
      </c>
      <c r="FN64">
        <v>154705.19</v>
      </c>
      <c r="FO64">
        <v>34495.949999999997</v>
      </c>
      <c r="FP64">
        <v>11146.39</v>
      </c>
      <c r="FQ64">
        <v>13413.78</v>
      </c>
      <c r="FR64">
        <v>5901.11</v>
      </c>
    </row>
    <row r="65" spans="1:174" x14ac:dyDescent="0.3">
      <c r="A65">
        <v>2023</v>
      </c>
      <c r="B65" t="s">
        <v>292</v>
      </c>
      <c r="C65" t="s">
        <v>292</v>
      </c>
      <c r="D65" t="s">
        <v>293</v>
      </c>
      <c r="E65" t="s">
        <v>435</v>
      </c>
      <c r="F65" t="s">
        <v>439</v>
      </c>
      <c r="G65" t="s">
        <v>149</v>
      </c>
      <c r="H65">
        <v>10361</v>
      </c>
      <c r="I65" t="s">
        <v>514</v>
      </c>
      <c r="J65">
        <v>9673</v>
      </c>
      <c r="K65" t="s">
        <v>515</v>
      </c>
      <c r="L65" t="s">
        <v>150</v>
      </c>
      <c r="M65" s="4">
        <v>3</v>
      </c>
      <c r="N65" t="s">
        <v>456</v>
      </c>
      <c r="O65" s="4">
        <v>1</v>
      </c>
      <c r="P65" s="4">
        <v>1</v>
      </c>
      <c r="Q65" s="4">
        <v>0</v>
      </c>
      <c r="R65" s="3" t="s">
        <v>454</v>
      </c>
      <c r="S65" s="4">
        <v>0</v>
      </c>
      <c r="T65" s="3" t="s">
        <v>454</v>
      </c>
      <c r="U65" s="4">
        <v>1</v>
      </c>
      <c r="V65" s="3" t="s">
        <v>150</v>
      </c>
      <c r="W65" s="3" t="s">
        <v>150</v>
      </c>
      <c r="X65" s="5">
        <v>1579</v>
      </c>
      <c r="Y65" s="5">
        <v>1350</v>
      </c>
      <c r="Z65" s="4">
        <v>250</v>
      </c>
      <c r="AA65" s="4">
        <v>40</v>
      </c>
      <c r="AB65" s="4">
        <v>12</v>
      </c>
      <c r="AC65" s="4">
        <v>5</v>
      </c>
      <c r="AD65" s="4">
        <v>296</v>
      </c>
      <c r="AF65" s="4">
        <v>2512</v>
      </c>
      <c r="AH65" s="31">
        <v>795</v>
      </c>
      <c r="AI65">
        <v>3411</v>
      </c>
      <c r="AJ65">
        <v>16</v>
      </c>
      <c r="AK65">
        <v>1142</v>
      </c>
      <c r="AL65">
        <v>3411</v>
      </c>
      <c r="AM65">
        <v>348</v>
      </c>
      <c r="AN65">
        <v>77736</v>
      </c>
      <c r="AO65">
        <v>14347</v>
      </c>
      <c r="AQ65">
        <v>161</v>
      </c>
      <c r="AS65">
        <v>63389</v>
      </c>
      <c r="AT65" t="s">
        <v>454</v>
      </c>
      <c r="AU65" t="s">
        <v>454</v>
      </c>
      <c r="AX65" s="3" t="s">
        <v>454</v>
      </c>
      <c r="AZ65">
        <v>57588</v>
      </c>
      <c r="BA65">
        <v>135324</v>
      </c>
      <c r="BC65" s="3" t="s">
        <v>454</v>
      </c>
      <c r="BD65" s="4">
        <v>0</v>
      </c>
      <c r="BE65" s="3" t="s">
        <v>454</v>
      </c>
      <c r="BF65">
        <v>145972</v>
      </c>
      <c r="BG65">
        <v>9</v>
      </c>
      <c r="BI65">
        <v>94255</v>
      </c>
      <c r="BJ65">
        <v>51717</v>
      </c>
      <c r="BK65">
        <v>45778</v>
      </c>
      <c r="BL65">
        <v>5939</v>
      </c>
      <c r="BM65">
        <v>42</v>
      </c>
      <c r="BN65">
        <v>13</v>
      </c>
      <c r="BO65" t="s">
        <v>454</v>
      </c>
      <c r="BP65">
        <v>62</v>
      </c>
      <c r="BQ65">
        <v>0</v>
      </c>
      <c r="BR65">
        <v>62</v>
      </c>
      <c r="BS65" s="8">
        <v>90792</v>
      </c>
      <c r="BT65" s="4">
        <v>43941</v>
      </c>
      <c r="BV65">
        <v>46851</v>
      </c>
      <c r="BW65" s="4">
        <v>38170</v>
      </c>
      <c r="BX65">
        <v>5729</v>
      </c>
      <c r="BY65">
        <v>42</v>
      </c>
      <c r="BZ65">
        <v>477</v>
      </c>
      <c r="CA65" t="s">
        <v>454</v>
      </c>
      <c r="CB65" t="s">
        <v>454</v>
      </c>
      <c r="CC65">
        <v>2707</v>
      </c>
      <c r="CD65">
        <v>3184</v>
      </c>
      <c r="CE65">
        <v>3785</v>
      </c>
      <c r="CF65">
        <v>0.8412153</v>
      </c>
      <c r="CG65">
        <v>3184</v>
      </c>
      <c r="CH65">
        <v>145</v>
      </c>
      <c r="CI65">
        <v>0</v>
      </c>
      <c r="CJ65" t="s">
        <v>454</v>
      </c>
      <c r="CK65">
        <v>2668</v>
      </c>
      <c r="CL65">
        <v>2813</v>
      </c>
      <c r="CM65">
        <v>2850</v>
      </c>
      <c r="CN65">
        <v>0.98701749999999999</v>
      </c>
      <c r="CO65">
        <v>3608</v>
      </c>
      <c r="CP65" t="s">
        <v>203</v>
      </c>
      <c r="CQ65">
        <v>713</v>
      </c>
      <c r="CR65">
        <v>8899</v>
      </c>
      <c r="CS65">
        <v>181</v>
      </c>
      <c r="CV65">
        <v>663</v>
      </c>
      <c r="CW65">
        <v>8718</v>
      </c>
      <c r="CX65">
        <v>50</v>
      </c>
      <c r="CY65">
        <v>181</v>
      </c>
      <c r="CZ65" t="s">
        <v>454</v>
      </c>
      <c r="DA65" t="s">
        <v>454</v>
      </c>
      <c r="DB65" t="s">
        <v>454</v>
      </c>
      <c r="DC65">
        <v>237</v>
      </c>
      <c r="DD65" t="s">
        <v>454</v>
      </c>
      <c r="DE65" t="s">
        <v>454</v>
      </c>
      <c r="DF65" t="s">
        <v>454</v>
      </c>
      <c r="DG65" t="s">
        <v>454</v>
      </c>
      <c r="DH65">
        <v>0</v>
      </c>
      <c r="DI65" t="s">
        <v>454</v>
      </c>
      <c r="DJ65">
        <v>0</v>
      </c>
      <c r="DK65" t="s">
        <v>454</v>
      </c>
      <c r="DL65">
        <v>0</v>
      </c>
      <c r="DM65" t="s">
        <v>454</v>
      </c>
      <c r="DN65">
        <v>0</v>
      </c>
      <c r="DO65">
        <v>0</v>
      </c>
      <c r="DP65">
        <v>0</v>
      </c>
      <c r="DQ65" t="s">
        <v>454</v>
      </c>
      <c r="DR65">
        <v>0</v>
      </c>
      <c r="DS65">
        <v>5</v>
      </c>
      <c r="DT65">
        <v>7</v>
      </c>
      <c r="DU65">
        <v>12</v>
      </c>
      <c r="DV65">
        <v>2</v>
      </c>
      <c r="DW65">
        <v>1</v>
      </c>
      <c r="DX65">
        <v>16</v>
      </c>
      <c r="DY65" t="s">
        <v>169</v>
      </c>
      <c r="DZ65">
        <v>75945</v>
      </c>
      <c r="EA65">
        <v>50034</v>
      </c>
      <c r="EB65" s="31">
        <v>125979</v>
      </c>
      <c r="EC65" s="31">
        <v>6340</v>
      </c>
      <c r="ED65" s="33" t="s">
        <v>203</v>
      </c>
      <c r="EG65">
        <v>596888</v>
      </c>
      <c r="EJ65" t="s">
        <v>454</v>
      </c>
      <c r="EK65" s="6">
        <v>596888</v>
      </c>
      <c r="EL65">
        <v>36035</v>
      </c>
      <c r="EM65">
        <v>5741</v>
      </c>
      <c r="EN65">
        <v>6500</v>
      </c>
      <c r="EO65">
        <v>10250</v>
      </c>
      <c r="EP65">
        <v>201998</v>
      </c>
      <c r="EQ65">
        <v>260524</v>
      </c>
      <c r="EY65">
        <v>12752</v>
      </c>
      <c r="EZ65">
        <v>870164</v>
      </c>
      <c r="FA65">
        <v>188000</v>
      </c>
      <c r="FB65">
        <v>526342</v>
      </c>
      <c r="FD65">
        <v>65250</v>
      </c>
      <c r="FE65">
        <v>0</v>
      </c>
      <c r="FF65">
        <v>65250</v>
      </c>
      <c r="FG65">
        <v>24546</v>
      </c>
      <c r="FH65">
        <v>29062</v>
      </c>
      <c r="FI65">
        <v>90088</v>
      </c>
      <c r="FJ65">
        <v>71912</v>
      </c>
      <c r="FK65">
        <v>807200</v>
      </c>
      <c r="FL65">
        <v>188726</v>
      </c>
      <c r="FM65" t="s">
        <v>454</v>
      </c>
      <c r="FN65" t="s">
        <v>454</v>
      </c>
      <c r="FO65" t="s">
        <v>454</v>
      </c>
      <c r="FP65" t="s">
        <v>454</v>
      </c>
      <c r="FQ65" t="s">
        <v>454</v>
      </c>
      <c r="FR65" t="s">
        <v>454</v>
      </c>
    </row>
    <row r="66" spans="1:174" x14ac:dyDescent="0.3">
      <c r="A66">
        <v>2023</v>
      </c>
      <c r="B66" t="s">
        <v>294</v>
      </c>
      <c r="C66" t="s">
        <v>294</v>
      </c>
      <c r="D66" t="s">
        <v>295</v>
      </c>
      <c r="E66" t="s">
        <v>435</v>
      </c>
      <c r="F66" t="s">
        <v>442</v>
      </c>
      <c r="G66" t="s">
        <v>149</v>
      </c>
      <c r="H66">
        <v>2301</v>
      </c>
      <c r="I66" t="s">
        <v>514</v>
      </c>
      <c r="J66">
        <v>2399</v>
      </c>
      <c r="K66" t="s">
        <v>515</v>
      </c>
      <c r="L66" t="s">
        <v>169</v>
      </c>
      <c r="M66" s="4">
        <v>3</v>
      </c>
      <c r="N66" t="s">
        <v>456</v>
      </c>
      <c r="O66" s="4">
        <v>1</v>
      </c>
      <c r="P66" s="4">
        <v>1</v>
      </c>
      <c r="Q66" s="4">
        <v>0</v>
      </c>
      <c r="R66" s="4">
        <v>0</v>
      </c>
      <c r="S66" s="4">
        <v>0</v>
      </c>
      <c r="T66" s="3" t="s">
        <v>150</v>
      </c>
      <c r="U66" s="4">
        <v>1</v>
      </c>
      <c r="V66" s="3" t="s">
        <v>150</v>
      </c>
      <c r="W66" s="3" t="s">
        <v>169</v>
      </c>
      <c r="X66" s="5">
        <v>464.5</v>
      </c>
      <c r="Y66" s="5">
        <v>400</v>
      </c>
      <c r="Z66" s="4">
        <v>64</v>
      </c>
      <c r="AA66" s="4">
        <v>225</v>
      </c>
      <c r="AB66" s="4">
        <v>13</v>
      </c>
      <c r="AC66" s="4">
        <v>1</v>
      </c>
      <c r="AD66" s="4">
        <v>290</v>
      </c>
      <c r="AF66" s="4">
        <v>2202</v>
      </c>
      <c r="AH66" s="31">
        <v>113</v>
      </c>
      <c r="AI66">
        <v>793</v>
      </c>
      <c r="AJ66">
        <v>4</v>
      </c>
      <c r="AK66">
        <v>63</v>
      </c>
      <c r="AL66">
        <v>795</v>
      </c>
      <c r="AM66">
        <v>238</v>
      </c>
      <c r="AN66">
        <v>12486</v>
      </c>
      <c r="AO66">
        <v>2010</v>
      </c>
      <c r="AQ66">
        <v>115</v>
      </c>
      <c r="AS66">
        <v>10476</v>
      </c>
      <c r="AT66">
        <v>52197</v>
      </c>
      <c r="AU66">
        <v>146</v>
      </c>
      <c r="AX66" s="4">
        <v>11046</v>
      </c>
      <c r="AZ66">
        <v>7101</v>
      </c>
      <c r="BA66">
        <v>19587</v>
      </c>
      <c r="BC66" s="4">
        <v>21700</v>
      </c>
      <c r="BD66" s="4">
        <v>0</v>
      </c>
      <c r="BE66" s="3" t="s">
        <v>454</v>
      </c>
      <c r="BF66">
        <v>133664</v>
      </c>
      <c r="BG66">
        <v>13</v>
      </c>
      <c r="BI66">
        <v>94255</v>
      </c>
      <c r="BJ66">
        <v>39409</v>
      </c>
      <c r="BK66">
        <v>33470</v>
      </c>
      <c r="BL66">
        <v>5939</v>
      </c>
      <c r="BM66">
        <v>16</v>
      </c>
      <c r="BN66">
        <v>13</v>
      </c>
      <c r="BO66" t="s">
        <v>454</v>
      </c>
      <c r="BP66">
        <v>62</v>
      </c>
      <c r="BQ66">
        <v>0</v>
      </c>
      <c r="BR66">
        <v>62</v>
      </c>
      <c r="BS66" s="8">
        <v>90766</v>
      </c>
      <c r="BT66" s="4">
        <v>43915</v>
      </c>
      <c r="BV66">
        <v>46851</v>
      </c>
      <c r="BW66" s="4">
        <v>38170</v>
      </c>
      <c r="BX66">
        <v>5729</v>
      </c>
      <c r="BY66">
        <v>16</v>
      </c>
      <c r="BZ66">
        <v>201</v>
      </c>
      <c r="CA66" t="s">
        <v>454</v>
      </c>
      <c r="CB66" t="s">
        <v>454</v>
      </c>
      <c r="CC66">
        <v>2904</v>
      </c>
      <c r="CD66">
        <v>3105</v>
      </c>
      <c r="CE66">
        <v>3682</v>
      </c>
      <c r="CF66">
        <v>0.84329169999999998</v>
      </c>
      <c r="CG66">
        <v>3105</v>
      </c>
      <c r="CH66">
        <v>48</v>
      </c>
      <c r="CI66">
        <v>0</v>
      </c>
      <c r="CJ66" t="s">
        <v>454</v>
      </c>
      <c r="CK66">
        <v>1289</v>
      </c>
      <c r="CL66">
        <v>1337</v>
      </c>
      <c r="CM66">
        <v>1377</v>
      </c>
      <c r="CN66">
        <v>0.97095129999999996</v>
      </c>
      <c r="CO66">
        <v>7981</v>
      </c>
      <c r="CP66">
        <v>29</v>
      </c>
      <c r="CQ66">
        <v>295</v>
      </c>
      <c r="CR66">
        <v>3531</v>
      </c>
      <c r="CS66" t="s">
        <v>203</v>
      </c>
      <c r="CV66">
        <v>247</v>
      </c>
      <c r="CW66">
        <v>3280</v>
      </c>
      <c r="CX66">
        <v>40</v>
      </c>
      <c r="CY66">
        <v>310</v>
      </c>
      <c r="CZ66">
        <v>0</v>
      </c>
      <c r="DA66">
        <v>238</v>
      </c>
      <c r="DB66">
        <v>2761</v>
      </c>
      <c r="DC66">
        <v>110</v>
      </c>
      <c r="DD66" t="s">
        <v>454</v>
      </c>
      <c r="DE66" t="s">
        <v>454</v>
      </c>
      <c r="DF66" t="s">
        <v>454</v>
      </c>
      <c r="DG66" t="s">
        <v>454</v>
      </c>
      <c r="DH66">
        <v>0</v>
      </c>
      <c r="DI66">
        <v>3900</v>
      </c>
      <c r="DJ66">
        <v>2.1428600000000002</v>
      </c>
      <c r="DK66">
        <v>1300</v>
      </c>
      <c r="DL66">
        <v>0.71428999999999998</v>
      </c>
      <c r="DM66">
        <v>5486</v>
      </c>
      <c r="DN66">
        <v>3.0142899999999999</v>
      </c>
      <c r="DO66">
        <v>10686</v>
      </c>
      <c r="DP66">
        <v>5.8714300000000001</v>
      </c>
      <c r="DQ66">
        <v>64</v>
      </c>
      <c r="DR66">
        <v>3.5159999999999997E-2</v>
      </c>
      <c r="DS66">
        <v>3</v>
      </c>
      <c r="DT66">
        <v>8</v>
      </c>
      <c r="DU66">
        <v>11</v>
      </c>
      <c r="DV66" t="s">
        <v>454</v>
      </c>
      <c r="DW66">
        <v>2</v>
      </c>
      <c r="DX66">
        <v>6</v>
      </c>
      <c r="DY66" t="s">
        <v>150</v>
      </c>
      <c r="DZ66">
        <v>12031</v>
      </c>
      <c r="EA66">
        <v>30360</v>
      </c>
      <c r="EB66" s="31">
        <v>42391</v>
      </c>
      <c r="EC66" s="31">
        <v>3788</v>
      </c>
      <c r="ED66" s="31">
        <v>7668</v>
      </c>
      <c r="EG66">
        <v>406268</v>
      </c>
      <c r="EJ66">
        <v>0</v>
      </c>
      <c r="EK66" s="6">
        <v>406268</v>
      </c>
      <c r="EL66">
        <v>8634</v>
      </c>
      <c r="EM66">
        <v>6906</v>
      </c>
      <c r="EN66">
        <v>1500</v>
      </c>
      <c r="EO66">
        <v>6350</v>
      </c>
      <c r="EP66">
        <v>129616</v>
      </c>
      <c r="EQ66">
        <v>153006</v>
      </c>
      <c r="EY66">
        <v>37769</v>
      </c>
      <c r="EZ66">
        <v>597043</v>
      </c>
      <c r="FA66" t="s">
        <v>462</v>
      </c>
      <c r="FB66">
        <v>343835</v>
      </c>
      <c r="FD66">
        <v>42357</v>
      </c>
      <c r="FE66">
        <v>5542.94</v>
      </c>
      <c r="FF66">
        <v>47899.94</v>
      </c>
      <c r="FG66">
        <v>7380</v>
      </c>
      <c r="FH66">
        <v>100</v>
      </c>
      <c r="FI66">
        <v>5100</v>
      </c>
      <c r="FJ66">
        <v>57733</v>
      </c>
      <c r="FK66">
        <v>462047.94</v>
      </c>
      <c r="FL66">
        <v>0</v>
      </c>
      <c r="FM66">
        <v>49490</v>
      </c>
      <c r="FN66">
        <v>1322.91</v>
      </c>
      <c r="FO66" t="s">
        <v>454</v>
      </c>
      <c r="FP66">
        <v>3702.03</v>
      </c>
      <c r="FQ66" t="s">
        <v>454</v>
      </c>
      <c r="FR66">
        <v>518</v>
      </c>
    </row>
    <row r="67" spans="1:174" x14ac:dyDescent="0.3">
      <c r="A67">
        <v>2023</v>
      </c>
      <c r="B67" t="s">
        <v>296</v>
      </c>
      <c r="C67" t="s">
        <v>296</v>
      </c>
      <c r="D67" t="s">
        <v>297</v>
      </c>
      <c r="E67" t="s">
        <v>434</v>
      </c>
      <c r="F67" t="s">
        <v>441</v>
      </c>
      <c r="G67" t="s">
        <v>149</v>
      </c>
      <c r="H67">
        <v>1716</v>
      </c>
      <c r="I67" t="s">
        <v>514</v>
      </c>
      <c r="J67">
        <v>1688</v>
      </c>
      <c r="K67" t="s">
        <v>515</v>
      </c>
      <c r="L67" t="s">
        <v>150</v>
      </c>
      <c r="M67" s="4">
        <v>1</v>
      </c>
      <c r="N67" t="s">
        <v>456</v>
      </c>
      <c r="O67" s="4">
        <v>1</v>
      </c>
      <c r="P67" s="4">
        <v>1</v>
      </c>
      <c r="Q67" s="4">
        <v>0</v>
      </c>
      <c r="R67" s="4">
        <v>1</v>
      </c>
      <c r="S67" s="4">
        <v>0</v>
      </c>
      <c r="T67" s="3" t="s">
        <v>150</v>
      </c>
      <c r="U67" s="4">
        <v>1</v>
      </c>
      <c r="V67" s="3" t="s">
        <v>169</v>
      </c>
      <c r="W67" s="3" t="s">
        <v>169</v>
      </c>
      <c r="X67" s="5">
        <v>144</v>
      </c>
      <c r="Y67" s="5">
        <v>104</v>
      </c>
      <c r="Z67" s="4">
        <v>59</v>
      </c>
      <c r="AA67" s="4">
        <v>16</v>
      </c>
      <c r="AB67" s="4">
        <v>6</v>
      </c>
      <c r="AC67" s="4">
        <v>1</v>
      </c>
      <c r="AD67" s="4">
        <v>249</v>
      </c>
      <c r="AF67" s="4">
        <v>1614</v>
      </c>
      <c r="AH67" s="31">
        <v>78</v>
      </c>
      <c r="AI67">
        <v>506</v>
      </c>
      <c r="AJ67">
        <v>0</v>
      </c>
      <c r="AK67">
        <v>32</v>
      </c>
      <c r="AL67">
        <v>568</v>
      </c>
      <c r="AM67">
        <v>30</v>
      </c>
      <c r="AN67">
        <v>13136</v>
      </c>
      <c r="AO67">
        <v>2579</v>
      </c>
      <c r="AQ67">
        <v>4</v>
      </c>
      <c r="AS67">
        <v>10557</v>
      </c>
      <c r="AT67">
        <v>10086</v>
      </c>
      <c r="AU67">
        <v>0</v>
      </c>
      <c r="AX67" s="4">
        <v>471</v>
      </c>
      <c r="AZ67">
        <v>1900</v>
      </c>
      <c r="BA67">
        <v>15036</v>
      </c>
      <c r="BC67" s="4">
        <v>2084</v>
      </c>
      <c r="BD67" s="4">
        <v>0</v>
      </c>
      <c r="BE67" s="4">
        <v>0</v>
      </c>
      <c r="BF67">
        <v>111598</v>
      </c>
      <c r="BG67">
        <v>10</v>
      </c>
      <c r="BI67">
        <v>94255</v>
      </c>
      <c r="BJ67">
        <v>17343</v>
      </c>
      <c r="BK67">
        <v>14065</v>
      </c>
      <c r="BL67">
        <v>3278</v>
      </c>
      <c r="BM67">
        <v>36</v>
      </c>
      <c r="BN67">
        <v>0</v>
      </c>
      <c r="BO67">
        <v>0</v>
      </c>
      <c r="BP67">
        <v>0</v>
      </c>
      <c r="BQ67">
        <v>0</v>
      </c>
      <c r="BR67">
        <v>0</v>
      </c>
      <c r="BS67" s="8">
        <v>63954</v>
      </c>
      <c r="BT67" s="4">
        <v>17103</v>
      </c>
      <c r="BV67">
        <v>46851</v>
      </c>
      <c r="BW67" s="4">
        <v>13844</v>
      </c>
      <c r="BX67">
        <v>3225</v>
      </c>
      <c r="BY67">
        <v>34</v>
      </c>
      <c r="BZ67">
        <v>294</v>
      </c>
      <c r="CA67" t="s">
        <v>454</v>
      </c>
      <c r="CB67" t="s">
        <v>454</v>
      </c>
      <c r="CC67">
        <v>909</v>
      </c>
      <c r="CD67">
        <v>1203</v>
      </c>
      <c r="CE67">
        <v>1463</v>
      </c>
      <c r="CF67">
        <v>0.82228299999999999</v>
      </c>
      <c r="CG67">
        <v>1203</v>
      </c>
      <c r="CH67">
        <v>170</v>
      </c>
      <c r="CI67">
        <v>0</v>
      </c>
      <c r="CJ67" t="s">
        <v>454</v>
      </c>
      <c r="CK67">
        <v>365</v>
      </c>
      <c r="CL67">
        <v>535</v>
      </c>
      <c r="CM67">
        <v>627</v>
      </c>
      <c r="CN67">
        <v>0.85326950000000001</v>
      </c>
      <c r="CO67">
        <v>1750</v>
      </c>
      <c r="CP67">
        <v>16</v>
      </c>
      <c r="CQ67">
        <v>36</v>
      </c>
      <c r="CR67">
        <v>679</v>
      </c>
      <c r="CS67">
        <v>2</v>
      </c>
      <c r="CV67">
        <v>26</v>
      </c>
      <c r="CW67">
        <v>560</v>
      </c>
      <c r="CX67">
        <v>12</v>
      </c>
      <c r="CY67">
        <v>18</v>
      </c>
      <c r="CZ67">
        <v>0</v>
      </c>
      <c r="DA67">
        <v>22</v>
      </c>
      <c r="DB67">
        <v>600</v>
      </c>
      <c r="DC67">
        <v>10</v>
      </c>
      <c r="DD67">
        <v>0</v>
      </c>
      <c r="DE67">
        <v>0</v>
      </c>
      <c r="DF67">
        <v>0</v>
      </c>
      <c r="DG67">
        <v>0</v>
      </c>
      <c r="DH67">
        <v>0</v>
      </c>
      <c r="DI67">
        <v>0</v>
      </c>
      <c r="DJ67">
        <v>0</v>
      </c>
      <c r="DK67">
        <v>2151</v>
      </c>
      <c r="DL67">
        <v>1.18187</v>
      </c>
      <c r="DM67">
        <v>866</v>
      </c>
      <c r="DN67">
        <v>0.47582000000000002</v>
      </c>
      <c r="DO67">
        <v>3017</v>
      </c>
      <c r="DP67">
        <v>1.6576900000000001</v>
      </c>
      <c r="DQ67">
        <v>0</v>
      </c>
      <c r="DR67">
        <v>0</v>
      </c>
      <c r="DS67">
        <v>0</v>
      </c>
      <c r="DT67">
        <v>4</v>
      </c>
      <c r="DU67">
        <v>4</v>
      </c>
      <c r="DV67">
        <v>0</v>
      </c>
      <c r="DW67">
        <v>0</v>
      </c>
      <c r="DX67">
        <v>0</v>
      </c>
      <c r="DY67" t="s">
        <v>169</v>
      </c>
      <c r="DZ67">
        <v>5650</v>
      </c>
      <c r="EA67">
        <v>4343</v>
      </c>
      <c r="EB67" s="31">
        <v>9993</v>
      </c>
      <c r="EC67" s="31">
        <v>700</v>
      </c>
      <c r="ED67" s="33" t="s">
        <v>203</v>
      </c>
      <c r="EG67">
        <v>0</v>
      </c>
      <c r="EJ67">
        <v>135954</v>
      </c>
      <c r="EK67" s="6">
        <v>135954</v>
      </c>
      <c r="EL67">
        <v>6992</v>
      </c>
      <c r="EM67">
        <v>2327</v>
      </c>
      <c r="EN67">
        <v>2500</v>
      </c>
      <c r="EO67">
        <v>6350</v>
      </c>
      <c r="EP67">
        <v>123196</v>
      </c>
      <c r="EQ67">
        <v>141365</v>
      </c>
      <c r="EY67">
        <v>47453</v>
      </c>
      <c r="EZ67">
        <v>324772</v>
      </c>
      <c r="FA67" t="s">
        <v>462</v>
      </c>
      <c r="FB67">
        <v>96451</v>
      </c>
      <c r="FD67">
        <v>15696</v>
      </c>
      <c r="FE67">
        <v>0</v>
      </c>
      <c r="FF67">
        <v>15696</v>
      </c>
      <c r="FG67">
        <v>5911</v>
      </c>
      <c r="FH67">
        <v>10421</v>
      </c>
      <c r="FI67">
        <v>63430</v>
      </c>
      <c r="FJ67">
        <v>14863</v>
      </c>
      <c r="FK67">
        <v>206772</v>
      </c>
      <c r="FL67">
        <v>121601</v>
      </c>
      <c r="FM67">
        <v>0</v>
      </c>
      <c r="FN67" t="s">
        <v>454</v>
      </c>
      <c r="FO67" t="s">
        <v>454</v>
      </c>
      <c r="FP67" t="s">
        <v>454</v>
      </c>
      <c r="FQ67" t="s">
        <v>454</v>
      </c>
      <c r="FR67" t="s">
        <v>454</v>
      </c>
    </row>
    <row r="68" spans="1:174" x14ac:dyDescent="0.3">
      <c r="A68">
        <v>2023</v>
      </c>
      <c r="B68" t="s">
        <v>427</v>
      </c>
      <c r="C68" t="s">
        <v>427</v>
      </c>
      <c r="D68" t="s">
        <v>301</v>
      </c>
      <c r="E68" t="s">
        <v>437</v>
      </c>
      <c r="F68" t="s">
        <v>443</v>
      </c>
      <c r="G68" t="s">
        <v>200</v>
      </c>
      <c r="H68">
        <v>514230</v>
      </c>
      <c r="I68" t="s">
        <v>514</v>
      </c>
      <c r="J68">
        <v>476625</v>
      </c>
      <c r="K68" t="s">
        <v>515</v>
      </c>
      <c r="L68" t="s">
        <v>150</v>
      </c>
      <c r="M68" s="4">
        <v>47</v>
      </c>
      <c r="N68" t="s">
        <v>458</v>
      </c>
      <c r="O68" s="4">
        <v>39</v>
      </c>
      <c r="P68" s="4">
        <v>39</v>
      </c>
      <c r="Q68" s="4">
        <v>0</v>
      </c>
      <c r="R68" s="4">
        <v>0</v>
      </c>
      <c r="S68" s="4">
        <v>1</v>
      </c>
      <c r="T68" s="3" t="s">
        <v>150</v>
      </c>
      <c r="U68" s="4">
        <v>39</v>
      </c>
      <c r="V68" s="3" t="s">
        <v>150</v>
      </c>
      <c r="W68" s="3" t="s">
        <v>169</v>
      </c>
      <c r="X68" s="5">
        <v>16802.59</v>
      </c>
      <c r="Y68" s="5">
        <v>16802.59</v>
      </c>
      <c r="Z68" s="4">
        <v>1531</v>
      </c>
      <c r="AA68" s="4">
        <v>435</v>
      </c>
      <c r="AB68" s="4">
        <v>218</v>
      </c>
      <c r="AC68" s="4">
        <v>185</v>
      </c>
      <c r="AD68" s="4">
        <v>225147</v>
      </c>
      <c r="AF68" s="4">
        <v>1534810</v>
      </c>
      <c r="AH68" s="31">
        <v>26699</v>
      </c>
      <c r="AI68">
        <v>136335</v>
      </c>
      <c r="AJ68">
        <v>648</v>
      </c>
      <c r="AK68">
        <v>1516</v>
      </c>
      <c r="AL68">
        <v>136335</v>
      </c>
      <c r="AM68">
        <v>20248</v>
      </c>
      <c r="AN68">
        <v>4884108</v>
      </c>
      <c r="AO68">
        <v>1977427</v>
      </c>
      <c r="AQ68" t="s">
        <v>454</v>
      </c>
      <c r="AS68">
        <v>2906681</v>
      </c>
      <c r="AT68">
        <v>2891337</v>
      </c>
      <c r="AU68">
        <v>3328</v>
      </c>
      <c r="AX68" s="4">
        <v>9334</v>
      </c>
      <c r="AZ68" t="s">
        <v>203</v>
      </c>
      <c r="BA68">
        <v>4884108</v>
      </c>
      <c r="BC68" s="4">
        <v>1097391</v>
      </c>
      <c r="BD68" s="4">
        <v>424</v>
      </c>
      <c r="BE68" s="4">
        <v>215</v>
      </c>
      <c r="BF68">
        <v>753709</v>
      </c>
      <c r="BG68">
        <v>26</v>
      </c>
      <c r="BI68">
        <v>52338</v>
      </c>
      <c r="BJ68">
        <v>701371</v>
      </c>
      <c r="BK68">
        <v>572411</v>
      </c>
      <c r="BL68">
        <v>128960</v>
      </c>
      <c r="BM68">
        <v>1919</v>
      </c>
      <c r="BN68">
        <v>320</v>
      </c>
      <c r="BO68">
        <v>0</v>
      </c>
      <c r="BP68">
        <v>7113</v>
      </c>
      <c r="BQ68">
        <v>2503</v>
      </c>
      <c r="BR68">
        <v>9616</v>
      </c>
      <c r="BS68" s="8">
        <v>19573619</v>
      </c>
      <c r="BT68" s="4">
        <v>233165</v>
      </c>
      <c r="BV68">
        <v>19340454</v>
      </c>
      <c r="BW68" s="4">
        <v>189661</v>
      </c>
      <c r="BX68">
        <v>43171</v>
      </c>
      <c r="BY68">
        <v>333</v>
      </c>
      <c r="BZ68">
        <v>2613</v>
      </c>
      <c r="CA68" t="s">
        <v>454</v>
      </c>
      <c r="CB68" t="s">
        <v>454</v>
      </c>
      <c r="CC68" t="s">
        <v>454</v>
      </c>
      <c r="CD68">
        <v>2613</v>
      </c>
      <c r="CE68">
        <v>3152</v>
      </c>
      <c r="CF68">
        <v>0.82899750000000005</v>
      </c>
      <c r="CG68">
        <v>2613</v>
      </c>
      <c r="CH68">
        <v>7594</v>
      </c>
      <c r="CI68">
        <v>0</v>
      </c>
      <c r="CJ68" t="s">
        <v>454</v>
      </c>
      <c r="CK68" t="s">
        <v>454</v>
      </c>
      <c r="CL68">
        <v>7594</v>
      </c>
      <c r="CM68">
        <v>8842</v>
      </c>
      <c r="CN68">
        <v>0.85885549999999999</v>
      </c>
      <c r="CO68" t="s">
        <v>203</v>
      </c>
      <c r="CP68">
        <v>3866</v>
      </c>
      <c r="CQ68" t="s">
        <v>203</v>
      </c>
      <c r="CR68">
        <v>79651</v>
      </c>
      <c r="CS68" t="s">
        <v>203</v>
      </c>
      <c r="CV68">
        <v>3838</v>
      </c>
      <c r="CW68">
        <v>78311</v>
      </c>
      <c r="CX68">
        <v>39</v>
      </c>
      <c r="CY68">
        <v>1907</v>
      </c>
      <c r="CZ68" t="s">
        <v>454</v>
      </c>
      <c r="DA68">
        <v>2125</v>
      </c>
      <c r="DB68">
        <v>54993</v>
      </c>
      <c r="DC68">
        <v>8241</v>
      </c>
      <c r="DD68">
        <v>223</v>
      </c>
      <c r="DE68" t="s">
        <v>454</v>
      </c>
      <c r="DF68" t="s">
        <v>454</v>
      </c>
      <c r="DG68">
        <v>75768</v>
      </c>
      <c r="DH68">
        <v>41.630769999999998</v>
      </c>
      <c r="DI68">
        <v>19274</v>
      </c>
      <c r="DJ68">
        <v>10.590109999999999</v>
      </c>
      <c r="DK68">
        <v>0</v>
      </c>
      <c r="DL68">
        <v>0</v>
      </c>
      <c r="DM68">
        <v>338803</v>
      </c>
      <c r="DN68">
        <v>186.15548999999999</v>
      </c>
      <c r="DO68">
        <v>433845</v>
      </c>
      <c r="DP68">
        <v>238.37637000000001</v>
      </c>
      <c r="DQ68">
        <v>0</v>
      </c>
      <c r="DR68">
        <v>0</v>
      </c>
      <c r="DS68">
        <v>139</v>
      </c>
      <c r="DT68">
        <v>393</v>
      </c>
      <c r="DU68">
        <v>532</v>
      </c>
      <c r="DV68">
        <v>49</v>
      </c>
      <c r="DW68" t="s">
        <v>203</v>
      </c>
      <c r="DX68" t="s">
        <v>462</v>
      </c>
      <c r="DY68" t="s">
        <v>463</v>
      </c>
      <c r="DZ68" t="s">
        <v>203</v>
      </c>
      <c r="EA68">
        <v>2473637</v>
      </c>
      <c r="EB68" s="31">
        <v>2473637</v>
      </c>
      <c r="EC68" s="33" t="s">
        <v>203</v>
      </c>
      <c r="ED68" s="33" t="s">
        <v>203</v>
      </c>
      <c r="EG68">
        <v>18918289</v>
      </c>
      <c r="EJ68">
        <v>8583487</v>
      </c>
      <c r="EK68" s="6">
        <v>27501776</v>
      </c>
      <c r="EL68">
        <v>1303780</v>
      </c>
      <c r="EM68">
        <v>5190</v>
      </c>
      <c r="EN68">
        <v>46400</v>
      </c>
      <c r="EO68">
        <v>24000</v>
      </c>
      <c r="EP68">
        <v>1557472</v>
      </c>
      <c r="EQ68">
        <v>2936842</v>
      </c>
      <c r="EY68">
        <v>617014</v>
      </c>
      <c r="EZ68">
        <v>31055632</v>
      </c>
      <c r="FA68">
        <v>2245695</v>
      </c>
      <c r="FB68">
        <v>17762253</v>
      </c>
      <c r="FD68">
        <v>1836116</v>
      </c>
      <c r="FE68">
        <v>1109509</v>
      </c>
      <c r="FF68">
        <v>2945625</v>
      </c>
      <c r="FG68">
        <v>1215568</v>
      </c>
      <c r="FH68">
        <v>3849437</v>
      </c>
      <c r="FI68">
        <v>512617</v>
      </c>
      <c r="FJ68">
        <v>3052136</v>
      </c>
      <c r="FK68">
        <v>29337636</v>
      </c>
      <c r="FL68">
        <v>4151883</v>
      </c>
      <c r="FM68">
        <v>4519360</v>
      </c>
      <c r="FN68">
        <v>534319</v>
      </c>
      <c r="FO68">
        <v>85744</v>
      </c>
      <c r="FP68">
        <v>359446</v>
      </c>
      <c r="FQ68">
        <v>130000</v>
      </c>
      <c r="FR68">
        <v>0</v>
      </c>
    </row>
    <row r="69" spans="1:174" x14ac:dyDescent="0.3">
      <c r="A69">
        <v>2023</v>
      </c>
      <c r="B69" t="s">
        <v>300</v>
      </c>
      <c r="C69" t="s">
        <v>300</v>
      </c>
      <c r="D69" t="s">
        <v>299</v>
      </c>
      <c r="E69" t="s">
        <v>435</v>
      </c>
      <c r="F69" t="s">
        <v>440</v>
      </c>
      <c r="G69" t="s">
        <v>162</v>
      </c>
      <c r="H69">
        <v>727613</v>
      </c>
      <c r="I69" t="s">
        <v>514</v>
      </c>
      <c r="J69">
        <v>663894</v>
      </c>
      <c r="K69" t="s">
        <v>515</v>
      </c>
      <c r="L69" t="s">
        <v>150</v>
      </c>
      <c r="M69" s="4">
        <v>6</v>
      </c>
      <c r="N69" t="s">
        <v>458</v>
      </c>
      <c r="O69" s="4">
        <v>21</v>
      </c>
      <c r="P69" s="3" t="s">
        <v>454</v>
      </c>
      <c r="Q69" s="3" t="s">
        <v>454</v>
      </c>
      <c r="R69" s="3" t="s">
        <v>454</v>
      </c>
      <c r="S69" s="4">
        <v>0</v>
      </c>
      <c r="T69" s="3" t="s">
        <v>454</v>
      </c>
      <c r="U69" s="4">
        <v>21</v>
      </c>
      <c r="V69" s="3" t="s">
        <v>150</v>
      </c>
      <c r="W69" s="3" t="s">
        <v>150</v>
      </c>
      <c r="X69" s="5">
        <v>49598</v>
      </c>
      <c r="Y69" s="5">
        <v>35190</v>
      </c>
      <c r="Z69" s="4">
        <v>2501</v>
      </c>
      <c r="AA69" s="4">
        <v>1887</v>
      </c>
      <c r="AB69" s="4">
        <v>422</v>
      </c>
      <c r="AC69" s="4">
        <v>52</v>
      </c>
      <c r="AD69" s="4">
        <v>7130</v>
      </c>
      <c r="AF69" s="4">
        <v>65000</v>
      </c>
      <c r="AH69" s="31">
        <v>54488</v>
      </c>
      <c r="AI69">
        <v>182262</v>
      </c>
      <c r="AJ69">
        <v>31612</v>
      </c>
      <c r="AK69">
        <v>11348</v>
      </c>
      <c r="AL69">
        <v>337255</v>
      </c>
      <c r="AM69" t="s">
        <v>454</v>
      </c>
      <c r="AN69">
        <v>9263367</v>
      </c>
      <c r="AO69">
        <v>3780904</v>
      </c>
      <c r="AQ69">
        <v>379366</v>
      </c>
      <c r="AS69">
        <v>5482463</v>
      </c>
      <c r="AT69" t="s">
        <v>454</v>
      </c>
      <c r="AU69" t="s">
        <v>454</v>
      </c>
      <c r="AX69" s="3" t="s">
        <v>454</v>
      </c>
      <c r="AZ69">
        <v>1173068</v>
      </c>
      <c r="BA69">
        <v>10436435</v>
      </c>
      <c r="BC69" s="3" t="s">
        <v>454</v>
      </c>
      <c r="BD69" s="3" t="s">
        <v>454</v>
      </c>
      <c r="BE69" s="3" t="s">
        <v>454</v>
      </c>
      <c r="BF69">
        <v>5639191</v>
      </c>
      <c r="BG69">
        <v>4</v>
      </c>
      <c r="BI69">
        <v>3812533</v>
      </c>
      <c r="BJ69">
        <v>1826658</v>
      </c>
      <c r="BK69">
        <v>1657635</v>
      </c>
      <c r="BL69">
        <v>169023</v>
      </c>
      <c r="BM69" t="s">
        <v>454</v>
      </c>
      <c r="BN69" t="s">
        <v>454</v>
      </c>
      <c r="BO69" t="s">
        <v>454</v>
      </c>
      <c r="BP69">
        <v>132598</v>
      </c>
      <c r="BQ69">
        <v>18650</v>
      </c>
      <c r="BR69">
        <v>151248</v>
      </c>
      <c r="BS69" s="8">
        <v>451074</v>
      </c>
      <c r="BT69" s="4">
        <v>0</v>
      </c>
      <c r="BV69">
        <v>451074</v>
      </c>
      <c r="BW69" s="3" t="s">
        <v>454</v>
      </c>
      <c r="BX69" t="s">
        <v>454</v>
      </c>
      <c r="BY69" t="s">
        <v>454</v>
      </c>
      <c r="BZ69">
        <v>6806</v>
      </c>
      <c r="CA69">
        <v>1730</v>
      </c>
      <c r="CB69">
        <v>154</v>
      </c>
      <c r="CC69" t="s">
        <v>454</v>
      </c>
      <c r="CD69">
        <v>8690</v>
      </c>
      <c r="CE69">
        <v>8905</v>
      </c>
      <c r="CF69">
        <v>0.97585630000000001</v>
      </c>
      <c r="CG69">
        <v>8690</v>
      </c>
      <c r="CH69">
        <v>4077</v>
      </c>
      <c r="CI69">
        <v>274</v>
      </c>
      <c r="CJ69">
        <v>6</v>
      </c>
      <c r="CK69" t="s">
        <v>454</v>
      </c>
      <c r="CL69">
        <v>4357</v>
      </c>
      <c r="CM69">
        <v>4750</v>
      </c>
      <c r="CN69">
        <v>0.91726319999999995</v>
      </c>
      <c r="CO69">
        <v>448146</v>
      </c>
      <c r="CP69">
        <v>6391</v>
      </c>
      <c r="CQ69">
        <v>6871</v>
      </c>
      <c r="CR69">
        <v>181706</v>
      </c>
      <c r="CS69">
        <v>880</v>
      </c>
      <c r="CV69" t="s">
        <v>454</v>
      </c>
      <c r="CW69" t="s">
        <v>454</v>
      </c>
      <c r="CX69" t="s">
        <v>454</v>
      </c>
      <c r="CY69" t="s">
        <v>454</v>
      </c>
      <c r="CZ69" t="s">
        <v>454</v>
      </c>
      <c r="DA69" t="s">
        <v>454</v>
      </c>
      <c r="DB69" t="s">
        <v>454</v>
      </c>
      <c r="DC69">
        <v>8947</v>
      </c>
      <c r="DD69" t="s">
        <v>454</v>
      </c>
      <c r="DE69">
        <v>11389</v>
      </c>
      <c r="DF69">
        <v>672</v>
      </c>
      <c r="DG69" t="s">
        <v>454</v>
      </c>
      <c r="DH69">
        <v>0</v>
      </c>
      <c r="DI69" t="s">
        <v>454</v>
      </c>
      <c r="DJ69">
        <v>0</v>
      </c>
      <c r="DK69" t="s">
        <v>454</v>
      </c>
      <c r="DL69">
        <v>0</v>
      </c>
      <c r="DM69" t="s">
        <v>454</v>
      </c>
      <c r="DN69">
        <v>0</v>
      </c>
      <c r="DO69">
        <v>0</v>
      </c>
      <c r="DP69">
        <v>0</v>
      </c>
      <c r="DQ69" t="s">
        <v>454</v>
      </c>
      <c r="DR69">
        <v>0</v>
      </c>
      <c r="DS69">
        <v>373</v>
      </c>
      <c r="DT69">
        <v>453</v>
      </c>
      <c r="DU69">
        <v>826</v>
      </c>
      <c r="DV69">
        <v>151</v>
      </c>
      <c r="DW69">
        <v>102</v>
      </c>
      <c r="DX69">
        <v>0</v>
      </c>
      <c r="DY69" t="s">
        <v>169</v>
      </c>
      <c r="DZ69">
        <v>4552642</v>
      </c>
      <c r="EA69">
        <v>6275214</v>
      </c>
      <c r="EB69" s="31">
        <v>10827856</v>
      </c>
      <c r="EC69" s="31">
        <v>584957</v>
      </c>
      <c r="ED69" s="33" t="s">
        <v>203</v>
      </c>
      <c r="EG69">
        <v>56062179</v>
      </c>
      <c r="EJ69">
        <v>0</v>
      </c>
      <c r="EK69" s="6">
        <v>56062179</v>
      </c>
      <c r="EL69">
        <v>1181731</v>
      </c>
      <c r="EM69">
        <v>19705</v>
      </c>
      <c r="EN69">
        <v>50800</v>
      </c>
      <c r="EO69">
        <v>40207</v>
      </c>
      <c r="EP69">
        <v>1714162</v>
      </c>
      <c r="EQ69">
        <v>3006605</v>
      </c>
      <c r="EY69">
        <v>3605890</v>
      </c>
      <c r="EZ69">
        <v>62674674</v>
      </c>
      <c r="FA69">
        <v>75000</v>
      </c>
      <c r="FB69">
        <v>43207668</v>
      </c>
      <c r="FD69">
        <v>3236485</v>
      </c>
      <c r="FE69">
        <v>2524383</v>
      </c>
      <c r="FF69">
        <v>5760868</v>
      </c>
      <c r="FG69">
        <v>734139</v>
      </c>
      <c r="FH69">
        <v>5141765</v>
      </c>
      <c r="FI69">
        <v>1421953</v>
      </c>
      <c r="FJ69">
        <v>3449600</v>
      </c>
      <c r="FK69">
        <v>59715993</v>
      </c>
      <c r="FL69">
        <v>3324592</v>
      </c>
      <c r="FM69">
        <v>3916443</v>
      </c>
      <c r="FN69">
        <v>1660830</v>
      </c>
      <c r="FO69">
        <v>863553</v>
      </c>
      <c r="FP69">
        <v>0</v>
      </c>
      <c r="FQ69">
        <v>0</v>
      </c>
      <c r="FR69">
        <v>0</v>
      </c>
    </row>
    <row r="70" spans="1:174" x14ac:dyDescent="0.3">
      <c r="A70">
        <v>2023</v>
      </c>
      <c r="B70" t="s">
        <v>302</v>
      </c>
      <c r="C70" t="s">
        <v>302</v>
      </c>
      <c r="D70" t="s">
        <v>303</v>
      </c>
      <c r="E70" t="s">
        <v>434</v>
      </c>
      <c r="F70" t="s">
        <v>441</v>
      </c>
      <c r="G70" t="s">
        <v>149</v>
      </c>
      <c r="H70">
        <v>8313</v>
      </c>
      <c r="I70" t="s">
        <v>514</v>
      </c>
      <c r="J70">
        <v>7546</v>
      </c>
      <c r="K70" t="s">
        <v>515</v>
      </c>
      <c r="L70" t="s">
        <v>150</v>
      </c>
      <c r="M70" s="4">
        <v>2</v>
      </c>
      <c r="N70" t="s">
        <v>456</v>
      </c>
      <c r="O70" s="4">
        <v>1</v>
      </c>
      <c r="P70" s="4">
        <v>2</v>
      </c>
      <c r="Q70" s="4">
        <v>0</v>
      </c>
      <c r="R70" s="4">
        <v>2</v>
      </c>
      <c r="S70" s="4">
        <v>0</v>
      </c>
      <c r="T70" s="3" t="s">
        <v>150</v>
      </c>
      <c r="U70" s="4">
        <v>1</v>
      </c>
      <c r="V70" s="3" t="s">
        <v>169</v>
      </c>
      <c r="W70" s="3" t="s">
        <v>169</v>
      </c>
      <c r="X70" s="5">
        <v>616</v>
      </c>
      <c r="Y70" s="5">
        <v>56</v>
      </c>
      <c r="Z70" s="4">
        <v>20</v>
      </c>
      <c r="AA70" s="4">
        <v>50</v>
      </c>
      <c r="AB70" s="4">
        <v>12</v>
      </c>
      <c r="AC70" s="4">
        <v>3</v>
      </c>
      <c r="AD70" s="4">
        <v>261</v>
      </c>
      <c r="AF70" s="4">
        <v>2608</v>
      </c>
      <c r="AH70" s="31">
        <v>276</v>
      </c>
      <c r="AI70">
        <v>1583</v>
      </c>
      <c r="AJ70">
        <v>19</v>
      </c>
      <c r="AK70">
        <v>88</v>
      </c>
      <c r="AL70">
        <v>1965</v>
      </c>
      <c r="AM70">
        <v>275</v>
      </c>
      <c r="AN70">
        <v>51645</v>
      </c>
      <c r="AO70">
        <v>14165</v>
      </c>
      <c r="AS70">
        <v>37480</v>
      </c>
      <c r="AT70">
        <v>35868</v>
      </c>
      <c r="AU70">
        <v>864</v>
      </c>
      <c r="AX70" s="4">
        <v>748</v>
      </c>
      <c r="AZ70">
        <v>5252</v>
      </c>
      <c r="BA70">
        <v>56897</v>
      </c>
      <c r="BC70" s="4">
        <v>19117</v>
      </c>
      <c r="BD70" s="4">
        <v>23</v>
      </c>
      <c r="BE70" s="3" t="s">
        <v>454</v>
      </c>
      <c r="BF70">
        <v>116400</v>
      </c>
      <c r="BG70">
        <v>8</v>
      </c>
      <c r="BI70">
        <v>94255</v>
      </c>
      <c r="BJ70">
        <v>22145</v>
      </c>
      <c r="BK70">
        <v>20721</v>
      </c>
      <c r="BL70">
        <v>1424</v>
      </c>
      <c r="BM70" t="s">
        <v>454</v>
      </c>
      <c r="BN70">
        <v>24</v>
      </c>
      <c r="BO70" t="s">
        <v>454</v>
      </c>
      <c r="BP70">
        <v>0</v>
      </c>
      <c r="BQ70">
        <v>0</v>
      </c>
      <c r="BR70">
        <v>0</v>
      </c>
      <c r="BS70" s="8">
        <v>69014</v>
      </c>
      <c r="BT70" s="4">
        <v>22163</v>
      </c>
      <c r="BV70">
        <v>46851</v>
      </c>
      <c r="BW70" s="4">
        <v>20721</v>
      </c>
      <c r="BX70">
        <v>1442</v>
      </c>
      <c r="BY70" t="s">
        <v>454</v>
      </c>
      <c r="BZ70">
        <v>379</v>
      </c>
      <c r="CA70" t="s">
        <v>454</v>
      </c>
      <c r="CB70" t="s">
        <v>454</v>
      </c>
      <c r="CC70">
        <v>1759</v>
      </c>
      <c r="CD70">
        <v>2138</v>
      </c>
      <c r="CE70">
        <v>2348</v>
      </c>
      <c r="CF70">
        <v>0.91056219999999999</v>
      </c>
      <c r="CG70">
        <v>2138</v>
      </c>
      <c r="CH70">
        <v>772</v>
      </c>
      <c r="CI70">
        <v>0</v>
      </c>
      <c r="CJ70" t="s">
        <v>454</v>
      </c>
      <c r="CK70">
        <v>427</v>
      </c>
      <c r="CL70">
        <v>1199</v>
      </c>
      <c r="CM70">
        <v>1438</v>
      </c>
      <c r="CN70">
        <v>0.83379689999999995</v>
      </c>
      <c r="CO70">
        <v>3640</v>
      </c>
      <c r="CP70">
        <v>41</v>
      </c>
      <c r="CQ70">
        <v>228</v>
      </c>
      <c r="CR70">
        <v>1967</v>
      </c>
      <c r="CS70" t="s">
        <v>203</v>
      </c>
      <c r="CV70" t="s">
        <v>454</v>
      </c>
      <c r="CW70" t="s">
        <v>454</v>
      </c>
      <c r="CX70" t="s">
        <v>454</v>
      </c>
      <c r="CY70" t="s">
        <v>454</v>
      </c>
      <c r="CZ70" t="s">
        <v>454</v>
      </c>
      <c r="DA70" t="s">
        <v>454</v>
      </c>
      <c r="DB70" t="s">
        <v>454</v>
      </c>
      <c r="DC70">
        <v>114</v>
      </c>
      <c r="DD70" t="s">
        <v>454</v>
      </c>
      <c r="DE70" t="s">
        <v>454</v>
      </c>
      <c r="DF70" t="s">
        <v>454</v>
      </c>
      <c r="DG70" t="s">
        <v>454</v>
      </c>
      <c r="DH70">
        <v>0</v>
      </c>
      <c r="DI70" t="s">
        <v>454</v>
      </c>
      <c r="DJ70">
        <v>0</v>
      </c>
      <c r="DK70" t="s">
        <v>454</v>
      </c>
      <c r="DL70">
        <v>0</v>
      </c>
      <c r="DM70" t="s">
        <v>454</v>
      </c>
      <c r="DN70">
        <v>0</v>
      </c>
      <c r="DO70">
        <v>0</v>
      </c>
      <c r="DP70">
        <v>0</v>
      </c>
      <c r="DQ70" t="s">
        <v>454</v>
      </c>
      <c r="DR70">
        <v>0</v>
      </c>
      <c r="DS70">
        <v>3</v>
      </c>
      <c r="DT70">
        <v>3</v>
      </c>
      <c r="DU70">
        <v>6</v>
      </c>
      <c r="DV70">
        <v>0</v>
      </c>
      <c r="DW70">
        <v>2</v>
      </c>
      <c r="DX70">
        <v>14</v>
      </c>
      <c r="DY70" t="s">
        <v>150</v>
      </c>
      <c r="DZ70">
        <v>29224</v>
      </c>
      <c r="EA70">
        <v>12617</v>
      </c>
      <c r="EB70" s="31">
        <v>41841</v>
      </c>
      <c r="EC70" s="32" t="s">
        <v>454</v>
      </c>
      <c r="ED70" s="33" t="s">
        <v>203</v>
      </c>
      <c r="EG70">
        <v>135000</v>
      </c>
      <c r="EJ70">
        <v>0</v>
      </c>
      <c r="EK70" s="6">
        <v>135000</v>
      </c>
      <c r="EL70">
        <v>26538</v>
      </c>
      <c r="EM70">
        <v>4749</v>
      </c>
      <c r="EN70">
        <v>7300</v>
      </c>
      <c r="EO70">
        <v>10250</v>
      </c>
      <c r="EP70">
        <v>187761</v>
      </c>
      <c r="EQ70">
        <v>236598</v>
      </c>
      <c r="EY70">
        <v>0</v>
      </c>
      <c r="EZ70">
        <v>371598</v>
      </c>
      <c r="FA70">
        <v>52852</v>
      </c>
      <c r="FB70">
        <v>162548</v>
      </c>
      <c r="FD70">
        <v>22000</v>
      </c>
      <c r="FE70">
        <v>4495.46</v>
      </c>
      <c r="FF70">
        <v>26495.46</v>
      </c>
      <c r="FG70">
        <v>3846</v>
      </c>
      <c r="FH70">
        <v>46276</v>
      </c>
      <c r="FI70">
        <v>13292</v>
      </c>
      <c r="FJ70">
        <v>22000</v>
      </c>
      <c r="FK70">
        <v>274457.46000000002</v>
      </c>
      <c r="FL70">
        <v>32760</v>
      </c>
      <c r="FM70">
        <v>0</v>
      </c>
      <c r="FN70">
        <v>4201.16</v>
      </c>
      <c r="FO70">
        <v>162</v>
      </c>
      <c r="FP70">
        <v>0</v>
      </c>
      <c r="FQ70">
        <v>0</v>
      </c>
      <c r="FR70">
        <v>132.30000000000001</v>
      </c>
    </row>
    <row r="71" spans="1:174" x14ac:dyDescent="0.3">
      <c r="A71">
        <v>2023</v>
      </c>
      <c r="B71" t="s">
        <v>304</v>
      </c>
      <c r="C71" t="s">
        <v>304</v>
      </c>
      <c r="D71" t="s">
        <v>305</v>
      </c>
      <c r="E71" t="s">
        <v>435</v>
      </c>
      <c r="F71" t="s">
        <v>440</v>
      </c>
      <c r="G71" t="s">
        <v>200</v>
      </c>
      <c r="H71">
        <v>49590</v>
      </c>
      <c r="I71" t="s">
        <v>514</v>
      </c>
      <c r="J71">
        <v>47021</v>
      </c>
      <c r="K71" t="s">
        <v>515</v>
      </c>
      <c r="L71" t="s">
        <v>150</v>
      </c>
      <c r="M71" s="4">
        <v>4</v>
      </c>
      <c r="N71" t="s">
        <v>456</v>
      </c>
      <c r="O71" s="4">
        <v>1</v>
      </c>
      <c r="P71" s="4">
        <v>1</v>
      </c>
      <c r="Q71" s="4">
        <v>0</v>
      </c>
      <c r="R71" s="4">
        <v>0</v>
      </c>
      <c r="S71" s="4">
        <v>0</v>
      </c>
      <c r="T71" s="3" t="s">
        <v>169</v>
      </c>
      <c r="U71" s="4">
        <v>1</v>
      </c>
      <c r="V71" s="3" t="s">
        <v>169</v>
      </c>
      <c r="W71" s="3" t="s">
        <v>150</v>
      </c>
      <c r="X71" s="5">
        <v>5117</v>
      </c>
      <c r="Y71" s="5">
        <v>3395</v>
      </c>
      <c r="Z71" s="4">
        <v>382</v>
      </c>
      <c r="AA71" s="4">
        <v>163</v>
      </c>
      <c r="AB71" s="4">
        <v>21</v>
      </c>
      <c r="AC71" s="4">
        <v>3</v>
      </c>
      <c r="AD71" s="4">
        <v>356</v>
      </c>
      <c r="AF71" s="4">
        <v>3223</v>
      </c>
      <c r="AH71" s="31">
        <v>4386</v>
      </c>
      <c r="AI71">
        <v>19458</v>
      </c>
      <c r="AJ71">
        <v>111</v>
      </c>
      <c r="AK71">
        <v>7192</v>
      </c>
      <c r="AL71">
        <v>19458</v>
      </c>
      <c r="AM71">
        <v>3291</v>
      </c>
      <c r="AN71">
        <v>892510</v>
      </c>
      <c r="AO71">
        <v>148830</v>
      </c>
      <c r="AQ71">
        <v>2524</v>
      </c>
      <c r="AS71">
        <v>743680</v>
      </c>
      <c r="AT71">
        <v>573649</v>
      </c>
      <c r="AU71">
        <v>10856</v>
      </c>
      <c r="AX71" s="4">
        <v>159175</v>
      </c>
      <c r="AZ71">
        <v>76440</v>
      </c>
      <c r="BA71">
        <v>968950</v>
      </c>
      <c r="BC71" s="4">
        <v>238024</v>
      </c>
      <c r="BD71" s="4">
        <v>4242</v>
      </c>
      <c r="BE71" s="4">
        <v>7496</v>
      </c>
      <c r="BF71">
        <v>317928</v>
      </c>
      <c r="BG71">
        <v>28</v>
      </c>
      <c r="BI71">
        <v>94255</v>
      </c>
      <c r="BJ71">
        <v>223673</v>
      </c>
      <c r="BK71">
        <v>199330</v>
      </c>
      <c r="BL71">
        <v>24343</v>
      </c>
      <c r="BM71">
        <v>212</v>
      </c>
      <c r="BN71">
        <v>5460</v>
      </c>
      <c r="BO71">
        <v>12270</v>
      </c>
      <c r="BP71">
        <v>13233</v>
      </c>
      <c r="BQ71">
        <v>970</v>
      </c>
      <c r="BR71">
        <v>14203</v>
      </c>
      <c r="BS71" s="8">
        <v>221189</v>
      </c>
      <c r="BT71" s="4">
        <v>174338</v>
      </c>
      <c r="BV71">
        <v>46851</v>
      </c>
      <c r="BW71" s="4">
        <v>150599</v>
      </c>
      <c r="BX71">
        <v>23527</v>
      </c>
      <c r="BY71">
        <v>212</v>
      </c>
      <c r="BZ71">
        <v>3004</v>
      </c>
      <c r="CA71">
        <v>37</v>
      </c>
      <c r="CB71" t="s">
        <v>454</v>
      </c>
      <c r="CC71" t="s">
        <v>454</v>
      </c>
      <c r="CD71">
        <v>3041</v>
      </c>
      <c r="CE71">
        <v>3379</v>
      </c>
      <c r="CF71">
        <v>0.89997039999999995</v>
      </c>
      <c r="CG71">
        <v>3041</v>
      </c>
      <c r="CH71">
        <v>1039</v>
      </c>
      <c r="CI71">
        <v>1</v>
      </c>
      <c r="CJ71" t="s">
        <v>454</v>
      </c>
      <c r="CK71">
        <v>2910</v>
      </c>
      <c r="CL71">
        <v>3950</v>
      </c>
      <c r="CM71">
        <v>4259</v>
      </c>
      <c r="CN71">
        <v>0.92744780000000004</v>
      </c>
      <c r="CO71">
        <v>145737</v>
      </c>
      <c r="CP71">
        <v>1484</v>
      </c>
      <c r="CQ71">
        <v>1484</v>
      </c>
      <c r="CR71">
        <v>31126</v>
      </c>
      <c r="CS71">
        <v>1502</v>
      </c>
      <c r="CV71">
        <v>1505</v>
      </c>
      <c r="CW71">
        <v>36109</v>
      </c>
      <c r="CX71">
        <v>93</v>
      </c>
      <c r="CY71">
        <v>1617</v>
      </c>
      <c r="CZ71">
        <v>1502</v>
      </c>
      <c r="DA71">
        <v>730</v>
      </c>
      <c r="DB71">
        <v>17939</v>
      </c>
      <c r="DC71">
        <v>1541</v>
      </c>
      <c r="DD71">
        <v>173</v>
      </c>
      <c r="DE71">
        <v>2154</v>
      </c>
      <c r="DF71">
        <v>154</v>
      </c>
      <c r="DG71">
        <v>31215</v>
      </c>
      <c r="DH71">
        <v>17.1511</v>
      </c>
      <c r="DI71">
        <v>9900</v>
      </c>
      <c r="DJ71">
        <v>5.4395600000000002</v>
      </c>
      <c r="DK71">
        <v>0</v>
      </c>
      <c r="DL71">
        <v>0</v>
      </c>
      <c r="DM71">
        <v>43698</v>
      </c>
      <c r="DN71">
        <v>24.009889999999999</v>
      </c>
      <c r="DO71">
        <v>84813</v>
      </c>
      <c r="DP71">
        <v>46.600549999999998</v>
      </c>
      <c r="DQ71">
        <v>1400</v>
      </c>
      <c r="DR71">
        <v>0.76922999999999997</v>
      </c>
      <c r="DS71">
        <v>27</v>
      </c>
      <c r="DT71">
        <v>52</v>
      </c>
      <c r="DU71">
        <v>79</v>
      </c>
      <c r="DV71">
        <v>15</v>
      </c>
      <c r="DW71">
        <v>9</v>
      </c>
      <c r="DX71">
        <v>115</v>
      </c>
      <c r="DY71" t="s">
        <v>150</v>
      </c>
      <c r="DZ71">
        <v>389918</v>
      </c>
      <c r="EA71">
        <v>717454</v>
      </c>
      <c r="EB71" s="31">
        <v>1107372</v>
      </c>
      <c r="EC71" s="31">
        <v>17874</v>
      </c>
      <c r="ED71" s="31">
        <v>594553</v>
      </c>
      <c r="EG71">
        <v>5481923</v>
      </c>
      <c r="EJ71" t="s">
        <v>454</v>
      </c>
      <c r="EK71" s="6">
        <v>5481923</v>
      </c>
      <c r="EL71">
        <v>83697</v>
      </c>
      <c r="EM71">
        <v>7305</v>
      </c>
      <c r="EN71">
        <v>4500</v>
      </c>
      <c r="EO71">
        <v>14534</v>
      </c>
      <c r="EP71">
        <v>356186</v>
      </c>
      <c r="EQ71">
        <v>466222</v>
      </c>
      <c r="EY71">
        <v>385506</v>
      </c>
      <c r="EZ71">
        <v>6333651</v>
      </c>
      <c r="FA71">
        <v>144674</v>
      </c>
      <c r="FB71">
        <v>4687487</v>
      </c>
      <c r="FD71">
        <v>330353</v>
      </c>
      <c r="FE71">
        <v>222843.45</v>
      </c>
      <c r="FF71">
        <v>553196.44999999995</v>
      </c>
      <c r="FG71">
        <v>117815</v>
      </c>
      <c r="FH71">
        <v>186012</v>
      </c>
      <c r="FI71">
        <v>180837</v>
      </c>
      <c r="FJ71">
        <v>330302</v>
      </c>
      <c r="FK71">
        <v>6055649.4500000002</v>
      </c>
      <c r="FL71">
        <v>279500</v>
      </c>
      <c r="FM71" t="s">
        <v>454</v>
      </c>
      <c r="FN71" t="s">
        <v>454</v>
      </c>
      <c r="FO71" t="s">
        <v>454</v>
      </c>
      <c r="FP71" t="s">
        <v>454</v>
      </c>
      <c r="FQ71" t="s">
        <v>454</v>
      </c>
      <c r="FR71">
        <v>222843.45</v>
      </c>
    </row>
    <row r="72" spans="1:174" x14ac:dyDescent="0.3">
      <c r="A72">
        <v>2023</v>
      </c>
      <c r="B72" t="s">
        <v>306</v>
      </c>
      <c r="C72" t="s">
        <v>306</v>
      </c>
      <c r="D72" t="s">
        <v>307</v>
      </c>
      <c r="E72" t="s">
        <v>435</v>
      </c>
      <c r="F72" t="s">
        <v>440</v>
      </c>
      <c r="G72" t="s">
        <v>149</v>
      </c>
      <c r="H72">
        <v>14560</v>
      </c>
      <c r="I72" t="s">
        <v>514</v>
      </c>
      <c r="J72">
        <v>14504</v>
      </c>
      <c r="K72" t="s">
        <v>515</v>
      </c>
      <c r="L72" t="s">
        <v>150</v>
      </c>
      <c r="M72" s="4">
        <v>3</v>
      </c>
      <c r="N72" t="s">
        <v>456</v>
      </c>
      <c r="O72" s="4">
        <v>1</v>
      </c>
      <c r="P72" s="4">
        <v>1</v>
      </c>
      <c r="Q72" s="4">
        <v>0</v>
      </c>
      <c r="R72" s="4">
        <v>0</v>
      </c>
      <c r="S72" s="4">
        <v>0</v>
      </c>
      <c r="T72" s="3" t="s">
        <v>169</v>
      </c>
      <c r="U72" s="4">
        <v>1</v>
      </c>
      <c r="V72" s="3" t="s">
        <v>169</v>
      </c>
      <c r="W72" s="3" t="s">
        <v>150</v>
      </c>
      <c r="X72" s="5">
        <v>1154</v>
      </c>
      <c r="Y72" s="5">
        <v>993</v>
      </c>
      <c r="Z72" s="4">
        <v>114</v>
      </c>
      <c r="AA72" s="4">
        <v>72</v>
      </c>
      <c r="AB72" s="4">
        <v>21</v>
      </c>
      <c r="AC72" s="4">
        <v>3</v>
      </c>
      <c r="AD72" s="4">
        <v>352</v>
      </c>
      <c r="AF72" s="4">
        <v>2710</v>
      </c>
      <c r="AH72" s="31">
        <v>3294</v>
      </c>
      <c r="AI72">
        <v>7643</v>
      </c>
      <c r="AJ72">
        <v>238</v>
      </c>
      <c r="AK72">
        <v>2764</v>
      </c>
      <c r="AL72">
        <v>11629</v>
      </c>
      <c r="AM72">
        <v>984</v>
      </c>
      <c r="AN72">
        <v>452343</v>
      </c>
      <c r="AO72">
        <v>332440</v>
      </c>
      <c r="AQ72">
        <v>124</v>
      </c>
      <c r="AS72">
        <v>119903</v>
      </c>
      <c r="AT72">
        <v>103200</v>
      </c>
      <c r="AU72">
        <v>1609</v>
      </c>
      <c r="AX72" s="4">
        <v>14398</v>
      </c>
      <c r="AZ72">
        <v>19396</v>
      </c>
      <c r="BA72">
        <v>471739</v>
      </c>
      <c r="BC72" s="4">
        <v>55799</v>
      </c>
      <c r="BD72" s="4">
        <v>0</v>
      </c>
      <c r="BE72" s="4">
        <v>3556</v>
      </c>
      <c r="BF72">
        <v>132013</v>
      </c>
      <c r="BG72">
        <v>16</v>
      </c>
      <c r="BI72">
        <v>94255</v>
      </c>
      <c r="BJ72">
        <v>37758</v>
      </c>
      <c r="BK72">
        <v>32777</v>
      </c>
      <c r="BL72">
        <v>4981</v>
      </c>
      <c r="BM72">
        <v>43</v>
      </c>
      <c r="BN72">
        <v>0</v>
      </c>
      <c r="BO72">
        <v>100</v>
      </c>
      <c r="BP72">
        <v>588</v>
      </c>
      <c r="BQ72">
        <v>0</v>
      </c>
      <c r="BR72">
        <v>588</v>
      </c>
      <c r="BS72" s="8">
        <v>885419</v>
      </c>
      <c r="BT72" s="4">
        <v>34325</v>
      </c>
      <c r="BV72">
        <v>851094</v>
      </c>
      <c r="BW72" s="4">
        <v>29567</v>
      </c>
      <c r="BX72">
        <v>4717</v>
      </c>
      <c r="BY72">
        <v>41</v>
      </c>
      <c r="BZ72">
        <v>465</v>
      </c>
      <c r="CA72" t="s">
        <v>454</v>
      </c>
      <c r="CB72" t="s">
        <v>454</v>
      </c>
      <c r="CC72">
        <v>2583</v>
      </c>
      <c r="CD72">
        <v>3048</v>
      </c>
      <c r="CE72">
        <v>3656</v>
      </c>
      <c r="CF72">
        <v>0.83369800000000005</v>
      </c>
      <c r="CG72">
        <v>465</v>
      </c>
      <c r="CH72">
        <v>1258</v>
      </c>
      <c r="CI72">
        <v>0</v>
      </c>
      <c r="CJ72" t="s">
        <v>454</v>
      </c>
      <c r="CK72">
        <v>2031</v>
      </c>
      <c r="CL72">
        <v>3289</v>
      </c>
      <c r="CM72">
        <v>3710</v>
      </c>
      <c r="CN72">
        <v>0.8865229</v>
      </c>
      <c r="CO72">
        <v>36802</v>
      </c>
      <c r="CP72">
        <v>1249</v>
      </c>
      <c r="CQ72">
        <v>1249</v>
      </c>
      <c r="CR72">
        <v>17483</v>
      </c>
      <c r="CS72">
        <v>262</v>
      </c>
      <c r="CV72">
        <v>632</v>
      </c>
      <c r="CW72">
        <v>17651</v>
      </c>
      <c r="CX72">
        <v>31</v>
      </c>
      <c r="CY72">
        <v>396</v>
      </c>
      <c r="CZ72">
        <v>262</v>
      </c>
      <c r="DA72">
        <v>505</v>
      </c>
      <c r="DB72">
        <v>11237</v>
      </c>
      <c r="DC72">
        <v>280</v>
      </c>
      <c r="DD72">
        <v>0</v>
      </c>
      <c r="DE72">
        <v>1535</v>
      </c>
      <c r="DF72">
        <v>468</v>
      </c>
      <c r="DG72">
        <v>7624</v>
      </c>
      <c r="DH72">
        <v>4.1890099999999997</v>
      </c>
      <c r="DI72">
        <v>832</v>
      </c>
      <c r="DJ72">
        <v>0.45713999999999999</v>
      </c>
      <c r="DK72">
        <v>0</v>
      </c>
      <c r="DL72">
        <v>0</v>
      </c>
      <c r="DM72">
        <v>20952</v>
      </c>
      <c r="DN72">
        <v>11.512090000000001</v>
      </c>
      <c r="DO72">
        <v>29408</v>
      </c>
      <c r="DP72">
        <v>16.158239999999999</v>
      </c>
      <c r="DQ72">
        <v>409</v>
      </c>
      <c r="DR72">
        <v>0.22473000000000001</v>
      </c>
      <c r="DS72">
        <v>7</v>
      </c>
      <c r="DT72">
        <v>20</v>
      </c>
      <c r="DU72">
        <v>27</v>
      </c>
      <c r="DV72">
        <v>4</v>
      </c>
      <c r="DW72">
        <v>1</v>
      </c>
      <c r="DX72">
        <v>8</v>
      </c>
      <c r="DY72" t="s">
        <v>169</v>
      </c>
      <c r="DZ72">
        <v>156060</v>
      </c>
      <c r="EA72">
        <v>399937</v>
      </c>
      <c r="EB72" s="31">
        <v>555997</v>
      </c>
      <c r="EC72" s="31">
        <v>6878</v>
      </c>
      <c r="ED72" s="31">
        <v>45170</v>
      </c>
      <c r="EG72">
        <v>1609587</v>
      </c>
      <c r="EJ72">
        <v>15450</v>
      </c>
      <c r="EK72" s="6">
        <v>1625037</v>
      </c>
      <c r="EL72">
        <v>39129</v>
      </c>
      <c r="EM72">
        <v>1564</v>
      </c>
      <c r="EN72">
        <v>5700</v>
      </c>
      <c r="EO72">
        <v>11000</v>
      </c>
      <c r="EP72">
        <v>274546</v>
      </c>
      <c r="EQ72">
        <v>331939</v>
      </c>
      <c r="EY72">
        <v>161594</v>
      </c>
      <c r="EZ72">
        <v>2118570</v>
      </c>
      <c r="FA72">
        <v>5407</v>
      </c>
      <c r="FB72">
        <v>1416814</v>
      </c>
      <c r="FD72">
        <v>90465</v>
      </c>
      <c r="FE72">
        <v>40799</v>
      </c>
      <c r="FF72">
        <v>131264</v>
      </c>
      <c r="FG72">
        <v>33394</v>
      </c>
      <c r="FH72">
        <v>80017</v>
      </c>
      <c r="FI72">
        <v>117653</v>
      </c>
      <c r="FJ72">
        <v>11628</v>
      </c>
      <c r="FK72">
        <v>1790770</v>
      </c>
      <c r="FL72">
        <v>10000</v>
      </c>
      <c r="FM72">
        <v>145882</v>
      </c>
      <c r="FN72">
        <v>0</v>
      </c>
      <c r="FO72">
        <v>0</v>
      </c>
      <c r="FP72">
        <v>0</v>
      </c>
      <c r="FQ72">
        <v>0</v>
      </c>
      <c r="FR72">
        <v>40799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R92"/>
  <sheetViews>
    <sheetView topLeftCell="Y1" zoomScale="58" workbookViewId="0">
      <selection activeCell="AF36" sqref="AF36"/>
    </sheetView>
  </sheetViews>
  <sheetFormatPr defaultRowHeight="14.4" x14ac:dyDescent="0.3"/>
  <cols>
    <col min="1" max="1" width="6.21875" bestFit="1" customWidth="1"/>
    <col min="2" max="2" width="42.6640625" bestFit="1" customWidth="1"/>
    <col min="3" max="3" width="33.6640625" customWidth="1"/>
    <col min="4" max="4" width="16.44140625" customWidth="1"/>
    <col min="5" max="5" width="22.5546875" customWidth="1"/>
    <col min="6" max="6" width="19.44140625" customWidth="1"/>
    <col min="7" max="7" width="18.6640625" customWidth="1"/>
    <col min="8" max="8" width="26.44140625" customWidth="1"/>
    <col min="9" max="9" width="24.21875" customWidth="1"/>
    <col min="10" max="10" width="16.33203125" customWidth="1"/>
    <col min="11" max="11" width="21.6640625" customWidth="1"/>
    <col min="12" max="12" width="23.109375" customWidth="1"/>
    <col min="13" max="13" width="38.6640625" customWidth="1"/>
    <col min="14" max="14" width="19.109375" customWidth="1"/>
    <col min="15" max="15" width="15.77734375" customWidth="1"/>
    <col min="16" max="16" width="28" customWidth="1"/>
    <col min="17" max="17" width="25.21875" customWidth="1"/>
    <col min="18" max="18" width="22.33203125" customWidth="1"/>
    <col min="19" max="19" width="24.44140625" customWidth="1"/>
    <col min="20" max="20" width="25" customWidth="1"/>
    <col min="21" max="21" width="43.5546875" customWidth="1"/>
    <col min="22" max="22" width="38" customWidth="1"/>
    <col min="23" max="23" width="44.44140625" customWidth="1"/>
    <col min="24" max="24" width="45.109375" customWidth="1"/>
    <col min="25" max="25" width="34.5546875" customWidth="1"/>
    <col min="26" max="26" width="15.5546875" customWidth="1"/>
    <col min="27" max="27" width="28.77734375" customWidth="1"/>
    <col min="28" max="28" width="37.44140625" customWidth="1"/>
    <col min="29" max="29" width="38.77734375" customWidth="1"/>
    <col min="30" max="30" width="35.6640625" customWidth="1"/>
    <col min="31" max="31" width="51.21875" customWidth="1"/>
    <col min="32" max="32" width="33.109375" customWidth="1"/>
    <col min="33" max="33" width="52.109375" customWidth="1"/>
    <col min="34" max="34" width="23.44140625" customWidth="1"/>
    <col min="35" max="35" width="36.88671875" customWidth="1"/>
    <col min="36" max="36" width="40.77734375" customWidth="1"/>
    <col min="37" max="37" width="40.21875" customWidth="1"/>
    <col min="38" max="38" width="34.44140625" customWidth="1"/>
    <col min="39" max="39" width="53.77734375" customWidth="1"/>
    <col min="40" max="40" width="26.21875" bestFit="1" customWidth="1"/>
    <col min="41" max="41" width="51" bestFit="1" customWidth="1"/>
    <col min="42" max="42" width="48.77734375" customWidth="1"/>
    <col min="43" max="43" width="37.109375" bestFit="1" customWidth="1"/>
    <col min="44" max="44" width="49" customWidth="1"/>
    <col min="45" max="45" width="48.33203125" customWidth="1"/>
    <col min="46" max="46" width="63.5546875" customWidth="1"/>
    <col min="47" max="47" width="67.44140625" customWidth="1"/>
    <col min="48" max="48" width="84.88671875" customWidth="1"/>
    <col min="49" max="49" width="88.21875" customWidth="1"/>
    <col min="50" max="50" width="71.44140625" customWidth="1"/>
    <col min="51" max="51" width="73.6640625" customWidth="1"/>
    <col min="52" max="52" width="26" customWidth="1"/>
    <col min="53" max="53" width="37" bestFit="1" customWidth="1"/>
    <col min="54" max="54" width="21" customWidth="1"/>
    <col min="55" max="55" width="32.109375" customWidth="1"/>
    <col min="56" max="56" width="56.6640625" customWidth="1"/>
    <col min="57" max="57" width="28.6640625" customWidth="1"/>
    <col min="58" max="58" width="28.6640625" bestFit="1" customWidth="1"/>
    <col min="59" max="59" width="44.44140625" bestFit="1" customWidth="1"/>
    <col min="60" max="60" width="45" customWidth="1"/>
    <col min="61" max="61" width="28.77734375" bestFit="1" customWidth="1"/>
    <col min="62" max="62" width="35.77734375" customWidth="1"/>
    <col min="63" max="63" width="24.33203125" customWidth="1"/>
    <col min="64" max="64" width="39.21875" customWidth="1"/>
    <col min="65" max="65" width="33.33203125" customWidth="1"/>
    <col min="66" max="66" width="45.21875" customWidth="1"/>
    <col min="67" max="67" width="31.6640625" customWidth="1"/>
    <col min="68" max="68" width="49" customWidth="1"/>
    <col min="69" max="69" width="55.33203125" customWidth="1"/>
    <col min="70" max="70" width="56.5546875" customWidth="1"/>
    <col min="71" max="71" width="25.88671875" bestFit="1" customWidth="1"/>
    <col min="72" max="72" width="32.88671875" customWidth="1"/>
    <col min="73" max="73" width="42.21875" customWidth="1"/>
    <col min="74" max="74" width="34.6640625" bestFit="1" customWidth="1"/>
    <col min="75" max="75" width="21.5546875" customWidth="1"/>
    <col min="76" max="76" width="31.6640625" customWidth="1"/>
    <col min="77" max="77" width="26.6640625" customWidth="1"/>
    <col min="78" max="78" width="27.21875" customWidth="1"/>
    <col min="79" max="79" width="40.33203125" customWidth="1"/>
    <col min="80" max="80" width="40.21875" customWidth="1"/>
    <col min="81" max="81" width="22.5546875" customWidth="1"/>
    <col min="82" max="82" width="19" customWidth="1"/>
    <col min="83" max="83" width="49.33203125" customWidth="1"/>
    <col min="84" max="84" width="48.44140625" customWidth="1"/>
    <col min="85" max="85" width="42.6640625" customWidth="1"/>
    <col min="86" max="86" width="31.88671875" customWidth="1"/>
    <col min="87" max="87" width="45" customWidth="1"/>
    <col min="88" max="88" width="44" customWidth="1"/>
    <col min="89" max="89" width="27.21875" customWidth="1"/>
    <col min="90" max="90" width="23.6640625" customWidth="1"/>
    <col min="91" max="91" width="44.6640625" customWidth="1"/>
    <col min="92" max="92" width="67.21875" customWidth="1"/>
    <col min="93" max="93" width="27.88671875" customWidth="1"/>
    <col min="94" max="94" width="27.6640625" customWidth="1"/>
    <col min="95" max="95" width="28.109375" customWidth="1"/>
    <col min="96" max="96" width="28" customWidth="1"/>
    <col min="97" max="97" width="28.6640625" customWidth="1"/>
    <col min="98" max="98" width="22.6640625" customWidth="1"/>
    <col min="99" max="99" width="26.109375" customWidth="1"/>
    <col min="100" max="100" width="20.5546875" customWidth="1"/>
    <col min="101" max="101" width="29.77734375" customWidth="1"/>
    <col min="102" max="102" width="18.109375" customWidth="1"/>
    <col min="103" max="103" width="30.77734375" customWidth="1"/>
    <col min="104" max="104" width="35" customWidth="1"/>
    <col min="105" max="105" width="39" customWidth="1"/>
    <col min="106" max="106" width="48.109375" customWidth="1"/>
    <col min="107" max="107" width="44.5546875" customWidth="1"/>
    <col min="108" max="108" width="41.33203125" customWidth="1"/>
    <col min="109" max="109" width="38.6640625" customWidth="1"/>
    <col min="110" max="110" width="31.21875" customWidth="1"/>
    <col min="111" max="111" width="35.44140625" customWidth="1"/>
    <col min="112" max="112" width="26.5546875" customWidth="1"/>
    <col min="113" max="113" width="32.44140625" customWidth="1"/>
    <col min="114" max="114" width="23.6640625" customWidth="1"/>
    <col min="115" max="115" width="34.77734375" customWidth="1"/>
    <col min="116" max="117" width="25.88671875" customWidth="1"/>
    <col min="118" max="118" width="17.33203125" customWidth="1"/>
    <col min="119" max="119" width="30.44140625" customWidth="1"/>
    <col min="120" max="120" width="22" customWidth="1"/>
    <col min="121" max="121" width="25.6640625" customWidth="1"/>
    <col min="122" max="122" width="16.6640625" customWidth="1"/>
    <col min="123" max="123" width="21" customWidth="1"/>
    <col min="124" max="124" width="21.6640625" customWidth="1"/>
    <col min="125" max="125" width="18.109375" customWidth="1"/>
    <col min="126" max="126" width="23.109375" customWidth="1"/>
    <col min="127" max="127" width="20.109375" customWidth="1"/>
    <col min="128" max="128" width="13.33203125" customWidth="1"/>
    <col min="129" max="129" width="20.88671875" customWidth="1"/>
    <col min="130" max="130" width="17.44140625" customWidth="1"/>
    <col min="131" max="131" width="39.44140625" customWidth="1"/>
    <col min="132" max="132" width="35.88671875" customWidth="1"/>
    <col min="133" max="133" width="68.109375" customWidth="1"/>
    <col min="134" max="134" width="40.77734375" customWidth="1"/>
    <col min="135" max="135" width="26.109375" customWidth="1"/>
    <col min="136" max="136" width="23.6640625" customWidth="1"/>
    <col min="137" max="137" width="18.21875" customWidth="1"/>
    <col min="138" max="138" width="32.33203125" customWidth="1"/>
    <col min="139" max="139" width="30" customWidth="1"/>
    <col min="140" max="140" width="23.44140625" customWidth="1"/>
    <col min="141" max="141" width="29.33203125" customWidth="1"/>
    <col min="142" max="142" width="24.5546875" customWidth="1"/>
    <col min="143" max="143" width="22.21875" customWidth="1"/>
    <col min="144" max="144" width="21.44140625" customWidth="1"/>
    <col min="145" max="145" width="15.33203125" customWidth="1"/>
    <col min="146" max="146" width="17" customWidth="1"/>
    <col min="147" max="147" width="16.6640625" customWidth="1"/>
    <col min="148" max="148" width="31.109375" customWidth="1"/>
    <col min="149" max="149" width="21.44140625" customWidth="1"/>
    <col min="150" max="150" width="38" customWidth="1"/>
    <col min="151" max="151" width="20" customWidth="1"/>
    <col min="152" max="152" width="26.109375" customWidth="1"/>
    <col min="153" max="153" width="26" customWidth="1"/>
    <col min="154" max="154" width="16.33203125" customWidth="1"/>
    <col min="155" max="155" width="21.5546875" customWidth="1"/>
    <col min="156" max="156" width="15.77734375" customWidth="1"/>
    <col min="157" max="157" width="28.21875" customWidth="1"/>
    <col min="158" max="158" width="21.44140625" customWidth="1"/>
    <col min="159" max="159" width="20.109375" customWidth="1"/>
    <col min="160" max="160" width="24.77734375" customWidth="1"/>
    <col min="161" max="161" width="51.88671875" customWidth="1"/>
    <col min="162" max="162" width="53.44140625" customWidth="1"/>
    <col min="163" max="163" width="40.6640625" customWidth="1"/>
    <col min="164" max="164" width="17.44140625" customWidth="1"/>
    <col min="165" max="165" width="20.44140625" customWidth="1"/>
    <col min="166" max="166" width="19.44140625" customWidth="1"/>
    <col min="167" max="167" width="19" customWidth="1"/>
    <col min="168" max="168" width="26" customWidth="1"/>
    <col min="169" max="169" width="30.109375" customWidth="1"/>
    <col min="170" max="170" width="54.77734375" customWidth="1"/>
    <col min="171" max="171" width="50.44140625" customWidth="1"/>
    <col min="172" max="172" width="50.33203125" customWidth="1"/>
    <col min="173" max="173" width="49.109375" customWidth="1"/>
    <col min="174" max="174" width="56.21875" customWidth="1"/>
  </cols>
  <sheetData>
    <row r="1" spans="1:174" x14ac:dyDescent="0.3">
      <c r="A1" t="s">
        <v>0</v>
      </c>
      <c r="B1" t="s">
        <v>408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445</v>
      </c>
      <c r="I1" t="s">
        <v>446</v>
      </c>
      <c r="J1" t="s">
        <v>447</v>
      </c>
      <c r="K1" t="s">
        <v>448</v>
      </c>
      <c r="L1" t="s">
        <v>6</v>
      </c>
      <c r="M1" t="s">
        <v>7</v>
      </c>
      <c r="N1" t="s">
        <v>479</v>
      </c>
      <c r="O1" t="s">
        <v>8</v>
      </c>
      <c r="P1" t="s">
        <v>451</v>
      </c>
      <c r="Q1" t="s">
        <v>452</v>
      </c>
      <c r="R1" t="s">
        <v>453</v>
      </c>
      <c r="S1" t="s">
        <v>9</v>
      </c>
      <c r="T1" t="s">
        <v>468</v>
      </c>
      <c r="U1" t="s">
        <v>10</v>
      </c>
      <c r="V1" t="s">
        <v>11</v>
      </c>
      <c r="W1" t="s">
        <v>12</v>
      </c>
      <c r="X1" t="s">
        <v>13</v>
      </c>
      <c r="Y1" t="s">
        <v>14</v>
      </c>
      <c r="Z1" t="s">
        <v>15</v>
      </c>
      <c r="AA1" t="s">
        <v>16</v>
      </c>
      <c r="AB1" t="s">
        <v>17</v>
      </c>
      <c r="AC1" t="s">
        <v>18</v>
      </c>
      <c r="AD1" t="s">
        <v>19</v>
      </c>
      <c r="AE1" t="s">
        <v>469</v>
      </c>
      <c r="AF1" t="s">
        <v>20</v>
      </c>
      <c r="AG1" t="s">
        <v>470</v>
      </c>
      <c r="AH1" t="s">
        <v>21</v>
      </c>
      <c r="AI1" t="s">
        <v>22</v>
      </c>
      <c r="AJ1" t="s">
        <v>23</v>
      </c>
      <c r="AK1" t="s">
        <v>24</v>
      </c>
      <c r="AL1" t="s">
        <v>25</v>
      </c>
      <c r="AM1" t="s">
        <v>26</v>
      </c>
      <c r="AN1" t="s">
        <v>27</v>
      </c>
      <c r="AO1" t="s">
        <v>28</v>
      </c>
      <c r="AP1" t="s">
        <v>29</v>
      </c>
      <c r="AQ1" t="s">
        <v>30</v>
      </c>
      <c r="AR1" t="s">
        <v>31</v>
      </c>
      <c r="AS1" t="s">
        <v>32</v>
      </c>
      <c r="AT1" t="s">
        <v>33</v>
      </c>
      <c r="AU1" t="s">
        <v>34</v>
      </c>
      <c r="AV1" t="s">
        <v>35</v>
      </c>
      <c r="AW1" t="s">
        <v>36</v>
      </c>
      <c r="AX1" t="s">
        <v>37</v>
      </c>
      <c r="AY1" t="s">
        <v>38</v>
      </c>
      <c r="AZ1" t="s">
        <v>39</v>
      </c>
      <c r="BA1" t="s">
        <v>40</v>
      </c>
      <c r="BB1" t="s">
        <v>41</v>
      </c>
      <c r="BC1" t="s">
        <v>42</v>
      </c>
      <c r="BD1" t="s">
        <v>43</v>
      </c>
      <c r="BE1" t="s">
        <v>472</v>
      </c>
      <c r="BF1" t="s">
        <v>44</v>
      </c>
      <c r="BG1" t="s">
        <v>45</v>
      </c>
      <c r="BH1" t="s">
        <v>46</v>
      </c>
      <c r="BI1" t="s">
        <v>455</v>
      </c>
      <c r="BJ1" t="s">
        <v>47</v>
      </c>
      <c r="BK1" t="s">
        <v>48</v>
      </c>
      <c r="BL1" t="s">
        <v>49</v>
      </c>
      <c r="BM1" t="s">
        <v>50</v>
      </c>
      <c r="BN1" t="s">
        <v>51</v>
      </c>
      <c r="BO1" t="s">
        <v>52</v>
      </c>
      <c r="BP1" t="s">
        <v>53</v>
      </c>
      <c r="BQ1" t="s">
        <v>54</v>
      </c>
      <c r="BR1" t="s">
        <v>55</v>
      </c>
      <c r="BS1" t="s">
        <v>56</v>
      </c>
      <c r="BT1" t="s">
        <v>57</v>
      </c>
      <c r="BU1" t="s">
        <v>58</v>
      </c>
      <c r="BV1" t="s">
        <v>471</v>
      </c>
      <c r="BW1" t="s">
        <v>59</v>
      </c>
      <c r="BX1" t="s">
        <v>60</v>
      </c>
      <c r="BY1" t="s">
        <v>61</v>
      </c>
      <c r="BZ1" t="s">
        <v>62</v>
      </c>
      <c r="CA1" t="s">
        <v>63</v>
      </c>
      <c r="CB1" t="s">
        <v>64</v>
      </c>
      <c r="CC1" t="s">
        <v>65</v>
      </c>
      <c r="CD1" t="s">
        <v>66</v>
      </c>
      <c r="CE1" t="s">
        <v>67</v>
      </c>
      <c r="CF1" t="s">
        <v>68</v>
      </c>
      <c r="CG1" t="s">
        <v>69</v>
      </c>
      <c r="CH1" t="s">
        <v>70</v>
      </c>
      <c r="CI1" t="s">
        <v>71</v>
      </c>
      <c r="CJ1" t="s">
        <v>72</v>
      </c>
      <c r="CK1" t="s">
        <v>73</v>
      </c>
      <c r="CL1" t="s">
        <v>74</v>
      </c>
      <c r="CM1" t="s">
        <v>75</v>
      </c>
      <c r="CN1" t="s">
        <v>76</v>
      </c>
      <c r="CO1" t="s">
        <v>77</v>
      </c>
      <c r="CP1" t="s">
        <v>506</v>
      </c>
      <c r="CQ1" t="s">
        <v>507</v>
      </c>
      <c r="CR1" t="s">
        <v>508</v>
      </c>
      <c r="CS1" t="s">
        <v>509</v>
      </c>
      <c r="CT1" t="s">
        <v>78</v>
      </c>
      <c r="CU1" t="s">
        <v>79</v>
      </c>
      <c r="CV1" t="s">
        <v>473</v>
      </c>
      <c r="CW1" t="s">
        <v>474</v>
      </c>
      <c r="CX1" t="s">
        <v>475</v>
      </c>
      <c r="CY1" t="s">
        <v>476</v>
      </c>
      <c r="CZ1" t="s">
        <v>477</v>
      </c>
      <c r="DA1" t="s">
        <v>80</v>
      </c>
      <c r="DB1" t="s">
        <v>81</v>
      </c>
      <c r="DC1" t="s">
        <v>82</v>
      </c>
      <c r="DD1" t="s">
        <v>478</v>
      </c>
      <c r="DE1" t="s">
        <v>83</v>
      </c>
      <c r="DF1" t="s">
        <v>84</v>
      </c>
      <c r="DG1" t="s">
        <v>85</v>
      </c>
      <c r="DH1" t="s">
        <v>86</v>
      </c>
      <c r="DI1" t="s">
        <v>87</v>
      </c>
      <c r="DJ1" t="s">
        <v>88</v>
      </c>
      <c r="DK1" t="s">
        <v>89</v>
      </c>
      <c r="DL1" t="s">
        <v>90</v>
      </c>
      <c r="DM1" t="s">
        <v>91</v>
      </c>
      <c r="DN1" t="s">
        <v>92</v>
      </c>
      <c r="DO1" t="s">
        <v>93</v>
      </c>
      <c r="DP1" t="s">
        <v>94</v>
      </c>
      <c r="DQ1" t="s">
        <v>95</v>
      </c>
      <c r="DR1" t="s">
        <v>96</v>
      </c>
      <c r="DS1" t="s">
        <v>97</v>
      </c>
      <c r="DT1" t="s">
        <v>98</v>
      </c>
      <c r="DU1" t="s">
        <v>99</v>
      </c>
      <c r="DV1" t="s">
        <v>464</v>
      </c>
      <c r="DW1" t="s">
        <v>465</v>
      </c>
      <c r="DX1" t="s">
        <v>100</v>
      </c>
      <c r="DY1" t="s">
        <v>510</v>
      </c>
      <c r="DZ1" t="s">
        <v>101</v>
      </c>
      <c r="EA1" t="s">
        <v>102</v>
      </c>
      <c r="EB1" t="s">
        <v>103</v>
      </c>
      <c r="EC1" t="s">
        <v>104</v>
      </c>
      <c r="ED1" t="s">
        <v>105</v>
      </c>
      <c r="EE1" t="s">
        <v>106</v>
      </c>
      <c r="EF1" t="s">
        <v>107</v>
      </c>
      <c r="EG1" t="s">
        <v>108</v>
      </c>
      <c r="EH1" t="s">
        <v>109</v>
      </c>
      <c r="EI1" t="s">
        <v>110</v>
      </c>
      <c r="EJ1" t="s">
        <v>111</v>
      </c>
      <c r="EK1" t="s">
        <v>112</v>
      </c>
      <c r="EL1" t="s">
        <v>113</v>
      </c>
      <c r="EM1" t="s">
        <v>114</v>
      </c>
      <c r="EN1" t="s">
        <v>115</v>
      </c>
      <c r="EO1" t="s">
        <v>116</v>
      </c>
      <c r="EP1" t="s">
        <v>117</v>
      </c>
      <c r="EQ1" t="s">
        <v>467</v>
      </c>
      <c r="ER1" t="s">
        <v>118</v>
      </c>
      <c r="ES1" t="s">
        <v>119</v>
      </c>
      <c r="ET1" t="s">
        <v>120</v>
      </c>
      <c r="EU1" t="s">
        <v>121</v>
      </c>
      <c r="EV1" t="s">
        <v>122</v>
      </c>
      <c r="EW1" t="s">
        <v>123</v>
      </c>
      <c r="EX1" t="s">
        <v>124</v>
      </c>
      <c r="EY1" t="s">
        <v>125</v>
      </c>
      <c r="EZ1" t="s">
        <v>126</v>
      </c>
      <c r="FA1" t="s">
        <v>127</v>
      </c>
      <c r="FB1" t="s">
        <v>128</v>
      </c>
      <c r="FC1" t="s">
        <v>129</v>
      </c>
      <c r="FD1" t="s">
        <v>130</v>
      </c>
      <c r="FE1" t="s">
        <v>131</v>
      </c>
      <c r="FF1" t="s">
        <v>132</v>
      </c>
      <c r="FG1" t="s">
        <v>133</v>
      </c>
      <c r="FH1" t="s">
        <v>134</v>
      </c>
      <c r="FI1" t="s">
        <v>135</v>
      </c>
      <c r="FJ1" t="s">
        <v>136</v>
      </c>
      <c r="FK1" t="s">
        <v>137</v>
      </c>
      <c r="FL1" t="s">
        <v>138</v>
      </c>
      <c r="FM1" t="s">
        <v>139</v>
      </c>
      <c r="FN1" t="s">
        <v>140</v>
      </c>
      <c r="FO1" t="s">
        <v>141</v>
      </c>
      <c r="FP1" t="s">
        <v>142</v>
      </c>
      <c r="FQ1" t="s">
        <v>143</v>
      </c>
      <c r="FR1" t="s">
        <v>144</v>
      </c>
    </row>
    <row r="2" spans="1:174" x14ac:dyDescent="0.3">
      <c r="A2">
        <v>2022</v>
      </c>
      <c r="B2" s="24" t="s">
        <v>409</v>
      </c>
      <c r="C2" s="24" t="s">
        <v>145</v>
      </c>
      <c r="D2" s="24" t="s">
        <v>146</v>
      </c>
      <c r="E2" s="24" t="s">
        <v>434</v>
      </c>
      <c r="F2" s="24" t="s">
        <v>438</v>
      </c>
      <c r="G2" s="24" t="s">
        <v>149</v>
      </c>
      <c r="H2" s="25">
        <v>893</v>
      </c>
      <c r="I2" s="24" t="s">
        <v>512</v>
      </c>
      <c r="J2" s="25">
        <v>954</v>
      </c>
      <c r="K2" s="24" t="s">
        <v>450</v>
      </c>
      <c r="L2" s="24" t="s">
        <v>150</v>
      </c>
      <c r="M2" s="25">
        <v>1</v>
      </c>
      <c r="N2" s="24" t="s">
        <v>456</v>
      </c>
      <c r="O2" s="25">
        <v>1</v>
      </c>
      <c r="P2" s="25">
        <v>1</v>
      </c>
      <c r="Q2" s="25">
        <v>0</v>
      </c>
      <c r="R2" s="25">
        <v>0</v>
      </c>
      <c r="S2" s="25">
        <v>0</v>
      </c>
      <c r="T2" s="24" t="s">
        <v>169</v>
      </c>
      <c r="U2">
        <v>1</v>
      </c>
      <c r="V2" s="24" t="s">
        <v>169</v>
      </c>
      <c r="W2" s="24" t="s">
        <v>169</v>
      </c>
      <c r="X2" s="5">
        <v>213</v>
      </c>
      <c r="Y2" s="5">
        <v>213</v>
      </c>
      <c r="Z2">
        <v>6</v>
      </c>
      <c r="AA2" s="25">
        <v>6</v>
      </c>
      <c r="AB2" s="25">
        <v>2</v>
      </c>
      <c r="AC2" s="25">
        <v>1</v>
      </c>
      <c r="AD2">
        <v>194</v>
      </c>
      <c r="AF2">
        <v>582</v>
      </c>
      <c r="AH2" s="25">
        <v>12</v>
      </c>
      <c r="AI2" s="25">
        <v>181</v>
      </c>
      <c r="AJ2" s="25">
        <v>1</v>
      </c>
      <c r="AK2" s="24" t="s">
        <v>454</v>
      </c>
      <c r="AL2" s="25">
        <v>181</v>
      </c>
      <c r="AM2" s="25">
        <v>18</v>
      </c>
      <c r="AN2" s="8">
        <v>2827</v>
      </c>
      <c r="AO2" s="25">
        <v>372</v>
      </c>
      <c r="AS2">
        <v>2455</v>
      </c>
      <c r="AT2" s="25">
        <v>1754</v>
      </c>
      <c r="AU2" s="25">
        <v>0</v>
      </c>
      <c r="AX2" s="25">
        <v>21</v>
      </c>
      <c r="AZ2" s="25">
        <v>2496</v>
      </c>
      <c r="BA2" s="8">
        <v>5323</v>
      </c>
      <c r="BC2" s="25">
        <v>104</v>
      </c>
      <c r="BD2" s="25">
        <v>0</v>
      </c>
      <c r="BE2" s="25">
        <v>0</v>
      </c>
      <c r="BF2">
        <v>104454</v>
      </c>
      <c r="BG2" s="26">
        <v>5</v>
      </c>
      <c r="BI2">
        <v>94969</v>
      </c>
      <c r="BJ2" s="25">
        <v>9485</v>
      </c>
      <c r="BK2" s="25">
        <v>9428</v>
      </c>
      <c r="BL2" s="25">
        <v>57</v>
      </c>
      <c r="BM2" s="25">
        <v>0</v>
      </c>
      <c r="BN2" s="25">
        <v>0</v>
      </c>
      <c r="BO2" s="25">
        <v>0</v>
      </c>
      <c r="BP2" s="25">
        <v>0</v>
      </c>
      <c r="BQ2" s="25">
        <v>0</v>
      </c>
      <c r="BR2" s="25">
        <v>0</v>
      </c>
      <c r="BS2" s="8">
        <v>60093</v>
      </c>
      <c r="BT2" s="25">
        <v>9479</v>
      </c>
      <c r="BV2">
        <v>50614</v>
      </c>
      <c r="BW2" s="25">
        <v>9422</v>
      </c>
      <c r="BX2" s="25">
        <v>57</v>
      </c>
      <c r="BY2" s="25">
        <v>0</v>
      </c>
      <c r="BZ2" s="25">
        <v>824</v>
      </c>
      <c r="CA2" s="24" t="s">
        <v>454</v>
      </c>
      <c r="CB2" s="24" t="s">
        <v>454</v>
      </c>
      <c r="CC2" s="24" t="s">
        <v>454</v>
      </c>
      <c r="CD2" s="25">
        <v>824</v>
      </c>
      <c r="CE2" s="25">
        <v>984</v>
      </c>
      <c r="CF2" s="23">
        <v>0.83739839999999999</v>
      </c>
      <c r="CG2" s="25">
        <v>824</v>
      </c>
      <c r="CH2" s="25">
        <v>188</v>
      </c>
      <c r="CI2" s="24" t="s">
        <v>454</v>
      </c>
      <c r="CJ2" s="24" t="s">
        <v>454</v>
      </c>
      <c r="CK2" s="24" t="s">
        <v>454</v>
      </c>
      <c r="CL2" s="25">
        <v>188</v>
      </c>
      <c r="CM2" s="25">
        <v>213</v>
      </c>
      <c r="CN2" s="23">
        <v>0.88262910000000006</v>
      </c>
      <c r="CO2" s="25">
        <v>307</v>
      </c>
      <c r="CP2" s="25">
        <v>5</v>
      </c>
      <c r="CQ2" s="25">
        <v>4</v>
      </c>
      <c r="CR2" s="25">
        <v>150</v>
      </c>
      <c r="CS2" s="25">
        <v>0</v>
      </c>
      <c r="CV2" s="25">
        <v>0</v>
      </c>
      <c r="CW2" s="25">
        <v>0</v>
      </c>
      <c r="CX2" s="25">
        <v>0</v>
      </c>
      <c r="CY2" s="25">
        <v>0</v>
      </c>
      <c r="CZ2" s="25">
        <v>0</v>
      </c>
      <c r="DA2" s="25">
        <v>3</v>
      </c>
      <c r="DB2" s="25">
        <v>30</v>
      </c>
      <c r="DC2" s="25">
        <v>2</v>
      </c>
      <c r="DD2" s="25">
        <v>0</v>
      </c>
      <c r="DE2" s="25">
        <v>0</v>
      </c>
      <c r="DF2" s="25">
        <v>0</v>
      </c>
      <c r="DG2" s="8">
        <v>0</v>
      </c>
      <c r="DH2" s="9">
        <v>0</v>
      </c>
      <c r="DI2" s="8">
        <v>102</v>
      </c>
      <c r="DJ2" s="9">
        <v>5.604E-2</v>
      </c>
      <c r="DK2" s="8">
        <v>489</v>
      </c>
      <c r="DL2" s="9">
        <v>0.26867999999999997</v>
      </c>
      <c r="DM2" s="8">
        <v>1086</v>
      </c>
      <c r="DN2" s="9">
        <v>0.59670000000000001</v>
      </c>
      <c r="DO2" s="25">
        <v>1677</v>
      </c>
      <c r="DP2" s="9">
        <v>0.92142999999999997</v>
      </c>
      <c r="DQ2" s="8">
        <v>489</v>
      </c>
      <c r="DR2" s="9">
        <v>0.26867999999999997</v>
      </c>
      <c r="DS2" s="25">
        <v>0</v>
      </c>
      <c r="DT2" s="25">
        <v>3</v>
      </c>
      <c r="DU2" s="25">
        <v>3</v>
      </c>
      <c r="DV2" s="25">
        <v>0</v>
      </c>
      <c r="DW2" s="25">
        <v>1</v>
      </c>
      <c r="DX2" s="25">
        <v>1</v>
      </c>
      <c r="DY2" s="24" t="s">
        <v>150</v>
      </c>
      <c r="DZ2" s="25">
        <v>2020</v>
      </c>
      <c r="EA2" s="25">
        <v>1129</v>
      </c>
      <c r="EB2" s="25">
        <v>3149</v>
      </c>
      <c r="EC2" s="25">
        <v>312</v>
      </c>
      <c r="ED2" s="25">
        <v>312</v>
      </c>
      <c r="EG2" s="6">
        <v>7000</v>
      </c>
      <c r="EJ2" s="6">
        <v>0</v>
      </c>
      <c r="EK2" s="6">
        <v>7000</v>
      </c>
      <c r="EL2" s="6">
        <v>4243</v>
      </c>
      <c r="EM2" s="6">
        <v>1734</v>
      </c>
      <c r="EN2" s="6">
        <v>1825</v>
      </c>
      <c r="EO2" s="6">
        <v>6350</v>
      </c>
      <c r="EP2" s="6">
        <v>26717</v>
      </c>
      <c r="EQ2" s="6">
        <v>40869</v>
      </c>
      <c r="EY2" s="6">
        <v>42302</v>
      </c>
      <c r="EZ2" s="6">
        <v>90171</v>
      </c>
      <c r="FA2" s="6">
        <v>0</v>
      </c>
      <c r="FB2" s="6">
        <v>21757</v>
      </c>
      <c r="FD2" s="6">
        <v>8097</v>
      </c>
      <c r="FE2" s="6">
        <v>1455</v>
      </c>
      <c r="FF2" s="6">
        <v>9552</v>
      </c>
      <c r="FG2" s="6">
        <v>2154</v>
      </c>
      <c r="FH2" s="6">
        <v>577</v>
      </c>
      <c r="FI2" s="6">
        <v>0</v>
      </c>
      <c r="FJ2" s="6">
        <v>4065</v>
      </c>
      <c r="FK2" s="6">
        <v>38105</v>
      </c>
      <c r="FL2" s="6">
        <v>0</v>
      </c>
      <c r="FM2" s="6">
        <v>0</v>
      </c>
      <c r="FN2" s="10">
        <v>0</v>
      </c>
      <c r="FO2" s="10">
        <v>1455</v>
      </c>
      <c r="FP2" s="10">
        <v>0</v>
      </c>
      <c r="FQ2" s="10">
        <v>0</v>
      </c>
      <c r="FR2" s="10">
        <v>0</v>
      </c>
    </row>
    <row r="3" spans="1:174" x14ac:dyDescent="0.3">
      <c r="A3">
        <v>2022</v>
      </c>
      <c r="B3" s="24" t="s">
        <v>152</v>
      </c>
      <c r="C3" s="24" t="s">
        <v>152</v>
      </c>
      <c r="D3" s="24" t="s">
        <v>153</v>
      </c>
      <c r="E3" s="24" t="s">
        <v>434</v>
      </c>
      <c r="F3" s="24" t="s">
        <v>439</v>
      </c>
      <c r="G3" s="24" t="s">
        <v>149</v>
      </c>
      <c r="H3" s="25">
        <v>4762</v>
      </c>
      <c r="I3" s="24" t="s">
        <v>512</v>
      </c>
      <c r="J3" s="25">
        <v>4807</v>
      </c>
      <c r="K3" s="24" t="s">
        <v>450</v>
      </c>
      <c r="L3" s="24" t="s">
        <v>150</v>
      </c>
      <c r="M3" s="25">
        <v>1</v>
      </c>
      <c r="N3" s="24" t="s">
        <v>457</v>
      </c>
      <c r="O3" s="25">
        <v>1</v>
      </c>
      <c r="P3" s="25">
        <v>1</v>
      </c>
      <c r="Q3" s="25">
        <v>0</v>
      </c>
      <c r="R3" s="25">
        <v>0</v>
      </c>
      <c r="S3" s="25">
        <v>0</v>
      </c>
      <c r="T3" s="24" t="s">
        <v>150</v>
      </c>
      <c r="U3">
        <v>1</v>
      </c>
      <c r="V3" s="24" t="s">
        <v>169</v>
      </c>
      <c r="W3" s="24" t="s">
        <v>169</v>
      </c>
      <c r="X3" s="5">
        <v>270</v>
      </c>
      <c r="Y3" s="5">
        <v>270</v>
      </c>
      <c r="Z3">
        <v>6</v>
      </c>
      <c r="AA3" s="25">
        <v>0</v>
      </c>
      <c r="AB3" s="25">
        <v>2</v>
      </c>
      <c r="AC3" s="25">
        <v>1</v>
      </c>
      <c r="AD3">
        <v>296</v>
      </c>
      <c r="AF3">
        <v>2226</v>
      </c>
      <c r="AH3" s="25">
        <v>70</v>
      </c>
      <c r="AI3" s="25">
        <v>830</v>
      </c>
      <c r="AJ3" s="25">
        <v>2</v>
      </c>
      <c r="AK3" s="25">
        <v>90</v>
      </c>
      <c r="AL3" s="25">
        <v>830</v>
      </c>
      <c r="AM3" s="25">
        <v>107</v>
      </c>
      <c r="AN3" s="8">
        <v>15665</v>
      </c>
      <c r="AO3" s="25">
        <v>5576</v>
      </c>
      <c r="AQ3">
        <v>41</v>
      </c>
      <c r="AS3">
        <v>10089</v>
      </c>
      <c r="AT3" s="25">
        <v>9556</v>
      </c>
      <c r="AU3" s="25">
        <v>0</v>
      </c>
      <c r="AX3" s="25">
        <v>533</v>
      </c>
      <c r="AZ3" s="25">
        <v>1560</v>
      </c>
      <c r="BA3" s="8">
        <v>17225</v>
      </c>
      <c r="BC3" s="25">
        <v>2211</v>
      </c>
      <c r="BD3" s="25">
        <v>0</v>
      </c>
      <c r="BE3" s="24" t="s">
        <v>454</v>
      </c>
      <c r="BF3">
        <v>124053</v>
      </c>
      <c r="BG3" s="26">
        <v>13</v>
      </c>
      <c r="BI3">
        <v>94969</v>
      </c>
      <c r="BJ3" s="25">
        <v>29084</v>
      </c>
      <c r="BK3" s="25">
        <v>26383</v>
      </c>
      <c r="BL3" s="25">
        <v>2701</v>
      </c>
      <c r="BM3" s="25">
        <v>56</v>
      </c>
      <c r="BN3" s="25">
        <v>80</v>
      </c>
      <c r="BO3" s="25">
        <v>0</v>
      </c>
      <c r="BP3" s="25">
        <v>0</v>
      </c>
      <c r="BQ3" s="25">
        <v>0</v>
      </c>
      <c r="BR3" s="25">
        <v>0</v>
      </c>
      <c r="BS3" s="8">
        <v>75234</v>
      </c>
      <c r="BT3" s="25">
        <v>24620</v>
      </c>
      <c r="BV3">
        <v>50614</v>
      </c>
      <c r="BW3" s="25">
        <v>21838</v>
      </c>
      <c r="BX3" s="25">
        <v>2724</v>
      </c>
      <c r="BY3" s="25">
        <v>58</v>
      </c>
      <c r="BZ3" s="25">
        <v>472</v>
      </c>
      <c r="CA3" s="24" t="s">
        <v>454</v>
      </c>
      <c r="CB3" s="24" t="s">
        <v>454</v>
      </c>
      <c r="CC3" s="25">
        <v>1240</v>
      </c>
      <c r="CD3" s="25">
        <v>1712</v>
      </c>
      <c r="CE3" s="25">
        <v>1859</v>
      </c>
      <c r="CF3" s="23">
        <v>0.9209252</v>
      </c>
      <c r="CG3" s="25">
        <v>1712</v>
      </c>
      <c r="CH3" s="25">
        <v>76</v>
      </c>
      <c r="CI3" s="24" t="s">
        <v>454</v>
      </c>
      <c r="CJ3" s="24" t="s">
        <v>454</v>
      </c>
      <c r="CK3" s="25">
        <v>1059</v>
      </c>
      <c r="CL3" s="25">
        <v>1135</v>
      </c>
      <c r="CM3" s="25">
        <v>1180</v>
      </c>
      <c r="CN3" s="23">
        <v>0.96186439999999995</v>
      </c>
      <c r="CO3" s="24" t="s">
        <v>203</v>
      </c>
      <c r="CP3" s="25">
        <v>8</v>
      </c>
      <c r="CQ3" s="25">
        <v>61</v>
      </c>
      <c r="CR3" s="25">
        <v>1923</v>
      </c>
      <c r="CS3" s="24" t="s">
        <v>463</v>
      </c>
      <c r="CV3" s="24" t="s">
        <v>454</v>
      </c>
      <c r="CW3" s="24" t="s">
        <v>454</v>
      </c>
      <c r="CX3" s="24" t="s">
        <v>454</v>
      </c>
      <c r="CY3" s="24" t="s">
        <v>454</v>
      </c>
      <c r="CZ3" s="24" t="s">
        <v>454</v>
      </c>
      <c r="DA3" s="24" t="s">
        <v>454</v>
      </c>
      <c r="DB3" s="24" t="s">
        <v>454</v>
      </c>
      <c r="DC3" s="25">
        <v>8</v>
      </c>
      <c r="DD3" s="24" t="s">
        <v>454</v>
      </c>
      <c r="DE3" s="24" t="s">
        <v>454</v>
      </c>
      <c r="DF3" s="24" t="s">
        <v>454</v>
      </c>
      <c r="DG3" s="8">
        <v>0</v>
      </c>
      <c r="DH3" s="9">
        <v>0</v>
      </c>
      <c r="DI3" s="8">
        <v>0</v>
      </c>
      <c r="DJ3" s="9">
        <v>0</v>
      </c>
      <c r="DK3" s="8">
        <v>5350</v>
      </c>
      <c r="DL3" s="9">
        <v>2.9395600000000002</v>
      </c>
      <c r="DM3" s="8">
        <v>784</v>
      </c>
      <c r="DN3" s="9">
        <v>0.43076999999999999</v>
      </c>
      <c r="DO3" s="25">
        <v>6134</v>
      </c>
      <c r="DP3" s="9">
        <v>3.37033</v>
      </c>
      <c r="DQ3" s="8">
        <v>259</v>
      </c>
      <c r="DR3" s="9">
        <v>0.14230999999999999</v>
      </c>
      <c r="DS3" s="25">
        <v>1</v>
      </c>
      <c r="DT3" s="25">
        <v>8</v>
      </c>
      <c r="DU3" s="25">
        <v>9</v>
      </c>
      <c r="DV3" s="24" t="s">
        <v>463</v>
      </c>
      <c r="DW3" s="24" t="s">
        <v>463</v>
      </c>
      <c r="DX3" s="25">
        <v>5</v>
      </c>
      <c r="DY3" s="24" t="s">
        <v>150</v>
      </c>
      <c r="DZ3" s="25">
        <v>14548</v>
      </c>
      <c r="EA3" s="25">
        <v>5682</v>
      </c>
      <c r="EB3" s="25">
        <v>20230</v>
      </c>
      <c r="EC3" s="25">
        <v>435</v>
      </c>
      <c r="ED3" s="24" t="s">
        <v>203</v>
      </c>
      <c r="EG3" s="6">
        <v>0</v>
      </c>
      <c r="EJ3" s="6">
        <v>212076</v>
      </c>
      <c r="EK3" s="6">
        <v>212076</v>
      </c>
      <c r="EL3" s="6">
        <v>16531</v>
      </c>
      <c r="EM3" s="6">
        <v>4001</v>
      </c>
      <c r="EN3" s="6">
        <v>5607</v>
      </c>
      <c r="EO3" s="6">
        <v>7400</v>
      </c>
      <c r="EP3" s="6">
        <v>33285</v>
      </c>
      <c r="EQ3" s="6">
        <v>66824</v>
      </c>
      <c r="EY3" s="6">
        <v>1699</v>
      </c>
      <c r="EZ3" s="6">
        <v>280599</v>
      </c>
      <c r="FA3" s="24" t="s">
        <v>462</v>
      </c>
      <c r="FB3" s="6">
        <v>169129</v>
      </c>
      <c r="FD3" s="6">
        <v>18973</v>
      </c>
      <c r="FE3" s="6">
        <v>6442.63</v>
      </c>
      <c r="FF3" s="6">
        <v>25415.63</v>
      </c>
      <c r="FG3" s="6">
        <v>7445</v>
      </c>
      <c r="FH3" s="6">
        <v>24497</v>
      </c>
      <c r="FI3" s="6">
        <v>12206</v>
      </c>
      <c r="FJ3" s="6">
        <v>14892</v>
      </c>
      <c r="FK3" s="6">
        <v>253584.63</v>
      </c>
      <c r="FL3" s="6">
        <v>29678</v>
      </c>
      <c r="FM3" s="24" t="s">
        <v>454</v>
      </c>
      <c r="FN3" s="10">
        <v>3779.08</v>
      </c>
      <c r="FO3" s="10">
        <v>890.6</v>
      </c>
      <c r="FP3" s="10">
        <v>1080.7</v>
      </c>
      <c r="FQ3" s="10">
        <v>0</v>
      </c>
      <c r="FR3" s="10">
        <v>692.25</v>
      </c>
    </row>
    <row r="4" spans="1:174" x14ac:dyDescent="0.3">
      <c r="A4">
        <v>2022</v>
      </c>
      <c r="B4" s="24" t="s">
        <v>155</v>
      </c>
      <c r="C4" s="24" t="s">
        <v>155</v>
      </c>
      <c r="D4" s="24" t="s">
        <v>156</v>
      </c>
      <c r="E4" s="24" t="s">
        <v>435</v>
      </c>
      <c r="F4" s="24" t="s">
        <v>440</v>
      </c>
      <c r="G4" s="24" t="s">
        <v>149</v>
      </c>
      <c r="H4" s="25">
        <v>4058</v>
      </c>
      <c r="I4" s="24" t="s">
        <v>512</v>
      </c>
      <c r="J4" s="25">
        <v>3680</v>
      </c>
      <c r="K4" s="24" t="s">
        <v>450</v>
      </c>
      <c r="L4" s="24" t="s">
        <v>150</v>
      </c>
      <c r="M4" s="25">
        <v>2</v>
      </c>
      <c r="N4" s="24" t="s">
        <v>456</v>
      </c>
      <c r="O4" s="25">
        <v>1</v>
      </c>
      <c r="P4" s="25">
        <v>1</v>
      </c>
      <c r="Q4" s="25">
        <v>0</v>
      </c>
      <c r="R4" s="25">
        <v>0</v>
      </c>
      <c r="S4" s="25">
        <v>0</v>
      </c>
      <c r="T4" s="24" t="s">
        <v>169</v>
      </c>
      <c r="U4">
        <v>1</v>
      </c>
      <c r="V4" s="24" t="s">
        <v>150</v>
      </c>
      <c r="W4" s="24" t="s">
        <v>169</v>
      </c>
      <c r="X4" s="5">
        <v>407</v>
      </c>
      <c r="Y4" s="5">
        <v>298</v>
      </c>
      <c r="Z4">
        <v>77</v>
      </c>
      <c r="AA4" s="25">
        <v>60</v>
      </c>
      <c r="AB4" s="25">
        <v>2</v>
      </c>
      <c r="AC4" s="25">
        <v>5</v>
      </c>
      <c r="AD4">
        <v>300</v>
      </c>
      <c r="AF4">
        <v>1964</v>
      </c>
      <c r="AH4" s="25">
        <v>321</v>
      </c>
      <c r="AI4" s="25">
        <v>2064</v>
      </c>
      <c r="AJ4" s="25">
        <v>6</v>
      </c>
      <c r="AK4" s="25">
        <v>11</v>
      </c>
      <c r="AL4" s="25">
        <v>1979</v>
      </c>
      <c r="AM4" s="25">
        <v>447</v>
      </c>
      <c r="AN4" s="8">
        <v>33643</v>
      </c>
      <c r="AO4" s="25">
        <v>11491</v>
      </c>
      <c r="AS4">
        <v>22152</v>
      </c>
      <c r="AT4" s="25">
        <v>21737</v>
      </c>
      <c r="AU4" s="25">
        <v>30</v>
      </c>
      <c r="AX4" s="25">
        <v>385</v>
      </c>
      <c r="AZ4" s="25">
        <v>12753</v>
      </c>
      <c r="BA4" s="8">
        <v>46396</v>
      </c>
      <c r="BC4" s="25">
        <v>10006</v>
      </c>
      <c r="BD4" s="25">
        <v>0</v>
      </c>
      <c r="BE4" s="25">
        <v>645</v>
      </c>
      <c r="BF4">
        <v>108897</v>
      </c>
      <c r="BG4" s="27">
        <v>4</v>
      </c>
      <c r="BI4">
        <v>94969</v>
      </c>
      <c r="BJ4" s="25">
        <v>13928</v>
      </c>
      <c r="BK4" s="25">
        <v>12477</v>
      </c>
      <c r="BL4" s="25">
        <v>1451</v>
      </c>
      <c r="BM4" s="25">
        <v>20</v>
      </c>
      <c r="BN4" s="25">
        <v>0</v>
      </c>
      <c r="BO4" s="25">
        <v>0</v>
      </c>
      <c r="BP4" s="25">
        <v>0</v>
      </c>
      <c r="BQ4" s="25">
        <v>48</v>
      </c>
      <c r="BR4" s="25">
        <v>48</v>
      </c>
      <c r="BS4" s="8">
        <v>65023</v>
      </c>
      <c r="BT4" s="25">
        <v>14409</v>
      </c>
      <c r="BV4">
        <v>50614</v>
      </c>
      <c r="BW4" s="25">
        <v>12941</v>
      </c>
      <c r="BX4" s="25">
        <v>1448</v>
      </c>
      <c r="BY4" s="25">
        <v>20</v>
      </c>
      <c r="BZ4" s="25">
        <v>250</v>
      </c>
      <c r="CA4" s="24" t="s">
        <v>454</v>
      </c>
      <c r="CB4" s="24" t="s">
        <v>454</v>
      </c>
      <c r="CC4" s="24" t="s">
        <v>454</v>
      </c>
      <c r="CD4" s="25">
        <v>250</v>
      </c>
      <c r="CE4" s="25">
        <v>628</v>
      </c>
      <c r="CF4" s="23">
        <v>0.39808919999999998</v>
      </c>
      <c r="CG4" s="25">
        <v>248</v>
      </c>
      <c r="CH4" s="25">
        <v>755</v>
      </c>
      <c r="CI4" s="24" t="s">
        <v>454</v>
      </c>
      <c r="CJ4" s="24" t="s">
        <v>454</v>
      </c>
      <c r="CK4" s="24" t="s">
        <v>454</v>
      </c>
      <c r="CL4" s="25">
        <v>755</v>
      </c>
      <c r="CM4" s="25">
        <v>853</v>
      </c>
      <c r="CN4" s="23">
        <v>0.88511139999999999</v>
      </c>
      <c r="CO4" s="25">
        <v>4622</v>
      </c>
      <c r="CP4" s="24" t="s">
        <v>454</v>
      </c>
      <c r="CQ4" s="24" t="s">
        <v>454</v>
      </c>
      <c r="CR4" s="24" t="s">
        <v>454</v>
      </c>
      <c r="CS4" s="24" t="s">
        <v>454</v>
      </c>
      <c r="CV4" s="25">
        <v>101</v>
      </c>
      <c r="CW4" s="25">
        <v>1454</v>
      </c>
      <c r="CX4" s="25">
        <v>0</v>
      </c>
      <c r="CY4" s="25">
        <v>0</v>
      </c>
      <c r="CZ4" s="25">
        <v>0</v>
      </c>
      <c r="DA4" s="25">
        <v>40</v>
      </c>
      <c r="DB4" s="25">
        <v>613</v>
      </c>
      <c r="DC4" s="25">
        <v>100</v>
      </c>
      <c r="DD4" s="25">
        <v>0</v>
      </c>
      <c r="DE4" s="25">
        <v>0</v>
      </c>
      <c r="DF4" s="25">
        <v>0</v>
      </c>
      <c r="DG4" s="8">
        <v>1738</v>
      </c>
      <c r="DH4" s="9">
        <v>0.95494999999999997</v>
      </c>
      <c r="DI4" s="8">
        <v>0</v>
      </c>
      <c r="DJ4" s="9">
        <v>0</v>
      </c>
      <c r="DK4" s="8">
        <v>1467</v>
      </c>
      <c r="DL4" s="9">
        <v>0.80603999999999998</v>
      </c>
      <c r="DM4" s="8">
        <v>4197</v>
      </c>
      <c r="DN4" s="9">
        <v>2.3060399999999999</v>
      </c>
      <c r="DO4" s="25">
        <v>7402</v>
      </c>
      <c r="DP4" s="9">
        <v>4.0670299999999999</v>
      </c>
      <c r="DQ4" s="8">
        <v>148</v>
      </c>
      <c r="DR4" s="9">
        <v>8.1320000000000003E-2</v>
      </c>
      <c r="DS4" s="25">
        <v>1</v>
      </c>
      <c r="DT4" s="25">
        <v>5</v>
      </c>
      <c r="DU4" s="25">
        <v>6</v>
      </c>
      <c r="DV4" s="25">
        <v>2</v>
      </c>
      <c r="DW4" s="25">
        <v>0</v>
      </c>
      <c r="DX4" s="25">
        <v>3</v>
      </c>
      <c r="DY4" s="24" t="s">
        <v>169</v>
      </c>
      <c r="DZ4" s="25">
        <v>35275</v>
      </c>
      <c r="EA4" s="25">
        <v>19833</v>
      </c>
      <c r="EB4" s="25">
        <v>55108</v>
      </c>
      <c r="EC4" s="25">
        <v>800</v>
      </c>
      <c r="ED4" s="25">
        <v>71475</v>
      </c>
      <c r="EG4" s="6">
        <v>353651</v>
      </c>
      <c r="EJ4" s="6">
        <v>0</v>
      </c>
      <c r="EK4" s="6">
        <v>353651</v>
      </c>
      <c r="EL4" s="6">
        <v>11040</v>
      </c>
      <c r="EM4" s="6">
        <v>291</v>
      </c>
      <c r="EN4" s="6">
        <v>5017</v>
      </c>
      <c r="EO4" s="6">
        <v>7400</v>
      </c>
      <c r="EP4" s="6">
        <v>32600</v>
      </c>
      <c r="EQ4" s="6">
        <v>56348</v>
      </c>
      <c r="EY4" s="6">
        <v>48416</v>
      </c>
      <c r="EZ4" s="6">
        <v>458415</v>
      </c>
      <c r="FA4" s="6">
        <v>0</v>
      </c>
      <c r="FB4" s="6">
        <v>327916</v>
      </c>
      <c r="FD4" s="6">
        <v>25107</v>
      </c>
      <c r="FE4" s="6">
        <v>1828</v>
      </c>
      <c r="FF4" s="6">
        <v>26935</v>
      </c>
      <c r="FG4" s="6">
        <v>10812</v>
      </c>
      <c r="FH4" s="6">
        <v>24517</v>
      </c>
      <c r="FI4" s="6">
        <v>32191</v>
      </c>
      <c r="FJ4" s="6">
        <v>18395</v>
      </c>
      <c r="FK4" s="6">
        <v>440766</v>
      </c>
      <c r="FL4" s="6">
        <v>17649</v>
      </c>
      <c r="FM4" s="6">
        <v>18445</v>
      </c>
      <c r="FN4" s="10">
        <v>1779</v>
      </c>
      <c r="FO4" s="10">
        <v>49</v>
      </c>
      <c r="FP4" s="10">
        <v>0</v>
      </c>
      <c r="FQ4" s="10">
        <v>0</v>
      </c>
      <c r="FR4" s="10">
        <v>0</v>
      </c>
    </row>
    <row r="5" spans="1:174" x14ac:dyDescent="0.3">
      <c r="A5">
        <v>2022</v>
      </c>
      <c r="B5" s="24" t="s">
        <v>160</v>
      </c>
      <c r="C5" s="24" t="s">
        <v>160</v>
      </c>
      <c r="D5" s="24" t="s">
        <v>161</v>
      </c>
      <c r="E5" s="24" t="s">
        <v>435</v>
      </c>
      <c r="F5" s="24" t="s">
        <v>440</v>
      </c>
      <c r="G5" s="24" t="s">
        <v>162</v>
      </c>
      <c r="H5" s="25">
        <v>270264</v>
      </c>
      <c r="I5" s="24" t="s">
        <v>512</v>
      </c>
      <c r="J5" s="25">
        <v>232755</v>
      </c>
      <c r="K5" s="24" t="s">
        <v>450</v>
      </c>
      <c r="L5" s="24" t="s">
        <v>150</v>
      </c>
      <c r="M5" s="25">
        <v>3</v>
      </c>
      <c r="N5" s="24" t="s">
        <v>458</v>
      </c>
      <c r="O5" s="25">
        <v>4</v>
      </c>
      <c r="P5" s="24" t="s">
        <v>454</v>
      </c>
      <c r="Q5" s="24" t="s">
        <v>454</v>
      </c>
      <c r="R5" s="24" t="s">
        <v>454</v>
      </c>
      <c r="S5" s="25">
        <v>0</v>
      </c>
      <c r="T5" s="24" t="s">
        <v>454</v>
      </c>
      <c r="U5">
        <v>4</v>
      </c>
      <c r="V5" s="24" t="s">
        <v>150</v>
      </c>
      <c r="W5" s="24" t="s">
        <v>150</v>
      </c>
      <c r="X5" s="5">
        <v>9579</v>
      </c>
      <c r="Y5" s="24" t="s">
        <v>454</v>
      </c>
      <c r="Z5">
        <v>452</v>
      </c>
      <c r="AA5" s="24" t="s">
        <v>454</v>
      </c>
      <c r="AB5" s="25">
        <v>78</v>
      </c>
      <c r="AC5" s="25">
        <v>9</v>
      </c>
      <c r="AD5">
        <v>1313</v>
      </c>
      <c r="AF5">
        <v>11482</v>
      </c>
      <c r="AH5" s="25">
        <v>18771</v>
      </c>
      <c r="AI5" s="24" t="s">
        <v>454</v>
      </c>
      <c r="AJ5" s="24" t="s">
        <v>454</v>
      </c>
      <c r="AK5" s="24" t="s">
        <v>454</v>
      </c>
      <c r="AL5" s="25">
        <v>101925</v>
      </c>
      <c r="AM5" s="24" t="s">
        <v>454</v>
      </c>
      <c r="AN5" s="8">
        <v>3170946</v>
      </c>
      <c r="AO5" s="25">
        <v>766834</v>
      </c>
      <c r="AQ5" s="25">
        <v>599075</v>
      </c>
      <c r="AS5">
        <v>2404112</v>
      </c>
      <c r="AT5" s="24" t="s">
        <v>454</v>
      </c>
      <c r="AU5" s="24" t="s">
        <v>454</v>
      </c>
      <c r="AX5" s="24" t="s">
        <v>454</v>
      </c>
      <c r="AZ5" s="24" t="s">
        <v>454</v>
      </c>
      <c r="BA5" s="8">
        <v>3170946</v>
      </c>
      <c r="BC5" s="24" t="s">
        <v>454</v>
      </c>
      <c r="BD5" s="24" t="s">
        <v>454</v>
      </c>
      <c r="BE5" s="24" t="s">
        <v>454</v>
      </c>
      <c r="BF5">
        <v>483992</v>
      </c>
      <c r="BG5" s="26">
        <v>28</v>
      </c>
      <c r="BJ5" s="25">
        <v>483992</v>
      </c>
      <c r="BK5" s="25">
        <v>420350</v>
      </c>
      <c r="BL5" s="25">
        <v>63642</v>
      </c>
      <c r="BM5" s="24" t="s">
        <v>454</v>
      </c>
      <c r="BN5" s="24" t="s">
        <v>454</v>
      </c>
      <c r="BO5" s="24" t="s">
        <v>454</v>
      </c>
      <c r="BP5" s="24" t="s">
        <v>454</v>
      </c>
      <c r="BQ5" s="24" t="s">
        <v>454</v>
      </c>
      <c r="BR5" s="24" t="s">
        <v>454</v>
      </c>
      <c r="BS5" s="8">
        <v>2968427</v>
      </c>
      <c r="BT5" s="24" t="s">
        <v>454</v>
      </c>
      <c r="BV5" s="25">
        <v>2968427</v>
      </c>
      <c r="BW5" s="24" t="s">
        <v>454</v>
      </c>
      <c r="BX5" s="24" t="s">
        <v>454</v>
      </c>
      <c r="BY5" s="24" t="s">
        <v>454</v>
      </c>
      <c r="BZ5" s="25">
        <v>2863</v>
      </c>
      <c r="CA5" s="25">
        <v>106</v>
      </c>
      <c r="CB5" s="25">
        <v>14</v>
      </c>
      <c r="CC5" s="24" t="s">
        <v>454</v>
      </c>
      <c r="CD5" s="25">
        <v>2983</v>
      </c>
      <c r="CE5" s="25">
        <v>3909</v>
      </c>
      <c r="CF5" s="23">
        <v>0.76311079999999998</v>
      </c>
      <c r="CG5" s="25">
        <v>2969</v>
      </c>
      <c r="CH5" s="25">
        <v>3609</v>
      </c>
      <c r="CI5" s="25">
        <v>50</v>
      </c>
      <c r="CJ5" s="25">
        <v>2</v>
      </c>
      <c r="CK5" s="24" t="s">
        <v>454</v>
      </c>
      <c r="CL5" s="25">
        <v>3661</v>
      </c>
      <c r="CM5" s="25">
        <v>5037</v>
      </c>
      <c r="CN5" s="23">
        <v>0.72682150000000001</v>
      </c>
      <c r="CO5" s="24" t="s">
        <v>203</v>
      </c>
      <c r="CP5" s="25">
        <v>282</v>
      </c>
      <c r="CQ5" s="25">
        <v>282</v>
      </c>
      <c r="CR5" s="25">
        <v>6771</v>
      </c>
      <c r="CS5" s="25">
        <v>0</v>
      </c>
      <c r="CV5" s="24" t="s">
        <v>454</v>
      </c>
      <c r="CW5" s="24" t="s">
        <v>454</v>
      </c>
      <c r="CX5" s="24" t="s">
        <v>454</v>
      </c>
      <c r="CY5" s="24" t="s">
        <v>454</v>
      </c>
      <c r="CZ5" s="24" t="s">
        <v>454</v>
      </c>
      <c r="DA5" s="24" t="s">
        <v>454</v>
      </c>
      <c r="DB5" s="24" t="s">
        <v>454</v>
      </c>
      <c r="DC5" s="25">
        <v>6604</v>
      </c>
      <c r="DD5" s="24" t="s">
        <v>454</v>
      </c>
      <c r="DE5" s="24" t="s">
        <v>454</v>
      </c>
      <c r="DF5" s="24" t="s">
        <v>454</v>
      </c>
      <c r="DG5" s="24" t="s">
        <v>454</v>
      </c>
      <c r="DH5" s="24" t="s">
        <v>454</v>
      </c>
      <c r="DI5" s="24" t="s">
        <v>454</v>
      </c>
      <c r="DJ5" s="24" t="s">
        <v>454</v>
      </c>
      <c r="DK5" s="24" t="s">
        <v>454</v>
      </c>
      <c r="DL5" s="24" t="s">
        <v>454</v>
      </c>
      <c r="DM5" s="24" t="s">
        <v>454</v>
      </c>
      <c r="DN5" s="24" t="s">
        <v>454</v>
      </c>
      <c r="DO5" s="24" t="s">
        <v>454</v>
      </c>
      <c r="DP5" s="24" t="s">
        <v>454</v>
      </c>
      <c r="DQ5" s="24" t="s">
        <v>454</v>
      </c>
      <c r="DR5" s="24" t="s">
        <v>454</v>
      </c>
      <c r="DS5" s="25">
        <v>90</v>
      </c>
      <c r="DT5" s="25">
        <v>130</v>
      </c>
      <c r="DU5" s="25">
        <v>220</v>
      </c>
      <c r="DV5" s="25">
        <v>65</v>
      </c>
      <c r="DW5" s="25">
        <v>3</v>
      </c>
      <c r="DX5" s="25">
        <v>0</v>
      </c>
      <c r="DY5" s="24" t="s">
        <v>169</v>
      </c>
      <c r="DZ5" s="25">
        <v>950090</v>
      </c>
      <c r="EA5" s="25">
        <v>2845547</v>
      </c>
      <c r="EB5" s="25">
        <v>3795637</v>
      </c>
      <c r="EC5" s="25">
        <v>87375</v>
      </c>
      <c r="ED5" s="24" t="s">
        <v>203</v>
      </c>
      <c r="EG5" s="6">
        <v>15436529</v>
      </c>
      <c r="EJ5" s="6">
        <v>0</v>
      </c>
      <c r="EK5" s="6">
        <v>15436529</v>
      </c>
      <c r="EL5" s="6">
        <v>414304</v>
      </c>
      <c r="EM5" s="6">
        <v>11460</v>
      </c>
      <c r="EN5" s="6">
        <v>4500</v>
      </c>
      <c r="EO5" s="6">
        <v>39816</v>
      </c>
      <c r="EP5" s="6">
        <v>122927</v>
      </c>
      <c r="EQ5" s="6">
        <v>593007</v>
      </c>
      <c r="EY5" s="6">
        <v>399666</v>
      </c>
      <c r="EZ5" s="6">
        <v>16429202</v>
      </c>
      <c r="FA5" s="24" t="s">
        <v>462</v>
      </c>
      <c r="FB5" s="6">
        <v>11902014</v>
      </c>
      <c r="FD5" s="6">
        <v>1455584</v>
      </c>
      <c r="FE5" s="6">
        <v>1091668</v>
      </c>
      <c r="FF5" s="6">
        <v>2547252</v>
      </c>
      <c r="FG5" s="6">
        <v>238957</v>
      </c>
      <c r="FH5" s="6">
        <v>344940</v>
      </c>
      <c r="FI5" s="6">
        <v>717186</v>
      </c>
      <c r="FJ5" s="6">
        <v>665096</v>
      </c>
      <c r="FK5" s="6">
        <v>16415445</v>
      </c>
      <c r="FL5" s="6">
        <v>0</v>
      </c>
      <c r="FM5" s="6">
        <v>1692623</v>
      </c>
      <c r="FN5" s="10">
        <v>900327</v>
      </c>
      <c r="FO5" s="10">
        <v>0</v>
      </c>
      <c r="FP5" s="10">
        <v>0</v>
      </c>
      <c r="FQ5" s="10">
        <v>0</v>
      </c>
      <c r="FR5" s="10">
        <v>191341</v>
      </c>
    </row>
    <row r="6" spans="1:174" x14ac:dyDescent="0.3">
      <c r="A6">
        <v>2022</v>
      </c>
      <c r="B6" s="24" t="s">
        <v>163</v>
      </c>
      <c r="C6" s="24" t="s">
        <v>163</v>
      </c>
      <c r="D6" s="24" t="s">
        <v>164</v>
      </c>
      <c r="E6" s="24" t="s">
        <v>434</v>
      </c>
      <c r="F6" s="24" t="s">
        <v>441</v>
      </c>
      <c r="G6" s="24" t="s">
        <v>149</v>
      </c>
      <c r="H6" s="25">
        <v>6067</v>
      </c>
      <c r="I6" s="24" t="s">
        <v>512</v>
      </c>
      <c r="J6" s="25">
        <v>5763</v>
      </c>
      <c r="K6" s="24" t="s">
        <v>450</v>
      </c>
      <c r="L6" s="24" t="s">
        <v>150</v>
      </c>
      <c r="M6" s="25">
        <v>2</v>
      </c>
      <c r="N6" s="24" t="s">
        <v>456</v>
      </c>
      <c r="O6" s="25">
        <v>1</v>
      </c>
      <c r="P6" s="25">
        <v>1</v>
      </c>
      <c r="Q6" s="25">
        <v>0</v>
      </c>
      <c r="R6" s="25">
        <v>1</v>
      </c>
      <c r="S6" s="25">
        <v>0</v>
      </c>
      <c r="T6" s="24" t="s">
        <v>150</v>
      </c>
      <c r="U6">
        <v>1</v>
      </c>
      <c r="V6" s="24" t="s">
        <v>169</v>
      </c>
      <c r="W6" s="24" t="s">
        <v>169</v>
      </c>
      <c r="X6" s="5">
        <v>684</v>
      </c>
      <c r="Y6" s="5">
        <v>550</v>
      </c>
      <c r="Z6">
        <v>64</v>
      </c>
      <c r="AA6" s="25">
        <v>45</v>
      </c>
      <c r="AB6" s="25">
        <v>11</v>
      </c>
      <c r="AC6" s="25">
        <v>2</v>
      </c>
      <c r="AD6">
        <v>247</v>
      </c>
      <c r="AF6">
        <v>1760</v>
      </c>
      <c r="AH6" s="25">
        <v>151</v>
      </c>
      <c r="AI6" s="25">
        <v>1399</v>
      </c>
      <c r="AJ6" s="25">
        <v>1</v>
      </c>
      <c r="AK6" s="24" t="s">
        <v>454</v>
      </c>
      <c r="AL6" s="25">
        <v>1473</v>
      </c>
      <c r="AM6" s="25">
        <v>197</v>
      </c>
      <c r="AN6" s="8">
        <v>32441</v>
      </c>
      <c r="AO6" s="25">
        <v>8139</v>
      </c>
      <c r="AQ6">
        <v>1</v>
      </c>
      <c r="AS6">
        <v>24302</v>
      </c>
      <c r="AT6" s="25">
        <v>23702</v>
      </c>
      <c r="AU6" s="25">
        <v>44</v>
      </c>
      <c r="AX6" s="25">
        <v>556</v>
      </c>
      <c r="AZ6" s="25">
        <v>2449</v>
      </c>
      <c r="BA6" s="8">
        <v>34890</v>
      </c>
      <c r="BC6" s="25">
        <v>5969</v>
      </c>
      <c r="BD6" s="25">
        <v>0</v>
      </c>
      <c r="BE6" s="25">
        <v>0</v>
      </c>
      <c r="BF6">
        <v>99815</v>
      </c>
      <c r="BG6" s="26">
        <v>10</v>
      </c>
      <c r="BI6">
        <v>94969</v>
      </c>
      <c r="BJ6" s="25">
        <v>4846</v>
      </c>
      <c r="BK6" s="24" t="s">
        <v>454</v>
      </c>
      <c r="BL6" s="25">
        <v>4846</v>
      </c>
      <c r="BM6" s="25">
        <v>8</v>
      </c>
      <c r="BN6" s="25">
        <v>0</v>
      </c>
      <c r="BO6" s="24" t="s">
        <v>454</v>
      </c>
      <c r="BP6" s="25">
        <v>82</v>
      </c>
      <c r="BQ6" s="25">
        <v>0</v>
      </c>
      <c r="BR6" s="25">
        <v>82</v>
      </c>
      <c r="BS6" s="8">
        <v>95906</v>
      </c>
      <c r="BT6" s="25">
        <v>45292</v>
      </c>
      <c r="BV6">
        <v>50614</v>
      </c>
      <c r="BW6" s="25">
        <v>40572</v>
      </c>
      <c r="BX6" s="25">
        <v>4681</v>
      </c>
      <c r="BY6" s="25">
        <v>39</v>
      </c>
      <c r="BZ6" s="25">
        <v>593</v>
      </c>
      <c r="CA6" s="24" t="s">
        <v>454</v>
      </c>
      <c r="CB6" s="24" t="s">
        <v>454</v>
      </c>
      <c r="CC6" s="25">
        <v>2584</v>
      </c>
      <c r="CD6" s="25">
        <v>3177</v>
      </c>
      <c r="CE6" s="25">
        <v>3440</v>
      </c>
      <c r="CF6" s="23">
        <v>0.92354650000000005</v>
      </c>
      <c r="CG6" s="25">
        <v>3177</v>
      </c>
      <c r="CH6" s="25">
        <v>240</v>
      </c>
      <c r="CI6" s="24" t="s">
        <v>454</v>
      </c>
      <c r="CJ6" s="24" t="s">
        <v>454</v>
      </c>
      <c r="CK6" s="25">
        <v>1035</v>
      </c>
      <c r="CL6" s="25">
        <v>1275</v>
      </c>
      <c r="CM6" s="25">
        <v>1511</v>
      </c>
      <c r="CN6" s="23">
        <v>0.84381200000000001</v>
      </c>
      <c r="CO6" s="24" t="s">
        <v>454</v>
      </c>
      <c r="CP6" s="24" t="s">
        <v>454</v>
      </c>
      <c r="CQ6" s="24" t="s">
        <v>454</v>
      </c>
      <c r="CR6" s="24" t="s">
        <v>454</v>
      </c>
      <c r="CS6" s="24" t="s">
        <v>203</v>
      </c>
      <c r="CV6" s="25">
        <v>241</v>
      </c>
      <c r="CW6" s="25">
        <v>3079</v>
      </c>
      <c r="CX6" s="25">
        <v>23</v>
      </c>
      <c r="CY6" s="25">
        <v>8</v>
      </c>
      <c r="CZ6" s="25">
        <v>539</v>
      </c>
      <c r="DA6" s="25">
        <v>202</v>
      </c>
      <c r="DB6" s="25">
        <v>771</v>
      </c>
      <c r="DC6" s="25">
        <v>123</v>
      </c>
      <c r="DD6" s="25">
        <v>6</v>
      </c>
      <c r="DE6" s="25">
        <v>0</v>
      </c>
      <c r="DF6" s="25">
        <v>0</v>
      </c>
      <c r="DG6" s="8">
        <v>0</v>
      </c>
      <c r="DH6" s="9">
        <v>0</v>
      </c>
      <c r="DI6" s="8">
        <v>0</v>
      </c>
      <c r="DJ6" s="9">
        <v>0</v>
      </c>
      <c r="DK6" s="8">
        <v>2093</v>
      </c>
      <c r="DL6" s="9">
        <v>1.1499999999999999</v>
      </c>
      <c r="DM6" s="8">
        <v>8808</v>
      </c>
      <c r="DN6" s="9">
        <v>4.8395599999999996</v>
      </c>
      <c r="DO6" s="25">
        <v>10901</v>
      </c>
      <c r="DP6" s="9">
        <v>5.98956</v>
      </c>
      <c r="DQ6" s="8">
        <v>386</v>
      </c>
      <c r="DR6" s="9">
        <v>0.21209</v>
      </c>
      <c r="DS6" s="25">
        <v>5</v>
      </c>
      <c r="DT6" s="25">
        <v>5</v>
      </c>
      <c r="DU6" s="25">
        <v>10</v>
      </c>
      <c r="DV6" s="25">
        <v>0</v>
      </c>
      <c r="DW6" s="25">
        <v>0</v>
      </c>
      <c r="DX6" s="25">
        <v>37</v>
      </c>
      <c r="DY6" s="24" t="s">
        <v>454</v>
      </c>
      <c r="DZ6" s="25">
        <v>18357</v>
      </c>
      <c r="EA6" s="25">
        <v>5286</v>
      </c>
      <c r="EB6" s="25">
        <v>23643</v>
      </c>
      <c r="EC6" s="25">
        <v>1681</v>
      </c>
      <c r="ED6" s="24" t="s">
        <v>454</v>
      </c>
      <c r="EG6" s="24" t="s">
        <v>454</v>
      </c>
      <c r="EJ6" s="6">
        <v>260000</v>
      </c>
      <c r="EK6" s="6">
        <v>260000</v>
      </c>
      <c r="EL6" s="6">
        <v>22150</v>
      </c>
      <c r="EM6" s="6">
        <v>7923</v>
      </c>
      <c r="EN6" s="6">
        <v>5793</v>
      </c>
      <c r="EO6" s="6">
        <v>10250</v>
      </c>
      <c r="EP6" s="6">
        <v>31682</v>
      </c>
      <c r="EQ6" s="6">
        <v>77798</v>
      </c>
      <c r="EY6" s="6">
        <v>58634</v>
      </c>
      <c r="EZ6" s="6">
        <v>396432</v>
      </c>
      <c r="FA6" s="6">
        <v>0</v>
      </c>
      <c r="FB6" s="6">
        <v>255089</v>
      </c>
      <c r="FD6" s="6">
        <v>25212</v>
      </c>
      <c r="FE6" s="6">
        <v>7454.03</v>
      </c>
      <c r="FF6" s="6">
        <v>32666.03</v>
      </c>
      <c r="FG6" s="6">
        <v>2708</v>
      </c>
      <c r="FH6" s="6">
        <v>19102</v>
      </c>
      <c r="FI6" s="6">
        <v>21557</v>
      </c>
      <c r="FJ6" s="6">
        <v>65310</v>
      </c>
      <c r="FK6" s="6">
        <v>396432.03</v>
      </c>
      <c r="FL6" s="6">
        <v>0</v>
      </c>
      <c r="FM6" s="6">
        <v>0</v>
      </c>
      <c r="FN6" s="24" t="s">
        <v>454</v>
      </c>
      <c r="FO6" s="24" t="s">
        <v>454</v>
      </c>
      <c r="FP6" s="24" t="s">
        <v>454</v>
      </c>
      <c r="FQ6" s="24" t="s">
        <v>454</v>
      </c>
      <c r="FR6" s="10">
        <v>7454.03</v>
      </c>
    </row>
    <row r="7" spans="1:174" x14ac:dyDescent="0.3">
      <c r="A7">
        <v>2022</v>
      </c>
      <c r="B7" s="24" t="s">
        <v>166</v>
      </c>
      <c r="C7" s="24" t="s">
        <v>166</v>
      </c>
      <c r="D7" s="24" t="s">
        <v>167</v>
      </c>
      <c r="E7" s="24" t="s">
        <v>436</v>
      </c>
      <c r="F7" s="24" t="s">
        <v>441</v>
      </c>
      <c r="G7" s="24" t="s">
        <v>149</v>
      </c>
      <c r="H7" s="25">
        <v>65842</v>
      </c>
      <c r="I7" s="24" t="s">
        <v>512</v>
      </c>
      <c r="J7" s="25">
        <v>61988</v>
      </c>
      <c r="K7" s="24" t="s">
        <v>450</v>
      </c>
      <c r="L7" s="24" t="s">
        <v>150</v>
      </c>
      <c r="M7" s="25">
        <v>3</v>
      </c>
      <c r="N7" s="24" t="s">
        <v>457</v>
      </c>
      <c r="O7" s="25">
        <v>15</v>
      </c>
      <c r="P7" s="25">
        <v>15</v>
      </c>
      <c r="Q7" s="25">
        <v>0</v>
      </c>
      <c r="R7" s="25">
        <v>0</v>
      </c>
      <c r="S7" s="25">
        <v>1</v>
      </c>
      <c r="T7" s="24" t="s">
        <v>169</v>
      </c>
      <c r="U7">
        <v>15</v>
      </c>
      <c r="V7" s="24" t="s">
        <v>150</v>
      </c>
      <c r="W7" s="24" t="s">
        <v>169</v>
      </c>
      <c r="X7" s="5">
        <v>3991</v>
      </c>
      <c r="Y7" s="5">
        <v>3431</v>
      </c>
      <c r="Z7">
        <v>240</v>
      </c>
      <c r="AA7" s="25">
        <v>210</v>
      </c>
      <c r="AB7" s="25">
        <v>41</v>
      </c>
      <c r="AC7" s="25">
        <v>16</v>
      </c>
      <c r="AD7">
        <v>2192</v>
      </c>
      <c r="AF7">
        <v>13060</v>
      </c>
      <c r="AH7" s="25">
        <v>1319</v>
      </c>
      <c r="AI7" s="25">
        <v>8100</v>
      </c>
      <c r="AJ7" s="25">
        <v>7</v>
      </c>
      <c r="AK7" s="25">
        <v>132</v>
      </c>
      <c r="AL7" s="25">
        <v>8100</v>
      </c>
      <c r="AM7" s="25">
        <v>954</v>
      </c>
      <c r="AN7" s="8">
        <v>299107</v>
      </c>
      <c r="AO7" s="25">
        <v>84133</v>
      </c>
      <c r="AQ7">
        <v>924</v>
      </c>
      <c r="AS7">
        <v>214974</v>
      </c>
      <c r="AT7" s="25">
        <v>213743</v>
      </c>
      <c r="AU7" s="25">
        <v>154</v>
      </c>
      <c r="AX7" s="25">
        <v>1077</v>
      </c>
      <c r="AZ7" s="25">
        <v>32604</v>
      </c>
      <c r="BA7" s="8">
        <v>331711</v>
      </c>
      <c r="BC7" s="25">
        <v>59935</v>
      </c>
      <c r="BD7" s="25">
        <v>10</v>
      </c>
      <c r="BE7" s="25">
        <v>1</v>
      </c>
      <c r="BF7">
        <v>335742</v>
      </c>
      <c r="BG7" s="26">
        <v>19</v>
      </c>
      <c r="BI7">
        <v>94969</v>
      </c>
      <c r="BJ7" s="25">
        <v>240773</v>
      </c>
      <c r="BK7" s="25">
        <v>210608</v>
      </c>
      <c r="BL7" s="25">
        <v>30165</v>
      </c>
      <c r="BM7" s="25">
        <v>301</v>
      </c>
      <c r="BN7" s="25">
        <v>49</v>
      </c>
      <c r="BO7" s="25">
        <v>2059</v>
      </c>
      <c r="BP7" s="25">
        <v>22</v>
      </c>
      <c r="BQ7" s="25">
        <v>9</v>
      </c>
      <c r="BR7" s="25">
        <v>31</v>
      </c>
      <c r="BS7" s="8">
        <v>218544</v>
      </c>
      <c r="BT7" s="25">
        <v>167930</v>
      </c>
      <c r="BV7">
        <v>50614</v>
      </c>
      <c r="BW7" s="25">
        <v>147030</v>
      </c>
      <c r="BX7" s="25">
        <v>20769</v>
      </c>
      <c r="BY7" s="25">
        <v>131</v>
      </c>
      <c r="BZ7" s="25">
        <v>826</v>
      </c>
      <c r="CA7" s="24" t="s">
        <v>454</v>
      </c>
      <c r="CB7" s="24" t="s">
        <v>454</v>
      </c>
      <c r="CC7" s="25">
        <v>4998</v>
      </c>
      <c r="CD7" s="25">
        <v>5824</v>
      </c>
      <c r="CE7" s="25">
        <v>6547</v>
      </c>
      <c r="CF7" s="23">
        <v>0.88956769999999996</v>
      </c>
      <c r="CG7" s="25">
        <v>5824</v>
      </c>
      <c r="CH7" s="25">
        <v>660</v>
      </c>
      <c r="CI7" s="24" t="s">
        <v>454</v>
      </c>
      <c r="CJ7" s="24" t="s">
        <v>454</v>
      </c>
      <c r="CK7" s="25">
        <v>7284</v>
      </c>
      <c r="CL7" s="25">
        <v>7944</v>
      </c>
      <c r="CM7" s="25">
        <v>8380</v>
      </c>
      <c r="CN7" s="23">
        <v>0.94797140000000002</v>
      </c>
      <c r="CO7" s="25">
        <v>12768</v>
      </c>
      <c r="CP7" s="25">
        <v>594</v>
      </c>
      <c r="CQ7" s="25">
        <v>594</v>
      </c>
      <c r="CR7" s="25">
        <v>2470</v>
      </c>
      <c r="CS7" s="25">
        <v>2767</v>
      </c>
      <c r="CV7" s="25">
        <v>594</v>
      </c>
      <c r="CW7" s="25">
        <v>2814</v>
      </c>
      <c r="CX7" s="25">
        <v>141</v>
      </c>
      <c r="CY7" s="24" t="s">
        <v>454</v>
      </c>
      <c r="CZ7" s="25">
        <v>2767</v>
      </c>
      <c r="DA7" s="25">
        <v>566</v>
      </c>
      <c r="DB7" s="25">
        <v>5009</v>
      </c>
      <c r="DC7" s="25">
        <v>182</v>
      </c>
      <c r="DD7" s="25">
        <v>0</v>
      </c>
      <c r="DE7" s="25">
        <v>24</v>
      </c>
      <c r="DF7" s="25">
        <v>2</v>
      </c>
      <c r="DG7" s="8">
        <v>7280</v>
      </c>
      <c r="DH7" s="9">
        <v>4</v>
      </c>
      <c r="DI7" s="8">
        <v>6860</v>
      </c>
      <c r="DJ7" s="9">
        <v>3.7692299999999999</v>
      </c>
      <c r="DK7" s="8">
        <v>6344</v>
      </c>
      <c r="DL7" s="9">
        <v>3.4857100000000001</v>
      </c>
      <c r="DM7" s="8">
        <v>24111</v>
      </c>
      <c r="DN7" s="9">
        <v>13.2478</v>
      </c>
      <c r="DO7" s="25">
        <v>44595</v>
      </c>
      <c r="DP7" s="9">
        <v>24.502749999999999</v>
      </c>
      <c r="DQ7" s="8">
        <v>0</v>
      </c>
      <c r="DR7" s="9">
        <v>0</v>
      </c>
      <c r="DS7" s="25">
        <v>14</v>
      </c>
      <c r="DT7" s="25">
        <v>49</v>
      </c>
      <c r="DU7" s="25">
        <v>63</v>
      </c>
      <c r="DV7" s="25">
        <v>4</v>
      </c>
      <c r="DW7" s="25">
        <v>4</v>
      </c>
      <c r="DX7" s="25">
        <v>0</v>
      </c>
      <c r="DY7" s="24" t="s">
        <v>169</v>
      </c>
      <c r="DZ7" s="25">
        <v>148229</v>
      </c>
      <c r="EA7" s="25">
        <v>13897</v>
      </c>
      <c r="EB7" s="25">
        <v>162126</v>
      </c>
      <c r="EC7" s="25">
        <v>15028</v>
      </c>
      <c r="ED7" s="25">
        <v>52250</v>
      </c>
      <c r="EG7" s="6">
        <v>850886</v>
      </c>
      <c r="EJ7" s="6">
        <v>1726713</v>
      </c>
      <c r="EK7" s="6">
        <v>2577599</v>
      </c>
      <c r="EL7" s="6">
        <v>243747</v>
      </c>
      <c r="EM7" s="6">
        <v>16657</v>
      </c>
      <c r="EN7" s="6">
        <v>15000</v>
      </c>
      <c r="EO7" s="6">
        <v>24000</v>
      </c>
      <c r="EP7" s="6">
        <v>127946</v>
      </c>
      <c r="EQ7" s="6">
        <v>427350</v>
      </c>
      <c r="EY7" s="6">
        <v>58550</v>
      </c>
      <c r="EZ7" s="6">
        <v>3063499</v>
      </c>
      <c r="FA7" s="6">
        <v>0</v>
      </c>
      <c r="FB7" s="6">
        <v>1702919</v>
      </c>
      <c r="FD7" s="6">
        <v>150378</v>
      </c>
      <c r="FE7" s="6">
        <v>60606</v>
      </c>
      <c r="FF7" s="6">
        <v>210984</v>
      </c>
      <c r="FG7" s="6">
        <v>55641</v>
      </c>
      <c r="FH7" s="6">
        <v>302710</v>
      </c>
      <c r="FI7" s="6">
        <v>0</v>
      </c>
      <c r="FJ7" s="6">
        <v>102600</v>
      </c>
      <c r="FK7" s="6">
        <v>2374854</v>
      </c>
      <c r="FL7" s="6">
        <v>7048</v>
      </c>
      <c r="FM7" s="6">
        <v>0</v>
      </c>
      <c r="FN7" s="10">
        <v>25741</v>
      </c>
      <c r="FO7" s="10">
        <v>26053</v>
      </c>
      <c r="FP7" s="10">
        <v>8812</v>
      </c>
      <c r="FQ7" s="10">
        <v>0</v>
      </c>
      <c r="FR7" s="10">
        <v>0</v>
      </c>
    </row>
    <row r="8" spans="1:174" x14ac:dyDescent="0.3">
      <c r="A8">
        <v>2022</v>
      </c>
      <c r="B8" s="24" t="s">
        <v>170</v>
      </c>
      <c r="C8" s="24" t="s">
        <v>170</v>
      </c>
      <c r="D8" s="24" t="s">
        <v>171</v>
      </c>
      <c r="E8" s="24" t="s">
        <v>434</v>
      </c>
      <c r="F8" s="24" t="s">
        <v>439</v>
      </c>
      <c r="G8" s="24" t="s">
        <v>149</v>
      </c>
      <c r="H8" s="25">
        <v>15053</v>
      </c>
      <c r="I8" s="24" t="s">
        <v>512</v>
      </c>
      <c r="J8" s="25">
        <v>13710</v>
      </c>
      <c r="K8" s="24" t="s">
        <v>450</v>
      </c>
      <c r="L8" s="24" t="s">
        <v>150</v>
      </c>
      <c r="M8" s="25">
        <v>2</v>
      </c>
      <c r="N8" s="24" t="s">
        <v>456</v>
      </c>
      <c r="O8" s="25">
        <v>1</v>
      </c>
      <c r="P8" s="25">
        <v>1</v>
      </c>
      <c r="Q8" s="25">
        <v>0</v>
      </c>
      <c r="R8" s="25">
        <v>0</v>
      </c>
      <c r="S8" s="25">
        <v>0</v>
      </c>
      <c r="T8" s="24" t="s">
        <v>150</v>
      </c>
      <c r="U8">
        <v>1</v>
      </c>
      <c r="V8" s="24" t="s">
        <v>169</v>
      </c>
      <c r="W8" s="24" t="s">
        <v>169</v>
      </c>
      <c r="X8" s="5">
        <v>1222</v>
      </c>
      <c r="Y8" s="5">
        <v>915</v>
      </c>
      <c r="Z8">
        <v>64</v>
      </c>
      <c r="AA8" s="25">
        <v>98</v>
      </c>
      <c r="AB8" s="25">
        <v>6</v>
      </c>
      <c r="AC8" s="25">
        <v>1</v>
      </c>
      <c r="AD8">
        <v>298</v>
      </c>
      <c r="AF8">
        <v>2292</v>
      </c>
      <c r="AH8" s="25">
        <v>730</v>
      </c>
      <c r="AI8" s="25">
        <v>2945</v>
      </c>
      <c r="AJ8" s="25">
        <v>12</v>
      </c>
      <c r="AK8" s="25">
        <v>437</v>
      </c>
      <c r="AL8" s="25">
        <v>3917</v>
      </c>
      <c r="AM8" s="25">
        <v>523</v>
      </c>
      <c r="AN8" s="8">
        <v>163297</v>
      </c>
      <c r="AO8" s="25">
        <v>25645</v>
      </c>
      <c r="AQ8">
        <v>518</v>
      </c>
      <c r="AS8">
        <v>137652</v>
      </c>
      <c r="AT8" s="25">
        <v>87181</v>
      </c>
      <c r="AU8" s="25">
        <v>401</v>
      </c>
      <c r="AX8" s="25">
        <v>7756</v>
      </c>
      <c r="AZ8" s="25">
        <v>4906</v>
      </c>
      <c r="BA8" s="8">
        <v>168203</v>
      </c>
      <c r="BC8" s="25">
        <v>42312</v>
      </c>
      <c r="BD8" s="25">
        <v>2</v>
      </c>
      <c r="BE8" s="25">
        <v>0</v>
      </c>
      <c r="BF8">
        <v>172269</v>
      </c>
      <c r="BG8" s="26">
        <v>11</v>
      </c>
      <c r="BI8">
        <v>94969</v>
      </c>
      <c r="BJ8" s="25">
        <v>77300</v>
      </c>
      <c r="BK8" s="25">
        <v>69236</v>
      </c>
      <c r="BL8" s="25">
        <v>8064</v>
      </c>
      <c r="BM8" s="25">
        <v>71</v>
      </c>
      <c r="BN8" s="25">
        <v>122</v>
      </c>
      <c r="BO8" s="25">
        <v>0</v>
      </c>
      <c r="BP8" s="25">
        <v>34</v>
      </c>
      <c r="BQ8" s="25">
        <v>0</v>
      </c>
      <c r="BR8" s="25">
        <v>34</v>
      </c>
      <c r="BS8" s="8">
        <v>123580</v>
      </c>
      <c r="BT8" s="25">
        <v>72966</v>
      </c>
      <c r="BV8">
        <v>50614</v>
      </c>
      <c r="BW8" s="25">
        <v>65035</v>
      </c>
      <c r="BX8" s="25">
        <v>7861</v>
      </c>
      <c r="BY8" s="25">
        <v>70</v>
      </c>
      <c r="BZ8" s="25">
        <v>665</v>
      </c>
      <c r="CA8" s="24" t="s">
        <v>454</v>
      </c>
      <c r="CB8" s="24" t="s">
        <v>454</v>
      </c>
      <c r="CC8" s="25">
        <v>5016</v>
      </c>
      <c r="CD8" s="25">
        <v>5681</v>
      </c>
      <c r="CE8" s="25">
        <v>6070</v>
      </c>
      <c r="CF8" s="23">
        <v>0.93591429999999998</v>
      </c>
      <c r="CG8" s="25">
        <v>5681</v>
      </c>
      <c r="CH8" s="25">
        <v>267</v>
      </c>
      <c r="CI8" s="24" t="s">
        <v>454</v>
      </c>
      <c r="CJ8" s="24" t="s">
        <v>454</v>
      </c>
      <c r="CK8" s="25">
        <v>2242</v>
      </c>
      <c r="CL8" s="25">
        <v>2509</v>
      </c>
      <c r="CM8" s="25">
        <v>2598</v>
      </c>
      <c r="CN8" s="23">
        <v>0.96574289999999996</v>
      </c>
      <c r="CO8" s="25">
        <v>1707</v>
      </c>
      <c r="CP8" s="25">
        <v>229</v>
      </c>
      <c r="CQ8" s="25">
        <v>229</v>
      </c>
      <c r="CR8" s="25">
        <v>2289</v>
      </c>
      <c r="CS8" s="25">
        <v>0</v>
      </c>
      <c r="CV8" s="25">
        <v>229</v>
      </c>
      <c r="CW8" s="25">
        <v>2289</v>
      </c>
      <c r="CX8" s="25">
        <v>0</v>
      </c>
      <c r="CY8" s="25">
        <v>0</v>
      </c>
      <c r="CZ8" s="25">
        <v>0</v>
      </c>
      <c r="DA8" s="25">
        <v>201</v>
      </c>
      <c r="DB8" s="25">
        <v>2127</v>
      </c>
      <c r="DC8" s="25">
        <v>161</v>
      </c>
      <c r="DD8" s="25">
        <v>12</v>
      </c>
      <c r="DE8" s="25">
        <v>0</v>
      </c>
      <c r="DF8" s="25">
        <v>0</v>
      </c>
      <c r="DG8" s="8">
        <v>1820</v>
      </c>
      <c r="DH8" s="9">
        <v>1</v>
      </c>
      <c r="DI8" s="8">
        <v>3640</v>
      </c>
      <c r="DJ8" s="9">
        <v>2</v>
      </c>
      <c r="DK8" s="8">
        <v>3640</v>
      </c>
      <c r="DL8" s="9">
        <v>2</v>
      </c>
      <c r="DM8" s="8">
        <v>2496</v>
      </c>
      <c r="DN8" s="9">
        <v>1.4</v>
      </c>
      <c r="DO8" s="25">
        <v>11596</v>
      </c>
      <c r="DP8" s="9">
        <v>6.4</v>
      </c>
      <c r="DQ8" s="8">
        <v>520</v>
      </c>
      <c r="DR8" s="9">
        <v>0.28571000000000002</v>
      </c>
      <c r="DS8" s="25">
        <v>5</v>
      </c>
      <c r="DT8" s="25">
        <v>6</v>
      </c>
      <c r="DU8" s="25">
        <v>11</v>
      </c>
      <c r="DV8" s="25">
        <v>1</v>
      </c>
      <c r="DW8" s="25">
        <v>2</v>
      </c>
      <c r="DX8" s="25">
        <v>16</v>
      </c>
      <c r="DY8" s="24" t="s">
        <v>169</v>
      </c>
      <c r="DZ8" s="25">
        <v>75729</v>
      </c>
      <c r="EA8" s="25">
        <v>40472</v>
      </c>
      <c r="EB8" s="25">
        <v>116201</v>
      </c>
      <c r="EC8" s="25">
        <v>4064</v>
      </c>
      <c r="ED8" s="24" t="s">
        <v>203</v>
      </c>
      <c r="EG8" s="6">
        <v>332049</v>
      </c>
      <c r="EJ8" s="6">
        <v>199899</v>
      </c>
      <c r="EK8" s="6">
        <v>531948</v>
      </c>
      <c r="EL8" s="6">
        <v>37017</v>
      </c>
      <c r="EM8" s="6">
        <v>12421</v>
      </c>
      <c r="EN8" s="6">
        <v>10741</v>
      </c>
      <c r="EO8" s="6">
        <v>11000</v>
      </c>
      <c r="EP8" s="6">
        <v>39106</v>
      </c>
      <c r="EQ8" s="6">
        <v>110285</v>
      </c>
      <c r="EY8" s="6">
        <v>36064</v>
      </c>
      <c r="EZ8" s="6">
        <v>678297</v>
      </c>
      <c r="FA8" s="6">
        <v>0</v>
      </c>
      <c r="FB8" s="6">
        <v>452791</v>
      </c>
      <c r="FD8" s="6">
        <v>76348</v>
      </c>
      <c r="FE8" s="6">
        <v>15025.77</v>
      </c>
      <c r="FF8" s="6">
        <v>91373.77</v>
      </c>
      <c r="FG8" s="6">
        <v>13396</v>
      </c>
      <c r="FH8" s="6">
        <v>42431</v>
      </c>
      <c r="FI8" s="6">
        <v>21167</v>
      </c>
      <c r="FJ8" s="6">
        <v>43972</v>
      </c>
      <c r="FK8" s="6">
        <v>665130.77</v>
      </c>
      <c r="FL8" s="6">
        <v>0</v>
      </c>
      <c r="FM8" s="6">
        <v>10964</v>
      </c>
      <c r="FN8" s="10">
        <v>6850.77</v>
      </c>
      <c r="FO8" s="10">
        <v>2145</v>
      </c>
      <c r="FP8" s="10">
        <v>0</v>
      </c>
      <c r="FQ8" s="10">
        <v>0</v>
      </c>
      <c r="FR8" s="10">
        <v>6030</v>
      </c>
    </row>
    <row r="9" spans="1:174" x14ac:dyDescent="0.3">
      <c r="A9">
        <v>2022</v>
      </c>
      <c r="B9" s="24" t="s">
        <v>172</v>
      </c>
      <c r="C9" s="24" t="s">
        <v>172</v>
      </c>
      <c r="D9" s="24" t="s">
        <v>173</v>
      </c>
      <c r="E9" s="24" t="s">
        <v>434</v>
      </c>
      <c r="F9" s="24" t="s">
        <v>442</v>
      </c>
      <c r="G9" s="24" t="s">
        <v>149</v>
      </c>
      <c r="H9" s="25">
        <v>5426</v>
      </c>
      <c r="I9" s="24" t="s">
        <v>512</v>
      </c>
      <c r="J9" s="25">
        <v>5209</v>
      </c>
      <c r="K9" s="24" t="s">
        <v>450</v>
      </c>
      <c r="L9" s="24" t="s">
        <v>150</v>
      </c>
      <c r="M9" s="25">
        <v>6</v>
      </c>
      <c r="N9" s="24" t="s">
        <v>457</v>
      </c>
      <c r="O9" s="25">
        <v>1</v>
      </c>
      <c r="P9" s="25">
        <v>1</v>
      </c>
      <c r="Q9" s="25">
        <v>0</v>
      </c>
      <c r="R9" s="25">
        <v>0</v>
      </c>
      <c r="S9" s="25">
        <v>0</v>
      </c>
      <c r="T9" s="24" t="s">
        <v>150</v>
      </c>
      <c r="U9">
        <v>1</v>
      </c>
      <c r="V9" s="24" t="s">
        <v>169</v>
      </c>
      <c r="W9" s="24" t="s">
        <v>169</v>
      </c>
      <c r="X9" s="5">
        <v>724</v>
      </c>
      <c r="Y9" s="24" t="s">
        <v>454</v>
      </c>
      <c r="Z9" t="s">
        <v>454</v>
      </c>
      <c r="AA9" s="24" t="s">
        <v>454</v>
      </c>
      <c r="AB9" s="24" t="s">
        <v>454</v>
      </c>
      <c r="AC9" s="24" t="s">
        <v>454</v>
      </c>
      <c r="AD9" t="s">
        <v>454</v>
      </c>
      <c r="AF9" t="s">
        <v>454</v>
      </c>
      <c r="AH9" s="25">
        <v>218</v>
      </c>
      <c r="AI9" s="25">
        <v>1670</v>
      </c>
      <c r="AJ9" s="25">
        <v>6</v>
      </c>
      <c r="AK9" s="24" t="s">
        <v>454</v>
      </c>
      <c r="AL9" s="25">
        <v>2350</v>
      </c>
      <c r="AM9" s="25">
        <v>569</v>
      </c>
      <c r="AN9" s="8">
        <v>13929</v>
      </c>
      <c r="AO9" s="25">
        <v>4764</v>
      </c>
      <c r="AQ9" s="25">
        <v>610</v>
      </c>
      <c r="AS9">
        <v>9165</v>
      </c>
      <c r="AT9" s="25">
        <v>8772</v>
      </c>
      <c r="AU9" s="25">
        <v>275</v>
      </c>
      <c r="AX9" s="25">
        <v>118</v>
      </c>
      <c r="AZ9" s="25">
        <v>102601</v>
      </c>
      <c r="BA9" s="8">
        <v>116530</v>
      </c>
      <c r="BC9" s="25">
        <v>4527</v>
      </c>
      <c r="BD9" s="25">
        <v>0</v>
      </c>
      <c r="BE9" s="24" t="s">
        <v>454</v>
      </c>
      <c r="BF9">
        <v>96098</v>
      </c>
      <c r="BG9" s="26">
        <v>12</v>
      </c>
      <c r="BI9">
        <v>94969</v>
      </c>
      <c r="BJ9" s="25">
        <v>1129</v>
      </c>
      <c r="BK9" s="24" t="s">
        <v>454</v>
      </c>
      <c r="BL9" s="25">
        <v>1129</v>
      </c>
      <c r="BM9" s="24" t="s">
        <v>454</v>
      </c>
      <c r="BN9" s="25">
        <v>0</v>
      </c>
      <c r="BO9" s="24" t="s">
        <v>454</v>
      </c>
      <c r="BP9" s="25">
        <v>40</v>
      </c>
      <c r="BQ9" s="25">
        <v>0</v>
      </c>
      <c r="BR9" s="25">
        <v>40</v>
      </c>
      <c r="BS9" s="8">
        <v>75807</v>
      </c>
      <c r="BT9" s="25">
        <v>25193</v>
      </c>
      <c r="BV9">
        <v>50614</v>
      </c>
      <c r="BW9" s="25">
        <v>24130</v>
      </c>
      <c r="BX9" s="25">
        <v>1063</v>
      </c>
      <c r="BY9" s="24" t="s">
        <v>454</v>
      </c>
      <c r="BZ9" s="25">
        <v>246</v>
      </c>
      <c r="CA9" s="24" t="s">
        <v>454</v>
      </c>
      <c r="CB9" s="24" t="s">
        <v>454</v>
      </c>
      <c r="CC9" s="25">
        <v>1057</v>
      </c>
      <c r="CD9" s="25">
        <v>1303</v>
      </c>
      <c r="CE9" s="25">
        <v>1491</v>
      </c>
      <c r="CF9" s="23">
        <v>0.87391010000000002</v>
      </c>
      <c r="CG9" s="25">
        <v>1303</v>
      </c>
      <c r="CH9" s="25">
        <v>5</v>
      </c>
      <c r="CI9" s="24" t="s">
        <v>454</v>
      </c>
      <c r="CJ9" s="24" t="s">
        <v>454</v>
      </c>
      <c r="CK9" s="25">
        <v>652</v>
      </c>
      <c r="CL9" s="25">
        <v>657</v>
      </c>
      <c r="CM9" s="25">
        <v>661</v>
      </c>
      <c r="CN9" s="23">
        <v>0.99394859999999996</v>
      </c>
      <c r="CO9" s="25">
        <v>74332</v>
      </c>
      <c r="CP9" s="25">
        <v>84</v>
      </c>
      <c r="CQ9" s="25">
        <v>932</v>
      </c>
      <c r="CR9" s="25">
        <v>19167</v>
      </c>
      <c r="CS9" s="25">
        <v>1500</v>
      </c>
      <c r="CV9" s="25">
        <v>518</v>
      </c>
      <c r="CW9" s="25">
        <v>4714</v>
      </c>
      <c r="CX9" s="25">
        <v>36</v>
      </c>
      <c r="CY9" s="25">
        <v>417</v>
      </c>
      <c r="CZ9" s="25">
        <v>0</v>
      </c>
      <c r="DA9" s="25">
        <v>216</v>
      </c>
      <c r="DB9" s="25">
        <v>2139</v>
      </c>
      <c r="DC9" s="25">
        <v>97</v>
      </c>
      <c r="DD9" s="25">
        <v>0</v>
      </c>
      <c r="DE9" s="25">
        <v>0</v>
      </c>
      <c r="DF9" s="25">
        <v>0</v>
      </c>
      <c r="DG9" s="8">
        <v>0</v>
      </c>
      <c r="DH9" s="9">
        <v>0</v>
      </c>
      <c r="DI9" s="8">
        <v>0</v>
      </c>
      <c r="DJ9" s="9">
        <v>0</v>
      </c>
      <c r="DK9" s="8">
        <v>8837</v>
      </c>
      <c r="DL9" s="9">
        <v>4.8554899999999996</v>
      </c>
      <c r="DM9" s="8">
        <v>2473</v>
      </c>
      <c r="DN9" s="9">
        <v>1.3587899999999999</v>
      </c>
      <c r="DO9" s="25">
        <v>11310</v>
      </c>
      <c r="DP9" s="9">
        <v>6.2142900000000001</v>
      </c>
      <c r="DQ9" s="8">
        <v>339</v>
      </c>
      <c r="DR9" s="9">
        <v>0.18626000000000001</v>
      </c>
      <c r="DS9" s="25">
        <v>6</v>
      </c>
      <c r="DT9" s="25">
        <v>4</v>
      </c>
      <c r="DU9" s="25">
        <v>10</v>
      </c>
      <c r="DV9" s="25">
        <v>0</v>
      </c>
      <c r="DW9" s="25">
        <v>0</v>
      </c>
      <c r="DX9" s="25">
        <v>43</v>
      </c>
      <c r="DY9" s="24" t="s">
        <v>150</v>
      </c>
      <c r="DZ9" s="25">
        <v>50850</v>
      </c>
      <c r="EA9" s="25">
        <v>6193</v>
      </c>
      <c r="EB9" s="25">
        <v>57043</v>
      </c>
      <c r="EC9" s="25">
        <v>2799</v>
      </c>
      <c r="ED9" s="24" t="s">
        <v>203</v>
      </c>
      <c r="EG9" s="6">
        <v>0</v>
      </c>
      <c r="EJ9" s="6">
        <v>460150</v>
      </c>
      <c r="EK9" s="6">
        <v>460150</v>
      </c>
      <c r="EL9" s="6">
        <v>16720</v>
      </c>
      <c r="EM9" s="6">
        <v>1958</v>
      </c>
      <c r="EN9" s="6">
        <v>9680</v>
      </c>
      <c r="EO9" s="6">
        <v>7400</v>
      </c>
      <c r="EP9" s="6">
        <v>33469</v>
      </c>
      <c r="EQ9" s="6">
        <v>69227</v>
      </c>
      <c r="EY9" s="6">
        <v>64649</v>
      </c>
      <c r="EZ9" s="6">
        <v>594026</v>
      </c>
      <c r="FA9" s="6">
        <v>0</v>
      </c>
      <c r="FB9" s="6">
        <v>317579</v>
      </c>
      <c r="FD9" s="6">
        <v>32263</v>
      </c>
      <c r="FE9" s="6">
        <v>0</v>
      </c>
      <c r="FF9" s="6">
        <v>32263</v>
      </c>
      <c r="FG9" s="6">
        <v>33821</v>
      </c>
      <c r="FH9" s="6">
        <v>44307</v>
      </c>
      <c r="FI9" s="6">
        <v>840000</v>
      </c>
      <c r="FJ9" s="6">
        <v>83729</v>
      </c>
      <c r="FK9" s="6">
        <v>1351699</v>
      </c>
      <c r="FL9" s="6">
        <v>0</v>
      </c>
      <c r="FM9" s="6">
        <v>89385</v>
      </c>
      <c r="FN9" s="24" t="s">
        <v>454</v>
      </c>
      <c r="FO9" s="24" t="s">
        <v>454</v>
      </c>
      <c r="FP9" s="24" t="s">
        <v>454</v>
      </c>
      <c r="FQ9" s="24" t="s">
        <v>454</v>
      </c>
      <c r="FR9" s="24" t="s">
        <v>454</v>
      </c>
    </row>
    <row r="10" spans="1:174" x14ac:dyDescent="0.3">
      <c r="A10">
        <v>2022</v>
      </c>
      <c r="B10" s="24" t="s">
        <v>175</v>
      </c>
      <c r="C10" s="24" t="s">
        <v>175</v>
      </c>
      <c r="D10" s="24" t="s">
        <v>176</v>
      </c>
      <c r="E10" s="24" t="s">
        <v>435</v>
      </c>
      <c r="F10" s="24" t="s">
        <v>440</v>
      </c>
      <c r="G10" s="24" t="s">
        <v>177</v>
      </c>
      <c r="H10" s="25">
        <v>159320</v>
      </c>
      <c r="I10" s="24" t="s">
        <v>512</v>
      </c>
      <c r="J10" s="25">
        <v>139338</v>
      </c>
      <c r="K10" s="24" t="s">
        <v>450</v>
      </c>
      <c r="L10" s="24" t="s">
        <v>150</v>
      </c>
      <c r="M10" s="25">
        <v>4</v>
      </c>
      <c r="N10" s="24" t="s">
        <v>456</v>
      </c>
      <c r="O10" s="25">
        <v>3</v>
      </c>
      <c r="P10" s="25">
        <v>2</v>
      </c>
      <c r="Q10" s="25">
        <v>0</v>
      </c>
      <c r="R10" s="25">
        <v>1</v>
      </c>
      <c r="S10" s="25">
        <v>0</v>
      </c>
      <c r="T10" s="24" t="s">
        <v>169</v>
      </c>
      <c r="U10">
        <v>3</v>
      </c>
      <c r="V10" s="24" t="s">
        <v>169</v>
      </c>
      <c r="W10" s="24" t="s">
        <v>169</v>
      </c>
      <c r="X10" s="5">
        <v>5417</v>
      </c>
      <c r="Y10" s="5">
        <v>5534</v>
      </c>
      <c r="Z10">
        <v>402</v>
      </c>
      <c r="AA10" s="24" t="s">
        <v>454</v>
      </c>
      <c r="AB10" s="25">
        <v>55</v>
      </c>
      <c r="AC10" s="25">
        <v>7</v>
      </c>
      <c r="AD10">
        <v>998</v>
      </c>
      <c r="AF10">
        <v>7901</v>
      </c>
      <c r="AH10" s="25">
        <v>9874</v>
      </c>
      <c r="AI10" s="25">
        <v>35768</v>
      </c>
      <c r="AJ10" s="25">
        <v>145</v>
      </c>
      <c r="AK10" s="25">
        <v>67</v>
      </c>
      <c r="AL10" s="25">
        <v>49318</v>
      </c>
      <c r="AM10" s="25">
        <v>6160</v>
      </c>
      <c r="AN10" s="8">
        <v>1137273</v>
      </c>
      <c r="AO10" s="25">
        <v>185190</v>
      </c>
      <c r="AQ10" s="25">
        <v>12565</v>
      </c>
      <c r="AS10">
        <v>952083</v>
      </c>
      <c r="AT10" s="25">
        <v>1017400</v>
      </c>
      <c r="AU10" s="25">
        <v>186812</v>
      </c>
      <c r="AX10" s="25">
        <v>131</v>
      </c>
      <c r="AZ10" s="25">
        <v>344136</v>
      </c>
      <c r="BA10" s="8">
        <v>1481409</v>
      </c>
      <c r="BC10" s="25">
        <v>554531</v>
      </c>
      <c r="BD10" s="25">
        <v>1338</v>
      </c>
      <c r="BE10" s="25">
        <v>9954</v>
      </c>
      <c r="BF10">
        <v>186855</v>
      </c>
      <c r="BG10" s="26">
        <v>27</v>
      </c>
      <c r="BJ10" s="25">
        <v>186855</v>
      </c>
      <c r="BK10" s="25">
        <v>165825</v>
      </c>
      <c r="BL10" s="25">
        <v>21030</v>
      </c>
      <c r="BM10" s="25">
        <v>286</v>
      </c>
      <c r="BN10" s="25">
        <v>1555</v>
      </c>
      <c r="BO10" s="25">
        <v>150</v>
      </c>
      <c r="BP10" s="25">
        <v>9807</v>
      </c>
      <c r="BQ10" s="25">
        <v>1055</v>
      </c>
      <c r="BR10" s="25">
        <v>10862</v>
      </c>
      <c r="BS10" s="8">
        <v>102647</v>
      </c>
      <c r="BT10" s="25">
        <v>102647</v>
      </c>
      <c r="BW10" s="25">
        <v>90301</v>
      </c>
      <c r="BX10" s="25">
        <v>12198</v>
      </c>
      <c r="BY10" s="25">
        <v>148</v>
      </c>
      <c r="BZ10" s="25">
        <v>1406</v>
      </c>
      <c r="CA10" s="24" t="s">
        <v>454</v>
      </c>
      <c r="CB10" s="24" t="s">
        <v>454</v>
      </c>
      <c r="CC10" s="24" t="s">
        <v>454</v>
      </c>
      <c r="CD10" s="25">
        <v>1406</v>
      </c>
      <c r="CE10" s="25">
        <v>2000</v>
      </c>
      <c r="CF10" s="23">
        <v>0.70299999999999996</v>
      </c>
      <c r="CG10" s="25">
        <v>1406</v>
      </c>
      <c r="CH10" s="25">
        <v>1721</v>
      </c>
      <c r="CI10" s="24" t="s">
        <v>454</v>
      </c>
      <c r="CJ10" s="24" t="s">
        <v>454</v>
      </c>
      <c r="CK10" s="24" t="s">
        <v>454</v>
      </c>
      <c r="CL10" s="25">
        <v>1721</v>
      </c>
      <c r="CM10" s="25">
        <v>2592</v>
      </c>
      <c r="CN10" s="23">
        <v>0.66396599999999995</v>
      </c>
      <c r="CO10" s="25">
        <v>18504</v>
      </c>
      <c r="CP10" s="25">
        <v>190</v>
      </c>
      <c r="CQ10" s="25">
        <v>820</v>
      </c>
      <c r="CR10" s="25">
        <v>624</v>
      </c>
      <c r="CS10" s="25">
        <v>196</v>
      </c>
      <c r="CV10" s="25">
        <v>623</v>
      </c>
      <c r="CW10" s="25">
        <v>23203</v>
      </c>
      <c r="CX10" s="25">
        <v>196</v>
      </c>
      <c r="CY10" s="25">
        <v>3498</v>
      </c>
      <c r="CZ10" s="25">
        <v>0</v>
      </c>
      <c r="DA10" s="25">
        <v>443</v>
      </c>
      <c r="DB10" s="25">
        <v>20687</v>
      </c>
      <c r="DC10" s="25">
        <v>4358</v>
      </c>
      <c r="DD10" s="25">
        <v>110</v>
      </c>
      <c r="DE10" s="25">
        <v>3338</v>
      </c>
      <c r="DF10" s="25">
        <v>148</v>
      </c>
      <c r="DG10" s="8">
        <v>12366</v>
      </c>
      <c r="DH10" s="9">
        <v>6.8</v>
      </c>
      <c r="DI10" s="8">
        <v>12205</v>
      </c>
      <c r="DJ10" s="9">
        <v>6.7</v>
      </c>
      <c r="DK10" s="24" t="s">
        <v>454</v>
      </c>
      <c r="DL10" s="24" t="s">
        <v>454</v>
      </c>
      <c r="DM10" s="8">
        <v>64675</v>
      </c>
      <c r="DN10" s="9">
        <v>35.5</v>
      </c>
      <c r="DO10" s="25">
        <v>89246</v>
      </c>
      <c r="DP10" s="9">
        <v>49</v>
      </c>
      <c r="DQ10" s="8">
        <v>1677</v>
      </c>
      <c r="DR10" s="9">
        <v>0.9</v>
      </c>
      <c r="DS10" s="25">
        <v>32</v>
      </c>
      <c r="DT10" s="25">
        <v>53</v>
      </c>
      <c r="DU10" s="25">
        <v>85</v>
      </c>
      <c r="DV10" s="25">
        <v>9</v>
      </c>
      <c r="DW10" s="25">
        <v>5</v>
      </c>
      <c r="DX10" s="24" t="s">
        <v>454</v>
      </c>
      <c r="DY10" s="24" t="s">
        <v>454</v>
      </c>
      <c r="DZ10" s="25">
        <v>526539</v>
      </c>
      <c r="EA10" s="25">
        <v>727883</v>
      </c>
      <c r="EB10" s="25">
        <v>1254422</v>
      </c>
      <c r="EC10" s="25">
        <v>55218</v>
      </c>
      <c r="ED10" s="25">
        <v>1000242</v>
      </c>
      <c r="EG10" s="6">
        <v>5907028</v>
      </c>
      <c r="EJ10" s="24" t="s">
        <v>454</v>
      </c>
      <c r="EK10" s="6">
        <v>5907028</v>
      </c>
      <c r="EL10" s="6">
        <v>248022</v>
      </c>
      <c r="EM10" s="6">
        <v>4126</v>
      </c>
      <c r="EN10" s="6">
        <v>4500</v>
      </c>
      <c r="EO10" s="6">
        <v>16122</v>
      </c>
      <c r="EP10" s="6">
        <v>97555</v>
      </c>
      <c r="EQ10" s="6">
        <v>370325</v>
      </c>
      <c r="EY10" s="6">
        <v>189532</v>
      </c>
      <c r="EZ10" s="6">
        <v>6466885</v>
      </c>
      <c r="FA10" s="6">
        <v>206921</v>
      </c>
      <c r="FB10" s="6">
        <v>4144066</v>
      </c>
      <c r="FD10" s="6">
        <v>397437</v>
      </c>
      <c r="FE10" s="6">
        <v>330771.65000000002</v>
      </c>
      <c r="FF10" s="6">
        <v>728209</v>
      </c>
      <c r="FG10" s="6">
        <v>269310</v>
      </c>
      <c r="FH10" s="6">
        <v>365786</v>
      </c>
      <c r="FI10" s="6">
        <v>286709</v>
      </c>
      <c r="FJ10" s="6">
        <v>432357</v>
      </c>
      <c r="FK10" s="6">
        <v>6226437</v>
      </c>
      <c r="FL10" s="6">
        <v>80000</v>
      </c>
      <c r="FM10" s="6">
        <v>730595</v>
      </c>
      <c r="FN10" s="10">
        <v>142929.04</v>
      </c>
      <c r="FO10" s="10">
        <v>38118.01</v>
      </c>
      <c r="FP10" s="10">
        <v>15298.89</v>
      </c>
      <c r="FQ10" s="10">
        <v>111502</v>
      </c>
      <c r="FR10" s="10">
        <v>22923.71</v>
      </c>
    </row>
    <row r="11" spans="1:174" x14ac:dyDescent="0.3">
      <c r="A11">
        <v>2022</v>
      </c>
      <c r="B11" s="24" t="s">
        <v>178</v>
      </c>
      <c r="C11" s="24" t="s">
        <v>178</v>
      </c>
      <c r="D11" s="24" t="s">
        <v>179</v>
      </c>
      <c r="E11" s="24" t="s">
        <v>435</v>
      </c>
      <c r="F11" s="24" t="s">
        <v>439</v>
      </c>
      <c r="G11" s="24" t="s">
        <v>162</v>
      </c>
      <c r="H11" s="25">
        <v>28919</v>
      </c>
      <c r="I11" s="24" t="s">
        <v>512</v>
      </c>
      <c r="J11" s="25">
        <v>26253</v>
      </c>
      <c r="K11" s="24" t="s">
        <v>450</v>
      </c>
      <c r="L11" s="24" t="s">
        <v>150</v>
      </c>
      <c r="M11" s="25">
        <v>3</v>
      </c>
      <c r="N11" s="24" t="s">
        <v>456</v>
      </c>
      <c r="O11" s="25">
        <v>1</v>
      </c>
      <c r="P11" s="25">
        <v>1</v>
      </c>
      <c r="Q11" s="25">
        <v>0</v>
      </c>
      <c r="R11" s="25">
        <v>0</v>
      </c>
      <c r="S11" s="25">
        <v>0</v>
      </c>
      <c r="T11" s="24" t="s">
        <v>150</v>
      </c>
      <c r="U11">
        <v>1</v>
      </c>
      <c r="V11" s="24" t="s">
        <v>169</v>
      </c>
      <c r="W11" s="24" t="s">
        <v>169</v>
      </c>
      <c r="X11" s="5">
        <v>1298</v>
      </c>
      <c r="Y11" s="5">
        <v>1039</v>
      </c>
      <c r="Z11">
        <v>184</v>
      </c>
      <c r="AA11" s="25">
        <v>100</v>
      </c>
      <c r="AB11" s="25">
        <v>19</v>
      </c>
      <c r="AC11" s="25">
        <v>2</v>
      </c>
      <c r="AD11">
        <v>346</v>
      </c>
      <c r="AF11">
        <v>3009</v>
      </c>
      <c r="AH11" s="25">
        <v>1206</v>
      </c>
      <c r="AI11" s="25">
        <v>8238</v>
      </c>
      <c r="AJ11" s="25">
        <v>63</v>
      </c>
      <c r="AK11" s="25">
        <v>531</v>
      </c>
      <c r="AL11" s="25">
        <v>8832</v>
      </c>
      <c r="AM11" s="25">
        <v>1777</v>
      </c>
      <c r="AN11" s="8">
        <v>169288</v>
      </c>
      <c r="AO11" s="25">
        <v>44552</v>
      </c>
      <c r="AQ11">
        <v>498</v>
      </c>
      <c r="AS11">
        <v>124736</v>
      </c>
      <c r="AT11" s="25">
        <v>112200</v>
      </c>
      <c r="AU11" s="25">
        <v>1688</v>
      </c>
      <c r="AX11" s="25">
        <v>6009</v>
      </c>
      <c r="AZ11" s="25">
        <v>30681</v>
      </c>
      <c r="BA11" s="8">
        <v>199969</v>
      </c>
      <c r="BC11" s="25">
        <v>48885</v>
      </c>
      <c r="BD11" s="25">
        <v>0</v>
      </c>
      <c r="BE11" s="25">
        <v>192</v>
      </c>
      <c r="BF11">
        <v>162696</v>
      </c>
      <c r="BG11" s="27">
        <v>10</v>
      </c>
      <c r="BI11">
        <v>94969</v>
      </c>
      <c r="BJ11" s="25">
        <v>67727</v>
      </c>
      <c r="BK11" s="25">
        <v>59294</v>
      </c>
      <c r="BL11" s="25">
        <v>8433</v>
      </c>
      <c r="BM11" s="25">
        <v>102</v>
      </c>
      <c r="BN11" s="25">
        <v>13</v>
      </c>
      <c r="BO11" s="25">
        <v>0</v>
      </c>
      <c r="BP11" s="25">
        <v>0</v>
      </c>
      <c r="BQ11" s="25">
        <v>90</v>
      </c>
      <c r="BR11" s="25">
        <v>90</v>
      </c>
      <c r="BS11" s="8">
        <v>118544</v>
      </c>
      <c r="BT11" s="25">
        <v>67930</v>
      </c>
      <c r="BV11">
        <v>50614</v>
      </c>
      <c r="BW11" s="25">
        <v>59395</v>
      </c>
      <c r="BX11" s="25">
        <v>8433</v>
      </c>
      <c r="BY11" s="25">
        <v>102</v>
      </c>
      <c r="BZ11" s="25">
        <v>746</v>
      </c>
      <c r="CA11" s="25">
        <v>3</v>
      </c>
      <c r="CB11" s="24" t="s">
        <v>454</v>
      </c>
      <c r="CC11" s="24" t="s">
        <v>454</v>
      </c>
      <c r="CD11" s="25">
        <v>749</v>
      </c>
      <c r="CE11" s="25">
        <v>1020</v>
      </c>
      <c r="CF11" s="23">
        <v>0.73431369999999996</v>
      </c>
      <c r="CG11" s="25">
        <v>749</v>
      </c>
      <c r="CH11" s="25">
        <v>2316</v>
      </c>
      <c r="CI11" s="25">
        <v>110</v>
      </c>
      <c r="CJ11" s="25">
        <v>36</v>
      </c>
      <c r="CK11" s="24" t="s">
        <v>454</v>
      </c>
      <c r="CL11" s="25">
        <v>2462</v>
      </c>
      <c r="CM11" s="25">
        <v>2768</v>
      </c>
      <c r="CN11" s="23">
        <v>0.88945090000000004</v>
      </c>
      <c r="CO11" s="25">
        <v>10401</v>
      </c>
      <c r="CP11" s="25">
        <v>0</v>
      </c>
      <c r="CQ11" s="25">
        <v>586</v>
      </c>
      <c r="CR11" s="25">
        <v>7173</v>
      </c>
      <c r="CS11" s="25">
        <v>128</v>
      </c>
      <c r="CV11" s="25">
        <v>578</v>
      </c>
      <c r="CW11" s="25">
        <v>7173</v>
      </c>
      <c r="CX11" s="25">
        <v>12</v>
      </c>
      <c r="CY11" s="25">
        <v>128</v>
      </c>
      <c r="CZ11" s="25">
        <v>128</v>
      </c>
      <c r="DA11" s="25">
        <v>221</v>
      </c>
      <c r="DB11" s="25">
        <v>5769</v>
      </c>
      <c r="DC11" s="25">
        <v>391</v>
      </c>
      <c r="DD11" s="25">
        <v>30</v>
      </c>
      <c r="DE11" s="25">
        <v>0</v>
      </c>
      <c r="DF11" s="25">
        <v>0</v>
      </c>
      <c r="DG11" s="8">
        <v>3640</v>
      </c>
      <c r="DH11" s="9">
        <v>2</v>
      </c>
      <c r="DI11" s="8">
        <v>0</v>
      </c>
      <c r="DJ11" s="9">
        <v>0</v>
      </c>
      <c r="DK11" s="8">
        <v>0</v>
      </c>
      <c r="DL11" s="9">
        <v>0</v>
      </c>
      <c r="DM11" s="8">
        <v>15027</v>
      </c>
      <c r="DN11" s="9">
        <v>8.2565899999999992</v>
      </c>
      <c r="DO11" s="25">
        <v>18667</v>
      </c>
      <c r="DP11" s="9">
        <v>10.256589999999999</v>
      </c>
      <c r="DQ11" s="8">
        <v>99</v>
      </c>
      <c r="DR11" s="9">
        <v>5.4399999999999997E-2</v>
      </c>
      <c r="DS11" s="25">
        <v>5</v>
      </c>
      <c r="DT11" s="25">
        <v>16</v>
      </c>
      <c r="DU11" s="25">
        <v>21</v>
      </c>
      <c r="DV11" s="25">
        <v>2</v>
      </c>
      <c r="DW11" s="25">
        <v>0</v>
      </c>
      <c r="DX11" s="25">
        <v>2</v>
      </c>
      <c r="DY11" s="24" t="s">
        <v>169</v>
      </c>
      <c r="DZ11" s="25">
        <v>81277</v>
      </c>
      <c r="EA11" s="25">
        <v>282186</v>
      </c>
      <c r="EB11" s="25">
        <v>363463</v>
      </c>
      <c r="EC11" s="25">
        <v>6205</v>
      </c>
      <c r="ED11" s="25">
        <v>12872</v>
      </c>
      <c r="EG11" s="6">
        <v>665029</v>
      </c>
      <c r="EJ11" s="6">
        <v>166257</v>
      </c>
      <c r="EK11" s="6">
        <v>831286</v>
      </c>
      <c r="EL11" s="6">
        <v>70883</v>
      </c>
      <c r="EM11" s="6">
        <v>1669</v>
      </c>
      <c r="EN11" s="6">
        <v>16641</v>
      </c>
      <c r="EO11" s="6">
        <v>11000</v>
      </c>
      <c r="EP11" s="6">
        <v>45533</v>
      </c>
      <c r="EQ11" s="6">
        <v>145726</v>
      </c>
      <c r="EY11" s="6">
        <v>77367</v>
      </c>
      <c r="EZ11" s="6">
        <v>1054379</v>
      </c>
      <c r="FA11" s="6">
        <v>66071</v>
      </c>
      <c r="FB11" s="6">
        <v>744788</v>
      </c>
      <c r="FD11" s="6">
        <v>64967</v>
      </c>
      <c r="FE11" s="6">
        <v>19735</v>
      </c>
      <c r="FF11" s="6">
        <v>84702</v>
      </c>
      <c r="FG11" s="6">
        <v>64473</v>
      </c>
      <c r="FH11" s="6">
        <v>80834</v>
      </c>
      <c r="FI11" s="6">
        <v>42059</v>
      </c>
      <c r="FJ11" s="6">
        <v>75862</v>
      </c>
      <c r="FK11" s="6">
        <v>1092718</v>
      </c>
      <c r="FL11" s="6">
        <v>0</v>
      </c>
      <c r="FM11" s="6">
        <v>109446</v>
      </c>
      <c r="FN11" s="10">
        <v>11414</v>
      </c>
      <c r="FO11" s="10">
        <v>0</v>
      </c>
      <c r="FP11" s="10">
        <v>4867</v>
      </c>
      <c r="FQ11" s="10">
        <v>0</v>
      </c>
      <c r="FR11" s="10">
        <v>3454</v>
      </c>
    </row>
    <row r="12" spans="1:174" x14ac:dyDescent="0.3">
      <c r="A12">
        <v>2022</v>
      </c>
      <c r="B12" s="24" t="s">
        <v>410</v>
      </c>
      <c r="C12" s="24" t="s">
        <v>428</v>
      </c>
      <c r="D12" s="24" t="s">
        <v>181</v>
      </c>
      <c r="E12" s="24" t="s">
        <v>434</v>
      </c>
      <c r="F12" s="24" t="s">
        <v>439</v>
      </c>
      <c r="G12" s="24" t="s">
        <v>149</v>
      </c>
      <c r="H12" s="25">
        <v>14565</v>
      </c>
      <c r="I12" s="24" t="s">
        <v>512</v>
      </c>
      <c r="J12" s="25">
        <v>13532</v>
      </c>
      <c r="K12" s="24" t="s">
        <v>450</v>
      </c>
      <c r="L12" s="24" t="s">
        <v>150</v>
      </c>
      <c r="M12" s="25">
        <v>2</v>
      </c>
      <c r="N12" s="24" t="s">
        <v>457</v>
      </c>
      <c r="O12" s="25">
        <v>1</v>
      </c>
      <c r="P12" s="25">
        <v>2</v>
      </c>
      <c r="Q12" s="25">
        <v>0</v>
      </c>
      <c r="R12" s="25">
        <v>0</v>
      </c>
      <c r="S12" s="25">
        <v>0</v>
      </c>
      <c r="T12" s="24" t="s">
        <v>150</v>
      </c>
      <c r="U12">
        <v>5</v>
      </c>
      <c r="V12" s="24" t="s">
        <v>150</v>
      </c>
      <c r="W12" s="24" t="s">
        <v>169</v>
      </c>
      <c r="X12" s="5">
        <v>836</v>
      </c>
      <c r="Y12" s="5">
        <v>836</v>
      </c>
      <c r="Z12">
        <v>57</v>
      </c>
      <c r="AA12" s="25">
        <v>48</v>
      </c>
      <c r="AB12" s="25">
        <v>9</v>
      </c>
      <c r="AC12" s="25">
        <v>1</v>
      </c>
      <c r="AD12">
        <v>245</v>
      </c>
      <c r="AF12">
        <v>1962</v>
      </c>
      <c r="AH12" s="25">
        <v>297</v>
      </c>
      <c r="AI12" s="25">
        <v>3981</v>
      </c>
      <c r="AJ12" s="25">
        <v>1</v>
      </c>
      <c r="AK12" s="24" t="s">
        <v>454</v>
      </c>
      <c r="AL12" s="25">
        <v>2865</v>
      </c>
      <c r="AM12" s="25">
        <v>772</v>
      </c>
      <c r="AN12" s="8">
        <v>86668</v>
      </c>
      <c r="AO12" s="25">
        <v>29754</v>
      </c>
      <c r="AQ12">
        <v>4</v>
      </c>
      <c r="AS12">
        <v>56914</v>
      </c>
      <c r="AT12" s="25">
        <v>55651</v>
      </c>
      <c r="AU12" s="25">
        <v>0</v>
      </c>
      <c r="AX12" s="25">
        <v>1263</v>
      </c>
      <c r="AZ12" s="25">
        <v>3250</v>
      </c>
      <c r="BA12" s="8">
        <v>89918</v>
      </c>
      <c r="BC12" s="25">
        <v>17337</v>
      </c>
      <c r="BD12" s="25">
        <v>2</v>
      </c>
      <c r="BE12" s="24" t="s">
        <v>454</v>
      </c>
      <c r="BF12">
        <v>128248</v>
      </c>
      <c r="BG12" s="26">
        <v>8</v>
      </c>
      <c r="BI12">
        <v>94969</v>
      </c>
      <c r="BJ12" s="25">
        <v>33279</v>
      </c>
      <c r="BK12" s="25">
        <v>27802</v>
      </c>
      <c r="BL12" s="25">
        <v>5477</v>
      </c>
      <c r="BM12" s="24" t="s">
        <v>454</v>
      </c>
      <c r="BN12" s="25">
        <v>44</v>
      </c>
      <c r="BO12" s="24" t="s">
        <v>454</v>
      </c>
      <c r="BP12" s="25">
        <v>237</v>
      </c>
      <c r="BQ12" s="25">
        <v>0</v>
      </c>
      <c r="BR12" s="25">
        <v>237</v>
      </c>
      <c r="BS12" s="8">
        <v>83141</v>
      </c>
      <c r="BT12" s="25">
        <v>32527</v>
      </c>
      <c r="BV12">
        <v>50614</v>
      </c>
      <c r="BW12" s="25">
        <v>27097</v>
      </c>
      <c r="BX12" s="25">
        <v>5430</v>
      </c>
      <c r="BY12" s="24" t="s">
        <v>454</v>
      </c>
      <c r="BZ12" s="25">
        <v>471</v>
      </c>
      <c r="CA12" s="24" t="s">
        <v>454</v>
      </c>
      <c r="CB12" s="24" t="s">
        <v>454</v>
      </c>
      <c r="CC12" s="25">
        <v>2536</v>
      </c>
      <c r="CD12" s="25">
        <v>3007</v>
      </c>
      <c r="CE12" s="25">
        <v>3275</v>
      </c>
      <c r="CF12" s="23">
        <v>0.91816790000000004</v>
      </c>
      <c r="CG12" s="25">
        <v>3007</v>
      </c>
      <c r="CH12" s="25">
        <v>590</v>
      </c>
      <c r="CI12" s="24" t="s">
        <v>454</v>
      </c>
      <c r="CJ12" s="24" t="s">
        <v>454</v>
      </c>
      <c r="CK12" s="25">
        <v>3839</v>
      </c>
      <c r="CL12" s="25">
        <v>4429</v>
      </c>
      <c r="CM12" s="25">
        <v>4713</v>
      </c>
      <c r="CN12" s="23">
        <v>0.9397411</v>
      </c>
      <c r="CO12" s="25">
        <v>5750</v>
      </c>
      <c r="CP12" s="25">
        <v>32</v>
      </c>
      <c r="CQ12" s="25">
        <v>166</v>
      </c>
      <c r="CR12" s="25">
        <v>1911</v>
      </c>
      <c r="CS12" s="24" t="s">
        <v>463</v>
      </c>
      <c r="CV12" s="24" t="s">
        <v>454</v>
      </c>
      <c r="CW12" s="24" t="s">
        <v>454</v>
      </c>
      <c r="CX12" s="24" t="s">
        <v>454</v>
      </c>
      <c r="CY12" s="24" t="s">
        <v>454</v>
      </c>
      <c r="CZ12" s="24" t="s">
        <v>454</v>
      </c>
      <c r="DA12" s="24" t="s">
        <v>454</v>
      </c>
      <c r="DB12" s="24" t="s">
        <v>454</v>
      </c>
      <c r="DC12" s="25">
        <v>70</v>
      </c>
      <c r="DD12" s="24" t="s">
        <v>454</v>
      </c>
      <c r="DE12" s="24" t="s">
        <v>454</v>
      </c>
      <c r="DF12" s="24" t="s">
        <v>454</v>
      </c>
      <c r="DG12" s="24" t="s">
        <v>454</v>
      </c>
      <c r="DH12" s="24" t="s">
        <v>454</v>
      </c>
      <c r="DI12" s="24" t="s">
        <v>454</v>
      </c>
      <c r="DJ12" s="24" t="s">
        <v>454</v>
      </c>
      <c r="DK12" s="24" t="s">
        <v>454</v>
      </c>
      <c r="DL12" s="24" t="s">
        <v>454</v>
      </c>
      <c r="DM12" s="24" t="s">
        <v>454</v>
      </c>
      <c r="DN12" s="24" t="s">
        <v>454</v>
      </c>
      <c r="DO12" s="24" t="s">
        <v>454</v>
      </c>
      <c r="DP12" s="24" t="s">
        <v>454</v>
      </c>
      <c r="DQ12" s="24" t="s">
        <v>454</v>
      </c>
      <c r="DR12" s="24" t="s">
        <v>454</v>
      </c>
      <c r="DS12" s="25">
        <v>5</v>
      </c>
      <c r="DT12" s="25">
        <v>8</v>
      </c>
      <c r="DU12" s="25">
        <v>13</v>
      </c>
      <c r="DV12" s="25">
        <v>2</v>
      </c>
      <c r="DW12" s="25">
        <v>2</v>
      </c>
      <c r="DX12" s="25">
        <v>16</v>
      </c>
      <c r="DY12" s="24" t="s">
        <v>169</v>
      </c>
      <c r="DZ12" s="25">
        <v>36502</v>
      </c>
      <c r="EA12" s="25">
        <v>10624</v>
      </c>
      <c r="EB12" s="25">
        <v>47126</v>
      </c>
      <c r="EC12" s="25">
        <v>4387</v>
      </c>
      <c r="ED12" s="25">
        <v>2060</v>
      </c>
      <c r="EG12" s="6">
        <v>0</v>
      </c>
      <c r="EJ12" s="6">
        <v>389823</v>
      </c>
      <c r="EK12" s="6">
        <v>389823</v>
      </c>
      <c r="EL12" s="6">
        <v>36536</v>
      </c>
      <c r="EM12" s="6">
        <v>8637</v>
      </c>
      <c r="EN12" s="6">
        <v>5568</v>
      </c>
      <c r="EO12" s="6">
        <v>11000</v>
      </c>
      <c r="EP12" s="6">
        <v>38971</v>
      </c>
      <c r="EQ12" s="6">
        <v>100712</v>
      </c>
      <c r="EY12" s="6">
        <v>15119</v>
      </c>
      <c r="EZ12" s="6">
        <v>505654</v>
      </c>
      <c r="FA12" s="24" t="s">
        <v>462</v>
      </c>
      <c r="FB12" s="6">
        <v>323579</v>
      </c>
      <c r="FD12" s="6">
        <v>43610</v>
      </c>
      <c r="FE12" s="6">
        <v>8040</v>
      </c>
      <c r="FF12" s="6">
        <v>51650</v>
      </c>
      <c r="FG12" s="6">
        <v>26961</v>
      </c>
      <c r="FH12" s="6">
        <v>47560</v>
      </c>
      <c r="FI12" s="6">
        <v>0</v>
      </c>
      <c r="FJ12" s="6">
        <v>56678</v>
      </c>
      <c r="FK12" s="6">
        <v>506428</v>
      </c>
      <c r="FL12" s="6">
        <v>0</v>
      </c>
      <c r="FM12" s="24" t="s">
        <v>454</v>
      </c>
      <c r="FN12" s="10">
        <v>0</v>
      </c>
      <c r="FO12" s="10">
        <v>0</v>
      </c>
      <c r="FP12" s="10">
        <v>0</v>
      </c>
      <c r="FQ12" s="10">
        <v>0</v>
      </c>
      <c r="FR12" s="10">
        <v>8040</v>
      </c>
    </row>
    <row r="13" spans="1:174" x14ac:dyDescent="0.3">
      <c r="A13">
        <v>2022</v>
      </c>
      <c r="B13" s="24" t="s">
        <v>182</v>
      </c>
      <c r="C13" s="24" t="s">
        <v>182</v>
      </c>
      <c r="D13" s="24" t="s">
        <v>183</v>
      </c>
      <c r="E13" s="24" t="s">
        <v>435</v>
      </c>
      <c r="F13" s="24" t="s">
        <v>443</v>
      </c>
      <c r="G13" s="24" t="s">
        <v>149</v>
      </c>
      <c r="H13" s="25">
        <v>19591</v>
      </c>
      <c r="I13" s="24" t="s">
        <v>512</v>
      </c>
      <c r="J13" s="25">
        <v>18862</v>
      </c>
      <c r="K13" s="24" t="s">
        <v>450</v>
      </c>
      <c r="L13" s="24" t="s">
        <v>150</v>
      </c>
      <c r="M13" s="25">
        <v>2</v>
      </c>
      <c r="N13" s="24" t="s">
        <v>456</v>
      </c>
      <c r="O13" s="25">
        <v>1</v>
      </c>
      <c r="P13" s="25">
        <v>1</v>
      </c>
      <c r="Q13" s="25">
        <v>0</v>
      </c>
      <c r="R13" s="25">
        <v>2</v>
      </c>
      <c r="S13" s="25">
        <v>0</v>
      </c>
      <c r="T13" s="24" t="s">
        <v>150</v>
      </c>
      <c r="U13">
        <v>1</v>
      </c>
      <c r="V13" s="24" t="s">
        <v>169</v>
      </c>
      <c r="W13" s="24" t="s">
        <v>169</v>
      </c>
      <c r="X13" s="5">
        <v>1114.8399999999999</v>
      </c>
      <c r="Y13" s="5">
        <v>834</v>
      </c>
      <c r="Z13">
        <v>94</v>
      </c>
      <c r="AA13" s="25">
        <v>0</v>
      </c>
      <c r="AB13" s="25">
        <v>7</v>
      </c>
      <c r="AC13" s="25">
        <v>1</v>
      </c>
      <c r="AD13">
        <v>249</v>
      </c>
      <c r="AF13">
        <v>2110</v>
      </c>
      <c r="AH13" s="25">
        <v>450</v>
      </c>
      <c r="AI13" s="25">
        <v>2254</v>
      </c>
      <c r="AJ13" s="25">
        <v>19</v>
      </c>
      <c r="AK13" s="25">
        <v>42</v>
      </c>
      <c r="AL13" s="25">
        <v>1973</v>
      </c>
      <c r="AM13" s="25">
        <v>428</v>
      </c>
      <c r="AN13" s="8">
        <v>58421</v>
      </c>
      <c r="AO13" s="25">
        <v>16124</v>
      </c>
      <c r="AQ13">
        <v>17</v>
      </c>
      <c r="AS13">
        <v>42297</v>
      </c>
      <c r="AT13" s="25">
        <v>31433</v>
      </c>
      <c r="AU13" s="25">
        <v>200</v>
      </c>
      <c r="AX13" s="25">
        <v>332</v>
      </c>
      <c r="AZ13" s="24" t="s">
        <v>454</v>
      </c>
      <c r="BA13" s="8">
        <v>58421</v>
      </c>
      <c r="BC13" s="25">
        <v>12928</v>
      </c>
      <c r="BD13" s="25">
        <v>41</v>
      </c>
      <c r="BE13" s="25">
        <v>105</v>
      </c>
      <c r="BF13">
        <v>165397</v>
      </c>
      <c r="BG13" s="26">
        <v>10</v>
      </c>
      <c r="BI13">
        <v>94969</v>
      </c>
      <c r="BJ13" s="25">
        <v>70428</v>
      </c>
      <c r="BK13" s="25">
        <v>66406</v>
      </c>
      <c r="BL13" s="25">
        <v>4022</v>
      </c>
      <c r="BM13" s="25">
        <v>35</v>
      </c>
      <c r="BN13" s="25">
        <v>98</v>
      </c>
      <c r="BO13" s="25">
        <v>0</v>
      </c>
      <c r="BP13" s="25">
        <v>27</v>
      </c>
      <c r="BQ13" s="25">
        <v>0</v>
      </c>
      <c r="BR13" s="25">
        <v>27</v>
      </c>
      <c r="BS13" s="8">
        <v>118582</v>
      </c>
      <c r="BT13" s="25">
        <v>67968</v>
      </c>
      <c r="BV13">
        <v>50614</v>
      </c>
      <c r="BW13" s="25">
        <v>63348</v>
      </c>
      <c r="BX13" s="25">
        <v>4585</v>
      </c>
      <c r="BY13" s="25">
        <v>35</v>
      </c>
      <c r="BZ13" s="25">
        <v>461</v>
      </c>
      <c r="CA13" s="24" t="s">
        <v>454</v>
      </c>
      <c r="CB13" s="24" t="s">
        <v>454</v>
      </c>
      <c r="CC13" s="25">
        <v>2353</v>
      </c>
      <c r="CD13" s="25">
        <v>2814</v>
      </c>
      <c r="CE13" s="25">
        <v>2987</v>
      </c>
      <c r="CF13" s="23">
        <v>0.94208239999999999</v>
      </c>
      <c r="CG13" s="25">
        <v>2814</v>
      </c>
      <c r="CH13" s="25">
        <v>106</v>
      </c>
      <c r="CI13" s="24" t="s">
        <v>454</v>
      </c>
      <c r="CJ13" s="24" t="s">
        <v>454</v>
      </c>
      <c r="CK13" s="25">
        <v>1361</v>
      </c>
      <c r="CL13" s="25">
        <v>1467</v>
      </c>
      <c r="CM13" s="25">
        <v>1505</v>
      </c>
      <c r="CN13" s="23">
        <v>0.97475080000000003</v>
      </c>
      <c r="CO13" s="24" t="s">
        <v>203</v>
      </c>
      <c r="CP13" s="25">
        <v>99</v>
      </c>
      <c r="CQ13" s="25">
        <v>100</v>
      </c>
      <c r="CR13" s="25">
        <v>767</v>
      </c>
      <c r="CS13" s="25">
        <v>0</v>
      </c>
      <c r="CV13" s="24" t="s">
        <v>454</v>
      </c>
      <c r="CW13" s="24" t="s">
        <v>454</v>
      </c>
      <c r="CX13" s="24" t="s">
        <v>454</v>
      </c>
      <c r="CY13" s="24" t="s">
        <v>454</v>
      </c>
      <c r="CZ13" s="24" t="s">
        <v>454</v>
      </c>
      <c r="DA13" s="24" t="s">
        <v>454</v>
      </c>
      <c r="DB13" s="24" t="s">
        <v>454</v>
      </c>
      <c r="DC13" s="25">
        <v>540</v>
      </c>
      <c r="DD13" s="24" t="s">
        <v>454</v>
      </c>
      <c r="DE13" s="24" t="s">
        <v>454</v>
      </c>
      <c r="DF13" s="24" t="s">
        <v>454</v>
      </c>
      <c r="DG13" s="24" t="s">
        <v>454</v>
      </c>
      <c r="DH13" s="24" t="s">
        <v>454</v>
      </c>
      <c r="DI13" s="24" t="s">
        <v>454</v>
      </c>
      <c r="DJ13" s="24" t="s">
        <v>454</v>
      </c>
      <c r="DK13" s="24" t="s">
        <v>454</v>
      </c>
      <c r="DL13" s="24" t="s">
        <v>454</v>
      </c>
      <c r="DM13" s="24" t="s">
        <v>454</v>
      </c>
      <c r="DN13" s="24" t="s">
        <v>454</v>
      </c>
      <c r="DO13" s="24" t="s">
        <v>454</v>
      </c>
      <c r="DP13" s="24" t="s">
        <v>454</v>
      </c>
      <c r="DQ13" s="24" t="s">
        <v>454</v>
      </c>
      <c r="DR13" s="24" t="s">
        <v>454</v>
      </c>
      <c r="DS13" s="25">
        <v>2</v>
      </c>
      <c r="DT13" s="25">
        <v>9</v>
      </c>
      <c r="DU13" s="25">
        <v>11</v>
      </c>
      <c r="DV13" s="25">
        <v>0</v>
      </c>
      <c r="DW13" s="25">
        <v>2</v>
      </c>
      <c r="DX13" s="25">
        <v>1</v>
      </c>
      <c r="DY13" s="24" t="s">
        <v>169</v>
      </c>
      <c r="DZ13" s="24" t="s">
        <v>203</v>
      </c>
      <c r="EA13" s="25">
        <v>13897</v>
      </c>
      <c r="EB13" s="25">
        <v>13897</v>
      </c>
      <c r="EC13" s="25">
        <v>1403</v>
      </c>
      <c r="ED13" s="24" t="s">
        <v>203</v>
      </c>
      <c r="EG13" s="6">
        <v>556138</v>
      </c>
      <c r="EJ13" s="6">
        <v>0</v>
      </c>
      <c r="EK13" s="6">
        <v>556138</v>
      </c>
      <c r="EL13" s="6">
        <v>50927</v>
      </c>
      <c r="EM13" s="6">
        <v>1828</v>
      </c>
      <c r="EN13" s="6">
        <v>16968</v>
      </c>
      <c r="EO13" s="6">
        <v>11000</v>
      </c>
      <c r="EP13" s="6">
        <v>40786</v>
      </c>
      <c r="EQ13" s="6">
        <v>121509</v>
      </c>
      <c r="EY13" s="6">
        <v>14619</v>
      </c>
      <c r="EZ13" s="6">
        <v>692266</v>
      </c>
      <c r="FA13" s="24" t="s">
        <v>462</v>
      </c>
      <c r="FB13" s="6">
        <v>466760</v>
      </c>
      <c r="FD13" s="6">
        <v>14343</v>
      </c>
      <c r="FE13" s="6">
        <v>4568.57</v>
      </c>
      <c r="FF13" s="6">
        <v>18911.57</v>
      </c>
      <c r="FG13" s="6">
        <v>17442</v>
      </c>
      <c r="FH13" s="6">
        <v>108836</v>
      </c>
      <c r="FI13" s="6">
        <v>0</v>
      </c>
      <c r="FJ13" s="6">
        <v>77365</v>
      </c>
      <c r="FK13" s="6">
        <v>689314.57</v>
      </c>
      <c r="FL13" s="6">
        <v>0</v>
      </c>
      <c r="FM13" s="6">
        <v>19318</v>
      </c>
      <c r="FN13" s="10">
        <v>4425.3599999999997</v>
      </c>
      <c r="FO13" s="10">
        <v>143.21</v>
      </c>
      <c r="FP13" s="10">
        <v>0</v>
      </c>
      <c r="FQ13" s="10">
        <v>0</v>
      </c>
      <c r="FR13" s="10">
        <v>0</v>
      </c>
    </row>
    <row r="14" spans="1:174" x14ac:dyDescent="0.3">
      <c r="A14">
        <v>2022</v>
      </c>
      <c r="B14" s="24" t="s">
        <v>185</v>
      </c>
      <c r="C14" s="24" t="s">
        <v>185</v>
      </c>
      <c r="D14" s="24" t="s">
        <v>186</v>
      </c>
      <c r="E14" s="24" t="s">
        <v>434</v>
      </c>
      <c r="F14" s="24" t="s">
        <v>439</v>
      </c>
      <c r="G14" s="24" t="s">
        <v>149</v>
      </c>
      <c r="H14" s="25">
        <v>2731</v>
      </c>
      <c r="I14" s="24" t="s">
        <v>512</v>
      </c>
      <c r="J14" s="25">
        <v>2499</v>
      </c>
      <c r="K14" s="24" t="s">
        <v>450</v>
      </c>
      <c r="L14" s="24" t="s">
        <v>150</v>
      </c>
      <c r="M14" s="25">
        <v>1</v>
      </c>
      <c r="N14" s="24" t="s">
        <v>456</v>
      </c>
      <c r="O14" s="25">
        <v>1</v>
      </c>
      <c r="P14" s="25">
        <v>1</v>
      </c>
      <c r="Q14" s="25">
        <v>0</v>
      </c>
      <c r="R14" s="25">
        <v>0</v>
      </c>
      <c r="S14" s="25">
        <v>0</v>
      </c>
      <c r="T14" s="24" t="s">
        <v>169</v>
      </c>
      <c r="U14">
        <v>1</v>
      </c>
      <c r="V14" s="24" t="s">
        <v>150</v>
      </c>
      <c r="W14" s="24" t="s">
        <v>169</v>
      </c>
      <c r="X14" s="5">
        <v>358</v>
      </c>
      <c r="Y14" s="5">
        <v>300</v>
      </c>
      <c r="Z14">
        <v>14</v>
      </c>
      <c r="AA14" s="25">
        <v>0</v>
      </c>
      <c r="AB14" s="25">
        <v>6</v>
      </c>
      <c r="AC14" s="25">
        <v>1</v>
      </c>
      <c r="AD14">
        <v>245</v>
      </c>
      <c r="AF14">
        <v>1519</v>
      </c>
      <c r="AH14" s="25">
        <v>67</v>
      </c>
      <c r="AI14" s="25">
        <v>641</v>
      </c>
      <c r="AJ14" s="25">
        <v>1</v>
      </c>
      <c r="AK14" s="25">
        <v>20</v>
      </c>
      <c r="AL14" s="25">
        <v>611</v>
      </c>
      <c r="AM14" s="25">
        <v>185</v>
      </c>
      <c r="AN14" s="8">
        <v>9873</v>
      </c>
      <c r="AO14" s="25">
        <v>3952</v>
      </c>
      <c r="AQ14" s="25">
        <v>205</v>
      </c>
      <c r="AS14">
        <v>5921</v>
      </c>
      <c r="AT14" s="25">
        <v>5608</v>
      </c>
      <c r="AU14" s="25">
        <v>0</v>
      </c>
      <c r="AX14" s="25">
        <v>313</v>
      </c>
      <c r="AZ14" s="25">
        <v>1135</v>
      </c>
      <c r="BA14" s="8">
        <v>11008</v>
      </c>
      <c r="BC14" s="25">
        <v>3354</v>
      </c>
      <c r="BD14" s="25">
        <v>0</v>
      </c>
      <c r="BE14" s="25">
        <v>9</v>
      </c>
      <c r="BF14">
        <v>121922</v>
      </c>
      <c r="BG14" s="26">
        <v>17</v>
      </c>
      <c r="BI14">
        <v>94969</v>
      </c>
      <c r="BJ14" s="25">
        <v>26953</v>
      </c>
      <c r="BK14" s="25">
        <v>26276</v>
      </c>
      <c r="BL14" s="25">
        <v>677</v>
      </c>
      <c r="BM14" s="25">
        <v>12</v>
      </c>
      <c r="BN14" s="25">
        <v>0</v>
      </c>
      <c r="BO14" s="25">
        <v>1260</v>
      </c>
      <c r="BP14" s="25">
        <v>2</v>
      </c>
      <c r="BQ14" s="25">
        <v>9</v>
      </c>
      <c r="BR14" s="25">
        <v>11</v>
      </c>
      <c r="BS14" s="8">
        <v>76621</v>
      </c>
      <c r="BT14" s="25">
        <v>26007</v>
      </c>
      <c r="BV14">
        <v>50614</v>
      </c>
      <c r="BW14" s="25">
        <v>25325</v>
      </c>
      <c r="BX14" s="25">
        <v>664</v>
      </c>
      <c r="BY14" s="25">
        <v>18</v>
      </c>
      <c r="BZ14" s="25">
        <v>402</v>
      </c>
      <c r="CA14" s="24" t="s">
        <v>454</v>
      </c>
      <c r="CB14" s="24" t="s">
        <v>454</v>
      </c>
      <c r="CC14" s="25">
        <v>1016</v>
      </c>
      <c r="CD14" s="25">
        <v>1418</v>
      </c>
      <c r="CE14" s="25">
        <v>1644</v>
      </c>
      <c r="CF14" s="23">
        <v>0.86253040000000003</v>
      </c>
      <c r="CG14" s="25">
        <v>1418</v>
      </c>
      <c r="CH14" s="25">
        <v>15</v>
      </c>
      <c r="CI14" s="24" t="s">
        <v>454</v>
      </c>
      <c r="CJ14" s="24" t="s">
        <v>454</v>
      </c>
      <c r="CK14" s="25">
        <v>488</v>
      </c>
      <c r="CL14" s="25">
        <v>503</v>
      </c>
      <c r="CM14" s="25">
        <v>506</v>
      </c>
      <c r="CN14" s="23">
        <v>0.99407109999999999</v>
      </c>
      <c r="CO14" s="25">
        <v>1820</v>
      </c>
      <c r="CP14" s="25">
        <v>64</v>
      </c>
      <c r="CQ14" s="25">
        <v>237</v>
      </c>
      <c r="CR14" s="25">
        <v>624</v>
      </c>
      <c r="CS14" s="25">
        <v>0</v>
      </c>
      <c r="CV14" s="25">
        <v>237</v>
      </c>
      <c r="CW14" s="25">
        <v>624</v>
      </c>
      <c r="CX14" s="25">
        <v>0</v>
      </c>
      <c r="CY14" s="25">
        <v>0</v>
      </c>
      <c r="CZ14" s="25">
        <v>0</v>
      </c>
      <c r="DA14" s="25">
        <v>213</v>
      </c>
      <c r="DB14" s="25">
        <v>416</v>
      </c>
      <c r="DC14" s="25">
        <v>17</v>
      </c>
      <c r="DD14" s="25">
        <v>4</v>
      </c>
      <c r="DE14" s="25">
        <v>0</v>
      </c>
      <c r="DF14" s="25">
        <v>0</v>
      </c>
      <c r="DG14" s="8">
        <v>0</v>
      </c>
      <c r="DH14" s="9">
        <v>0</v>
      </c>
      <c r="DI14" s="8">
        <v>0</v>
      </c>
      <c r="DJ14" s="9">
        <v>0</v>
      </c>
      <c r="DK14" s="8">
        <v>0</v>
      </c>
      <c r="DL14" s="9">
        <v>0</v>
      </c>
      <c r="DM14" s="8">
        <v>3731</v>
      </c>
      <c r="DN14" s="9">
        <v>2</v>
      </c>
      <c r="DO14" s="25">
        <v>3731</v>
      </c>
      <c r="DP14" s="9">
        <v>2</v>
      </c>
      <c r="DQ14" s="8">
        <v>211</v>
      </c>
      <c r="DR14" s="9">
        <v>0.1</v>
      </c>
      <c r="DS14" s="25">
        <v>0</v>
      </c>
      <c r="DT14" s="25">
        <v>5</v>
      </c>
      <c r="DU14" s="25">
        <v>5</v>
      </c>
      <c r="DV14" s="25">
        <v>0</v>
      </c>
      <c r="DW14" s="25">
        <v>0</v>
      </c>
      <c r="DX14" s="25">
        <v>4</v>
      </c>
      <c r="DY14" s="24" t="s">
        <v>169</v>
      </c>
      <c r="DZ14" s="25">
        <v>7734</v>
      </c>
      <c r="EA14" s="25">
        <v>4906</v>
      </c>
      <c r="EB14" s="25">
        <v>12640</v>
      </c>
      <c r="EC14" s="25">
        <v>466</v>
      </c>
      <c r="ED14" s="25">
        <v>12293</v>
      </c>
      <c r="EG14" s="6">
        <v>88836</v>
      </c>
      <c r="EJ14" s="6">
        <v>15206</v>
      </c>
      <c r="EK14" s="6">
        <v>104042</v>
      </c>
      <c r="EL14" s="6">
        <v>8586</v>
      </c>
      <c r="EM14" s="6">
        <v>3129</v>
      </c>
      <c r="EN14" s="6">
        <v>2407</v>
      </c>
      <c r="EO14" s="6">
        <v>6350</v>
      </c>
      <c r="EP14" s="6">
        <v>29555</v>
      </c>
      <c r="EQ14" s="6">
        <v>50027</v>
      </c>
      <c r="EY14" s="6">
        <v>7654</v>
      </c>
      <c r="EZ14" s="6">
        <v>161723</v>
      </c>
      <c r="FA14" s="6">
        <v>16360</v>
      </c>
      <c r="FB14" s="6">
        <v>96975</v>
      </c>
      <c r="FD14" s="6">
        <v>12022</v>
      </c>
      <c r="FE14" s="6">
        <v>7528</v>
      </c>
      <c r="FF14" s="6">
        <v>19550</v>
      </c>
      <c r="FG14" s="6">
        <v>3691</v>
      </c>
      <c r="FH14" s="6">
        <v>2825</v>
      </c>
      <c r="FI14" s="6">
        <v>6357</v>
      </c>
      <c r="FJ14" s="6">
        <v>22077</v>
      </c>
      <c r="FK14" s="6">
        <v>143947</v>
      </c>
      <c r="FL14" s="6">
        <v>0</v>
      </c>
      <c r="FM14" s="6">
        <v>27672</v>
      </c>
      <c r="FN14" s="10">
        <v>5333.19</v>
      </c>
      <c r="FO14" s="10">
        <v>0</v>
      </c>
      <c r="FP14" s="10">
        <v>374.41</v>
      </c>
      <c r="FQ14" s="10">
        <v>0</v>
      </c>
      <c r="FR14" s="10">
        <v>1820.48</v>
      </c>
    </row>
    <row r="15" spans="1:174" x14ac:dyDescent="0.3">
      <c r="A15">
        <v>2022</v>
      </c>
      <c r="B15" s="24" t="s">
        <v>187</v>
      </c>
      <c r="C15" s="24" t="s">
        <v>187</v>
      </c>
      <c r="D15" s="24" t="s">
        <v>188</v>
      </c>
      <c r="E15" s="24" t="s">
        <v>434</v>
      </c>
      <c r="F15" s="24" t="s">
        <v>439</v>
      </c>
      <c r="G15" s="24" t="s">
        <v>149</v>
      </c>
      <c r="H15" s="25">
        <v>9005</v>
      </c>
      <c r="I15" s="24" t="s">
        <v>512</v>
      </c>
      <c r="J15" s="25">
        <v>8272</v>
      </c>
      <c r="K15" s="24" t="s">
        <v>450</v>
      </c>
      <c r="L15" s="24" t="s">
        <v>150</v>
      </c>
      <c r="M15" s="25">
        <v>4</v>
      </c>
      <c r="N15" s="24" t="s">
        <v>456</v>
      </c>
      <c r="O15" s="25">
        <v>1</v>
      </c>
      <c r="P15" s="25">
        <v>1</v>
      </c>
      <c r="Q15" s="25">
        <v>0</v>
      </c>
      <c r="R15" s="25">
        <v>1</v>
      </c>
      <c r="S15" s="25">
        <v>0</v>
      </c>
      <c r="T15" s="24" t="s">
        <v>150</v>
      </c>
      <c r="U15">
        <v>1</v>
      </c>
      <c r="V15" s="24" t="s">
        <v>150</v>
      </c>
      <c r="W15" s="24" t="s">
        <v>169</v>
      </c>
      <c r="X15" s="5">
        <v>810</v>
      </c>
      <c r="Y15" s="5">
        <v>810</v>
      </c>
      <c r="Z15">
        <v>12</v>
      </c>
      <c r="AA15" s="25">
        <v>12</v>
      </c>
      <c r="AB15" s="25">
        <v>4</v>
      </c>
      <c r="AC15" s="25">
        <v>1</v>
      </c>
      <c r="AD15">
        <v>252</v>
      </c>
      <c r="AF15">
        <v>1852</v>
      </c>
      <c r="AG15" s="25">
        <v>490</v>
      </c>
      <c r="AH15" s="25">
        <v>321</v>
      </c>
      <c r="AI15" s="25">
        <v>3326</v>
      </c>
      <c r="AJ15" s="25">
        <v>13</v>
      </c>
      <c r="AK15" s="25">
        <v>29</v>
      </c>
      <c r="AL15" s="25">
        <v>4109</v>
      </c>
      <c r="AM15" s="25">
        <v>950</v>
      </c>
      <c r="AN15" s="8">
        <v>93591</v>
      </c>
      <c r="AO15" s="25">
        <v>16955</v>
      </c>
      <c r="AQ15">
        <v>422</v>
      </c>
      <c r="AS15">
        <v>76636</v>
      </c>
      <c r="AT15" s="25">
        <v>30842</v>
      </c>
      <c r="AU15" s="25">
        <v>49</v>
      </c>
      <c r="AX15" s="25">
        <v>841</v>
      </c>
      <c r="AZ15" s="25">
        <v>20400</v>
      </c>
      <c r="BA15" s="8">
        <v>113991</v>
      </c>
      <c r="BC15" s="25">
        <v>17873</v>
      </c>
      <c r="BD15" s="25">
        <v>0</v>
      </c>
      <c r="BE15" s="25">
        <v>18</v>
      </c>
      <c r="BF15">
        <v>134975</v>
      </c>
      <c r="BG15" s="27">
        <v>16</v>
      </c>
      <c r="BI15">
        <v>94969</v>
      </c>
      <c r="BJ15" s="25">
        <v>40006</v>
      </c>
      <c r="BK15" s="25">
        <v>37754</v>
      </c>
      <c r="BL15" s="25">
        <v>2252</v>
      </c>
      <c r="BM15" s="25">
        <v>73</v>
      </c>
      <c r="BN15" s="25">
        <v>0</v>
      </c>
      <c r="BO15" s="25">
        <v>235</v>
      </c>
      <c r="BP15" s="25">
        <v>0</v>
      </c>
      <c r="BQ15" s="25">
        <v>0</v>
      </c>
      <c r="BR15" s="25">
        <v>0</v>
      </c>
      <c r="BS15" s="8">
        <v>86433</v>
      </c>
      <c r="BT15" s="25">
        <v>35819</v>
      </c>
      <c r="BV15">
        <v>50614</v>
      </c>
      <c r="BW15" s="25">
        <v>33542</v>
      </c>
      <c r="BX15" s="25">
        <v>2204</v>
      </c>
      <c r="BY15" s="25">
        <v>73</v>
      </c>
      <c r="BZ15" s="25">
        <v>430</v>
      </c>
      <c r="CA15" s="24" t="s">
        <v>454</v>
      </c>
      <c r="CB15" s="24" t="s">
        <v>454</v>
      </c>
      <c r="CC15" s="25">
        <v>1547</v>
      </c>
      <c r="CD15" s="25">
        <v>1977</v>
      </c>
      <c r="CE15" s="25">
        <v>2255</v>
      </c>
      <c r="CF15" s="23">
        <v>0.87671840000000001</v>
      </c>
      <c r="CG15" s="25">
        <v>1977</v>
      </c>
      <c r="CH15" s="25">
        <v>217</v>
      </c>
      <c r="CI15" s="24" t="s">
        <v>454</v>
      </c>
      <c r="CJ15" s="24" t="s">
        <v>454</v>
      </c>
      <c r="CK15" s="25">
        <v>2592</v>
      </c>
      <c r="CL15" s="25">
        <v>2809</v>
      </c>
      <c r="CM15" s="25">
        <v>2922</v>
      </c>
      <c r="CN15" s="23">
        <v>0.96132790000000001</v>
      </c>
      <c r="CO15" s="25">
        <v>18514</v>
      </c>
      <c r="CP15" s="25">
        <v>24</v>
      </c>
      <c r="CQ15" s="25">
        <v>303</v>
      </c>
      <c r="CR15" s="25">
        <v>2453</v>
      </c>
      <c r="CS15" s="25">
        <v>8660</v>
      </c>
      <c r="CV15" s="25">
        <v>104</v>
      </c>
      <c r="CW15" s="25">
        <v>2453</v>
      </c>
      <c r="CX15" s="25">
        <v>60</v>
      </c>
      <c r="CY15" s="25">
        <v>68</v>
      </c>
      <c r="CZ15" s="25">
        <v>8660</v>
      </c>
      <c r="DA15" s="25">
        <v>289</v>
      </c>
      <c r="DB15" s="25">
        <v>2317</v>
      </c>
      <c r="DC15" s="25">
        <v>61</v>
      </c>
      <c r="DD15" s="25">
        <v>28</v>
      </c>
      <c r="DE15" s="25">
        <v>19</v>
      </c>
      <c r="DF15" s="25">
        <v>7</v>
      </c>
      <c r="DG15" s="8">
        <v>0</v>
      </c>
      <c r="DH15" s="9">
        <v>0</v>
      </c>
      <c r="DI15" s="8">
        <v>0</v>
      </c>
      <c r="DJ15" s="9">
        <v>0</v>
      </c>
      <c r="DK15" s="8">
        <v>3200</v>
      </c>
      <c r="DL15" s="9">
        <v>1.75824</v>
      </c>
      <c r="DM15" s="8">
        <v>2600</v>
      </c>
      <c r="DN15" s="9">
        <v>1.4285699999999999</v>
      </c>
      <c r="DO15" s="25">
        <v>5800</v>
      </c>
      <c r="DP15" s="9">
        <v>3.1868099999999999</v>
      </c>
      <c r="DQ15" s="8">
        <v>520</v>
      </c>
      <c r="DR15" s="9">
        <v>0.28571000000000002</v>
      </c>
      <c r="DS15" s="25">
        <v>5</v>
      </c>
      <c r="DT15" s="25">
        <v>4</v>
      </c>
      <c r="DU15" s="25">
        <v>9</v>
      </c>
      <c r="DV15" s="25">
        <v>0</v>
      </c>
      <c r="DW15" s="25">
        <v>0</v>
      </c>
      <c r="DX15" s="25">
        <v>14</v>
      </c>
      <c r="DY15" s="24" t="s">
        <v>150</v>
      </c>
      <c r="DZ15" s="25">
        <v>54104</v>
      </c>
      <c r="EA15" s="25">
        <v>26449</v>
      </c>
      <c r="EB15" s="25">
        <v>80553</v>
      </c>
      <c r="EC15" s="25">
        <v>2548</v>
      </c>
      <c r="ED15" s="24" t="s">
        <v>203</v>
      </c>
      <c r="EG15" s="6">
        <v>250176</v>
      </c>
      <c r="EJ15" s="6">
        <v>49999</v>
      </c>
      <c r="EK15" s="6">
        <v>300175</v>
      </c>
      <c r="EL15" s="6">
        <v>26470</v>
      </c>
      <c r="EM15" s="6">
        <v>4272</v>
      </c>
      <c r="EN15" s="6">
        <v>8266</v>
      </c>
      <c r="EO15" s="6">
        <v>10250</v>
      </c>
      <c r="EP15" s="6">
        <v>35462</v>
      </c>
      <c r="EQ15" s="6">
        <v>84720</v>
      </c>
      <c r="EY15" s="6">
        <v>138713</v>
      </c>
      <c r="EZ15" s="6">
        <v>523608</v>
      </c>
      <c r="FA15" s="6">
        <v>17574</v>
      </c>
      <c r="FB15" s="6">
        <v>286550</v>
      </c>
      <c r="FD15" s="6">
        <v>39741</v>
      </c>
      <c r="FE15" s="6">
        <v>6998</v>
      </c>
      <c r="FF15" s="6">
        <v>46739</v>
      </c>
      <c r="FG15" s="6">
        <v>22789</v>
      </c>
      <c r="FH15" s="6">
        <v>20132</v>
      </c>
      <c r="FI15" s="6">
        <v>36596</v>
      </c>
      <c r="FJ15" s="6">
        <v>60656</v>
      </c>
      <c r="FK15" s="6">
        <v>473462</v>
      </c>
      <c r="FL15" s="24" t="s">
        <v>454</v>
      </c>
      <c r="FM15" s="24" t="s">
        <v>454</v>
      </c>
      <c r="FN15" s="10">
        <v>3598</v>
      </c>
      <c r="FO15" s="10">
        <v>3400</v>
      </c>
      <c r="FP15" s="10">
        <v>0</v>
      </c>
      <c r="FQ15" s="10">
        <v>0</v>
      </c>
      <c r="FR15" s="10">
        <v>0</v>
      </c>
    </row>
    <row r="16" spans="1:174" x14ac:dyDescent="0.3">
      <c r="A16">
        <v>2022</v>
      </c>
      <c r="B16" s="24" t="s">
        <v>189</v>
      </c>
      <c r="C16" s="24" t="s">
        <v>429</v>
      </c>
      <c r="D16" s="24" t="s">
        <v>190</v>
      </c>
      <c r="E16" s="24" t="s">
        <v>434</v>
      </c>
      <c r="F16" s="24" t="s">
        <v>442</v>
      </c>
      <c r="G16" s="24" t="s">
        <v>149</v>
      </c>
      <c r="H16" s="25">
        <v>4890</v>
      </c>
      <c r="I16" s="24" t="s">
        <v>512</v>
      </c>
      <c r="J16" s="25">
        <v>5393</v>
      </c>
      <c r="K16" s="24" t="s">
        <v>450</v>
      </c>
      <c r="L16" s="24" t="s">
        <v>150</v>
      </c>
      <c r="M16" s="25">
        <v>3</v>
      </c>
      <c r="N16" s="24" t="s">
        <v>456</v>
      </c>
      <c r="O16" s="25">
        <v>1</v>
      </c>
      <c r="P16" s="25">
        <v>1</v>
      </c>
      <c r="Q16" s="24" t="s">
        <v>454</v>
      </c>
      <c r="R16" s="24" t="s">
        <v>454</v>
      </c>
      <c r="S16" s="25">
        <v>0</v>
      </c>
      <c r="T16" s="24" t="s">
        <v>169</v>
      </c>
      <c r="U16">
        <v>1</v>
      </c>
      <c r="V16" s="24" t="s">
        <v>169</v>
      </c>
      <c r="W16" s="24" t="s">
        <v>169</v>
      </c>
      <c r="X16" s="5">
        <v>960.06</v>
      </c>
      <c r="Y16" s="5">
        <v>960.06</v>
      </c>
      <c r="Z16">
        <v>46</v>
      </c>
      <c r="AA16" s="25">
        <v>33</v>
      </c>
      <c r="AB16" s="25">
        <v>6</v>
      </c>
      <c r="AC16" s="25">
        <v>1</v>
      </c>
      <c r="AD16">
        <v>350</v>
      </c>
      <c r="AF16">
        <v>2214</v>
      </c>
      <c r="AH16" s="25">
        <v>120</v>
      </c>
      <c r="AI16" s="25">
        <v>1188</v>
      </c>
      <c r="AJ16" s="25">
        <v>1</v>
      </c>
      <c r="AK16" s="24" t="s">
        <v>454</v>
      </c>
      <c r="AL16" s="25">
        <v>1241</v>
      </c>
      <c r="AM16" s="25">
        <v>216</v>
      </c>
      <c r="AN16" s="8">
        <v>35783</v>
      </c>
      <c r="AO16" s="25">
        <v>5105</v>
      </c>
      <c r="AQ16">
        <v>11</v>
      </c>
      <c r="AS16">
        <v>30678</v>
      </c>
      <c r="AT16" s="25">
        <v>24435</v>
      </c>
      <c r="AU16" s="25">
        <v>1</v>
      </c>
      <c r="AX16" s="25">
        <v>376</v>
      </c>
      <c r="AZ16" s="25">
        <v>3277</v>
      </c>
      <c r="BA16" s="8">
        <v>39060</v>
      </c>
      <c r="BC16" s="25">
        <v>11587</v>
      </c>
      <c r="BD16" s="25">
        <v>0</v>
      </c>
      <c r="BE16" s="24" t="s">
        <v>454</v>
      </c>
      <c r="BF16">
        <v>132597</v>
      </c>
      <c r="BG16" s="26">
        <v>3</v>
      </c>
      <c r="BI16">
        <v>94969</v>
      </c>
      <c r="BJ16" s="25">
        <v>37628</v>
      </c>
      <c r="BK16" s="25">
        <v>34792</v>
      </c>
      <c r="BL16" s="25">
        <v>2836</v>
      </c>
      <c r="BM16" s="24" t="s">
        <v>454</v>
      </c>
      <c r="BN16" s="25">
        <v>0</v>
      </c>
      <c r="BO16" s="24" t="s">
        <v>454</v>
      </c>
      <c r="BP16" s="25">
        <v>0</v>
      </c>
      <c r="BQ16" s="25">
        <v>0</v>
      </c>
      <c r="BR16" s="25">
        <v>0</v>
      </c>
      <c r="BS16" s="8">
        <v>86098</v>
      </c>
      <c r="BT16" s="25">
        <v>35484</v>
      </c>
      <c r="BV16">
        <v>50614</v>
      </c>
      <c r="BW16" s="25">
        <v>32489</v>
      </c>
      <c r="BX16" s="25">
        <v>2995</v>
      </c>
      <c r="BY16" s="24" t="s">
        <v>454</v>
      </c>
      <c r="BZ16" s="25">
        <v>294</v>
      </c>
      <c r="CA16" s="24" t="s">
        <v>454</v>
      </c>
      <c r="CB16" s="24" t="s">
        <v>454</v>
      </c>
      <c r="CC16" s="25">
        <v>2171</v>
      </c>
      <c r="CD16" s="25">
        <v>2465</v>
      </c>
      <c r="CE16" s="25">
        <v>2827</v>
      </c>
      <c r="CF16" s="23">
        <v>0.87194910000000003</v>
      </c>
      <c r="CG16" s="25">
        <v>2465</v>
      </c>
      <c r="CH16" s="25">
        <v>81</v>
      </c>
      <c r="CI16" s="24" t="s">
        <v>454</v>
      </c>
      <c r="CJ16" s="24" t="s">
        <v>454</v>
      </c>
      <c r="CK16" s="25">
        <v>1145</v>
      </c>
      <c r="CL16" s="25">
        <v>1226</v>
      </c>
      <c r="CM16" s="25">
        <v>1301</v>
      </c>
      <c r="CN16" s="23">
        <v>0.94235199999999997</v>
      </c>
      <c r="CO16" s="25">
        <v>1220</v>
      </c>
      <c r="CP16" s="25">
        <v>58</v>
      </c>
      <c r="CQ16" s="25">
        <v>329</v>
      </c>
      <c r="CR16" s="25">
        <v>3168</v>
      </c>
      <c r="CS16" s="24" t="s">
        <v>463</v>
      </c>
      <c r="CV16" s="24" t="s">
        <v>454</v>
      </c>
      <c r="CW16" s="25">
        <v>3168</v>
      </c>
      <c r="CX16" s="25">
        <v>0</v>
      </c>
      <c r="CY16" s="24" t="s">
        <v>454</v>
      </c>
      <c r="CZ16" s="24" t="s">
        <v>454</v>
      </c>
      <c r="DA16" s="24" t="s">
        <v>454</v>
      </c>
      <c r="DB16" s="24" t="s">
        <v>454</v>
      </c>
      <c r="DC16" s="25">
        <v>62</v>
      </c>
      <c r="DD16" s="24" t="s">
        <v>454</v>
      </c>
      <c r="DE16" s="24" t="s">
        <v>454</v>
      </c>
      <c r="DF16" s="24" t="s">
        <v>454</v>
      </c>
      <c r="DG16" s="24" t="s">
        <v>454</v>
      </c>
      <c r="DH16" s="24" t="s">
        <v>454</v>
      </c>
      <c r="DI16" s="24" t="s">
        <v>454</v>
      </c>
      <c r="DJ16" s="24" t="s">
        <v>454</v>
      </c>
      <c r="DK16" s="24" t="s">
        <v>454</v>
      </c>
      <c r="DL16" s="24" t="s">
        <v>454</v>
      </c>
      <c r="DM16" s="24" t="s">
        <v>454</v>
      </c>
      <c r="DN16" s="24" t="s">
        <v>454</v>
      </c>
      <c r="DO16" s="24" t="s">
        <v>454</v>
      </c>
      <c r="DP16" s="24" t="s">
        <v>454</v>
      </c>
      <c r="DQ16" s="24" t="s">
        <v>454</v>
      </c>
      <c r="DR16" s="24" t="s">
        <v>454</v>
      </c>
      <c r="DS16" s="25">
        <v>2</v>
      </c>
      <c r="DT16" s="25">
        <v>12</v>
      </c>
      <c r="DU16" s="25">
        <v>14</v>
      </c>
      <c r="DV16" s="25">
        <v>0</v>
      </c>
      <c r="DW16" s="25">
        <v>2</v>
      </c>
      <c r="DX16" s="25">
        <v>2</v>
      </c>
      <c r="DY16" s="24" t="s">
        <v>169</v>
      </c>
      <c r="DZ16" s="25">
        <v>18081</v>
      </c>
      <c r="EA16" s="25">
        <v>8660</v>
      </c>
      <c r="EB16" s="25">
        <v>26741</v>
      </c>
      <c r="EC16" s="25">
        <v>1463</v>
      </c>
      <c r="ED16" s="25">
        <v>859</v>
      </c>
      <c r="EG16" s="6">
        <v>314336</v>
      </c>
      <c r="EJ16" s="6">
        <v>0</v>
      </c>
      <c r="EK16" s="6">
        <v>314336</v>
      </c>
      <c r="EL16" s="6">
        <v>20170</v>
      </c>
      <c r="EM16" s="6">
        <v>6561</v>
      </c>
      <c r="EN16" s="6">
        <v>5989</v>
      </c>
      <c r="EO16" s="6">
        <v>7400</v>
      </c>
      <c r="EP16" s="6">
        <v>33049</v>
      </c>
      <c r="EQ16" s="6">
        <v>73169</v>
      </c>
      <c r="EY16" s="6">
        <v>15715</v>
      </c>
      <c r="EZ16" s="6">
        <v>403220</v>
      </c>
      <c r="FA16" s="6">
        <v>18000</v>
      </c>
      <c r="FB16" s="6">
        <v>250758</v>
      </c>
      <c r="FD16" s="6">
        <v>50605</v>
      </c>
      <c r="FE16" s="6">
        <v>6072.5</v>
      </c>
      <c r="FF16" s="6">
        <v>56677.5</v>
      </c>
      <c r="FG16" s="6">
        <v>13111</v>
      </c>
      <c r="FH16" s="6">
        <v>45371</v>
      </c>
      <c r="FI16" s="6">
        <v>19655</v>
      </c>
      <c r="FJ16" s="6">
        <v>8581</v>
      </c>
      <c r="FK16" s="6">
        <v>394153.5</v>
      </c>
      <c r="FL16" s="24" t="s">
        <v>454</v>
      </c>
      <c r="FM16" s="24" t="s">
        <v>454</v>
      </c>
      <c r="FN16" s="10">
        <v>2903.64</v>
      </c>
      <c r="FO16" s="10">
        <v>1048.3</v>
      </c>
      <c r="FP16" s="24" t="s">
        <v>454</v>
      </c>
      <c r="FQ16" s="24" t="s">
        <v>454</v>
      </c>
      <c r="FR16" s="10">
        <v>2120.56</v>
      </c>
    </row>
    <row r="17" spans="1:174" x14ac:dyDescent="0.3">
      <c r="A17">
        <v>2022</v>
      </c>
      <c r="B17" s="24" t="s">
        <v>411</v>
      </c>
      <c r="C17" s="24" t="s">
        <v>430</v>
      </c>
      <c r="D17" s="24" t="s">
        <v>192</v>
      </c>
      <c r="E17" s="24" t="s">
        <v>434</v>
      </c>
      <c r="F17" s="24" t="s">
        <v>441</v>
      </c>
      <c r="G17" s="24" t="s">
        <v>149</v>
      </c>
      <c r="H17" s="25">
        <v>4545</v>
      </c>
      <c r="I17" s="24" t="s">
        <v>512</v>
      </c>
      <c r="J17" s="25">
        <v>4448</v>
      </c>
      <c r="K17" s="24" t="s">
        <v>450</v>
      </c>
      <c r="L17" s="24" t="s">
        <v>150</v>
      </c>
      <c r="M17" s="25">
        <v>2</v>
      </c>
      <c r="N17" s="24" t="s">
        <v>457</v>
      </c>
      <c r="O17" s="25">
        <v>1</v>
      </c>
      <c r="P17" s="25">
        <v>1</v>
      </c>
      <c r="Q17" s="25">
        <v>0</v>
      </c>
      <c r="R17" s="25">
        <v>1</v>
      </c>
      <c r="S17" s="25">
        <v>0</v>
      </c>
      <c r="T17" s="24" t="s">
        <v>150</v>
      </c>
      <c r="U17">
        <v>1</v>
      </c>
      <c r="V17" s="24" t="s">
        <v>169</v>
      </c>
      <c r="W17" s="24" t="s">
        <v>169</v>
      </c>
      <c r="X17" s="5">
        <v>372</v>
      </c>
      <c r="Y17" s="5">
        <v>287</v>
      </c>
      <c r="Z17" t="s">
        <v>454</v>
      </c>
      <c r="AA17" s="24" t="s">
        <v>454</v>
      </c>
      <c r="AB17" s="24" t="s">
        <v>454</v>
      </c>
      <c r="AC17" s="24" t="s">
        <v>454</v>
      </c>
      <c r="AD17" t="s">
        <v>454</v>
      </c>
      <c r="AF17" t="s">
        <v>454</v>
      </c>
      <c r="AH17" s="25">
        <v>73</v>
      </c>
      <c r="AI17" s="25">
        <v>752</v>
      </c>
      <c r="AJ17" s="25">
        <v>134</v>
      </c>
      <c r="AK17" s="24" t="s">
        <v>454</v>
      </c>
      <c r="AL17" s="24" t="s">
        <v>454</v>
      </c>
      <c r="AM17" s="25">
        <v>103</v>
      </c>
      <c r="AN17" s="8">
        <v>13143</v>
      </c>
      <c r="AO17" s="25">
        <v>4775</v>
      </c>
      <c r="AQ17" s="25">
        <v>85</v>
      </c>
      <c r="AS17">
        <v>8368</v>
      </c>
      <c r="AT17" s="25">
        <v>6543</v>
      </c>
      <c r="AU17" s="25">
        <v>1574</v>
      </c>
      <c r="AX17" s="25">
        <v>251</v>
      </c>
      <c r="AZ17" s="24" t="s">
        <v>454</v>
      </c>
      <c r="BA17" s="8">
        <v>13143</v>
      </c>
      <c r="BC17" s="25">
        <v>1621</v>
      </c>
      <c r="BD17" s="25">
        <v>0</v>
      </c>
      <c r="BE17" s="24" t="s">
        <v>454</v>
      </c>
      <c r="BF17">
        <v>109158</v>
      </c>
      <c r="BG17" s="26">
        <v>10</v>
      </c>
      <c r="BI17" s="25">
        <v>106927</v>
      </c>
      <c r="BJ17" s="25">
        <v>2231</v>
      </c>
      <c r="BK17" s="24" t="s">
        <v>454</v>
      </c>
      <c r="BL17" s="25">
        <v>2231</v>
      </c>
      <c r="BM17" s="24" t="s">
        <v>454</v>
      </c>
      <c r="BN17" s="25">
        <v>0</v>
      </c>
      <c r="BO17" s="24" t="s">
        <v>454</v>
      </c>
      <c r="BP17" s="25">
        <v>0</v>
      </c>
      <c r="BQ17" s="25">
        <v>0</v>
      </c>
      <c r="BR17" s="25">
        <v>0</v>
      </c>
      <c r="BS17" s="8">
        <v>77231</v>
      </c>
      <c r="BT17" s="25">
        <v>14659</v>
      </c>
      <c r="BV17" s="25">
        <v>62572</v>
      </c>
      <c r="BW17" s="25">
        <v>12517</v>
      </c>
      <c r="BX17" s="25">
        <v>2142</v>
      </c>
      <c r="BY17" s="24" t="s">
        <v>454</v>
      </c>
      <c r="BZ17" s="25">
        <v>564</v>
      </c>
      <c r="CA17" s="24" t="s">
        <v>454</v>
      </c>
      <c r="CB17" s="24" t="s">
        <v>454</v>
      </c>
      <c r="CC17" s="25">
        <v>860</v>
      </c>
      <c r="CD17" s="25">
        <v>1424</v>
      </c>
      <c r="CE17" s="25">
        <v>1660</v>
      </c>
      <c r="CF17" s="23">
        <v>0.85783129999999996</v>
      </c>
      <c r="CG17" s="25">
        <v>1424</v>
      </c>
      <c r="CH17" s="25">
        <v>83</v>
      </c>
      <c r="CI17" s="24" t="s">
        <v>454</v>
      </c>
      <c r="CJ17" s="24" t="s">
        <v>454</v>
      </c>
      <c r="CK17" s="25">
        <v>804</v>
      </c>
      <c r="CL17" s="25">
        <v>887</v>
      </c>
      <c r="CM17" s="25">
        <v>912</v>
      </c>
      <c r="CN17" s="23">
        <v>0.97258770000000005</v>
      </c>
      <c r="CO17" s="24" t="s">
        <v>454</v>
      </c>
      <c r="CP17" s="24" t="s">
        <v>454</v>
      </c>
      <c r="CQ17" s="24" t="s">
        <v>454</v>
      </c>
      <c r="CR17" s="24" t="s">
        <v>454</v>
      </c>
      <c r="CS17" s="24" t="s">
        <v>454</v>
      </c>
      <c r="CV17" s="24" t="s">
        <v>454</v>
      </c>
      <c r="CW17" s="24" t="s">
        <v>454</v>
      </c>
      <c r="CX17" s="24" t="s">
        <v>454</v>
      </c>
      <c r="CY17" s="24" t="s">
        <v>454</v>
      </c>
      <c r="CZ17" s="24" t="s">
        <v>454</v>
      </c>
      <c r="DA17" s="24" t="s">
        <v>454</v>
      </c>
      <c r="DB17" s="24" t="s">
        <v>454</v>
      </c>
      <c r="DC17" s="24" t="s">
        <v>454</v>
      </c>
      <c r="DD17" s="24" t="s">
        <v>454</v>
      </c>
      <c r="DE17" s="24" t="s">
        <v>454</v>
      </c>
      <c r="DF17" s="24" t="s">
        <v>454</v>
      </c>
      <c r="DG17" s="24" t="s">
        <v>454</v>
      </c>
      <c r="DH17" s="24" t="s">
        <v>454</v>
      </c>
      <c r="DI17" s="24" t="s">
        <v>454</v>
      </c>
      <c r="DJ17" s="24" t="s">
        <v>454</v>
      </c>
      <c r="DK17" s="24" t="s">
        <v>454</v>
      </c>
      <c r="DL17" s="24" t="s">
        <v>454</v>
      </c>
      <c r="DM17" s="24" t="s">
        <v>454</v>
      </c>
      <c r="DN17" s="24" t="s">
        <v>454</v>
      </c>
      <c r="DO17" s="24" t="s">
        <v>454</v>
      </c>
      <c r="DP17" s="24" t="s">
        <v>454</v>
      </c>
      <c r="DQ17" s="24" t="s">
        <v>454</v>
      </c>
      <c r="DR17" s="24" t="s">
        <v>454</v>
      </c>
      <c r="DS17" s="24" t="s">
        <v>454</v>
      </c>
      <c r="DT17" s="24" t="s">
        <v>454</v>
      </c>
      <c r="DU17" s="24" t="s">
        <v>454</v>
      </c>
      <c r="DV17" s="24" t="s">
        <v>454</v>
      </c>
      <c r="DW17" s="24" t="s">
        <v>454</v>
      </c>
      <c r="DX17" s="24" t="s">
        <v>454</v>
      </c>
      <c r="DY17" s="24" t="s">
        <v>454</v>
      </c>
      <c r="DZ17" s="24" t="s">
        <v>454</v>
      </c>
      <c r="EA17" s="25">
        <v>3893</v>
      </c>
      <c r="EB17" s="25">
        <v>3893</v>
      </c>
      <c r="EC17" s="24" t="s">
        <v>454</v>
      </c>
      <c r="ED17" s="24" t="s">
        <v>454</v>
      </c>
      <c r="EG17" s="24" t="s">
        <v>454</v>
      </c>
      <c r="EJ17" s="24" t="s">
        <v>454</v>
      </c>
      <c r="EK17" s="24" t="s">
        <v>454</v>
      </c>
      <c r="EL17" s="6">
        <v>15574</v>
      </c>
      <c r="EM17" s="6">
        <v>3022</v>
      </c>
      <c r="EN17" s="6">
        <v>6573</v>
      </c>
      <c r="EO17" s="6">
        <v>7400</v>
      </c>
      <c r="EP17" s="6">
        <v>32257</v>
      </c>
      <c r="EQ17" s="6">
        <v>64826</v>
      </c>
      <c r="EY17" s="24" t="s">
        <v>454</v>
      </c>
      <c r="EZ17" s="6">
        <v>64826</v>
      </c>
      <c r="FA17" s="24" t="s">
        <v>454</v>
      </c>
      <c r="FB17" s="24" t="s">
        <v>454</v>
      </c>
      <c r="FD17" s="24" t="s">
        <v>454</v>
      </c>
      <c r="FE17" s="6">
        <v>0</v>
      </c>
      <c r="FF17" s="24" t="s">
        <v>454</v>
      </c>
      <c r="FG17" s="24" t="s">
        <v>454</v>
      </c>
      <c r="FH17" s="24" t="s">
        <v>454</v>
      </c>
      <c r="FI17" s="24" t="s">
        <v>454</v>
      </c>
      <c r="FJ17" s="24" t="s">
        <v>454</v>
      </c>
      <c r="FK17" s="24" t="s">
        <v>454</v>
      </c>
      <c r="FL17" s="24" t="s">
        <v>454</v>
      </c>
      <c r="FM17" s="24" t="s">
        <v>454</v>
      </c>
      <c r="FN17" s="24" t="s">
        <v>454</v>
      </c>
      <c r="FO17" s="24" t="s">
        <v>454</v>
      </c>
      <c r="FP17" s="24" t="s">
        <v>454</v>
      </c>
      <c r="FQ17" s="24" t="s">
        <v>454</v>
      </c>
      <c r="FR17" s="24" t="s">
        <v>454</v>
      </c>
    </row>
    <row r="18" spans="1:174" x14ac:dyDescent="0.3">
      <c r="A18">
        <v>2022</v>
      </c>
      <c r="B18" s="24" t="s">
        <v>412</v>
      </c>
      <c r="C18" s="24" t="s">
        <v>412</v>
      </c>
      <c r="D18" s="24" t="s">
        <v>194</v>
      </c>
      <c r="E18" s="24" t="s">
        <v>434</v>
      </c>
      <c r="F18" s="24" t="s">
        <v>442</v>
      </c>
      <c r="G18" s="24" t="s">
        <v>149</v>
      </c>
      <c r="H18" s="25">
        <v>36303</v>
      </c>
      <c r="I18" s="24" t="s">
        <v>512</v>
      </c>
      <c r="J18" s="25">
        <v>33374</v>
      </c>
      <c r="K18" s="24" t="s">
        <v>450</v>
      </c>
      <c r="L18" s="24" t="s">
        <v>150</v>
      </c>
      <c r="M18" s="25">
        <v>3</v>
      </c>
      <c r="N18" s="24" t="s">
        <v>456</v>
      </c>
      <c r="O18" s="25">
        <v>1</v>
      </c>
      <c r="P18" s="25">
        <v>1</v>
      </c>
      <c r="Q18" s="25">
        <v>0</v>
      </c>
      <c r="R18" s="25">
        <v>0</v>
      </c>
      <c r="S18" s="25">
        <v>0</v>
      </c>
      <c r="T18" s="24" t="s">
        <v>150</v>
      </c>
      <c r="U18">
        <v>1</v>
      </c>
      <c r="V18" s="24" t="s">
        <v>150</v>
      </c>
      <c r="W18" s="24" t="s">
        <v>169</v>
      </c>
      <c r="X18" s="5">
        <v>720</v>
      </c>
      <c r="Y18" s="5">
        <v>500</v>
      </c>
      <c r="Z18">
        <v>35</v>
      </c>
      <c r="AA18" s="25">
        <v>100</v>
      </c>
      <c r="AB18" s="25">
        <v>11</v>
      </c>
      <c r="AC18" s="25">
        <v>1</v>
      </c>
      <c r="AD18">
        <v>253</v>
      </c>
      <c r="AF18">
        <v>1265</v>
      </c>
      <c r="AH18" s="25">
        <v>452</v>
      </c>
      <c r="AI18" s="25">
        <v>5286</v>
      </c>
      <c r="AJ18" s="25">
        <v>0</v>
      </c>
      <c r="AK18" s="24" t="s">
        <v>454</v>
      </c>
      <c r="AL18" s="25">
        <v>4401</v>
      </c>
      <c r="AM18" s="25">
        <v>1440</v>
      </c>
      <c r="AN18" s="8">
        <v>76294</v>
      </c>
      <c r="AO18">
        <v>31197</v>
      </c>
      <c r="AQ18">
        <v>10</v>
      </c>
      <c r="AS18">
        <v>45097</v>
      </c>
      <c r="AT18" s="25">
        <v>44543</v>
      </c>
      <c r="AU18" s="25">
        <v>0</v>
      </c>
      <c r="AX18" s="25">
        <v>554</v>
      </c>
      <c r="AZ18" s="25">
        <v>5047</v>
      </c>
      <c r="BA18" s="8">
        <v>81341</v>
      </c>
      <c r="BC18" s="25">
        <v>25722</v>
      </c>
      <c r="BD18" s="25">
        <v>8</v>
      </c>
      <c r="BE18" s="25">
        <v>44</v>
      </c>
      <c r="BF18">
        <v>97029</v>
      </c>
      <c r="BG18" s="26">
        <v>12</v>
      </c>
      <c r="BI18">
        <v>94969</v>
      </c>
      <c r="BJ18" s="25">
        <v>2060</v>
      </c>
      <c r="BK18" s="24" t="s">
        <v>454</v>
      </c>
      <c r="BL18" s="25">
        <v>2060</v>
      </c>
      <c r="BM18" s="24" t="s">
        <v>454</v>
      </c>
      <c r="BN18" s="25">
        <v>70</v>
      </c>
      <c r="BO18" s="24" t="s">
        <v>454</v>
      </c>
      <c r="BP18" s="25">
        <v>480</v>
      </c>
      <c r="BQ18" s="25">
        <v>0</v>
      </c>
      <c r="BR18" s="25">
        <v>480</v>
      </c>
      <c r="BS18" s="8">
        <v>104731</v>
      </c>
      <c r="BT18" s="25">
        <v>54117</v>
      </c>
      <c r="BV18">
        <v>50614</v>
      </c>
      <c r="BW18" s="25">
        <v>52073</v>
      </c>
      <c r="BX18" s="25">
        <v>2044</v>
      </c>
      <c r="BY18" s="24" t="s">
        <v>454</v>
      </c>
      <c r="BZ18" s="25">
        <v>371</v>
      </c>
      <c r="CA18" s="24" t="s">
        <v>454</v>
      </c>
      <c r="CB18" s="24" t="s">
        <v>454</v>
      </c>
      <c r="CC18" s="25">
        <v>3146</v>
      </c>
      <c r="CD18" s="25">
        <v>3517</v>
      </c>
      <c r="CE18" s="25">
        <v>3681</v>
      </c>
      <c r="CF18" s="23">
        <v>0.95544689999999999</v>
      </c>
      <c r="CG18" s="25">
        <v>3517</v>
      </c>
      <c r="CH18" s="25">
        <v>126</v>
      </c>
      <c r="CI18" s="24" t="s">
        <v>454</v>
      </c>
      <c r="CJ18" s="24" t="s">
        <v>454</v>
      </c>
      <c r="CK18" s="25">
        <v>2102</v>
      </c>
      <c r="CL18" s="25">
        <v>2228</v>
      </c>
      <c r="CM18" s="25">
        <v>2271</v>
      </c>
      <c r="CN18" s="23">
        <v>0.98106559999999998</v>
      </c>
      <c r="CO18" s="25">
        <v>600</v>
      </c>
      <c r="CP18" s="25">
        <v>98</v>
      </c>
      <c r="CQ18" s="25">
        <v>43</v>
      </c>
      <c r="CR18" s="25">
        <v>5409</v>
      </c>
      <c r="CS18" s="24" t="s">
        <v>463</v>
      </c>
      <c r="CV18" s="25">
        <v>99</v>
      </c>
      <c r="CW18" s="25">
        <v>1910</v>
      </c>
      <c r="CX18" s="25">
        <v>0</v>
      </c>
      <c r="CY18" s="25">
        <v>0</v>
      </c>
      <c r="CZ18" s="25">
        <v>0</v>
      </c>
      <c r="DA18" s="25">
        <v>43</v>
      </c>
      <c r="DB18" s="25">
        <v>1657</v>
      </c>
      <c r="DC18" s="25">
        <v>2174</v>
      </c>
      <c r="DD18" s="25">
        <v>0</v>
      </c>
      <c r="DE18" s="25">
        <v>0</v>
      </c>
      <c r="DF18" s="25">
        <v>0</v>
      </c>
      <c r="DG18" s="8">
        <v>1395</v>
      </c>
      <c r="DH18" s="9">
        <v>0.76648000000000005</v>
      </c>
      <c r="DI18" s="8">
        <v>1277</v>
      </c>
      <c r="DJ18" s="9">
        <v>0.70165</v>
      </c>
      <c r="DK18" s="8">
        <v>1013</v>
      </c>
      <c r="DL18" s="9">
        <v>0.55659000000000003</v>
      </c>
      <c r="DM18" s="8">
        <v>14008</v>
      </c>
      <c r="DN18" s="9">
        <v>7.6966999999999999</v>
      </c>
      <c r="DO18" s="25">
        <v>17693</v>
      </c>
      <c r="DP18" s="9">
        <v>9.7214299999999998</v>
      </c>
      <c r="DQ18" s="8">
        <v>80</v>
      </c>
      <c r="DR18" s="9">
        <v>4.3959999999999999E-2</v>
      </c>
      <c r="DS18" s="25">
        <v>9</v>
      </c>
      <c r="DT18" s="25">
        <v>14</v>
      </c>
      <c r="DU18" s="25">
        <v>23</v>
      </c>
      <c r="DV18" s="25">
        <v>2</v>
      </c>
      <c r="DW18" s="25">
        <v>1</v>
      </c>
      <c r="DX18" s="25">
        <v>9</v>
      </c>
      <c r="DY18" s="24" t="s">
        <v>454</v>
      </c>
      <c r="DZ18" s="25">
        <v>36064</v>
      </c>
      <c r="EA18" s="25">
        <v>17118</v>
      </c>
      <c r="EB18" s="25">
        <v>53182</v>
      </c>
      <c r="EC18" s="25">
        <v>6000</v>
      </c>
      <c r="ED18" s="24" t="s">
        <v>203</v>
      </c>
      <c r="EG18" s="6">
        <v>427000</v>
      </c>
      <c r="EJ18" s="6">
        <v>129974</v>
      </c>
      <c r="EK18" s="6">
        <v>556974</v>
      </c>
      <c r="EL18" s="6">
        <v>90110</v>
      </c>
      <c r="EM18" s="6">
        <v>7840</v>
      </c>
      <c r="EN18" s="6">
        <v>15266</v>
      </c>
      <c r="EO18" s="6">
        <v>11000</v>
      </c>
      <c r="EP18" s="6">
        <v>48729</v>
      </c>
      <c r="EQ18" s="6">
        <v>172945</v>
      </c>
      <c r="EY18" s="6">
        <v>64107</v>
      </c>
      <c r="EZ18" s="6">
        <v>794026</v>
      </c>
      <c r="FA18" s="24" t="s">
        <v>462</v>
      </c>
      <c r="FB18" s="6">
        <v>528600</v>
      </c>
      <c r="FD18" s="6">
        <v>16074</v>
      </c>
      <c r="FE18" s="6">
        <v>30235.15</v>
      </c>
      <c r="FF18" s="6">
        <v>46309.15</v>
      </c>
      <c r="FG18" s="6">
        <v>10964</v>
      </c>
      <c r="FH18" s="6">
        <v>73631</v>
      </c>
      <c r="FI18" s="6">
        <v>0</v>
      </c>
      <c r="FJ18" s="6">
        <v>46403</v>
      </c>
      <c r="FK18" s="6">
        <v>705907.15</v>
      </c>
      <c r="FL18" s="6">
        <v>0</v>
      </c>
      <c r="FM18" s="6">
        <v>42850</v>
      </c>
      <c r="FN18" s="10">
        <v>11000</v>
      </c>
      <c r="FO18" s="10">
        <v>8959.7000000000007</v>
      </c>
      <c r="FP18" s="10">
        <v>0</v>
      </c>
      <c r="FQ18" s="10">
        <v>0</v>
      </c>
      <c r="FR18" s="10">
        <v>10275.450000000001</v>
      </c>
    </row>
    <row r="19" spans="1:174" x14ac:dyDescent="0.3">
      <c r="A19">
        <v>2022</v>
      </c>
      <c r="B19" s="24" t="s">
        <v>413</v>
      </c>
      <c r="C19" s="24" t="s">
        <v>413</v>
      </c>
      <c r="D19" s="24" t="s">
        <v>196</v>
      </c>
      <c r="E19" s="24" t="s">
        <v>434</v>
      </c>
      <c r="F19" s="24" t="s">
        <v>441</v>
      </c>
      <c r="G19" s="24" t="s">
        <v>149</v>
      </c>
      <c r="H19" s="25">
        <v>3172</v>
      </c>
      <c r="I19" s="24" t="s">
        <v>512</v>
      </c>
      <c r="J19" s="25">
        <v>2869</v>
      </c>
      <c r="K19" s="24" t="s">
        <v>450</v>
      </c>
      <c r="L19" s="24" t="s">
        <v>150</v>
      </c>
      <c r="M19" s="25">
        <v>3</v>
      </c>
      <c r="N19" s="24" t="s">
        <v>456</v>
      </c>
      <c r="O19" s="25">
        <v>1</v>
      </c>
      <c r="P19" s="25">
        <v>1</v>
      </c>
      <c r="Q19" s="25">
        <v>0</v>
      </c>
      <c r="R19" s="25">
        <v>0</v>
      </c>
      <c r="S19" s="25">
        <v>0</v>
      </c>
      <c r="T19" s="24" t="s">
        <v>169</v>
      </c>
      <c r="U19">
        <v>4</v>
      </c>
      <c r="V19" s="24" t="s">
        <v>169</v>
      </c>
      <c r="W19" s="24" t="s">
        <v>169</v>
      </c>
      <c r="X19" s="5">
        <v>3600</v>
      </c>
      <c r="Y19" s="5">
        <v>3000</v>
      </c>
      <c r="Z19" t="s">
        <v>454</v>
      </c>
      <c r="AA19" s="24" t="s">
        <v>454</v>
      </c>
      <c r="AB19" s="24" t="s">
        <v>454</v>
      </c>
      <c r="AC19" s="24" t="s">
        <v>454</v>
      </c>
      <c r="AD19" t="s">
        <v>454</v>
      </c>
      <c r="AF19" t="s">
        <v>454</v>
      </c>
      <c r="AH19" s="25">
        <v>41</v>
      </c>
      <c r="AI19" s="25">
        <v>445</v>
      </c>
      <c r="AJ19" s="25">
        <v>1</v>
      </c>
      <c r="AK19" s="24" t="s">
        <v>454</v>
      </c>
      <c r="AL19" s="24" t="s">
        <v>454</v>
      </c>
      <c r="AM19" s="25">
        <v>101</v>
      </c>
      <c r="AN19" s="8">
        <v>7893</v>
      </c>
      <c r="AO19" s="25">
        <v>2073</v>
      </c>
      <c r="AQ19">
        <v>1</v>
      </c>
      <c r="AS19">
        <v>5820</v>
      </c>
      <c r="AT19" s="25">
        <v>5621</v>
      </c>
      <c r="AU19" s="25">
        <v>0</v>
      </c>
      <c r="AX19" s="25">
        <v>199</v>
      </c>
      <c r="AZ19" s="24" t="s">
        <v>454</v>
      </c>
      <c r="BA19" s="8">
        <v>7893</v>
      </c>
      <c r="BC19" s="25">
        <v>273</v>
      </c>
      <c r="BD19" s="25">
        <v>0</v>
      </c>
      <c r="BE19" s="24" t="s">
        <v>454</v>
      </c>
      <c r="BF19">
        <v>96569</v>
      </c>
      <c r="BG19" s="26">
        <v>3</v>
      </c>
      <c r="BI19">
        <v>94969</v>
      </c>
      <c r="BJ19" s="25">
        <v>1600</v>
      </c>
      <c r="BK19" s="24" t="s">
        <v>454</v>
      </c>
      <c r="BL19" s="25">
        <v>1600</v>
      </c>
      <c r="BM19" s="24" t="s">
        <v>454</v>
      </c>
      <c r="BN19" s="25">
        <v>0</v>
      </c>
      <c r="BO19" s="24" t="s">
        <v>454</v>
      </c>
      <c r="BP19" s="25">
        <v>0</v>
      </c>
      <c r="BQ19" s="25">
        <v>0</v>
      </c>
      <c r="BR19" s="25">
        <v>0</v>
      </c>
      <c r="BS19" s="8">
        <v>72675</v>
      </c>
      <c r="BT19" s="25">
        <v>22061</v>
      </c>
      <c r="BV19">
        <v>50614</v>
      </c>
      <c r="BW19" s="25">
        <v>20474</v>
      </c>
      <c r="BX19" s="25">
        <v>1587</v>
      </c>
      <c r="BY19" s="24" t="s">
        <v>454</v>
      </c>
      <c r="BZ19" s="25">
        <v>666</v>
      </c>
      <c r="CA19" s="24" t="s">
        <v>454</v>
      </c>
      <c r="CB19" s="24" t="s">
        <v>454</v>
      </c>
      <c r="CC19" s="25">
        <v>1215</v>
      </c>
      <c r="CD19" s="25">
        <v>1881</v>
      </c>
      <c r="CE19" s="25">
        <v>2042</v>
      </c>
      <c r="CF19" s="23">
        <v>0.92115570000000002</v>
      </c>
      <c r="CG19" s="25">
        <v>1881</v>
      </c>
      <c r="CH19" s="25">
        <v>47</v>
      </c>
      <c r="CI19" s="24" t="s">
        <v>454</v>
      </c>
      <c r="CJ19" s="24" t="s">
        <v>454</v>
      </c>
      <c r="CK19" s="25">
        <v>418</v>
      </c>
      <c r="CL19" s="25">
        <v>465</v>
      </c>
      <c r="CM19" s="25">
        <v>484</v>
      </c>
      <c r="CN19" s="23">
        <v>0.96074380000000004</v>
      </c>
      <c r="CO19" s="24" t="s">
        <v>454</v>
      </c>
      <c r="CP19" s="24" t="s">
        <v>454</v>
      </c>
      <c r="CQ19" s="24" t="s">
        <v>454</v>
      </c>
      <c r="CR19" s="24" t="s">
        <v>454</v>
      </c>
      <c r="CS19" s="24" t="s">
        <v>454</v>
      </c>
      <c r="CV19" s="24" t="s">
        <v>454</v>
      </c>
      <c r="CW19" s="24" t="s">
        <v>454</v>
      </c>
      <c r="CX19" s="24" t="s">
        <v>454</v>
      </c>
      <c r="CY19" s="24" t="s">
        <v>454</v>
      </c>
      <c r="CZ19" s="24" t="s">
        <v>454</v>
      </c>
      <c r="DA19" s="24" t="s">
        <v>454</v>
      </c>
      <c r="DB19" s="24" t="s">
        <v>454</v>
      </c>
      <c r="DC19" s="24" t="s">
        <v>454</v>
      </c>
      <c r="DD19" s="24" t="s">
        <v>454</v>
      </c>
      <c r="DE19" s="24" t="s">
        <v>454</v>
      </c>
      <c r="DF19" s="24" t="s">
        <v>454</v>
      </c>
      <c r="DG19" s="24" t="s">
        <v>454</v>
      </c>
      <c r="DH19" s="24" t="s">
        <v>454</v>
      </c>
      <c r="DI19" s="24" t="s">
        <v>454</v>
      </c>
      <c r="DJ19" s="24" t="s">
        <v>454</v>
      </c>
      <c r="DK19" s="24" t="s">
        <v>454</v>
      </c>
      <c r="DL19" s="24" t="s">
        <v>454</v>
      </c>
      <c r="DM19" s="24" t="s">
        <v>454</v>
      </c>
      <c r="DN19" s="24" t="s">
        <v>454</v>
      </c>
      <c r="DO19" s="24" t="s">
        <v>454</v>
      </c>
      <c r="DP19" s="24" t="s">
        <v>454</v>
      </c>
      <c r="DQ19" s="24" t="s">
        <v>454</v>
      </c>
      <c r="DR19" s="24" t="s">
        <v>454</v>
      </c>
      <c r="DS19" s="24" t="s">
        <v>454</v>
      </c>
      <c r="DT19" s="24" t="s">
        <v>454</v>
      </c>
      <c r="DU19" s="24" t="s">
        <v>454</v>
      </c>
      <c r="DV19" s="24" t="s">
        <v>454</v>
      </c>
      <c r="DW19" s="24" t="s">
        <v>454</v>
      </c>
      <c r="DX19" s="24" t="s">
        <v>454</v>
      </c>
      <c r="DY19" s="24" t="s">
        <v>454</v>
      </c>
      <c r="DZ19" s="24" t="s">
        <v>454</v>
      </c>
      <c r="EA19" s="25">
        <v>2664</v>
      </c>
      <c r="EB19" s="25">
        <v>2664</v>
      </c>
      <c r="EC19" s="24" t="s">
        <v>454</v>
      </c>
      <c r="ED19" s="24" t="s">
        <v>454</v>
      </c>
      <c r="EG19" s="24" t="s">
        <v>454</v>
      </c>
      <c r="EJ19" s="24" t="s">
        <v>454</v>
      </c>
      <c r="EK19" s="24" t="s">
        <v>454</v>
      </c>
      <c r="EL19" s="6">
        <v>11078</v>
      </c>
      <c r="EM19" s="6">
        <v>3786</v>
      </c>
      <c r="EN19" s="6">
        <v>6858</v>
      </c>
      <c r="EO19" s="6">
        <v>7400</v>
      </c>
      <c r="EP19" s="6">
        <v>30058</v>
      </c>
      <c r="EQ19" s="6">
        <v>59180</v>
      </c>
      <c r="EY19" s="24" t="s">
        <v>454</v>
      </c>
      <c r="EZ19" s="6">
        <v>59180</v>
      </c>
      <c r="FA19" s="24" t="s">
        <v>454</v>
      </c>
      <c r="FB19" s="24" t="s">
        <v>454</v>
      </c>
      <c r="FD19" s="24" t="s">
        <v>454</v>
      </c>
      <c r="FE19" s="6">
        <v>0</v>
      </c>
      <c r="FF19" s="24" t="s">
        <v>454</v>
      </c>
      <c r="FG19" s="24" t="s">
        <v>454</v>
      </c>
      <c r="FH19" s="24" t="s">
        <v>454</v>
      </c>
      <c r="FI19" s="24" t="s">
        <v>454</v>
      </c>
      <c r="FJ19" s="24" t="s">
        <v>454</v>
      </c>
      <c r="FK19" s="24" t="s">
        <v>454</v>
      </c>
      <c r="FL19" s="24" t="s">
        <v>454</v>
      </c>
      <c r="FM19" s="24" t="s">
        <v>454</v>
      </c>
      <c r="FN19" s="24" t="s">
        <v>454</v>
      </c>
      <c r="FO19" s="24" t="s">
        <v>454</v>
      </c>
      <c r="FP19" s="24" t="s">
        <v>454</v>
      </c>
      <c r="FQ19" s="24" t="s">
        <v>454</v>
      </c>
      <c r="FR19" s="24" t="s">
        <v>454</v>
      </c>
    </row>
    <row r="20" spans="1:174" x14ac:dyDescent="0.3">
      <c r="A20">
        <v>2022</v>
      </c>
      <c r="B20" s="24" t="s">
        <v>197</v>
      </c>
      <c r="C20" s="24" t="s">
        <v>197</v>
      </c>
      <c r="D20" s="24" t="s">
        <v>198</v>
      </c>
      <c r="E20" s="24" t="s">
        <v>437</v>
      </c>
      <c r="F20" s="24" t="s">
        <v>440</v>
      </c>
      <c r="G20" s="24" t="s">
        <v>200</v>
      </c>
      <c r="H20" s="25">
        <v>837175</v>
      </c>
      <c r="I20" s="24" t="s">
        <v>512</v>
      </c>
      <c r="J20" s="25">
        <v>722592</v>
      </c>
      <c r="K20" s="24" t="s">
        <v>450</v>
      </c>
      <c r="L20" s="24" t="s">
        <v>150</v>
      </c>
      <c r="M20" s="25">
        <v>30</v>
      </c>
      <c r="N20" s="24" t="s">
        <v>456</v>
      </c>
      <c r="O20" s="25">
        <v>26</v>
      </c>
      <c r="P20" s="25">
        <v>25</v>
      </c>
      <c r="Q20" s="25">
        <v>1</v>
      </c>
      <c r="R20" s="24" t="s">
        <v>454</v>
      </c>
      <c r="S20" s="25">
        <v>1</v>
      </c>
      <c r="T20" s="24" t="s">
        <v>150</v>
      </c>
      <c r="U20">
        <v>25</v>
      </c>
      <c r="V20" s="24" t="s">
        <v>150</v>
      </c>
      <c r="W20" s="24" t="s">
        <v>169</v>
      </c>
      <c r="X20" s="5">
        <v>23880.799999999999</v>
      </c>
      <c r="Y20" s="5">
        <v>23880.799999999999</v>
      </c>
      <c r="Z20">
        <v>1176</v>
      </c>
      <c r="AA20" s="25">
        <v>958</v>
      </c>
      <c r="AB20" s="25">
        <v>341</v>
      </c>
      <c r="AC20" s="25">
        <v>52</v>
      </c>
      <c r="AD20">
        <v>7691</v>
      </c>
      <c r="AF20">
        <v>65934</v>
      </c>
      <c r="AG20" s="25">
        <v>74</v>
      </c>
      <c r="AH20" s="25">
        <v>28957</v>
      </c>
      <c r="AI20" s="25">
        <v>336498</v>
      </c>
      <c r="AJ20" s="25">
        <v>172</v>
      </c>
      <c r="AK20" s="25">
        <v>25798</v>
      </c>
      <c r="AL20" s="25">
        <v>362468</v>
      </c>
      <c r="AM20" s="25">
        <v>43623</v>
      </c>
      <c r="AN20" s="8">
        <v>3996858</v>
      </c>
      <c r="AO20" s="25">
        <v>13218</v>
      </c>
      <c r="AQ20">
        <v>19720</v>
      </c>
      <c r="AS20">
        <v>3983640</v>
      </c>
      <c r="AT20" s="25">
        <v>3802804</v>
      </c>
      <c r="AU20" s="25">
        <v>2042</v>
      </c>
      <c r="AX20" s="25">
        <v>178869</v>
      </c>
      <c r="AZ20" s="25">
        <v>352300</v>
      </c>
      <c r="BA20" s="8">
        <v>4349158</v>
      </c>
      <c r="BC20" s="25">
        <v>1839778</v>
      </c>
      <c r="BD20" s="25">
        <v>752</v>
      </c>
      <c r="BE20" s="24" t="s">
        <v>454</v>
      </c>
      <c r="BF20">
        <v>658182</v>
      </c>
      <c r="BG20" s="27">
        <v>113</v>
      </c>
      <c r="BJ20" s="25">
        <v>658182</v>
      </c>
      <c r="BK20" s="25">
        <v>516407</v>
      </c>
      <c r="BL20" s="25">
        <v>141775</v>
      </c>
      <c r="BM20" s="25">
        <v>2673</v>
      </c>
      <c r="BN20" s="25">
        <v>1188</v>
      </c>
      <c r="BO20" s="25">
        <v>5041</v>
      </c>
      <c r="BP20" s="24" t="s">
        <v>454</v>
      </c>
      <c r="BQ20" s="24" t="s">
        <v>454</v>
      </c>
      <c r="BR20" s="24" t="s">
        <v>454</v>
      </c>
      <c r="BS20" s="8">
        <v>167036</v>
      </c>
      <c r="BT20" s="25">
        <v>167036</v>
      </c>
      <c r="BW20" s="25">
        <v>131658</v>
      </c>
      <c r="BX20" s="25">
        <v>34988</v>
      </c>
      <c r="BY20" s="25">
        <v>390</v>
      </c>
      <c r="BZ20" s="25">
        <v>985</v>
      </c>
      <c r="CA20" s="24" t="s">
        <v>454</v>
      </c>
      <c r="CB20" s="24" t="s">
        <v>454</v>
      </c>
      <c r="CC20" s="24" t="s">
        <v>454</v>
      </c>
      <c r="CD20" s="25">
        <v>985</v>
      </c>
      <c r="CE20" s="25">
        <v>1752</v>
      </c>
      <c r="CF20" s="23">
        <v>0.56221460000000001</v>
      </c>
      <c r="CG20" s="25">
        <v>985</v>
      </c>
      <c r="CH20" s="25">
        <v>3834</v>
      </c>
      <c r="CI20" s="24" t="s">
        <v>454</v>
      </c>
      <c r="CJ20" s="24" t="s">
        <v>454</v>
      </c>
      <c r="CK20" s="24" t="s">
        <v>454</v>
      </c>
      <c r="CL20" s="25">
        <v>3834</v>
      </c>
      <c r="CM20" s="25">
        <v>4347</v>
      </c>
      <c r="CN20" s="23">
        <v>0.88198759999999998</v>
      </c>
      <c r="CO20" s="25">
        <v>276550</v>
      </c>
      <c r="CP20" s="25">
        <v>5477</v>
      </c>
      <c r="CQ20" s="25">
        <v>5477</v>
      </c>
      <c r="CR20" s="25">
        <v>205513</v>
      </c>
      <c r="CS20" s="25">
        <v>15125</v>
      </c>
      <c r="CV20" s="25">
        <v>4832</v>
      </c>
      <c r="CW20" s="25">
        <v>196621</v>
      </c>
      <c r="CX20" s="25">
        <v>670</v>
      </c>
      <c r="CY20" s="25">
        <v>12827</v>
      </c>
      <c r="CZ20" s="25">
        <v>138600</v>
      </c>
      <c r="DA20" s="24" t="s">
        <v>454</v>
      </c>
      <c r="DB20" s="24" t="s">
        <v>454</v>
      </c>
      <c r="DC20" s="25">
        <v>10921</v>
      </c>
      <c r="DD20" s="24" t="s">
        <v>454</v>
      </c>
      <c r="DE20" s="24" t="s">
        <v>454</v>
      </c>
      <c r="DF20" s="24" t="s">
        <v>454</v>
      </c>
      <c r="DG20" s="8">
        <v>78021</v>
      </c>
      <c r="DH20" s="9">
        <v>42.868679999999998</v>
      </c>
      <c r="DI20" s="8">
        <v>123558</v>
      </c>
      <c r="DJ20" s="9">
        <v>67.889009999999999</v>
      </c>
      <c r="DK20" s="24" t="s">
        <v>454</v>
      </c>
      <c r="DL20" s="9">
        <v>0</v>
      </c>
      <c r="DM20" s="8">
        <v>249211</v>
      </c>
      <c r="DN20" s="9">
        <v>136.92912000000001</v>
      </c>
      <c r="DO20" s="25">
        <v>450790</v>
      </c>
      <c r="DP20" s="9">
        <v>247.7</v>
      </c>
      <c r="DQ20" s="8">
        <v>0</v>
      </c>
      <c r="DR20" s="9">
        <v>0</v>
      </c>
      <c r="DS20" s="25">
        <v>126</v>
      </c>
      <c r="DT20" s="25">
        <v>240</v>
      </c>
      <c r="DU20" s="25">
        <v>366</v>
      </c>
      <c r="DV20" s="25">
        <v>48</v>
      </c>
      <c r="DW20" s="25">
        <v>92</v>
      </c>
      <c r="DX20" s="25">
        <v>0</v>
      </c>
      <c r="DY20" s="24" t="s">
        <v>169</v>
      </c>
      <c r="DZ20" s="25">
        <v>2064750</v>
      </c>
      <c r="EA20" s="25">
        <v>3129004</v>
      </c>
      <c r="EB20" s="25">
        <v>5193754</v>
      </c>
      <c r="EC20" s="25">
        <v>130557</v>
      </c>
      <c r="ED20" s="24" t="s">
        <v>203</v>
      </c>
      <c r="EG20" s="6">
        <v>28077225</v>
      </c>
      <c r="EJ20" s="6">
        <v>310225</v>
      </c>
      <c r="EK20" s="6">
        <v>28387450</v>
      </c>
      <c r="EL20" s="6">
        <v>1328728</v>
      </c>
      <c r="EM20" s="6">
        <v>5002</v>
      </c>
      <c r="EN20" s="6">
        <v>89421</v>
      </c>
      <c r="EO20" s="6">
        <v>26299</v>
      </c>
      <c r="EP20" s="6">
        <v>219882</v>
      </c>
      <c r="EQ20" s="6">
        <v>1669332</v>
      </c>
      <c r="EY20" s="6">
        <v>511692</v>
      </c>
      <c r="EZ20" s="6">
        <v>30568474</v>
      </c>
      <c r="FA20" s="6">
        <v>1153980</v>
      </c>
      <c r="FB20" s="6">
        <v>19494679</v>
      </c>
      <c r="FD20" s="6">
        <v>2717518</v>
      </c>
      <c r="FE20" s="6">
        <v>1898424</v>
      </c>
      <c r="FF20" s="6">
        <v>4615942</v>
      </c>
      <c r="FG20" s="6">
        <v>1447248</v>
      </c>
      <c r="FH20" s="6">
        <v>388835</v>
      </c>
      <c r="FI20" s="6">
        <v>1020147</v>
      </c>
      <c r="FJ20" s="6">
        <v>2221228</v>
      </c>
      <c r="FK20" s="6">
        <v>27289655</v>
      </c>
      <c r="FL20" s="6">
        <v>1057026</v>
      </c>
      <c r="FM20" s="6">
        <v>3571309</v>
      </c>
      <c r="FN20" s="10">
        <v>1423579</v>
      </c>
      <c r="FO20" s="10">
        <v>251243</v>
      </c>
      <c r="FP20" s="10">
        <v>65346</v>
      </c>
      <c r="FQ20" s="10">
        <v>66891</v>
      </c>
      <c r="FR20" s="10">
        <v>91365</v>
      </c>
    </row>
    <row r="21" spans="1:174" x14ac:dyDescent="0.3">
      <c r="A21">
        <v>2022</v>
      </c>
      <c r="B21" s="24" t="s">
        <v>201</v>
      </c>
      <c r="C21" s="24" t="s">
        <v>201</v>
      </c>
      <c r="D21" s="24" t="s">
        <v>202</v>
      </c>
      <c r="E21" s="24" t="s">
        <v>434</v>
      </c>
      <c r="F21" s="24" t="s">
        <v>440</v>
      </c>
      <c r="G21" s="24" t="s">
        <v>149</v>
      </c>
      <c r="H21" s="25">
        <v>13040</v>
      </c>
      <c r="I21" s="24" t="s">
        <v>512</v>
      </c>
      <c r="J21" s="25">
        <v>12022</v>
      </c>
      <c r="K21" s="24" t="s">
        <v>450</v>
      </c>
      <c r="L21" s="24" t="s">
        <v>150</v>
      </c>
      <c r="M21" s="25">
        <v>3</v>
      </c>
      <c r="N21" s="24" t="s">
        <v>457</v>
      </c>
      <c r="O21" s="25">
        <v>1</v>
      </c>
      <c r="P21" s="25">
        <v>1</v>
      </c>
      <c r="Q21" s="25">
        <v>2</v>
      </c>
      <c r="R21" s="25">
        <v>1</v>
      </c>
      <c r="S21" s="25">
        <v>0</v>
      </c>
      <c r="T21" s="24" t="s">
        <v>150</v>
      </c>
      <c r="U21">
        <v>1</v>
      </c>
      <c r="V21" s="24" t="s">
        <v>169</v>
      </c>
      <c r="W21" s="24" t="s">
        <v>169</v>
      </c>
      <c r="X21" s="5">
        <v>2088</v>
      </c>
      <c r="Y21" s="5">
        <v>2088</v>
      </c>
      <c r="Z21">
        <v>104</v>
      </c>
      <c r="AA21" s="25">
        <v>47</v>
      </c>
      <c r="AB21" s="25">
        <v>18</v>
      </c>
      <c r="AC21" s="25">
        <v>2</v>
      </c>
      <c r="AD21">
        <v>301</v>
      </c>
      <c r="AF21">
        <v>2207</v>
      </c>
      <c r="AG21" s="25">
        <v>72</v>
      </c>
      <c r="AH21" s="25">
        <v>575</v>
      </c>
      <c r="AI21" s="25">
        <v>7549</v>
      </c>
      <c r="AJ21" s="25">
        <v>2</v>
      </c>
      <c r="AK21" s="25">
        <v>2</v>
      </c>
      <c r="AL21" s="25">
        <v>7549</v>
      </c>
      <c r="AM21" s="25">
        <v>1010</v>
      </c>
      <c r="AN21" s="8">
        <v>142888</v>
      </c>
      <c r="AO21" s="25">
        <v>33040</v>
      </c>
      <c r="AQ21">
        <v>119</v>
      </c>
      <c r="AS21">
        <v>109848</v>
      </c>
      <c r="AT21" s="25">
        <v>102439</v>
      </c>
      <c r="AU21" s="25">
        <v>29</v>
      </c>
      <c r="AX21" s="25">
        <v>8500</v>
      </c>
      <c r="AZ21" s="25">
        <v>9144</v>
      </c>
      <c r="BA21" s="8">
        <v>152032</v>
      </c>
      <c r="BC21" s="25">
        <v>38705</v>
      </c>
      <c r="BD21" s="25">
        <v>1427</v>
      </c>
      <c r="BE21" s="25">
        <v>33</v>
      </c>
      <c r="BF21">
        <v>129424</v>
      </c>
      <c r="BG21" s="27">
        <v>18</v>
      </c>
      <c r="BI21">
        <v>94969</v>
      </c>
      <c r="BJ21" s="25">
        <v>34455</v>
      </c>
      <c r="BK21" s="25">
        <v>29611</v>
      </c>
      <c r="BL21" s="25">
        <v>4844</v>
      </c>
      <c r="BM21" s="25">
        <v>86</v>
      </c>
      <c r="BN21" s="25">
        <v>47</v>
      </c>
      <c r="BO21" s="25">
        <v>0</v>
      </c>
      <c r="BP21" s="25">
        <v>1</v>
      </c>
      <c r="BQ21" s="25">
        <v>1</v>
      </c>
      <c r="BR21" s="25">
        <v>2</v>
      </c>
      <c r="BS21" s="8">
        <v>85200</v>
      </c>
      <c r="BT21" s="25">
        <v>34586</v>
      </c>
      <c r="BV21">
        <v>50614</v>
      </c>
      <c r="BW21" s="25">
        <v>29656</v>
      </c>
      <c r="BX21" s="25">
        <v>4844</v>
      </c>
      <c r="BY21" s="25">
        <v>86</v>
      </c>
      <c r="BZ21" s="25">
        <v>1044</v>
      </c>
      <c r="CA21" s="24" t="s">
        <v>454</v>
      </c>
      <c r="CB21" s="24" t="s">
        <v>454</v>
      </c>
      <c r="CC21" s="25">
        <v>3400</v>
      </c>
      <c r="CD21" s="25">
        <v>4444</v>
      </c>
      <c r="CE21" s="25">
        <v>5392</v>
      </c>
      <c r="CF21" s="23">
        <v>0.82418400000000003</v>
      </c>
      <c r="CG21" s="25">
        <v>4444</v>
      </c>
      <c r="CH21" s="25">
        <v>542</v>
      </c>
      <c r="CI21" s="24" t="s">
        <v>454</v>
      </c>
      <c r="CJ21" s="24" t="s">
        <v>454</v>
      </c>
      <c r="CK21" s="25">
        <v>5909</v>
      </c>
      <c r="CL21" s="25">
        <v>6451</v>
      </c>
      <c r="CM21" s="25">
        <v>6608</v>
      </c>
      <c r="CN21" s="23">
        <v>0.97624089999999997</v>
      </c>
      <c r="CO21" s="25">
        <v>11081</v>
      </c>
      <c r="CP21" s="25">
        <v>182</v>
      </c>
      <c r="CQ21" s="25">
        <v>628</v>
      </c>
      <c r="CR21" s="25">
        <v>5505</v>
      </c>
      <c r="CS21" s="25">
        <v>47</v>
      </c>
      <c r="CV21" s="25">
        <v>628</v>
      </c>
      <c r="CW21" s="25">
        <v>5505</v>
      </c>
      <c r="CX21" s="25">
        <v>42</v>
      </c>
      <c r="CY21" s="25">
        <v>476</v>
      </c>
      <c r="CZ21" s="25">
        <v>47</v>
      </c>
      <c r="DA21" s="25">
        <v>188</v>
      </c>
      <c r="DB21" s="25">
        <v>2216</v>
      </c>
      <c r="DC21" s="25">
        <v>187</v>
      </c>
      <c r="DD21" s="25">
        <v>24</v>
      </c>
      <c r="DE21" s="25">
        <v>18</v>
      </c>
      <c r="DF21" s="25">
        <v>16</v>
      </c>
      <c r="DG21" s="8">
        <v>4134</v>
      </c>
      <c r="DH21" s="9">
        <v>2.2714300000000001</v>
      </c>
      <c r="DI21" s="8">
        <v>4212</v>
      </c>
      <c r="DJ21" s="9">
        <v>2.3142900000000002</v>
      </c>
      <c r="DK21" s="8">
        <v>0</v>
      </c>
      <c r="DL21" s="9">
        <v>0</v>
      </c>
      <c r="DM21" s="8">
        <v>6188</v>
      </c>
      <c r="DN21" s="9">
        <v>3.4</v>
      </c>
      <c r="DO21" s="25">
        <v>14534</v>
      </c>
      <c r="DP21" s="9">
        <v>7.9857100000000001</v>
      </c>
      <c r="DQ21" s="8">
        <v>255</v>
      </c>
      <c r="DR21" s="9">
        <v>0.14011000000000001</v>
      </c>
      <c r="DS21" s="25">
        <v>1</v>
      </c>
      <c r="DT21" s="25">
        <v>14</v>
      </c>
      <c r="DU21" s="25">
        <v>15</v>
      </c>
      <c r="DV21" s="25">
        <v>3</v>
      </c>
      <c r="DW21" s="25">
        <v>3</v>
      </c>
      <c r="DX21" s="25">
        <v>5</v>
      </c>
      <c r="DY21" s="24" t="s">
        <v>169</v>
      </c>
      <c r="DZ21" s="25">
        <v>87626</v>
      </c>
      <c r="EA21" s="25">
        <v>75503</v>
      </c>
      <c r="EB21" s="25">
        <v>163129</v>
      </c>
      <c r="EC21" s="25">
        <v>3951</v>
      </c>
      <c r="ED21" s="25">
        <v>15038</v>
      </c>
      <c r="EG21" s="6">
        <v>0</v>
      </c>
      <c r="EJ21" s="6">
        <v>708366</v>
      </c>
      <c r="EK21" s="6">
        <v>708366</v>
      </c>
      <c r="EL21" s="6">
        <v>32459</v>
      </c>
      <c r="EM21" s="6">
        <v>9305</v>
      </c>
      <c r="EN21" s="6">
        <v>8149</v>
      </c>
      <c r="EO21" s="6">
        <v>11000</v>
      </c>
      <c r="EP21" s="6">
        <v>38271</v>
      </c>
      <c r="EQ21" s="6">
        <v>99184</v>
      </c>
      <c r="EY21" s="6">
        <v>14761</v>
      </c>
      <c r="EZ21" s="6">
        <v>822311</v>
      </c>
      <c r="FA21" s="6">
        <v>54292</v>
      </c>
      <c r="FB21" s="6">
        <v>652793</v>
      </c>
      <c r="FD21" s="6">
        <v>48611</v>
      </c>
      <c r="FE21" s="6">
        <v>64652</v>
      </c>
      <c r="FF21" s="6">
        <v>113263</v>
      </c>
      <c r="FG21" s="6">
        <v>11057</v>
      </c>
      <c r="FH21" s="6">
        <v>65198</v>
      </c>
      <c r="FI21" s="6">
        <v>21820</v>
      </c>
      <c r="FJ21" s="6">
        <v>45229</v>
      </c>
      <c r="FK21" s="6">
        <v>909360</v>
      </c>
      <c r="FL21" s="6">
        <v>0</v>
      </c>
      <c r="FM21" s="6">
        <v>26288</v>
      </c>
      <c r="FN21" s="10">
        <v>26700</v>
      </c>
      <c r="FO21" s="10">
        <v>24079</v>
      </c>
      <c r="FP21" s="10">
        <v>0</v>
      </c>
      <c r="FQ21" s="10">
        <v>6576</v>
      </c>
      <c r="FR21" s="10">
        <v>7297</v>
      </c>
    </row>
    <row r="22" spans="1:174" x14ac:dyDescent="0.3">
      <c r="A22">
        <v>2022</v>
      </c>
      <c r="B22" s="24" t="s">
        <v>204</v>
      </c>
      <c r="C22" s="24" t="s">
        <v>204</v>
      </c>
      <c r="D22" s="24" t="s">
        <v>205</v>
      </c>
      <c r="E22" s="24" t="s">
        <v>434</v>
      </c>
      <c r="F22" s="24" t="s">
        <v>439</v>
      </c>
      <c r="G22" s="24" t="s">
        <v>149</v>
      </c>
      <c r="H22" s="25">
        <v>9174</v>
      </c>
      <c r="I22" s="24" t="s">
        <v>512</v>
      </c>
      <c r="J22" s="25">
        <v>8611</v>
      </c>
      <c r="K22" s="24" t="s">
        <v>450</v>
      </c>
      <c r="L22" s="24" t="s">
        <v>150</v>
      </c>
      <c r="M22" s="25">
        <v>2</v>
      </c>
      <c r="N22" s="24" t="s">
        <v>456</v>
      </c>
      <c r="O22" s="25">
        <v>2</v>
      </c>
      <c r="P22" s="25">
        <v>1</v>
      </c>
      <c r="Q22" s="24" t="s">
        <v>454</v>
      </c>
      <c r="R22" s="25">
        <v>1</v>
      </c>
      <c r="S22" s="25">
        <v>0</v>
      </c>
      <c r="T22" s="24" t="s">
        <v>150</v>
      </c>
      <c r="U22">
        <v>2</v>
      </c>
      <c r="V22" s="24" t="s">
        <v>150</v>
      </c>
      <c r="W22" s="24" t="s">
        <v>169</v>
      </c>
      <c r="X22" s="5">
        <v>540</v>
      </c>
      <c r="Y22" s="24" t="s">
        <v>454</v>
      </c>
      <c r="Z22">
        <v>51</v>
      </c>
      <c r="AA22" s="25">
        <v>34</v>
      </c>
      <c r="AB22" s="25">
        <v>7</v>
      </c>
      <c r="AC22" s="25">
        <v>1</v>
      </c>
      <c r="AD22">
        <v>246</v>
      </c>
      <c r="AF22">
        <v>1878</v>
      </c>
      <c r="AH22" s="25">
        <v>466</v>
      </c>
      <c r="AI22" s="25">
        <v>5548</v>
      </c>
      <c r="AJ22" s="25">
        <v>19</v>
      </c>
      <c r="AK22" s="25">
        <v>139</v>
      </c>
      <c r="AL22" s="25">
        <v>5548</v>
      </c>
      <c r="AM22" s="25">
        <v>641</v>
      </c>
      <c r="AN22" s="8">
        <v>90526</v>
      </c>
      <c r="AO22" s="25">
        <v>14864</v>
      </c>
      <c r="AQ22">
        <v>109</v>
      </c>
      <c r="AS22">
        <v>75662</v>
      </c>
      <c r="AT22" s="25">
        <v>43074</v>
      </c>
      <c r="AU22" s="25">
        <v>169</v>
      </c>
      <c r="AX22" s="25">
        <v>920</v>
      </c>
      <c r="AZ22" s="25">
        <v>12382</v>
      </c>
      <c r="BA22" s="8">
        <v>102908</v>
      </c>
      <c r="BC22" s="25">
        <v>11140</v>
      </c>
      <c r="BD22" s="25">
        <v>6</v>
      </c>
      <c r="BE22" s="25">
        <v>59</v>
      </c>
      <c r="BF22">
        <v>118070</v>
      </c>
      <c r="BG22" s="26">
        <v>6</v>
      </c>
      <c r="BI22">
        <v>94969</v>
      </c>
      <c r="BJ22" s="25">
        <v>23101</v>
      </c>
      <c r="BK22" s="25">
        <v>21353</v>
      </c>
      <c r="BL22" s="25">
        <v>1748</v>
      </c>
      <c r="BM22" s="25">
        <v>39</v>
      </c>
      <c r="BN22" s="25">
        <v>28</v>
      </c>
      <c r="BO22" s="25">
        <v>21</v>
      </c>
      <c r="BP22" s="25">
        <v>0</v>
      </c>
      <c r="BQ22" s="25">
        <v>0</v>
      </c>
      <c r="BR22" s="25">
        <v>0</v>
      </c>
      <c r="BS22" s="8">
        <v>76190</v>
      </c>
      <c r="BT22" s="25">
        <v>25576</v>
      </c>
      <c r="BV22">
        <v>50614</v>
      </c>
      <c r="BW22" s="25">
        <v>22797</v>
      </c>
      <c r="BX22" s="25">
        <v>2740</v>
      </c>
      <c r="BY22" s="25">
        <v>39</v>
      </c>
      <c r="BZ22" s="25">
        <v>612</v>
      </c>
      <c r="CA22" s="24" t="s">
        <v>454</v>
      </c>
      <c r="CB22" s="24" t="s">
        <v>454</v>
      </c>
      <c r="CC22" s="25">
        <v>795</v>
      </c>
      <c r="CD22" s="25">
        <v>1407</v>
      </c>
      <c r="CE22" s="25">
        <v>1703</v>
      </c>
      <c r="CF22" s="23">
        <v>0.82618910000000001</v>
      </c>
      <c r="CG22" s="25">
        <v>1407</v>
      </c>
      <c r="CH22" s="25">
        <v>242</v>
      </c>
      <c r="CI22" s="24" t="s">
        <v>454</v>
      </c>
      <c r="CJ22" s="24" t="s">
        <v>454</v>
      </c>
      <c r="CK22" s="25">
        <v>2941</v>
      </c>
      <c r="CL22" s="25">
        <v>3183</v>
      </c>
      <c r="CM22" s="25">
        <v>3308</v>
      </c>
      <c r="CN22" s="23">
        <v>0.96221279999999998</v>
      </c>
      <c r="CO22" s="25">
        <v>19735</v>
      </c>
      <c r="CP22" s="25">
        <v>162</v>
      </c>
      <c r="CQ22" s="25">
        <v>246</v>
      </c>
      <c r="CR22" s="25">
        <v>3321</v>
      </c>
      <c r="CS22" s="24" t="s">
        <v>203</v>
      </c>
      <c r="CV22" s="25">
        <v>260</v>
      </c>
      <c r="CW22" s="25">
        <v>3321</v>
      </c>
      <c r="CX22" s="25">
        <v>12</v>
      </c>
      <c r="CY22" s="25">
        <v>157</v>
      </c>
      <c r="CZ22" s="24" t="s">
        <v>454</v>
      </c>
      <c r="DA22" s="25">
        <v>147</v>
      </c>
      <c r="DB22" s="25">
        <v>2393</v>
      </c>
      <c r="DC22" s="25">
        <v>128</v>
      </c>
      <c r="DD22" s="25">
        <v>4</v>
      </c>
      <c r="DE22" s="24" t="s">
        <v>454</v>
      </c>
      <c r="DF22" s="24" t="s">
        <v>454</v>
      </c>
      <c r="DG22" s="8">
        <v>1820</v>
      </c>
      <c r="DH22" s="9">
        <v>1</v>
      </c>
      <c r="DI22" s="24" t="s">
        <v>454</v>
      </c>
      <c r="DJ22" s="24" t="s">
        <v>454</v>
      </c>
      <c r="DK22" s="24" t="s">
        <v>454</v>
      </c>
      <c r="DL22" s="24" t="s">
        <v>454</v>
      </c>
      <c r="DM22" s="8">
        <v>6032</v>
      </c>
      <c r="DN22" s="9">
        <v>3.3142900000000002</v>
      </c>
      <c r="DO22" s="25">
        <v>7852</v>
      </c>
      <c r="DP22" s="9">
        <v>4.3142899999999997</v>
      </c>
      <c r="DQ22" s="8">
        <v>52</v>
      </c>
      <c r="DR22" s="9">
        <v>2.8570000000000002E-2</v>
      </c>
      <c r="DS22" s="25">
        <v>3</v>
      </c>
      <c r="DT22" s="25">
        <v>10</v>
      </c>
      <c r="DU22" s="25">
        <v>13</v>
      </c>
      <c r="DV22" s="25">
        <v>2</v>
      </c>
      <c r="DW22" s="25">
        <v>0</v>
      </c>
      <c r="DX22" s="25">
        <v>2</v>
      </c>
      <c r="DY22" s="24" t="s">
        <v>169</v>
      </c>
      <c r="DZ22" s="25">
        <v>37135</v>
      </c>
      <c r="EA22" s="25">
        <v>25822</v>
      </c>
      <c r="EB22" s="25">
        <v>62957</v>
      </c>
      <c r="EC22" s="25">
        <v>3276</v>
      </c>
      <c r="ED22" s="25">
        <v>49307</v>
      </c>
      <c r="EG22" s="24" t="s">
        <v>454</v>
      </c>
      <c r="EJ22" s="6">
        <v>432635</v>
      </c>
      <c r="EK22" s="6">
        <v>432635</v>
      </c>
      <c r="EL22" s="6">
        <v>27555</v>
      </c>
      <c r="EM22" s="6">
        <v>3396</v>
      </c>
      <c r="EN22" s="6">
        <v>6744</v>
      </c>
      <c r="EO22" s="6">
        <v>10250</v>
      </c>
      <c r="EP22" s="6">
        <v>35058</v>
      </c>
      <c r="EQ22" s="6">
        <v>83003</v>
      </c>
      <c r="EY22" s="6">
        <v>72703</v>
      </c>
      <c r="EZ22" s="6">
        <v>588341</v>
      </c>
      <c r="FA22" s="6">
        <v>15150</v>
      </c>
      <c r="FB22" s="6">
        <v>335857</v>
      </c>
      <c r="FD22" s="6">
        <v>37291</v>
      </c>
      <c r="FE22" s="6">
        <v>21312.02</v>
      </c>
      <c r="FF22" s="6">
        <v>58603.02</v>
      </c>
      <c r="FG22" s="6">
        <v>7546</v>
      </c>
      <c r="FH22" s="6">
        <v>66884</v>
      </c>
      <c r="FI22" s="6">
        <v>99155</v>
      </c>
      <c r="FJ22" s="6">
        <v>54275</v>
      </c>
      <c r="FK22" s="6">
        <v>622320.02</v>
      </c>
      <c r="FL22" s="6">
        <v>0</v>
      </c>
      <c r="FM22" s="6">
        <v>57806</v>
      </c>
      <c r="FN22" s="10">
        <v>8404</v>
      </c>
      <c r="FO22" s="10">
        <v>11536.82</v>
      </c>
      <c r="FP22" s="10">
        <v>1155.4100000000001</v>
      </c>
      <c r="FQ22" s="24" t="s">
        <v>454</v>
      </c>
      <c r="FR22" s="10">
        <v>215.79</v>
      </c>
    </row>
    <row r="23" spans="1:174" x14ac:dyDescent="0.3">
      <c r="A23">
        <v>2022</v>
      </c>
      <c r="B23" s="24" t="s">
        <v>206</v>
      </c>
      <c r="C23" s="24" t="s">
        <v>206</v>
      </c>
      <c r="D23" s="24" t="s">
        <v>207</v>
      </c>
      <c r="E23" s="24" t="s">
        <v>434</v>
      </c>
      <c r="F23" s="24" t="s">
        <v>441</v>
      </c>
      <c r="G23" s="24" t="s">
        <v>149</v>
      </c>
      <c r="H23" s="25">
        <v>313</v>
      </c>
      <c r="I23" s="24" t="s">
        <v>512</v>
      </c>
      <c r="J23" s="25">
        <v>303</v>
      </c>
      <c r="K23" s="24" t="s">
        <v>450</v>
      </c>
      <c r="L23" s="24" t="s">
        <v>150</v>
      </c>
      <c r="M23" s="25">
        <v>1</v>
      </c>
      <c r="N23" s="24" t="s">
        <v>456</v>
      </c>
      <c r="O23" s="25">
        <v>1</v>
      </c>
      <c r="P23" s="25">
        <v>1</v>
      </c>
      <c r="Q23" s="25">
        <v>0</v>
      </c>
      <c r="R23" s="25">
        <v>0</v>
      </c>
      <c r="S23" s="25">
        <v>0</v>
      </c>
      <c r="T23" s="24" t="s">
        <v>454</v>
      </c>
      <c r="U23">
        <v>1</v>
      </c>
      <c r="V23" s="24" t="s">
        <v>150</v>
      </c>
      <c r="W23" s="24" t="s">
        <v>169</v>
      </c>
      <c r="X23" s="5">
        <v>119</v>
      </c>
      <c r="Y23" s="5">
        <v>110</v>
      </c>
      <c r="Z23">
        <v>16</v>
      </c>
      <c r="AA23" s="24" t="s">
        <v>454</v>
      </c>
      <c r="AB23" s="25">
        <v>4</v>
      </c>
      <c r="AC23" s="25">
        <v>5</v>
      </c>
      <c r="AD23">
        <v>239</v>
      </c>
      <c r="AF23">
        <v>956</v>
      </c>
      <c r="AH23" s="25">
        <v>24</v>
      </c>
      <c r="AI23" s="25">
        <v>130</v>
      </c>
      <c r="AJ23" s="25">
        <v>3</v>
      </c>
      <c r="AK23" s="25">
        <v>6</v>
      </c>
      <c r="AL23" s="25">
        <v>206</v>
      </c>
      <c r="AM23" s="25">
        <v>15</v>
      </c>
      <c r="AN23" s="8">
        <v>3607</v>
      </c>
      <c r="AO23" s="25">
        <v>2229</v>
      </c>
      <c r="AS23">
        <v>1378</v>
      </c>
      <c r="AT23" s="25">
        <v>1048</v>
      </c>
      <c r="AU23" s="25">
        <v>2</v>
      </c>
      <c r="AX23" s="25">
        <v>328</v>
      </c>
      <c r="AZ23" s="25">
        <v>316</v>
      </c>
      <c r="BA23" s="8">
        <v>3923</v>
      </c>
      <c r="BC23" s="25">
        <v>226</v>
      </c>
      <c r="BD23" s="25">
        <v>0</v>
      </c>
      <c r="BE23" s="25">
        <v>9</v>
      </c>
      <c r="BF23">
        <v>108596</v>
      </c>
      <c r="BG23" s="26">
        <v>26</v>
      </c>
      <c r="BI23">
        <v>94969</v>
      </c>
      <c r="BJ23" s="25">
        <v>13627</v>
      </c>
      <c r="BK23" s="25">
        <v>13083</v>
      </c>
      <c r="BL23" s="25">
        <v>544</v>
      </c>
      <c r="BM23" s="25">
        <v>21</v>
      </c>
      <c r="BN23" s="25">
        <v>0</v>
      </c>
      <c r="BO23" s="25">
        <v>65</v>
      </c>
      <c r="BP23" s="25">
        <v>0</v>
      </c>
      <c r="BQ23" s="25">
        <v>5</v>
      </c>
      <c r="BR23" s="25">
        <v>5</v>
      </c>
      <c r="BS23" s="8">
        <v>63663</v>
      </c>
      <c r="BT23" s="25">
        <v>13049</v>
      </c>
      <c r="BV23">
        <v>50614</v>
      </c>
      <c r="BW23" s="25">
        <v>12494</v>
      </c>
      <c r="BX23" s="25">
        <v>534</v>
      </c>
      <c r="BY23" s="25">
        <v>21</v>
      </c>
      <c r="BZ23" s="25">
        <v>363</v>
      </c>
      <c r="CA23" s="24" t="s">
        <v>454</v>
      </c>
      <c r="CB23" s="24" t="s">
        <v>454</v>
      </c>
      <c r="CC23" s="25">
        <v>588</v>
      </c>
      <c r="CD23" s="25">
        <v>951</v>
      </c>
      <c r="CE23" s="25">
        <v>1073</v>
      </c>
      <c r="CF23" s="23">
        <v>0.88630010000000004</v>
      </c>
      <c r="CG23" s="25">
        <v>951</v>
      </c>
      <c r="CH23" s="25">
        <v>41</v>
      </c>
      <c r="CI23" s="24" t="s">
        <v>454</v>
      </c>
      <c r="CJ23" s="24" t="s">
        <v>454</v>
      </c>
      <c r="CK23" s="25">
        <v>13</v>
      </c>
      <c r="CL23" s="25">
        <v>54</v>
      </c>
      <c r="CM23" s="25">
        <v>64</v>
      </c>
      <c r="CN23" s="23">
        <v>0.84375</v>
      </c>
      <c r="CO23" s="25">
        <v>24</v>
      </c>
      <c r="CP23" s="25">
        <v>12</v>
      </c>
      <c r="CQ23" s="25">
        <v>52</v>
      </c>
      <c r="CR23" s="25">
        <v>346</v>
      </c>
      <c r="CS23" s="24" t="s">
        <v>463</v>
      </c>
      <c r="CV23" s="25">
        <v>39</v>
      </c>
      <c r="CW23" s="25">
        <v>313</v>
      </c>
      <c r="CX23" s="25">
        <v>0</v>
      </c>
      <c r="CY23" s="25">
        <v>0</v>
      </c>
      <c r="CZ23" s="25">
        <v>0</v>
      </c>
      <c r="DA23" s="25">
        <v>35</v>
      </c>
      <c r="DB23" s="25">
        <v>137</v>
      </c>
      <c r="DC23" s="25">
        <v>24</v>
      </c>
      <c r="DD23" s="25">
        <v>2</v>
      </c>
      <c r="DE23" s="25">
        <v>0</v>
      </c>
      <c r="DF23" s="25">
        <v>0</v>
      </c>
      <c r="DG23" s="8">
        <v>0</v>
      </c>
      <c r="DH23" s="9">
        <v>0</v>
      </c>
      <c r="DI23" s="8">
        <v>0</v>
      </c>
      <c r="DJ23" s="9">
        <v>0</v>
      </c>
      <c r="DK23" s="8">
        <v>0</v>
      </c>
      <c r="DL23" s="9">
        <v>0</v>
      </c>
      <c r="DM23" s="8">
        <v>1867</v>
      </c>
      <c r="DN23" s="9">
        <v>1.02582</v>
      </c>
      <c r="DO23" s="25">
        <v>1867</v>
      </c>
      <c r="DP23" s="9">
        <v>1.02582</v>
      </c>
      <c r="DQ23" s="8">
        <v>437</v>
      </c>
      <c r="DR23" s="9">
        <v>0.24010999999999999</v>
      </c>
      <c r="DS23" s="25">
        <v>1</v>
      </c>
      <c r="DT23" s="25">
        <v>4</v>
      </c>
      <c r="DU23" s="25">
        <v>5</v>
      </c>
      <c r="DV23" s="24" t="s">
        <v>463</v>
      </c>
      <c r="DW23" s="24" t="s">
        <v>463</v>
      </c>
      <c r="DX23" s="25">
        <v>15</v>
      </c>
      <c r="DY23" s="24" t="s">
        <v>150</v>
      </c>
      <c r="DZ23" s="25">
        <v>2401</v>
      </c>
      <c r="EA23" s="25">
        <v>1639</v>
      </c>
      <c r="EB23" s="25">
        <v>4040</v>
      </c>
      <c r="EC23" s="25">
        <v>587</v>
      </c>
      <c r="ED23" s="24" t="s">
        <v>203</v>
      </c>
      <c r="EG23" s="6">
        <v>48417</v>
      </c>
      <c r="EJ23" s="6">
        <v>0</v>
      </c>
      <c r="EK23" s="6">
        <v>48417</v>
      </c>
      <c r="EL23" s="6">
        <v>4258</v>
      </c>
      <c r="EM23" s="6">
        <v>1953</v>
      </c>
      <c r="EN23" s="6">
        <v>1998</v>
      </c>
      <c r="EO23" s="6">
        <v>6350</v>
      </c>
      <c r="EP23" s="6">
        <v>22724</v>
      </c>
      <c r="EQ23" s="6">
        <v>37283</v>
      </c>
      <c r="EY23" s="6">
        <v>13155</v>
      </c>
      <c r="EZ23" s="6">
        <v>98855</v>
      </c>
      <c r="FA23" s="24" t="s">
        <v>454</v>
      </c>
      <c r="FB23" s="6">
        <v>53178</v>
      </c>
      <c r="FD23" s="6">
        <v>12162</v>
      </c>
      <c r="FE23" s="6">
        <v>15249</v>
      </c>
      <c r="FF23" s="6">
        <v>27411</v>
      </c>
      <c r="FG23" s="6">
        <v>4340</v>
      </c>
      <c r="FH23" s="6">
        <v>0</v>
      </c>
      <c r="FI23" s="6">
        <v>2825</v>
      </c>
      <c r="FJ23" s="6">
        <v>12555</v>
      </c>
      <c r="FK23" s="6">
        <v>100309</v>
      </c>
      <c r="FL23" s="24" t="s">
        <v>454</v>
      </c>
      <c r="FM23" s="24" t="s">
        <v>454</v>
      </c>
      <c r="FN23" s="10">
        <v>10097</v>
      </c>
      <c r="FO23" s="10">
        <v>1685</v>
      </c>
      <c r="FP23" s="10">
        <v>182</v>
      </c>
      <c r="FQ23" s="10">
        <v>5</v>
      </c>
      <c r="FR23" s="10">
        <v>3280</v>
      </c>
    </row>
    <row r="24" spans="1:174" x14ac:dyDescent="0.3">
      <c r="A24">
        <v>2022</v>
      </c>
      <c r="B24" s="24" t="s">
        <v>208</v>
      </c>
      <c r="C24" s="24" t="s">
        <v>208</v>
      </c>
      <c r="D24" s="24" t="s">
        <v>209</v>
      </c>
      <c r="E24" s="24" t="s">
        <v>435</v>
      </c>
      <c r="F24" s="24" t="s">
        <v>438</v>
      </c>
      <c r="G24" s="24" t="s">
        <v>210</v>
      </c>
      <c r="H24" s="25">
        <v>375126</v>
      </c>
      <c r="I24" s="24" t="s">
        <v>512</v>
      </c>
      <c r="J24" s="25">
        <v>327098</v>
      </c>
      <c r="K24" s="24" t="s">
        <v>450</v>
      </c>
      <c r="L24" s="24" t="s">
        <v>150</v>
      </c>
      <c r="M24" s="25">
        <v>4</v>
      </c>
      <c r="N24" s="24" t="s">
        <v>456</v>
      </c>
      <c r="O24" s="25">
        <v>12</v>
      </c>
      <c r="P24" s="25">
        <v>12</v>
      </c>
      <c r="Q24" s="25">
        <v>0</v>
      </c>
      <c r="R24" s="25">
        <v>0</v>
      </c>
      <c r="S24" s="25">
        <v>0</v>
      </c>
      <c r="T24" s="24" t="s">
        <v>169</v>
      </c>
      <c r="U24">
        <v>12</v>
      </c>
      <c r="V24" s="24" t="s">
        <v>150</v>
      </c>
      <c r="W24" s="24" t="s">
        <v>150</v>
      </c>
      <c r="X24" s="5">
        <v>13652</v>
      </c>
      <c r="Y24" s="5">
        <v>12039</v>
      </c>
      <c r="Z24" t="s">
        <v>454</v>
      </c>
      <c r="AA24" s="24" t="s">
        <v>454</v>
      </c>
      <c r="AB24" s="24" t="s">
        <v>454</v>
      </c>
      <c r="AC24" s="24" t="s">
        <v>454</v>
      </c>
      <c r="AD24" t="s">
        <v>454</v>
      </c>
      <c r="AF24" t="s">
        <v>454</v>
      </c>
      <c r="AH24" s="25">
        <v>18991</v>
      </c>
      <c r="AI24" s="25">
        <v>138110</v>
      </c>
      <c r="AJ24" s="25">
        <v>842</v>
      </c>
      <c r="AK24" s="25">
        <v>1885</v>
      </c>
      <c r="AL24" s="25">
        <v>134365</v>
      </c>
      <c r="AM24" s="25">
        <v>17005</v>
      </c>
      <c r="AN24" s="8">
        <v>5602467</v>
      </c>
      <c r="AO24" s="25">
        <v>1883252</v>
      </c>
      <c r="AQ24" s="25">
        <v>326850</v>
      </c>
      <c r="AS24">
        <v>3719215</v>
      </c>
      <c r="AT24" s="25">
        <v>3697494</v>
      </c>
      <c r="AU24" s="25">
        <v>11277</v>
      </c>
      <c r="AX24" s="25">
        <v>10444</v>
      </c>
      <c r="AZ24" s="24" t="s">
        <v>454</v>
      </c>
      <c r="BA24" s="8">
        <v>5602467</v>
      </c>
      <c r="BC24" s="25">
        <v>1638850</v>
      </c>
      <c r="BD24" s="25">
        <v>2767</v>
      </c>
      <c r="BE24" s="25">
        <v>98</v>
      </c>
      <c r="BF24">
        <v>550046</v>
      </c>
      <c r="BG24" s="26">
        <v>29</v>
      </c>
      <c r="BJ24" s="25">
        <v>550046</v>
      </c>
      <c r="BK24" s="25">
        <v>456669</v>
      </c>
      <c r="BL24" s="25">
        <v>93377</v>
      </c>
      <c r="BM24" s="25">
        <v>360</v>
      </c>
      <c r="BN24" s="25">
        <v>2696</v>
      </c>
      <c r="BO24" s="25">
        <v>13109</v>
      </c>
      <c r="BP24" s="25">
        <v>13919</v>
      </c>
      <c r="BQ24" s="25">
        <v>6934</v>
      </c>
      <c r="BR24" s="25">
        <v>20853</v>
      </c>
      <c r="BS24" s="8">
        <v>331865</v>
      </c>
      <c r="BT24" s="25">
        <v>274032</v>
      </c>
      <c r="BV24" s="25">
        <v>57833</v>
      </c>
      <c r="BW24" s="25">
        <v>218156</v>
      </c>
      <c r="BX24" s="25">
        <v>55789</v>
      </c>
      <c r="BY24" s="25">
        <v>87</v>
      </c>
      <c r="BZ24" s="25">
        <v>1281</v>
      </c>
      <c r="CA24" s="24" t="s">
        <v>454</v>
      </c>
      <c r="CB24" s="24" t="s">
        <v>454</v>
      </c>
      <c r="CC24" s="24" t="s">
        <v>454</v>
      </c>
      <c r="CD24" s="25">
        <v>1281</v>
      </c>
      <c r="CE24" s="25">
        <v>2562</v>
      </c>
      <c r="CF24" s="23">
        <v>0.5</v>
      </c>
      <c r="CG24" s="25">
        <v>1281</v>
      </c>
      <c r="CH24" s="25">
        <v>6855</v>
      </c>
      <c r="CI24" s="24" t="s">
        <v>454</v>
      </c>
      <c r="CJ24" s="24" t="s">
        <v>454</v>
      </c>
      <c r="CK24" s="24" t="s">
        <v>454</v>
      </c>
      <c r="CL24" s="25">
        <v>6855</v>
      </c>
      <c r="CM24" s="25">
        <v>8217</v>
      </c>
      <c r="CN24" s="23">
        <v>0.83424609999999999</v>
      </c>
      <c r="CO24" s="24" t="s">
        <v>454</v>
      </c>
      <c r="CP24" s="24" t="s">
        <v>454</v>
      </c>
      <c r="CQ24" s="24" t="s">
        <v>454</v>
      </c>
      <c r="CR24" s="24" t="s">
        <v>454</v>
      </c>
      <c r="CS24" s="24" t="s">
        <v>454</v>
      </c>
      <c r="CV24" s="24" t="s">
        <v>454</v>
      </c>
      <c r="CW24" s="24" t="s">
        <v>454</v>
      </c>
      <c r="CX24" s="24" t="s">
        <v>454</v>
      </c>
      <c r="CY24" s="24" t="s">
        <v>454</v>
      </c>
      <c r="CZ24" s="24" t="s">
        <v>454</v>
      </c>
      <c r="DA24" s="24" t="s">
        <v>454</v>
      </c>
      <c r="DB24" s="24" t="s">
        <v>454</v>
      </c>
      <c r="DC24" s="25">
        <v>8148</v>
      </c>
      <c r="DD24" s="24" t="s">
        <v>454</v>
      </c>
      <c r="DE24" s="24" t="s">
        <v>454</v>
      </c>
      <c r="DF24" s="24" t="s">
        <v>454</v>
      </c>
      <c r="DG24" s="24" t="s">
        <v>454</v>
      </c>
      <c r="DH24" s="24" t="s">
        <v>454</v>
      </c>
      <c r="DI24" s="24" t="s">
        <v>454</v>
      </c>
      <c r="DJ24" s="24" t="s">
        <v>454</v>
      </c>
      <c r="DK24" s="24" t="s">
        <v>454</v>
      </c>
      <c r="DL24" s="24" t="s">
        <v>454</v>
      </c>
      <c r="DM24" s="24" t="s">
        <v>454</v>
      </c>
      <c r="DN24" s="24" t="s">
        <v>454</v>
      </c>
      <c r="DO24" s="24" t="s">
        <v>454</v>
      </c>
      <c r="DP24" s="24" t="s">
        <v>454</v>
      </c>
      <c r="DQ24" s="24" t="s">
        <v>454</v>
      </c>
      <c r="DR24" s="24" t="s">
        <v>454</v>
      </c>
      <c r="DS24" s="25">
        <v>119</v>
      </c>
      <c r="DT24" s="25">
        <v>46</v>
      </c>
      <c r="DU24" s="25">
        <v>165</v>
      </c>
      <c r="DV24" s="25">
        <v>33</v>
      </c>
      <c r="DW24" s="24" t="s">
        <v>454</v>
      </c>
      <c r="DX24" s="25">
        <v>0</v>
      </c>
      <c r="DY24" s="24" t="s">
        <v>169</v>
      </c>
      <c r="DZ24" s="25">
        <v>1130306</v>
      </c>
      <c r="EA24" s="25">
        <v>3038892</v>
      </c>
      <c r="EB24" s="25">
        <v>4169198</v>
      </c>
      <c r="EC24" s="24" t="s">
        <v>203</v>
      </c>
      <c r="ED24" s="24" t="s">
        <v>203</v>
      </c>
      <c r="EG24" s="6">
        <v>18654799</v>
      </c>
      <c r="EJ24" s="6">
        <v>31470</v>
      </c>
      <c r="EK24" s="6">
        <v>18686269</v>
      </c>
      <c r="EL24" s="6">
        <v>582234</v>
      </c>
      <c r="EM24" s="6">
        <v>4717</v>
      </c>
      <c r="EN24" s="6">
        <v>21756</v>
      </c>
      <c r="EO24" s="6">
        <v>24000</v>
      </c>
      <c r="EP24" s="6">
        <v>164518</v>
      </c>
      <c r="EQ24" s="6">
        <v>797225</v>
      </c>
      <c r="EY24" s="6">
        <v>464533</v>
      </c>
      <c r="EZ24" s="6">
        <v>19948027</v>
      </c>
      <c r="FA24" s="24" t="s">
        <v>462</v>
      </c>
      <c r="FB24" s="6">
        <v>13183621</v>
      </c>
      <c r="FD24" s="6">
        <v>1523083</v>
      </c>
      <c r="FE24" s="6">
        <v>1419463</v>
      </c>
      <c r="FF24" s="6">
        <v>2942546</v>
      </c>
      <c r="FG24" s="6">
        <v>460487</v>
      </c>
      <c r="FH24" s="6">
        <v>956036</v>
      </c>
      <c r="FI24" s="6">
        <v>195471</v>
      </c>
      <c r="FJ24" s="6">
        <v>2809704</v>
      </c>
      <c r="FK24" s="6">
        <v>20547865</v>
      </c>
      <c r="FL24" s="6">
        <v>1258120</v>
      </c>
      <c r="FM24" s="6">
        <v>2035374</v>
      </c>
      <c r="FN24" s="24" t="s">
        <v>454</v>
      </c>
      <c r="FO24" s="24" t="s">
        <v>454</v>
      </c>
      <c r="FP24" s="24" t="s">
        <v>454</v>
      </c>
      <c r="FQ24" s="24" t="s">
        <v>454</v>
      </c>
      <c r="FR24" s="10">
        <v>1419463</v>
      </c>
    </row>
    <row r="25" spans="1:174" x14ac:dyDescent="0.3">
      <c r="A25">
        <v>2022</v>
      </c>
      <c r="B25" s="24" t="s">
        <v>414</v>
      </c>
      <c r="C25" s="24" t="s">
        <v>211</v>
      </c>
      <c r="D25" s="24" t="s">
        <v>212</v>
      </c>
      <c r="E25" s="24" t="s">
        <v>434</v>
      </c>
      <c r="F25" s="24" t="s">
        <v>439</v>
      </c>
      <c r="G25" s="24" t="s">
        <v>149</v>
      </c>
      <c r="H25" s="25">
        <v>1096</v>
      </c>
      <c r="I25" s="24" t="s">
        <v>512</v>
      </c>
      <c r="J25" s="25">
        <v>945</v>
      </c>
      <c r="K25" s="24" t="s">
        <v>450</v>
      </c>
      <c r="L25" s="24" t="s">
        <v>150</v>
      </c>
      <c r="M25" s="25">
        <v>1</v>
      </c>
      <c r="N25" s="24" t="s">
        <v>456</v>
      </c>
      <c r="O25" s="25">
        <v>1</v>
      </c>
      <c r="P25" s="25">
        <v>2</v>
      </c>
      <c r="Q25" s="25">
        <v>0</v>
      </c>
      <c r="R25" s="25">
        <v>1</v>
      </c>
      <c r="S25" s="25">
        <v>0</v>
      </c>
      <c r="T25" s="24" t="s">
        <v>169</v>
      </c>
      <c r="U25">
        <v>1</v>
      </c>
      <c r="V25" s="24" t="s">
        <v>150</v>
      </c>
      <c r="W25" s="24" t="s">
        <v>169</v>
      </c>
      <c r="X25" s="5">
        <v>112</v>
      </c>
      <c r="Y25" s="5">
        <v>102</v>
      </c>
      <c r="Z25" t="s">
        <v>454</v>
      </c>
      <c r="AA25" s="24" t="s">
        <v>454</v>
      </c>
      <c r="AB25" s="25">
        <v>3</v>
      </c>
      <c r="AC25" s="25">
        <v>3</v>
      </c>
      <c r="AD25">
        <v>162</v>
      </c>
      <c r="AF25">
        <v>720</v>
      </c>
      <c r="AH25" s="25">
        <v>77</v>
      </c>
      <c r="AI25" s="25">
        <v>283</v>
      </c>
      <c r="AJ25" s="25">
        <v>3</v>
      </c>
      <c r="AK25" s="25">
        <v>31</v>
      </c>
      <c r="AL25" s="25">
        <v>250</v>
      </c>
      <c r="AM25" s="25">
        <v>29</v>
      </c>
      <c r="AN25" s="8">
        <v>6472</v>
      </c>
      <c r="AO25" s="25">
        <v>1095</v>
      </c>
      <c r="AQ25">
        <v>6</v>
      </c>
      <c r="AS25">
        <v>5377</v>
      </c>
      <c r="AT25" s="25">
        <v>5047</v>
      </c>
      <c r="AU25" s="25">
        <v>43</v>
      </c>
      <c r="AX25" s="25">
        <v>287</v>
      </c>
      <c r="AZ25" s="24" t="s">
        <v>454</v>
      </c>
      <c r="BA25" s="8">
        <v>6472</v>
      </c>
      <c r="BC25" s="25">
        <v>584</v>
      </c>
      <c r="BD25" s="25">
        <v>0</v>
      </c>
      <c r="BE25" s="25">
        <v>12</v>
      </c>
      <c r="BF25">
        <v>106221</v>
      </c>
      <c r="BG25" s="27">
        <v>10</v>
      </c>
      <c r="BI25">
        <v>94969</v>
      </c>
      <c r="BJ25" s="25">
        <v>11252</v>
      </c>
      <c r="BK25" s="25">
        <v>9921</v>
      </c>
      <c r="BL25" s="25">
        <v>1331</v>
      </c>
      <c r="BM25" s="25">
        <v>3</v>
      </c>
      <c r="BN25" s="25">
        <v>0</v>
      </c>
      <c r="BO25" s="24" t="s">
        <v>454</v>
      </c>
      <c r="BP25" s="25">
        <v>0</v>
      </c>
      <c r="BQ25" s="25">
        <v>0</v>
      </c>
      <c r="BR25" s="25">
        <v>0</v>
      </c>
      <c r="BS25" s="8">
        <v>61142</v>
      </c>
      <c r="BT25" s="25">
        <v>10528</v>
      </c>
      <c r="BV25">
        <v>50614</v>
      </c>
      <c r="BW25" s="25">
        <v>9223</v>
      </c>
      <c r="BX25" s="25">
        <v>1288</v>
      </c>
      <c r="BY25" s="25">
        <v>17</v>
      </c>
      <c r="BZ25" s="25">
        <v>530</v>
      </c>
      <c r="CA25" s="24" t="s">
        <v>454</v>
      </c>
      <c r="CB25" s="24" t="s">
        <v>454</v>
      </c>
      <c r="CC25" s="25">
        <v>528</v>
      </c>
      <c r="CD25" s="25">
        <v>1058</v>
      </c>
      <c r="CE25" s="25">
        <v>1201</v>
      </c>
      <c r="CF25" s="23">
        <v>0.88093259999999995</v>
      </c>
      <c r="CG25" s="25">
        <v>1058</v>
      </c>
      <c r="CH25" s="25">
        <v>15</v>
      </c>
      <c r="CI25" s="24" t="s">
        <v>454</v>
      </c>
      <c r="CJ25" s="24" t="s">
        <v>454</v>
      </c>
      <c r="CK25" s="25">
        <v>1010</v>
      </c>
      <c r="CL25" s="25">
        <v>1025</v>
      </c>
      <c r="CM25" s="25">
        <v>1055</v>
      </c>
      <c r="CN25" s="23">
        <v>0.97156399999999998</v>
      </c>
      <c r="CO25" s="25">
        <v>623</v>
      </c>
      <c r="CP25" s="25">
        <v>5</v>
      </c>
      <c r="CQ25" s="25">
        <v>37</v>
      </c>
      <c r="CR25" s="25">
        <v>181</v>
      </c>
      <c r="CS25" s="24" t="s">
        <v>463</v>
      </c>
      <c r="CV25" s="25">
        <v>37</v>
      </c>
      <c r="CW25" s="25">
        <v>181</v>
      </c>
      <c r="CX25" s="25">
        <v>0</v>
      </c>
      <c r="CY25" s="25">
        <v>0</v>
      </c>
      <c r="CZ25" s="25">
        <v>0</v>
      </c>
      <c r="DA25" s="25">
        <v>24</v>
      </c>
      <c r="DB25" s="25">
        <v>132</v>
      </c>
      <c r="DC25" s="25">
        <v>13</v>
      </c>
      <c r="DD25" s="25">
        <v>0</v>
      </c>
      <c r="DE25" s="25">
        <v>0</v>
      </c>
      <c r="DF25" s="25">
        <v>0</v>
      </c>
      <c r="DG25" s="24" t="s">
        <v>454</v>
      </c>
      <c r="DH25" s="24" t="s">
        <v>454</v>
      </c>
      <c r="DI25" s="24" t="s">
        <v>454</v>
      </c>
      <c r="DJ25" s="24" t="s">
        <v>454</v>
      </c>
      <c r="DK25" s="8">
        <v>849</v>
      </c>
      <c r="DL25" s="9">
        <v>0.5</v>
      </c>
      <c r="DM25" s="8">
        <v>892</v>
      </c>
      <c r="DN25" s="9">
        <v>0.5</v>
      </c>
      <c r="DO25" s="25">
        <v>1741</v>
      </c>
      <c r="DP25" s="9">
        <v>1</v>
      </c>
      <c r="DQ25" s="8">
        <v>345</v>
      </c>
      <c r="DR25" s="9">
        <v>0.2</v>
      </c>
      <c r="DS25" s="24" t="s">
        <v>462</v>
      </c>
      <c r="DT25" s="25">
        <v>2</v>
      </c>
      <c r="DU25" s="25">
        <v>2</v>
      </c>
      <c r="DV25" s="24" t="s">
        <v>463</v>
      </c>
      <c r="DW25" s="24" t="s">
        <v>463</v>
      </c>
      <c r="DX25" s="25">
        <v>11</v>
      </c>
      <c r="DY25" s="24" t="s">
        <v>150</v>
      </c>
      <c r="DZ25" s="25">
        <v>2848</v>
      </c>
      <c r="EA25" s="25">
        <v>2320</v>
      </c>
      <c r="EB25" s="25">
        <v>5168</v>
      </c>
      <c r="EC25" s="25">
        <v>262</v>
      </c>
      <c r="ED25" s="25">
        <v>746</v>
      </c>
      <c r="EG25" s="6">
        <v>8000</v>
      </c>
      <c r="EJ25" s="6">
        <v>3450</v>
      </c>
      <c r="EK25" s="6">
        <v>11450</v>
      </c>
      <c r="EL25" s="6">
        <v>3187</v>
      </c>
      <c r="EM25" s="6">
        <v>2267</v>
      </c>
      <c r="EN25" s="6">
        <v>1825</v>
      </c>
      <c r="EO25" s="6">
        <v>6350</v>
      </c>
      <c r="EP25" s="6">
        <v>26417</v>
      </c>
      <c r="EQ25" s="6">
        <v>40046</v>
      </c>
      <c r="EY25" s="6">
        <v>38951</v>
      </c>
      <c r="EZ25" s="6">
        <v>90447</v>
      </c>
      <c r="FA25" s="24" t="s">
        <v>454</v>
      </c>
      <c r="FB25" s="6">
        <v>34852</v>
      </c>
      <c r="FD25" s="6">
        <v>7011</v>
      </c>
      <c r="FE25" s="6">
        <v>1501</v>
      </c>
      <c r="FF25" s="6">
        <v>8512</v>
      </c>
      <c r="FG25" s="6">
        <v>2900</v>
      </c>
      <c r="FH25" s="6">
        <v>3245</v>
      </c>
      <c r="FI25" s="24" t="s">
        <v>454</v>
      </c>
      <c r="FJ25" s="6">
        <v>16891</v>
      </c>
      <c r="FK25" s="6">
        <v>66400</v>
      </c>
      <c r="FL25" s="24" t="s">
        <v>454</v>
      </c>
      <c r="FM25" s="24" t="s">
        <v>454</v>
      </c>
      <c r="FN25" s="10">
        <v>800</v>
      </c>
      <c r="FO25" s="10">
        <v>701.46</v>
      </c>
      <c r="FP25" s="24" t="s">
        <v>454</v>
      </c>
      <c r="FQ25" s="24" t="s">
        <v>454</v>
      </c>
      <c r="FR25" s="24" t="s">
        <v>454</v>
      </c>
    </row>
    <row r="26" spans="1:174" x14ac:dyDescent="0.3">
      <c r="A26">
        <v>2022</v>
      </c>
      <c r="B26" s="24" t="s">
        <v>213</v>
      </c>
      <c r="C26" s="24" t="s">
        <v>213</v>
      </c>
      <c r="D26" s="24" t="s">
        <v>214</v>
      </c>
      <c r="E26" s="24" t="s">
        <v>434</v>
      </c>
      <c r="F26" s="24" t="s">
        <v>444</v>
      </c>
      <c r="G26" s="24" t="s">
        <v>149</v>
      </c>
      <c r="H26" s="25">
        <v>6237</v>
      </c>
      <c r="I26" s="24" t="s">
        <v>512</v>
      </c>
      <c r="J26" s="25">
        <v>5944</v>
      </c>
      <c r="K26" s="24" t="s">
        <v>450</v>
      </c>
      <c r="L26" s="24" t="s">
        <v>150</v>
      </c>
      <c r="M26" s="25">
        <v>2</v>
      </c>
      <c r="N26" s="24" t="s">
        <v>456</v>
      </c>
      <c r="O26" s="25">
        <v>1</v>
      </c>
      <c r="P26" s="25">
        <v>1</v>
      </c>
      <c r="Q26" s="25">
        <v>0</v>
      </c>
      <c r="R26" s="25">
        <v>0</v>
      </c>
      <c r="S26" s="25">
        <v>0</v>
      </c>
      <c r="T26" s="24" t="s">
        <v>150</v>
      </c>
      <c r="U26">
        <v>1</v>
      </c>
      <c r="V26" s="24" t="s">
        <v>150</v>
      </c>
      <c r="W26" s="24" t="s">
        <v>169</v>
      </c>
      <c r="X26" s="5">
        <v>329</v>
      </c>
      <c r="Y26" s="5">
        <v>300</v>
      </c>
      <c r="Z26">
        <v>28</v>
      </c>
      <c r="AA26" s="25">
        <v>50</v>
      </c>
      <c r="AB26" s="25">
        <v>3</v>
      </c>
      <c r="AC26" s="25">
        <v>1</v>
      </c>
      <c r="AD26">
        <v>252</v>
      </c>
      <c r="AF26">
        <v>1368</v>
      </c>
      <c r="AH26" s="25">
        <v>77</v>
      </c>
      <c r="AI26" s="25">
        <v>468</v>
      </c>
      <c r="AJ26" s="25">
        <v>3</v>
      </c>
      <c r="AK26" s="25">
        <v>29</v>
      </c>
      <c r="AL26" s="25">
        <v>557</v>
      </c>
      <c r="AM26" s="25">
        <v>59</v>
      </c>
      <c r="AN26" s="8">
        <v>12078</v>
      </c>
      <c r="AO26" s="25">
        <v>2993</v>
      </c>
      <c r="AQ26">
        <v>19</v>
      </c>
      <c r="AS26">
        <v>9085</v>
      </c>
      <c r="AT26" s="25">
        <v>7531</v>
      </c>
      <c r="AU26" s="25">
        <v>4</v>
      </c>
      <c r="AX26" s="25">
        <v>158</v>
      </c>
      <c r="AZ26" s="25">
        <v>1992</v>
      </c>
      <c r="BA26" s="8">
        <v>14070</v>
      </c>
      <c r="BC26" s="25">
        <v>3379</v>
      </c>
      <c r="BD26" s="25">
        <v>0</v>
      </c>
      <c r="BE26" s="25">
        <v>44</v>
      </c>
      <c r="BF26">
        <v>123549</v>
      </c>
      <c r="BG26" s="27">
        <v>7</v>
      </c>
      <c r="BI26">
        <v>94969</v>
      </c>
      <c r="BJ26" s="25">
        <v>28580</v>
      </c>
      <c r="BK26" s="25">
        <v>26541</v>
      </c>
      <c r="BL26" s="25">
        <v>2039</v>
      </c>
      <c r="BM26" s="25">
        <v>1</v>
      </c>
      <c r="BN26" s="25">
        <v>0</v>
      </c>
      <c r="BO26" s="25">
        <v>0</v>
      </c>
      <c r="BP26" s="25">
        <v>0</v>
      </c>
      <c r="BQ26" s="25">
        <v>0</v>
      </c>
      <c r="BR26" s="25">
        <v>0</v>
      </c>
      <c r="BS26" s="8">
        <v>77956</v>
      </c>
      <c r="BT26" s="25">
        <v>27342</v>
      </c>
      <c r="BV26">
        <v>50614</v>
      </c>
      <c r="BW26" s="25">
        <v>25312</v>
      </c>
      <c r="BX26" s="25">
        <v>2029</v>
      </c>
      <c r="BY26" s="25">
        <v>1</v>
      </c>
      <c r="BZ26" s="25">
        <v>299</v>
      </c>
      <c r="CA26" s="24" t="s">
        <v>454</v>
      </c>
      <c r="CB26" s="24" t="s">
        <v>454</v>
      </c>
      <c r="CC26" s="25">
        <v>742</v>
      </c>
      <c r="CD26" s="25">
        <v>1041</v>
      </c>
      <c r="CE26" s="25">
        <v>1320</v>
      </c>
      <c r="CF26" s="23">
        <v>0.78863640000000002</v>
      </c>
      <c r="CG26" s="25">
        <v>1041</v>
      </c>
      <c r="CH26" s="25">
        <v>22</v>
      </c>
      <c r="CI26" s="24" t="s">
        <v>454</v>
      </c>
      <c r="CJ26" s="24" t="s">
        <v>454</v>
      </c>
      <c r="CK26" s="25">
        <v>522</v>
      </c>
      <c r="CL26" s="25">
        <v>544</v>
      </c>
      <c r="CM26" s="25">
        <v>552</v>
      </c>
      <c r="CN26" s="23">
        <v>0.98550720000000003</v>
      </c>
      <c r="CO26" s="25">
        <v>4472</v>
      </c>
      <c r="CP26" s="25">
        <v>88</v>
      </c>
      <c r="CQ26" s="25">
        <v>102</v>
      </c>
      <c r="CR26" s="25">
        <v>518</v>
      </c>
      <c r="CS26" s="24" t="s">
        <v>463</v>
      </c>
      <c r="CV26" s="25">
        <v>91</v>
      </c>
      <c r="CW26" s="25">
        <v>477</v>
      </c>
      <c r="CX26" s="25">
        <v>0</v>
      </c>
      <c r="CY26" s="25">
        <v>0</v>
      </c>
      <c r="CZ26" s="25">
        <v>0</v>
      </c>
      <c r="DA26" s="25">
        <v>84</v>
      </c>
      <c r="DB26" s="25">
        <v>520</v>
      </c>
      <c r="DC26" s="25">
        <v>56</v>
      </c>
      <c r="DD26" s="25">
        <v>0</v>
      </c>
      <c r="DE26" s="25">
        <v>0</v>
      </c>
      <c r="DF26" s="25">
        <v>0</v>
      </c>
      <c r="DG26" s="8">
        <v>0</v>
      </c>
      <c r="DH26" s="9">
        <v>0</v>
      </c>
      <c r="DI26" s="8">
        <v>0</v>
      </c>
      <c r="DJ26" s="9">
        <v>0</v>
      </c>
      <c r="DK26" s="8">
        <v>0</v>
      </c>
      <c r="DL26" s="9">
        <v>0</v>
      </c>
      <c r="DM26" s="8">
        <v>5085</v>
      </c>
      <c r="DN26" s="9">
        <v>2.8</v>
      </c>
      <c r="DO26" s="25">
        <v>5085</v>
      </c>
      <c r="DP26" s="9">
        <v>2.8</v>
      </c>
      <c r="DQ26" s="8">
        <v>10</v>
      </c>
      <c r="DR26" s="9">
        <v>5.4900000000000001E-3</v>
      </c>
      <c r="DS26" s="25">
        <v>1</v>
      </c>
      <c r="DT26" s="25">
        <v>4</v>
      </c>
      <c r="DU26" s="25">
        <v>5</v>
      </c>
      <c r="DV26" s="25">
        <v>0</v>
      </c>
      <c r="DW26" s="25">
        <v>0</v>
      </c>
      <c r="DX26" s="25">
        <v>1</v>
      </c>
      <c r="DY26" s="24" t="s">
        <v>150</v>
      </c>
      <c r="DZ26" s="25">
        <v>6864</v>
      </c>
      <c r="EA26" s="25">
        <v>3564</v>
      </c>
      <c r="EB26" s="25">
        <v>10428</v>
      </c>
      <c r="EC26" s="25">
        <v>394</v>
      </c>
      <c r="ED26" s="24" t="s">
        <v>203</v>
      </c>
      <c r="EG26" s="6">
        <v>5650</v>
      </c>
      <c r="EJ26" s="6">
        <v>136877</v>
      </c>
      <c r="EK26" s="6">
        <v>142527</v>
      </c>
      <c r="EL26" s="6">
        <v>26236</v>
      </c>
      <c r="EM26" s="6">
        <v>1971</v>
      </c>
      <c r="EN26" s="6">
        <v>9415</v>
      </c>
      <c r="EO26" s="6">
        <v>7400</v>
      </c>
      <c r="EP26" s="6">
        <v>31800</v>
      </c>
      <c r="EQ26" s="6">
        <v>76822</v>
      </c>
      <c r="EY26" s="6">
        <v>4830</v>
      </c>
      <c r="EZ26" s="6">
        <v>224179</v>
      </c>
      <c r="FA26" s="6">
        <v>0</v>
      </c>
      <c r="FB26" s="6">
        <v>126142</v>
      </c>
      <c r="FD26" s="6">
        <v>12267</v>
      </c>
      <c r="FE26" s="6">
        <v>3080</v>
      </c>
      <c r="FF26" s="6">
        <v>15347</v>
      </c>
      <c r="FG26" s="6">
        <v>2628</v>
      </c>
      <c r="FH26" s="6">
        <v>6819</v>
      </c>
      <c r="FI26" s="6">
        <v>7779</v>
      </c>
      <c r="FJ26" s="6">
        <v>26457</v>
      </c>
      <c r="FK26" s="6">
        <v>185172</v>
      </c>
      <c r="FL26" s="6">
        <v>0</v>
      </c>
      <c r="FM26" s="24" t="s">
        <v>454</v>
      </c>
      <c r="FN26" s="10">
        <v>1928</v>
      </c>
      <c r="FO26" s="10">
        <v>1152</v>
      </c>
      <c r="FP26" s="10">
        <v>0</v>
      </c>
      <c r="FQ26" s="10">
        <v>0</v>
      </c>
      <c r="FR26" s="10">
        <v>0</v>
      </c>
    </row>
    <row r="27" spans="1:174" x14ac:dyDescent="0.3">
      <c r="A27">
        <v>2022</v>
      </c>
      <c r="B27" s="24" t="s">
        <v>216</v>
      </c>
      <c r="C27" s="24" t="s">
        <v>216</v>
      </c>
      <c r="D27" s="24" t="s">
        <v>217</v>
      </c>
      <c r="E27" s="24" t="s">
        <v>434</v>
      </c>
      <c r="F27" s="24" t="s">
        <v>444</v>
      </c>
      <c r="G27" s="24" t="s">
        <v>149</v>
      </c>
      <c r="H27" s="25">
        <v>3197</v>
      </c>
      <c r="I27" s="24" t="s">
        <v>512</v>
      </c>
      <c r="J27" s="25">
        <v>2993</v>
      </c>
      <c r="K27" s="24" t="s">
        <v>450</v>
      </c>
      <c r="L27" s="24" t="s">
        <v>150</v>
      </c>
      <c r="M27" s="25">
        <v>1</v>
      </c>
      <c r="N27" s="24" t="s">
        <v>456</v>
      </c>
      <c r="O27" s="25">
        <v>1</v>
      </c>
      <c r="P27" s="25">
        <v>1</v>
      </c>
      <c r="Q27" s="25">
        <v>0</v>
      </c>
      <c r="R27" s="25">
        <v>0</v>
      </c>
      <c r="S27" s="25">
        <v>0</v>
      </c>
      <c r="T27" s="24" t="s">
        <v>169</v>
      </c>
      <c r="U27">
        <v>1</v>
      </c>
      <c r="V27" s="24" t="s">
        <v>169</v>
      </c>
      <c r="W27" s="24" t="s">
        <v>169</v>
      </c>
      <c r="X27" s="5">
        <v>495</v>
      </c>
      <c r="Y27" s="5">
        <v>450</v>
      </c>
      <c r="Z27">
        <v>58</v>
      </c>
      <c r="AA27" s="25">
        <v>34</v>
      </c>
      <c r="AB27" s="25">
        <v>8</v>
      </c>
      <c r="AC27" s="25">
        <v>2</v>
      </c>
      <c r="AD27">
        <v>240</v>
      </c>
      <c r="AF27">
        <v>1437</v>
      </c>
      <c r="AH27" s="25">
        <v>67</v>
      </c>
      <c r="AI27" s="25">
        <v>724</v>
      </c>
      <c r="AJ27" s="25">
        <v>44</v>
      </c>
      <c r="AK27" s="24" t="s">
        <v>454</v>
      </c>
      <c r="AL27" s="25">
        <v>642</v>
      </c>
      <c r="AM27" s="25">
        <v>144</v>
      </c>
      <c r="AN27" s="8">
        <v>13319</v>
      </c>
      <c r="AO27" s="25">
        <v>3828</v>
      </c>
      <c r="AQ27">
        <v>9</v>
      </c>
      <c r="AS27">
        <v>9491</v>
      </c>
      <c r="AT27" s="25">
        <v>7802</v>
      </c>
      <c r="AU27" s="25">
        <v>1449</v>
      </c>
      <c r="AX27" s="25">
        <v>240</v>
      </c>
      <c r="AZ27" s="25">
        <v>1838</v>
      </c>
      <c r="BA27" s="8">
        <v>15157</v>
      </c>
      <c r="BC27" s="25">
        <v>2975</v>
      </c>
      <c r="BD27" s="25">
        <v>0</v>
      </c>
      <c r="BE27" s="24" t="s">
        <v>454</v>
      </c>
      <c r="BF27">
        <v>114769</v>
      </c>
      <c r="BG27" s="26">
        <v>2</v>
      </c>
      <c r="BI27">
        <v>94969</v>
      </c>
      <c r="BJ27" s="25">
        <v>19800</v>
      </c>
      <c r="BK27" s="25">
        <v>17475</v>
      </c>
      <c r="BL27" s="25">
        <v>2325</v>
      </c>
      <c r="BM27" s="24" t="s">
        <v>454</v>
      </c>
      <c r="BN27" s="25">
        <v>0</v>
      </c>
      <c r="BO27" s="24" t="s">
        <v>454</v>
      </c>
      <c r="BP27" s="25">
        <v>26</v>
      </c>
      <c r="BQ27" s="25">
        <v>0</v>
      </c>
      <c r="BR27" s="25">
        <v>26</v>
      </c>
      <c r="BS27" s="8">
        <v>69096</v>
      </c>
      <c r="BT27" s="25">
        <v>18482</v>
      </c>
      <c r="BV27">
        <v>50614</v>
      </c>
      <c r="BW27" s="25">
        <v>16198</v>
      </c>
      <c r="BX27" s="25">
        <v>2284</v>
      </c>
      <c r="BY27" s="24" t="s">
        <v>454</v>
      </c>
      <c r="BZ27" s="25">
        <v>280</v>
      </c>
      <c r="CA27" s="24" t="s">
        <v>454</v>
      </c>
      <c r="CB27" s="24" t="s">
        <v>454</v>
      </c>
      <c r="CC27" s="25">
        <v>1925</v>
      </c>
      <c r="CD27" s="25">
        <v>2205</v>
      </c>
      <c r="CE27" s="25">
        <v>2323</v>
      </c>
      <c r="CF27" s="23">
        <v>0.94920360000000004</v>
      </c>
      <c r="CG27" s="25">
        <v>2205</v>
      </c>
      <c r="CH27" s="25">
        <v>33</v>
      </c>
      <c r="CI27" s="24" t="s">
        <v>454</v>
      </c>
      <c r="CJ27" s="24" t="s">
        <v>454</v>
      </c>
      <c r="CK27" s="25">
        <v>976</v>
      </c>
      <c r="CL27" s="25">
        <v>1009</v>
      </c>
      <c r="CM27" s="25">
        <v>1025</v>
      </c>
      <c r="CN27" s="23">
        <v>0.98439019999999999</v>
      </c>
      <c r="CO27" s="25">
        <v>1149</v>
      </c>
      <c r="CP27" s="25">
        <v>63</v>
      </c>
      <c r="CQ27" s="25">
        <v>99</v>
      </c>
      <c r="CR27" s="25">
        <v>879</v>
      </c>
      <c r="CS27" s="24" t="s">
        <v>203</v>
      </c>
      <c r="CV27" s="24" t="s">
        <v>454</v>
      </c>
      <c r="CW27" s="24" t="s">
        <v>454</v>
      </c>
      <c r="CX27" s="24" t="s">
        <v>454</v>
      </c>
      <c r="CY27" s="24" t="s">
        <v>454</v>
      </c>
      <c r="CZ27" s="24" t="s">
        <v>454</v>
      </c>
      <c r="DA27" s="24" t="s">
        <v>454</v>
      </c>
      <c r="DB27" s="24" t="s">
        <v>454</v>
      </c>
      <c r="DC27" s="25">
        <v>58</v>
      </c>
      <c r="DD27" s="24" t="s">
        <v>454</v>
      </c>
      <c r="DE27" s="24" t="s">
        <v>454</v>
      </c>
      <c r="DF27" s="24" t="s">
        <v>454</v>
      </c>
      <c r="DG27" s="24" t="s">
        <v>454</v>
      </c>
      <c r="DH27" s="24" t="s">
        <v>454</v>
      </c>
      <c r="DI27" s="24" t="s">
        <v>454</v>
      </c>
      <c r="DJ27" s="24" t="s">
        <v>454</v>
      </c>
      <c r="DK27" s="24" t="s">
        <v>454</v>
      </c>
      <c r="DL27" s="24" t="s">
        <v>454</v>
      </c>
      <c r="DM27" s="24" t="s">
        <v>454</v>
      </c>
      <c r="DN27" s="24" t="s">
        <v>454</v>
      </c>
      <c r="DO27" s="24" t="s">
        <v>454</v>
      </c>
      <c r="DP27" s="24" t="s">
        <v>454</v>
      </c>
      <c r="DQ27" s="24" t="s">
        <v>454</v>
      </c>
      <c r="DR27" s="24" t="s">
        <v>454</v>
      </c>
      <c r="DS27" s="25">
        <v>1</v>
      </c>
      <c r="DT27" s="25">
        <v>4</v>
      </c>
      <c r="DU27" s="25">
        <v>5</v>
      </c>
      <c r="DV27" s="25">
        <v>0</v>
      </c>
      <c r="DW27" s="25">
        <v>0</v>
      </c>
      <c r="DX27" s="25">
        <v>0</v>
      </c>
      <c r="DY27" s="24" t="s">
        <v>169</v>
      </c>
      <c r="DZ27" s="25">
        <v>7145</v>
      </c>
      <c r="EA27" s="25">
        <v>4770</v>
      </c>
      <c r="EB27" s="25">
        <v>11915</v>
      </c>
      <c r="EC27" s="25">
        <v>4243</v>
      </c>
      <c r="ED27" s="24" t="s">
        <v>203</v>
      </c>
      <c r="EG27" s="6">
        <v>122000</v>
      </c>
      <c r="EJ27" s="6">
        <v>0</v>
      </c>
      <c r="EK27" s="6">
        <v>122000</v>
      </c>
      <c r="EL27" s="6">
        <v>12147</v>
      </c>
      <c r="EM27" s="6">
        <v>4487</v>
      </c>
      <c r="EN27" s="6">
        <v>10455</v>
      </c>
      <c r="EO27" s="6">
        <v>7400</v>
      </c>
      <c r="EP27" s="6">
        <v>30167</v>
      </c>
      <c r="EQ27" s="6">
        <v>64656</v>
      </c>
      <c r="EY27" s="6">
        <v>5958</v>
      </c>
      <c r="EZ27" s="6">
        <v>192614</v>
      </c>
      <c r="FA27" s="6">
        <v>0</v>
      </c>
      <c r="FB27" s="6">
        <v>100939</v>
      </c>
      <c r="FD27" s="6">
        <v>19988</v>
      </c>
      <c r="FE27" s="6">
        <v>0</v>
      </c>
      <c r="FF27" s="6">
        <v>19988</v>
      </c>
      <c r="FG27" s="6">
        <v>2586</v>
      </c>
      <c r="FH27" s="6">
        <v>15572</v>
      </c>
      <c r="FI27" s="6">
        <v>26044</v>
      </c>
      <c r="FJ27" s="6">
        <v>38779</v>
      </c>
      <c r="FK27" s="6">
        <v>203908</v>
      </c>
      <c r="FL27" s="24" t="s">
        <v>454</v>
      </c>
      <c r="FM27" s="24" t="s">
        <v>454</v>
      </c>
      <c r="FN27" s="24" t="s">
        <v>454</v>
      </c>
      <c r="FO27" s="24" t="s">
        <v>454</v>
      </c>
      <c r="FP27" s="10">
        <v>0</v>
      </c>
      <c r="FQ27" s="10">
        <v>0</v>
      </c>
      <c r="FR27" s="10">
        <v>0</v>
      </c>
    </row>
    <row r="28" spans="1:174" x14ac:dyDescent="0.3">
      <c r="A28">
        <v>2022</v>
      </c>
      <c r="B28" s="24" t="s">
        <v>415</v>
      </c>
      <c r="C28" s="24" t="s">
        <v>415</v>
      </c>
      <c r="D28" s="24" t="s">
        <v>219</v>
      </c>
      <c r="E28" s="24" t="s">
        <v>434</v>
      </c>
      <c r="F28" s="24" t="s">
        <v>442</v>
      </c>
      <c r="G28" s="24" t="s">
        <v>149</v>
      </c>
      <c r="H28" s="25">
        <v>1060</v>
      </c>
      <c r="I28" s="24" t="s">
        <v>512</v>
      </c>
      <c r="J28" s="25">
        <v>1015</v>
      </c>
      <c r="K28" s="24" t="s">
        <v>450</v>
      </c>
      <c r="L28" s="24" t="s">
        <v>150</v>
      </c>
      <c r="M28" s="25">
        <v>1</v>
      </c>
      <c r="N28" s="24" t="s">
        <v>456</v>
      </c>
      <c r="O28" s="25">
        <v>1</v>
      </c>
      <c r="P28" s="25">
        <v>1</v>
      </c>
      <c r="Q28" s="25">
        <v>0</v>
      </c>
      <c r="R28" s="25">
        <v>0</v>
      </c>
      <c r="S28" s="25">
        <v>0</v>
      </c>
      <c r="T28" s="24" t="s">
        <v>150</v>
      </c>
      <c r="U28">
        <v>1</v>
      </c>
      <c r="V28" s="24" t="s">
        <v>169</v>
      </c>
      <c r="W28" s="24" t="s">
        <v>169</v>
      </c>
      <c r="X28" s="5">
        <v>230</v>
      </c>
      <c r="Y28" s="5">
        <v>190</v>
      </c>
      <c r="Z28">
        <v>21</v>
      </c>
      <c r="AA28" s="25">
        <v>175</v>
      </c>
      <c r="AB28" s="25">
        <v>1</v>
      </c>
      <c r="AC28" s="25">
        <v>3</v>
      </c>
      <c r="AD28">
        <v>229</v>
      </c>
      <c r="AF28">
        <v>1292</v>
      </c>
      <c r="AH28" s="25">
        <v>39</v>
      </c>
      <c r="AI28" s="25">
        <v>395</v>
      </c>
      <c r="AJ28" s="25">
        <v>1</v>
      </c>
      <c r="AK28" s="24" t="s">
        <v>454</v>
      </c>
      <c r="AL28" s="24" t="s">
        <v>454</v>
      </c>
      <c r="AM28" s="25">
        <v>134</v>
      </c>
      <c r="AN28" s="8">
        <v>6647</v>
      </c>
      <c r="AO28" s="25">
        <v>1054</v>
      </c>
      <c r="AQ28" s="25">
        <v>154</v>
      </c>
      <c r="AS28">
        <v>5593</v>
      </c>
      <c r="AT28" s="25">
        <v>3635</v>
      </c>
      <c r="AU28" s="25">
        <v>3</v>
      </c>
      <c r="AX28" s="25">
        <v>162</v>
      </c>
      <c r="AZ28" s="24" t="s">
        <v>454</v>
      </c>
      <c r="BA28" s="8">
        <v>6647</v>
      </c>
      <c r="BC28" s="25">
        <v>1431</v>
      </c>
      <c r="BD28" s="25">
        <v>0</v>
      </c>
      <c r="BE28" s="25">
        <v>0</v>
      </c>
      <c r="BF28">
        <v>112041</v>
      </c>
      <c r="BG28" s="26">
        <v>3</v>
      </c>
      <c r="BI28">
        <v>94969</v>
      </c>
      <c r="BJ28" s="25">
        <v>17072</v>
      </c>
      <c r="BK28" s="25">
        <v>15000</v>
      </c>
      <c r="BL28" s="25">
        <v>2072</v>
      </c>
      <c r="BM28" s="25">
        <v>27</v>
      </c>
      <c r="BN28" s="25">
        <v>0</v>
      </c>
      <c r="BO28" s="24" t="s">
        <v>454</v>
      </c>
      <c r="BP28" s="25">
        <v>0</v>
      </c>
      <c r="BQ28" s="25">
        <v>0</v>
      </c>
      <c r="BR28" s="25">
        <v>0</v>
      </c>
      <c r="BS28" s="8">
        <v>67301</v>
      </c>
      <c r="BT28" s="25">
        <v>16687</v>
      </c>
      <c r="BV28">
        <v>50614</v>
      </c>
      <c r="BW28" s="25">
        <v>14599</v>
      </c>
      <c r="BX28" s="25">
        <v>2066</v>
      </c>
      <c r="BY28" s="25">
        <v>22</v>
      </c>
      <c r="BZ28" s="25">
        <v>884</v>
      </c>
      <c r="CA28" s="24" t="s">
        <v>454</v>
      </c>
      <c r="CB28" s="24" t="s">
        <v>454</v>
      </c>
      <c r="CC28" s="25">
        <v>1354</v>
      </c>
      <c r="CD28" s="25">
        <v>2238</v>
      </c>
      <c r="CE28" s="25">
        <v>2405</v>
      </c>
      <c r="CF28" s="23">
        <v>0.93056130000000004</v>
      </c>
      <c r="CG28" s="25">
        <v>2238</v>
      </c>
      <c r="CH28" s="25">
        <v>73</v>
      </c>
      <c r="CI28" s="24" t="s">
        <v>454</v>
      </c>
      <c r="CJ28" s="24" t="s">
        <v>454</v>
      </c>
      <c r="CK28" s="25">
        <v>321</v>
      </c>
      <c r="CL28" s="25">
        <v>394</v>
      </c>
      <c r="CM28" s="25">
        <v>425</v>
      </c>
      <c r="CN28" s="23">
        <v>0.92705879999999996</v>
      </c>
      <c r="CO28" s="25">
        <v>68</v>
      </c>
      <c r="CP28" s="25">
        <v>15</v>
      </c>
      <c r="CQ28" s="25">
        <v>154</v>
      </c>
      <c r="CR28" s="25">
        <v>555</v>
      </c>
      <c r="CS28" s="24" t="s">
        <v>463</v>
      </c>
      <c r="CV28" s="25">
        <v>155</v>
      </c>
      <c r="CW28" s="25">
        <v>555</v>
      </c>
      <c r="CX28" s="25">
        <v>0</v>
      </c>
      <c r="CY28" s="25">
        <v>0</v>
      </c>
      <c r="CZ28" s="25">
        <v>0</v>
      </c>
      <c r="DA28" s="25">
        <v>151</v>
      </c>
      <c r="DB28" s="25">
        <v>540</v>
      </c>
      <c r="DC28" s="25">
        <v>11</v>
      </c>
      <c r="DD28" s="25">
        <v>2</v>
      </c>
      <c r="DE28" s="25">
        <v>0</v>
      </c>
      <c r="DF28" s="25">
        <v>0</v>
      </c>
      <c r="DG28" s="8">
        <v>0</v>
      </c>
      <c r="DH28" s="9">
        <v>0</v>
      </c>
      <c r="DI28" s="8">
        <v>0</v>
      </c>
      <c r="DJ28" s="9">
        <v>0</v>
      </c>
      <c r="DK28" s="8">
        <v>3112</v>
      </c>
      <c r="DL28" s="9">
        <v>1.7</v>
      </c>
      <c r="DM28" s="8">
        <v>2046</v>
      </c>
      <c r="DN28" s="9">
        <v>1.1000000000000001</v>
      </c>
      <c r="DO28" s="25">
        <v>5158</v>
      </c>
      <c r="DP28" s="9">
        <v>2.8</v>
      </c>
      <c r="DQ28" s="8">
        <v>19</v>
      </c>
      <c r="DR28" s="9">
        <v>0</v>
      </c>
      <c r="DS28" s="25">
        <v>1</v>
      </c>
      <c r="DT28" s="25">
        <v>7</v>
      </c>
      <c r="DU28" s="25">
        <v>8</v>
      </c>
      <c r="DV28" s="25">
        <v>0</v>
      </c>
      <c r="DW28" s="25">
        <v>0</v>
      </c>
      <c r="DX28" s="25">
        <v>1</v>
      </c>
      <c r="DY28" s="24" t="s">
        <v>169</v>
      </c>
      <c r="DZ28" s="25">
        <v>2719</v>
      </c>
      <c r="EA28" s="25">
        <v>2543</v>
      </c>
      <c r="EB28" s="25">
        <v>5262</v>
      </c>
      <c r="EC28" s="25">
        <v>128</v>
      </c>
      <c r="ED28" s="24" t="s">
        <v>203</v>
      </c>
      <c r="EG28" s="6">
        <v>125638</v>
      </c>
      <c r="EJ28" s="6">
        <v>0</v>
      </c>
      <c r="EK28" s="6">
        <v>125638</v>
      </c>
      <c r="EL28" s="6">
        <v>4093</v>
      </c>
      <c r="EM28" s="6">
        <v>5793</v>
      </c>
      <c r="EN28" s="6">
        <v>1571</v>
      </c>
      <c r="EO28" s="6">
        <v>6350</v>
      </c>
      <c r="EP28" s="6">
        <v>26798</v>
      </c>
      <c r="EQ28" s="6">
        <v>44605</v>
      </c>
      <c r="EY28" s="6">
        <v>30932</v>
      </c>
      <c r="EZ28" s="6">
        <v>201175</v>
      </c>
      <c r="FA28" s="6">
        <v>17408</v>
      </c>
      <c r="FB28" s="6">
        <v>130000</v>
      </c>
      <c r="FD28" s="6">
        <v>10346</v>
      </c>
      <c r="FE28" s="6">
        <v>282</v>
      </c>
      <c r="FF28" s="6">
        <v>10628</v>
      </c>
      <c r="FG28" s="6">
        <v>13291</v>
      </c>
      <c r="FH28" s="6">
        <v>4552</v>
      </c>
      <c r="FI28" s="6">
        <v>18346</v>
      </c>
      <c r="FJ28" s="6">
        <v>22127</v>
      </c>
      <c r="FK28" s="6">
        <v>198944</v>
      </c>
      <c r="FL28" s="6">
        <v>6570</v>
      </c>
      <c r="FM28" s="6">
        <v>9559</v>
      </c>
      <c r="FN28" s="10">
        <v>0</v>
      </c>
      <c r="FO28" s="10">
        <v>0</v>
      </c>
      <c r="FP28" s="10">
        <v>282</v>
      </c>
      <c r="FQ28" s="10">
        <v>0</v>
      </c>
      <c r="FR28" s="10">
        <v>0</v>
      </c>
    </row>
    <row r="29" spans="1:174" x14ac:dyDescent="0.3">
      <c r="A29">
        <v>2022</v>
      </c>
      <c r="B29" s="24" t="s">
        <v>220</v>
      </c>
      <c r="C29" s="24" t="s">
        <v>220</v>
      </c>
      <c r="D29" s="24" t="s">
        <v>221</v>
      </c>
      <c r="E29" s="24" t="s">
        <v>435</v>
      </c>
      <c r="F29" s="24" t="s">
        <v>439</v>
      </c>
      <c r="G29" s="24" t="s">
        <v>149</v>
      </c>
      <c r="H29" s="25">
        <v>9796</v>
      </c>
      <c r="I29" s="24" t="s">
        <v>512</v>
      </c>
      <c r="J29" s="25">
        <v>8121</v>
      </c>
      <c r="K29" s="24" t="s">
        <v>450</v>
      </c>
      <c r="L29" s="24" t="s">
        <v>150</v>
      </c>
      <c r="M29" s="25">
        <v>4</v>
      </c>
      <c r="N29" s="24" t="s">
        <v>456</v>
      </c>
      <c r="O29" s="25">
        <v>1</v>
      </c>
      <c r="P29" s="25">
        <v>1</v>
      </c>
      <c r="Q29" s="25">
        <v>0</v>
      </c>
      <c r="R29" s="25">
        <v>2</v>
      </c>
      <c r="S29" s="25">
        <v>0</v>
      </c>
      <c r="T29" s="24" t="s">
        <v>150</v>
      </c>
      <c r="U29">
        <v>1</v>
      </c>
      <c r="V29" s="24" t="s">
        <v>150</v>
      </c>
      <c r="W29" s="24" t="s">
        <v>169</v>
      </c>
      <c r="X29" s="5">
        <v>316</v>
      </c>
      <c r="Y29" s="5">
        <v>236</v>
      </c>
      <c r="Z29">
        <v>34</v>
      </c>
      <c r="AA29" s="25">
        <v>25</v>
      </c>
      <c r="AB29" s="25">
        <v>2</v>
      </c>
      <c r="AC29" s="25">
        <v>1</v>
      </c>
      <c r="AD29">
        <v>295</v>
      </c>
      <c r="AF29">
        <v>2094</v>
      </c>
      <c r="AH29" s="25">
        <v>231</v>
      </c>
      <c r="AI29" s="25">
        <v>2691</v>
      </c>
      <c r="AJ29" s="25">
        <v>7</v>
      </c>
      <c r="AK29" s="25">
        <v>137</v>
      </c>
      <c r="AL29" s="25">
        <v>2686</v>
      </c>
      <c r="AM29" s="25">
        <v>463</v>
      </c>
      <c r="AN29" s="8">
        <v>53381</v>
      </c>
      <c r="AO29" s="25">
        <v>20197</v>
      </c>
      <c r="AQ29">
        <v>46</v>
      </c>
      <c r="AS29">
        <v>33184</v>
      </c>
      <c r="AT29" s="25">
        <v>23347</v>
      </c>
      <c r="AU29" s="25">
        <v>74</v>
      </c>
      <c r="AX29" s="25">
        <v>326</v>
      </c>
      <c r="AZ29" s="25">
        <v>7450</v>
      </c>
      <c r="BA29" s="8">
        <v>60831</v>
      </c>
      <c r="BC29" s="25">
        <v>8350</v>
      </c>
      <c r="BD29" s="25">
        <v>0</v>
      </c>
      <c r="BE29" s="25">
        <v>25</v>
      </c>
      <c r="BF29">
        <v>110317</v>
      </c>
      <c r="BG29" s="26">
        <v>34</v>
      </c>
      <c r="BI29">
        <v>94969</v>
      </c>
      <c r="BJ29" s="25">
        <v>15348</v>
      </c>
      <c r="BK29" s="25">
        <v>14202</v>
      </c>
      <c r="BL29" s="25">
        <v>1146</v>
      </c>
      <c r="BM29" s="25">
        <v>25</v>
      </c>
      <c r="BN29" s="25">
        <v>0</v>
      </c>
      <c r="BO29" s="25">
        <v>300</v>
      </c>
      <c r="BP29" s="25">
        <v>0</v>
      </c>
      <c r="BQ29" s="25">
        <v>0</v>
      </c>
      <c r="BR29" s="25">
        <v>0</v>
      </c>
      <c r="BS29" s="8">
        <v>63318</v>
      </c>
      <c r="BT29" s="25">
        <v>12704</v>
      </c>
      <c r="BV29">
        <v>50614</v>
      </c>
      <c r="BW29" s="25">
        <v>11561</v>
      </c>
      <c r="BX29" s="25">
        <v>1118</v>
      </c>
      <c r="BY29" s="25">
        <v>25</v>
      </c>
      <c r="BZ29" s="25">
        <v>388</v>
      </c>
      <c r="CA29" s="24" t="s">
        <v>454</v>
      </c>
      <c r="CB29" s="24" t="s">
        <v>454</v>
      </c>
      <c r="CC29" s="25">
        <v>833</v>
      </c>
      <c r="CD29" s="25">
        <v>1221</v>
      </c>
      <c r="CE29" s="25">
        <v>1493</v>
      </c>
      <c r="CF29" s="23">
        <v>0.81781649999999995</v>
      </c>
      <c r="CG29" s="25">
        <v>1221</v>
      </c>
      <c r="CH29" s="25">
        <v>871</v>
      </c>
      <c r="CI29" s="24" t="s">
        <v>454</v>
      </c>
      <c r="CJ29" s="24" t="s">
        <v>454</v>
      </c>
      <c r="CK29" s="25">
        <v>2239</v>
      </c>
      <c r="CL29" s="25">
        <v>3110</v>
      </c>
      <c r="CM29" s="25">
        <v>3246</v>
      </c>
      <c r="CN29" s="23">
        <v>0.95810229999999996</v>
      </c>
      <c r="CO29" s="25">
        <v>9587</v>
      </c>
      <c r="CP29" s="25">
        <v>27</v>
      </c>
      <c r="CQ29" s="25">
        <v>232</v>
      </c>
      <c r="CR29" s="25">
        <v>2401</v>
      </c>
      <c r="CS29" s="24" t="s">
        <v>203</v>
      </c>
      <c r="CV29" s="25">
        <v>233</v>
      </c>
      <c r="CW29" s="25">
        <v>914</v>
      </c>
      <c r="CX29" s="25">
        <v>12</v>
      </c>
      <c r="CY29" s="24" t="s">
        <v>454</v>
      </c>
      <c r="CZ29" s="24" t="s">
        <v>454</v>
      </c>
      <c r="DA29" s="25">
        <v>176</v>
      </c>
      <c r="DB29" s="25">
        <v>2819</v>
      </c>
      <c r="DC29" s="25">
        <v>58</v>
      </c>
      <c r="DD29" s="24" t="s">
        <v>454</v>
      </c>
      <c r="DE29" s="24" t="s">
        <v>454</v>
      </c>
      <c r="DF29" s="24" t="s">
        <v>454</v>
      </c>
      <c r="DG29" s="24" t="s">
        <v>454</v>
      </c>
      <c r="DH29" s="24" t="s">
        <v>454</v>
      </c>
      <c r="DI29" s="24" t="s">
        <v>454</v>
      </c>
      <c r="DJ29" s="24" t="s">
        <v>454</v>
      </c>
      <c r="DK29" s="24" t="s">
        <v>454</v>
      </c>
      <c r="DL29" s="24" t="s">
        <v>454</v>
      </c>
      <c r="DM29" s="24" t="s">
        <v>454</v>
      </c>
      <c r="DN29" s="24" t="s">
        <v>454</v>
      </c>
      <c r="DO29" s="24" t="s">
        <v>454</v>
      </c>
      <c r="DP29" s="24" t="s">
        <v>454</v>
      </c>
      <c r="DQ29" s="24" t="s">
        <v>454</v>
      </c>
      <c r="DR29" s="24" t="s">
        <v>454</v>
      </c>
      <c r="DS29" s="25">
        <v>4</v>
      </c>
      <c r="DT29" s="25">
        <v>1</v>
      </c>
      <c r="DU29" s="25">
        <v>5</v>
      </c>
      <c r="DV29" s="25">
        <v>1</v>
      </c>
      <c r="DW29" s="25">
        <v>0</v>
      </c>
      <c r="DX29" s="25">
        <v>0</v>
      </c>
      <c r="DY29" s="24" t="s">
        <v>169</v>
      </c>
      <c r="DZ29" s="25">
        <v>30888</v>
      </c>
      <c r="EA29" s="25">
        <v>16990</v>
      </c>
      <c r="EB29" s="25">
        <v>47878</v>
      </c>
      <c r="EC29" s="25">
        <v>3540</v>
      </c>
      <c r="ED29" s="25">
        <v>4769</v>
      </c>
      <c r="EG29" s="6">
        <v>117400</v>
      </c>
      <c r="EJ29" s="6">
        <v>131885</v>
      </c>
      <c r="EK29" s="6">
        <v>249285</v>
      </c>
      <c r="EL29" s="6">
        <v>28160</v>
      </c>
      <c r="EM29" s="6">
        <v>2717</v>
      </c>
      <c r="EN29" s="6">
        <v>7829</v>
      </c>
      <c r="EO29" s="6">
        <v>10250</v>
      </c>
      <c r="EP29" s="6">
        <v>35801</v>
      </c>
      <c r="EQ29" s="6">
        <v>84757</v>
      </c>
      <c r="EY29" s="6">
        <v>57026</v>
      </c>
      <c r="EZ29" s="6">
        <v>391068</v>
      </c>
      <c r="FA29" s="6">
        <v>9221</v>
      </c>
      <c r="FB29" s="6">
        <v>261799</v>
      </c>
      <c r="FD29" s="6">
        <v>17915</v>
      </c>
      <c r="FE29" s="6">
        <v>9394</v>
      </c>
      <c r="FF29" s="6">
        <v>27309</v>
      </c>
      <c r="FG29" s="6">
        <v>6064</v>
      </c>
      <c r="FH29" s="6">
        <v>1908</v>
      </c>
      <c r="FI29" s="6">
        <v>12935</v>
      </c>
      <c r="FJ29" s="6">
        <v>0</v>
      </c>
      <c r="FK29" s="6">
        <v>292100</v>
      </c>
      <c r="FL29" s="6">
        <v>0</v>
      </c>
      <c r="FM29" s="6">
        <v>47105</v>
      </c>
      <c r="FN29" s="10">
        <v>4282.05</v>
      </c>
      <c r="FO29" s="10">
        <v>5112.2</v>
      </c>
      <c r="FP29" s="10">
        <v>0</v>
      </c>
      <c r="FQ29" s="10">
        <v>0</v>
      </c>
      <c r="FR29" s="10">
        <v>0</v>
      </c>
    </row>
    <row r="30" spans="1:174" x14ac:dyDescent="0.3">
      <c r="A30">
        <v>2022</v>
      </c>
      <c r="B30" s="24" t="s">
        <v>222</v>
      </c>
      <c r="C30" s="24" t="s">
        <v>222</v>
      </c>
      <c r="D30" s="24" t="s">
        <v>223</v>
      </c>
      <c r="E30" s="24" t="s">
        <v>434</v>
      </c>
      <c r="F30" s="24" t="s">
        <v>439</v>
      </c>
      <c r="G30" s="24" t="s">
        <v>149</v>
      </c>
      <c r="H30" s="25">
        <v>2355</v>
      </c>
      <c r="I30" s="24" t="s">
        <v>512</v>
      </c>
      <c r="J30" s="25">
        <v>2136</v>
      </c>
      <c r="K30" s="24" t="s">
        <v>450</v>
      </c>
      <c r="L30" s="24" t="s">
        <v>150</v>
      </c>
      <c r="M30" s="25">
        <v>2</v>
      </c>
      <c r="N30" s="24" t="s">
        <v>456</v>
      </c>
      <c r="O30" s="25">
        <v>1</v>
      </c>
      <c r="P30" s="25">
        <v>1</v>
      </c>
      <c r="Q30" s="25">
        <v>0</v>
      </c>
      <c r="R30" s="25">
        <v>0</v>
      </c>
      <c r="S30" s="25">
        <v>0</v>
      </c>
      <c r="T30" s="24" t="s">
        <v>169</v>
      </c>
      <c r="U30">
        <v>1</v>
      </c>
      <c r="V30" s="24" t="s">
        <v>150</v>
      </c>
      <c r="W30" s="24" t="s">
        <v>169</v>
      </c>
      <c r="X30" s="5">
        <v>178</v>
      </c>
      <c r="Y30" s="5">
        <v>148</v>
      </c>
      <c r="Z30">
        <v>14</v>
      </c>
      <c r="AA30" s="25">
        <v>0</v>
      </c>
      <c r="AB30" s="25">
        <v>2</v>
      </c>
      <c r="AC30" s="25">
        <v>1</v>
      </c>
      <c r="AD30">
        <v>201</v>
      </c>
      <c r="AF30">
        <v>1232</v>
      </c>
      <c r="AH30" s="25">
        <v>123</v>
      </c>
      <c r="AI30" s="25">
        <v>835</v>
      </c>
      <c r="AJ30" s="25">
        <v>37</v>
      </c>
      <c r="AK30" s="25">
        <v>74</v>
      </c>
      <c r="AL30" s="25">
        <v>946</v>
      </c>
      <c r="AM30" s="25">
        <v>133</v>
      </c>
      <c r="AN30" s="8">
        <v>27931</v>
      </c>
      <c r="AO30" s="25">
        <v>8596</v>
      </c>
      <c r="AQ30">
        <v>45</v>
      </c>
      <c r="AS30">
        <v>19335</v>
      </c>
      <c r="AT30" s="25">
        <v>17783</v>
      </c>
      <c r="AU30" s="25">
        <v>933</v>
      </c>
      <c r="AX30" s="25">
        <v>619</v>
      </c>
      <c r="AZ30" s="25">
        <v>1400</v>
      </c>
      <c r="BA30" s="8">
        <v>29331</v>
      </c>
      <c r="BC30" s="25">
        <v>7416</v>
      </c>
      <c r="BD30" s="25">
        <v>0</v>
      </c>
      <c r="BE30" s="25">
        <v>0</v>
      </c>
      <c r="BF30">
        <v>110379</v>
      </c>
      <c r="BG30" s="26">
        <v>4</v>
      </c>
      <c r="BI30">
        <v>94969</v>
      </c>
      <c r="BJ30" s="25">
        <v>15410</v>
      </c>
      <c r="BK30" s="25">
        <v>13847</v>
      </c>
      <c r="BL30" s="25">
        <v>1563</v>
      </c>
      <c r="BM30" s="25">
        <v>34</v>
      </c>
      <c r="BN30" s="25">
        <v>23</v>
      </c>
      <c r="BO30" s="25">
        <v>25</v>
      </c>
      <c r="BP30" s="25">
        <v>29</v>
      </c>
      <c r="BQ30" s="25">
        <v>0</v>
      </c>
      <c r="BR30" s="25">
        <v>29</v>
      </c>
      <c r="BS30" s="8">
        <v>66183</v>
      </c>
      <c r="BT30" s="25">
        <v>15569</v>
      </c>
      <c r="BV30">
        <v>50614</v>
      </c>
      <c r="BW30" s="25">
        <v>13960</v>
      </c>
      <c r="BX30" s="25">
        <v>1569</v>
      </c>
      <c r="BY30" s="25">
        <v>40</v>
      </c>
      <c r="BZ30" s="25">
        <v>641</v>
      </c>
      <c r="CA30" s="24" t="s">
        <v>454</v>
      </c>
      <c r="CB30" s="24" t="s">
        <v>454</v>
      </c>
      <c r="CC30" s="25">
        <v>1002</v>
      </c>
      <c r="CD30" s="25">
        <v>1643</v>
      </c>
      <c r="CE30" s="25">
        <v>1910</v>
      </c>
      <c r="CF30" s="23">
        <v>0.86020940000000001</v>
      </c>
      <c r="CG30" s="25">
        <v>1643</v>
      </c>
      <c r="CH30" s="25">
        <v>95</v>
      </c>
      <c r="CI30" s="24" t="s">
        <v>454</v>
      </c>
      <c r="CJ30" s="24" t="s">
        <v>454</v>
      </c>
      <c r="CK30" s="25">
        <v>1790</v>
      </c>
      <c r="CL30" s="25">
        <v>1885</v>
      </c>
      <c r="CM30" s="25">
        <v>1909</v>
      </c>
      <c r="CN30" s="23">
        <v>0.98742799999999997</v>
      </c>
      <c r="CO30" s="25">
        <v>2350</v>
      </c>
      <c r="CP30" s="25">
        <v>31</v>
      </c>
      <c r="CQ30" s="25">
        <v>93</v>
      </c>
      <c r="CR30" s="25">
        <v>861</v>
      </c>
      <c r="CS30" s="25">
        <v>0</v>
      </c>
      <c r="CV30" s="25">
        <v>79</v>
      </c>
      <c r="CW30" s="25">
        <v>522</v>
      </c>
      <c r="CX30" s="25">
        <v>12</v>
      </c>
      <c r="CY30" s="25">
        <v>87</v>
      </c>
      <c r="CZ30" s="25">
        <v>0</v>
      </c>
      <c r="DA30" s="25">
        <v>59</v>
      </c>
      <c r="DB30" s="25">
        <v>510</v>
      </c>
      <c r="DC30" s="25">
        <v>40</v>
      </c>
      <c r="DD30" s="25">
        <v>0</v>
      </c>
      <c r="DE30" s="25">
        <v>0</v>
      </c>
      <c r="DF30" s="25">
        <v>0</v>
      </c>
      <c r="DG30" s="8">
        <v>0</v>
      </c>
      <c r="DH30" s="9">
        <v>0</v>
      </c>
      <c r="DI30" s="8">
        <v>0</v>
      </c>
      <c r="DJ30" s="9">
        <v>0</v>
      </c>
      <c r="DK30" s="8">
        <v>1702</v>
      </c>
      <c r="DL30" s="9">
        <v>0.93515999999999999</v>
      </c>
      <c r="DM30" s="8">
        <v>1566</v>
      </c>
      <c r="DN30" s="9">
        <v>0.86043999999999998</v>
      </c>
      <c r="DO30" s="25">
        <v>3268</v>
      </c>
      <c r="DP30" s="9">
        <v>1.7956000000000001</v>
      </c>
      <c r="DQ30" s="8">
        <v>510</v>
      </c>
      <c r="DR30" s="9">
        <v>0.28022000000000002</v>
      </c>
      <c r="DS30" s="25">
        <v>0</v>
      </c>
      <c r="DT30" s="25">
        <v>3</v>
      </c>
      <c r="DU30" s="25">
        <v>3</v>
      </c>
      <c r="DV30" s="25">
        <v>0</v>
      </c>
      <c r="DW30" s="25">
        <v>0</v>
      </c>
      <c r="DX30" s="25">
        <v>7</v>
      </c>
      <c r="DY30" s="24" t="s">
        <v>150</v>
      </c>
      <c r="DZ30" s="25">
        <v>10600</v>
      </c>
      <c r="EA30" s="25">
        <v>11723</v>
      </c>
      <c r="EB30" s="25">
        <v>22323</v>
      </c>
      <c r="EC30" s="25">
        <v>1107</v>
      </c>
      <c r="ED30" s="25">
        <v>480</v>
      </c>
      <c r="EG30" s="6">
        <v>0</v>
      </c>
      <c r="EJ30" s="6">
        <v>111415</v>
      </c>
      <c r="EK30" s="6">
        <v>111415</v>
      </c>
      <c r="EL30" s="6">
        <v>6835</v>
      </c>
      <c r="EM30" s="6">
        <v>3647</v>
      </c>
      <c r="EN30" s="6">
        <v>1719</v>
      </c>
      <c r="EO30" s="6">
        <v>6350</v>
      </c>
      <c r="EP30" s="6">
        <v>28690</v>
      </c>
      <c r="EQ30" s="6">
        <v>47241</v>
      </c>
      <c r="EY30" s="6">
        <v>23688</v>
      </c>
      <c r="EZ30" s="6">
        <v>182344</v>
      </c>
      <c r="FA30" s="6">
        <v>0</v>
      </c>
      <c r="FB30" s="6">
        <v>100823</v>
      </c>
      <c r="FD30" s="6">
        <v>11556</v>
      </c>
      <c r="FE30" s="6">
        <v>908.24</v>
      </c>
      <c r="FF30" s="6">
        <v>12464.24</v>
      </c>
      <c r="FG30" s="6">
        <v>6302</v>
      </c>
      <c r="FH30" s="6">
        <v>12082</v>
      </c>
      <c r="FI30" s="6">
        <v>2977</v>
      </c>
      <c r="FJ30" s="6">
        <v>99017</v>
      </c>
      <c r="FK30" s="6">
        <v>233665.24</v>
      </c>
      <c r="FL30" s="6">
        <v>23487</v>
      </c>
      <c r="FM30" s="6">
        <v>4521</v>
      </c>
      <c r="FN30" s="10">
        <v>769.64</v>
      </c>
      <c r="FO30" s="10">
        <v>138.6</v>
      </c>
      <c r="FP30" s="10">
        <v>0</v>
      </c>
      <c r="FQ30" s="10">
        <v>0</v>
      </c>
      <c r="FR30" s="10">
        <v>0</v>
      </c>
    </row>
    <row r="31" spans="1:174" x14ac:dyDescent="0.3">
      <c r="A31">
        <v>2022</v>
      </c>
      <c r="B31" s="24" t="s">
        <v>224</v>
      </c>
      <c r="C31" s="24" t="s">
        <v>224</v>
      </c>
      <c r="D31" s="24" t="s">
        <v>225</v>
      </c>
      <c r="E31" s="24" t="s">
        <v>435</v>
      </c>
      <c r="F31" s="24" t="s">
        <v>439</v>
      </c>
      <c r="G31" s="24" t="s">
        <v>149</v>
      </c>
      <c r="H31" s="25">
        <v>10168</v>
      </c>
      <c r="I31" s="24" t="s">
        <v>512</v>
      </c>
      <c r="J31" s="25">
        <v>9178</v>
      </c>
      <c r="K31" s="24" t="s">
        <v>450</v>
      </c>
      <c r="L31" s="24" t="s">
        <v>150</v>
      </c>
      <c r="M31" s="25">
        <v>3</v>
      </c>
      <c r="N31" s="24" t="s">
        <v>456</v>
      </c>
      <c r="O31" s="25">
        <v>1</v>
      </c>
      <c r="P31" s="25">
        <v>1</v>
      </c>
      <c r="Q31" s="25">
        <v>0</v>
      </c>
      <c r="R31" s="25">
        <v>0</v>
      </c>
      <c r="S31" s="25">
        <v>0</v>
      </c>
      <c r="T31" s="24" t="s">
        <v>150</v>
      </c>
      <c r="U31">
        <v>1</v>
      </c>
      <c r="V31" s="24" t="s">
        <v>150</v>
      </c>
      <c r="W31" s="24" t="s">
        <v>169</v>
      </c>
      <c r="X31" s="5">
        <v>511</v>
      </c>
      <c r="Y31" s="5">
        <v>511</v>
      </c>
      <c r="Z31">
        <v>46</v>
      </c>
      <c r="AA31" s="25">
        <v>3</v>
      </c>
      <c r="AB31" s="25">
        <v>6</v>
      </c>
      <c r="AC31" s="25">
        <v>2</v>
      </c>
      <c r="AD31">
        <v>160</v>
      </c>
      <c r="AF31">
        <v>850</v>
      </c>
      <c r="AH31" s="25">
        <v>535</v>
      </c>
      <c r="AI31" s="25">
        <v>1881</v>
      </c>
      <c r="AJ31" s="25">
        <v>1</v>
      </c>
      <c r="AK31" s="25">
        <v>63</v>
      </c>
      <c r="AL31" s="25">
        <v>1945</v>
      </c>
      <c r="AM31" s="25">
        <v>362</v>
      </c>
      <c r="AN31" s="8">
        <v>60529</v>
      </c>
      <c r="AO31" s="25">
        <v>20604</v>
      </c>
      <c r="AQ31">
        <v>108</v>
      </c>
      <c r="AS31">
        <v>39925</v>
      </c>
      <c r="AT31" s="25">
        <v>39787</v>
      </c>
      <c r="AU31" s="25">
        <v>0</v>
      </c>
      <c r="AX31" s="25">
        <v>310</v>
      </c>
      <c r="AZ31" s="25">
        <v>7500</v>
      </c>
      <c r="BA31" s="8">
        <v>68029</v>
      </c>
      <c r="BC31" s="25">
        <v>18138</v>
      </c>
      <c r="BD31" s="25">
        <v>0</v>
      </c>
      <c r="BE31" s="25">
        <v>21</v>
      </c>
      <c r="BF31">
        <v>129730</v>
      </c>
      <c r="BG31" s="27">
        <v>28</v>
      </c>
      <c r="BI31">
        <v>94969</v>
      </c>
      <c r="BJ31" s="25">
        <v>34761</v>
      </c>
      <c r="BK31" s="25">
        <v>32243</v>
      </c>
      <c r="BL31" s="25">
        <v>2518</v>
      </c>
      <c r="BM31" s="25">
        <v>40</v>
      </c>
      <c r="BN31" s="25">
        <v>20</v>
      </c>
      <c r="BO31" s="25">
        <v>0</v>
      </c>
      <c r="BP31" s="25">
        <v>179</v>
      </c>
      <c r="BQ31" s="25">
        <v>0</v>
      </c>
      <c r="BR31" s="25">
        <v>179</v>
      </c>
      <c r="BS31" s="8">
        <v>85832</v>
      </c>
      <c r="BT31" s="25">
        <v>35218</v>
      </c>
      <c r="BV31">
        <v>50614</v>
      </c>
      <c r="BW31" s="25">
        <v>32931</v>
      </c>
      <c r="BX31" s="25">
        <v>2246</v>
      </c>
      <c r="BY31" s="25">
        <v>41</v>
      </c>
      <c r="BZ31" s="25">
        <v>376</v>
      </c>
      <c r="CA31" s="24" t="s">
        <v>454</v>
      </c>
      <c r="CB31" s="24" t="s">
        <v>454</v>
      </c>
      <c r="CC31" s="25">
        <v>1314</v>
      </c>
      <c r="CD31" s="25">
        <v>1690</v>
      </c>
      <c r="CE31" s="25">
        <v>1907</v>
      </c>
      <c r="CF31" s="23">
        <v>0.88620869999999996</v>
      </c>
      <c r="CG31" s="25">
        <v>1690</v>
      </c>
      <c r="CH31" s="25">
        <v>839</v>
      </c>
      <c r="CI31" s="24" t="s">
        <v>454</v>
      </c>
      <c r="CJ31" s="24" t="s">
        <v>454</v>
      </c>
      <c r="CK31" s="25">
        <v>1637</v>
      </c>
      <c r="CL31" s="25">
        <v>2476</v>
      </c>
      <c r="CM31" s="25">
        <v>2647</v>
      </c>
      <c r="CN31" s="23">
        <v>0.93539859999999997</v>
      </c>
      <c r="CO31" s="25">
        <v>4004</v>
      </c>
      <c r="CP31" s="25">
        <v>15</v>
      </c>
      <c r="CQ31" s="25">
        <v>163</v>
      </c>
      <c r="CR31" s="25">
        <v>972</v>
      </c>
      <c r="CS31" s="24" t="s">
        <v>463</v>
      </c>
      <c r="CV31" s="24" t="s">
        <v>454</v>
      </c>
      <c r="CW31" s="24" t="s">
        <v>454</v>
      </c>
      <c r="CX31" s="24" t="s">
        <v>454</v>
      </c>
      <c r="CY31" s="24" t="s">
        <v>454</v>
      </c>
      <c r="CZ31" s="24" t="s">
        <v>454</v>
      </c>
      <c r="DA31" s="24" t="s">
        <v>454</v>
      </c>
      <c r="DB31" s="24" t="s">
        <v>454</v>
      </c>
      <c r="DC31" s="24" t="s">
        <v>203</v>
      </c>
      <c r="DD31" s="24" t="s">
        <v>454</v>
      </c>
      <c r="DE31" s="24" t="s">
        <v>454</v>
      </c>
      <c r="DF31" s="24" t="s">
        <v>454</v>
      </c>
      <c r="DG31" s="24" t="s">
        <v>454</v>
      </c>
      <c r="DH31" s="24" t="s">
        <v>454</v>
      </c>
      <c r="DI31" s="24" t="s">
        <v>454</v>
      </c>
      <c r="DJ31" s="24" t="s">
        <v>454</v>
      </c>
      <c r="DK31" s="24" t="s">
        <v>454</v>
      </c>
      <c r="DL31" s="24" t="s">
        <v>454</v>
      </c>
      <c r="DM31" s="24" t="s">
        <v>454</v>
      </c>
      <c r="DN31" s="24" t="s">
        <v>454</v>
      </c>
      <c r="DO31" s="24" t="s">
        <v>454</v>
      </c>
      <c r="DP31" s="24" t="s">
        <v>454</v>
      </c>
      <c r="DQ31" s="24" t="s">
        <v>454</v>
      </c>
      <c r="DR31" s="24" t="s">
        <v>454</v>
      </c>
      <c r="DS31" s="25">
        <v>1</v>
      </c>
      <c r="DT31" s="25">
        <v>7</v>
      </c>
      <c r="DU31" s="25">
        <v>8</v>
      </c>
      <c r="DV31" s="25">
        <v>0</v>
      </c>
      <c r="DW31" s="25">
        <v>1</v>
      </c>
      <c r="DX31" s="25">
        <v>8</v>
      </c>
      <c r="DY31" s="24" t="s">
        <v>150</v>
      </c>
      <c r="DZ31" s="25">
        <v>16744</v>
      </c>
      <c r="EA31" s="25">
        <v>24458</v>
      </c>
      <c r="EB31" s="25">
        <v>41202</v>
      </c>
      <c r="EC31" s="25">
        <v>3500</v>
      </c>
      <c r="ED31" s="24" t="s">
        <v>203</v>
      </c>
      <c r="EG31" s="6">
        <v>175151</v>
      </c>
      <c r="EJ31" s="6">
        <v>45553</v>
      </c>
      <c r="EK31" s="6">
        <v>220704</v>
      </c>
      <c r="EL31" s="6">
        <v>29370</v>
      </c>
      <c r="EM31" s="6">
        <v>4325</v>
      </c>
      <c r="EN31" s="6">
        <v>6536</v>
      </c>
      <c r="EO31" s="6">
        <v>10250</v>
      </c>
      <c r="EP31" s="6">
        <v>35903</v>
      </c>
      <c r="EQ31" s="6">
        <v>86384</v>
      </c>
      <c r="EY31" s="6">
        <v>17941</v>
      </c>
      <c r="EZ31" s="6">
        <v>325029</v>
      </c>
      <c r="FA31" s="24" t="s">
        <v>462</v>
      </c>
      <c r="FB31" s="6">
        <v>213927</v>
      </c>
      <c r="FD31" s="6">
        <v>20406</v>
      </c>
      <c r="FE31" s="6">
        <v>7889.84</v>
      </c>
      <c r="FF31" s="6">
        <v>28295.84</v>
      </c>
      <c r="FG31" s="6">
        <v>11524</v>
      </c>
      <c r="FH31" s="6">
        <v>2108</v>
      </c>
      <c r="FI31" s="24" t="s">
        <v>454</v>
      </c>
      <c r="FJ31" s="6">
        <v>29755</v>
      </c>
      <c r="FK31" s="6">
        <v>285609.84000000003</v>
      </c>
      <c r="FL31" s="24" t="s">
        <v>454</v>
      </c>
      <c r="FM31" s="6">
        <v>65439</v>
      </c>
      <c r="FN31" s="10">
        <v>2671.01</v>
      </c>
      <c r="FO31" s="24" t="s">
        <v>454</v>
      </c>
      <c r="FP31" s="10">
        <v>1249.58</v>
      </c>
      <c r="FQ31" s="10">
        <v>0</v>
      </c>
      <c r="FR31" s="10">
        <v>3969.25</v>
      </c>
    </row>
    <row r="32" spans="1:174" x14ac:dyDescent="0.3">
      <c r="A32">
        <v>2022</v>
      </c>
      <c r="B32" s="24" t="s">
        <v>416</v>
      </c>
      <c r="C32" s="24" t="s">
        <v>416</v>
      </c>
      <c r="D32" s="24" t="s">
        <v>227</v>
      </c>
      <c r="E32" s="24" t="s">
        <v>434</v>
      </c>
      <c r="F32" s="24" t="s">
        <v>444</v>
      </c>
      <c r="G32" s="24" t="s">
        <v>149</v>
      </c>
      <c r="H32" s="25">
        <v>8647</v>
      </c>
      <c r="I32" s="24" t="s">
        <v>512</v>
      </c>
      <c r="J32" s="25">
        <v>8131</v>
      </c>
      <c r="K32" s="24" t="s">
        <v>450</v>
      </c>
      <c r="L32" s="24" t="s">
        <v>150</v>
      </c>
      <c r="M32" s="25">
        <v>2</v>
      </c>
      <c r="N32" s="24" t="s">
        <v>456</v>
      </c>
      <c r="O32" s="25">
        <v>1</v>
      </c>
      <c r="P32" s="25">
        <v>1</v>
      </c>
      <c r="Q32" s="25">
        <v>0</v>
      </c>
      <c r="R32" s="25">
        <v>0</v>
      </c>
      <c r="S32" s="25">
        <v>0</v>
      </c>
      <c r="T32" s="24" t="s">
        <v>169</v>
      </c>
      <c r="U32">
        <v>1</v>
      </c>
      <c r="V32" s="24" t="s">
        <v>169</v>
      </c>
      <c r="W32" s="24" t="s">
        <v>169</v>
      </c>
      <c r="X32" s="5">
        <v>10088</v>
      </c>
      <c r="Y32" s="5">
        <v>10088</v>
      </c>
      <c r="Z32">
        <v>128</v>
      </c>
      <c r="AA32" s="25">
        <v>59</v>
      </c>
      <c r="AB32" s="25">
        <v>6</v>
      </c>
      <c r="AC32" s="25">
        <v>2</v>
      </c>
      <c r="AD32">
        <v>322</v>
      </c>
      <c r="AF32">
        <v>2114</v>
      </c>
      <c r="AH32" s="25">
        <v>188</v>
      </c>
      <c r="AI32" s="25">
        <v>1906</v>
      </c>
      <c r="AJ32" s="25">
        <v>7</v>
      </c>
      <c r="AK32" s="25">
        <v>36</v>
      </c>
      <c r="AL32" s="25">
        <v>3758</v>
      </c>
      <c r="AM32" s="25">
        <v>451</v>
      </c>
      <c r="AN32" s="8">
        <v>24672</v>
      </c>
      <c r="AO32" s="25">
        <v>8435</v>
      </c>
      <c r="AS32">
        <v>16237</v>
      </c>
      <c r="AT32" s="25">
        <v>15925</v>
      </c>
      <c r="AU32" s="25">
        <v>41</v>
      </c>
      <c r="AX32" s="25">
        <v>271</v>
      </c>
      <c r="AZ32" s="25">
        <v>5217</v>
      </c>
      <c r="BA32" s="8">
        <v>29889</v>
      </c>
      <c r="BC32" s="25">
        <v>6829</v>
      </c>
      <c r="BD32" s="25">
        <v>0</v>
      </c>
      <c r="BE32" s="25">
        <v>0</v>
      </c>
      <c r="BF32">
        <v>158207</v>
      </c>
      <c r="BG32" s="26">
        <v>5</v>
      </c>
      <c r="BI32">
        <v>94969</v>
      </c>
      <c r="BJ32" s="25">
        <v>63238</v>
      </c>
      <c r="BK32" s="25">
        <v>58642</v>
      </c>
      <c r="BL32" s="25">
        <v>4596</v>
      </c>
      <c r="BM32" s="25">
        <v>1</v>
      </c>
      <c r="BN32" s="25">
        <v>0</v>
      </c>
      <c r="BO32" s="24" t="s">
        <v>454</v>
      </c>
      <c r="BP32" s="25">
        <v>3321</v>
      </c>
      <c r="BQ32" s="25">
        <v>27</v>
      </c>
      <c r="BR32" s="25">
        <v>3348</v>
      </c>
      <c r="BS32" s="8">
        <v>106332</v>
      </c>
      <c r="BT32" s="25">
        <v>55718</v>
      </c>
      <c r="BV32">
        <v>50614</v>
      </c>
      <c r="BW32" s="25">
        <v>51370</v>
      </c>
      <c r="BX32" s="25">
        <v>4192</v>
      </c>
      <c r="BY32" s="25">
        <v>156</v>
      </c>
      <c r="BZ32" s="25">
        <v>412</v>
      </c>
      <c r="CA32" s="24" t="s">
        <v>454</v>
      </c>
      <c r="CB32" s="24" t="s">
        <v>454</v>
      </c>
      <c r="CC32" s="25">
        <v>2637</v>
      </c>
      <c r="CD32" s="25">
        <v>3049</v>
      </c>
      <c r="CE32" s="25">
        <v>3327</v>
      </c>
      <c r="CF32" s="23">
        <v>0.91644119999999996</v>
      </c>
      <c r="CG32" s="25">
        <v>3049</v>
      </c>
      <c r="CH32" s="25">
        <v>109</v>
      </c>
      <c r="CI32" s="24" t="s">
        <v>454</v>
      </c>
      <c r="CJ32" s="24" t="s">
        <v>454</v>
      </c>
      <c r="CK32" s="25">
        <v>701</v>
      </c>
      <c r="CL32" s="25">
        <v>810</v>
      </c>
      <c r="CM32" s="25">
        <v>858</v>
      </c>
      <c r="CN32" s="23">
        <v>0.94405589999999995</v>
      </c>
      <c r="CO32" s="25">
        <v>10000</v>
      </c>
      <c r="CP32" s="25">
        <v>133</v>
      </c>
      <c r="CQ32" s="25">
        <v>133</v>
      </c>
      <c r="CR32" s="25">
        <v>2132</v>
      </c>
      <c r="CS32" s="25">
        <v>0</v>
      </c>
      <c r="CV32" s="25">
        <v>127</v>
      </c>
      <c r="CW32" s="25">
        <v>1988</v>
      </c>
      <c r="CX32" s="25">
        <v>0</v>
      </c>
      <c r="CY32" s="25">
        <v>0</v>
      </c>
      <c r="CZ32" s="25">
        <v>0</v>
      </c>
      <c r="DA32" s="25">
        <v>133</v>
      </c>
      <c r="DB32" s="25">
        <v>2132</v>
      </c>
      <c r="DC32" s="25">
        <v>35</v>
      </c>
      <c r="DD32" s="25">
        <v>0</v>
      </c>
      <c r="DE32" s="25">
        <v>65</v>
      </c>
      <c r="DF32" s="25">
        <v>16</v>
      </c>
      <c r="DG32" s="8">
        <v>1820</v>
      </c>
      <c r="DH32" s="9">
        <v>1</v>
      </c>
      <c r="DI32" s="8">
        <v>1554</v>
      </c>
      <c r="DJ32" s="9">
        <v>0.85385</v>
      </c>
      <c r="DK32" s="8">
        <v>0</v>
      </c>
      <c r="DL32" s="9">
        <v>0</v>
      </c>
      <c r="DM32" s="8">
        <v>5226</v>
      </c>
      <c r="DN32" s="9">
        <v>2.8714300000000001</v>
      </c>
      <c r="DO32" s="25">
        <v>8600</v>
      </c>
      <c r="DP32" s="9">
        <v>4.7252700000000001</v>
      </c>
      <c r="DQ32" s="8">
        <v>0</v>
      </c>
      <c r="DR32" s="9">
        <v>0</v>
      </c>
      <c r="DS32" s="25">
        <v>3</v>
      </c>
      <c r="DT32" s="25">
        <v>4</v>
      </c>
      <c r="DU32" s="25">
        <v>7</v>
      </c>
      <c r="DV32" s="25">
        <v>1</v>
      </c>
      <c r="DW32" s="25">
        <v>1</v>
      </c>
      <c r="DX32" s="25">
        <v>0</v>
      </c>
      <c r="DY32" s="24" t="s">
        <v>463</v>
      </c>
      <c r="DZ32" s="25">
        <v>28751</v>
      </c>
      <c r="EA32" s="25">
        <v>12049</v>
      </c>
      <c r="EB32" s="25">
        <v>40800</v>
      </c>
      <c r="EC32" s="25">
        <v>1033</v>
      </c>
      <c r="ED32" s="25">
        <v>18138</v>
      </c>
      <c r="EG32" s="6">
        <v>669237</v>
      </c>
      <c r="EJ32" s="6">
        <v>0</v>
      </c>
      <c r="EK32" s="6">
        <v>669237</v>
      </c>
      <c r="EL32" s="6">
        <v>33632</v>
      </c>
      <c r="EM32" s="6">
        <v>4520</v>
      </c>
      <c r="EN32" s="6">
        <v>8199</v>
      </c>
      <c r="EO32" s="6">
        <v>10250</v>
      </c>
      <c r="EP32" s="6">
        <v>34321</v>
      </c>
      <c r="EQ32" s="6">
        <v>90922</v>
      </c>
      <c r="EY32" s="6">
        <v>13083</v>
      </c>
      <c r="EZ32" s="6">
        <v>773242</v>
      </c>
      <c r="FA32" s="6">
        <v>0</v>
      </c>
      <c r="FB32" s="6">
        <v>490845</v>
      </c>
      <c r="FD32" s="6">
        <v>43704</v>
      </c>
      <c r="FE32" s="6">
        <v>5657.98</v>
      </c>
      <c r="FF32" s="6">
        <v>49361.98</v>
      </c>
      <c r="FG32" s="6">
        <v>39338</v>
      </c>
      <c r="FH32" s="6">
        <v>111600</v>
      </c>
      <c r="FI32" s="24" t="s">
        <v>454</v>
      </c>
      <c r="FJ32" s="6">
        <v>63584</v>
      </c>
      <c r="FK32" s="6">
        <v>754728.98</v>
      </c>
      <c r="FL32" s="24" t="s">
        <v>454</v>
      </c>
      <c r="FM32" s="24" t="s">
        <v>454</v>
      </c>
      <c r="FN32" s="10">
        <v>5657.98</v>
      </c>
      <c r="FO32" s="24" t="s">
        <v>454</v>
      </c>
      <c r="FP32" s="24" t="s">
        <v>454</v>
      </c>
      <c r="FQ32" s="24" t="s">
        <v>454</v>
      </c>
      <c r="FR32" s="24" t="s">
        <v>454</v>
      </c>
    </row>
    <row r="33" spans="1:174" x14ac:dyDescent="0.3">
      <c r="A33">
        <v>2022</v>
      </c>
      <c r="B33" s="24" t="s">
        <v>228</v>
      </c>
      <c r="C33" s="24" t="s">
        <v>431</v>
      </c>
      <c r="D33" s="24" t="s">
        <v>229</v>
      </c>
      <c r="E33" s="24" t="s">
        <v>434</v>
      </c>
      <c r="F33" s="24" t="s">
        <v>440</v>
      </c>
      <c r="G33" s="24" t="s">
        <v>149</v>
      </c>
      <c r="H33" s="25">
        <v>4064</v>
      </c>
      <c r="I33" s="24" t="s">
        <v>512</v>
      </c>
      <c r="J33" s="25">
        <v>4012</v>
      </c>
      <c r="K33" s="24" t="s">
        <v>450</v>
      </c>
      <c r="L33" s="24" t="s">
        <v>150</v>
      </c>
      <c r="M33" s="25">
        <v>2</v>
      </c>
      <c r="N33" s="24" t="s">
        <v>458</v>
      </c>
      <c r="O33" s="25">
        <v>3</v>
      </c>
      <c r="P33" s="25">
        <v>3</v>
      </c>
      <c r="Q33" s="25">
        <v>0</v>
      </c>
      <c r="R33" s="25">
        <v>0</v>
      </c>
      <c r="S33" s="25">
        <v>0</v>
      </c>
      <c r="T33" s="24" t="s">
        <v>150</v>
      </c>
      <c r="U33">
        <v>3</v>
      </c>
      <c r="V33" s="24" t="s">
        <v>150</v>
      </c>
      <c r="W33" s="24" t="s">
        <v>169</v>
      </c>
      <c r="X33" s="5">
        <v>1742</v>
      </c>
      <c r="Y33" s="5">
        <v>1504</v>
      </c>
      <c r="Z33" t="s">
        <v>454</v>
      </c>
      <c r="AA33" s="24" t="s">
        <v>454</v>
      </c>
      <c r="AB33" s="24" t="s">
        <v>454</v>
      </c>
      <c r="AC33" s="24" t="s">
        <v>454</v>
      </c>
      <c r="AD33" t="s">
        <v>454</v>
      </c>
      <c r="AF33" t="s">
        <v>454</v>
      </c>
      <c r="AH33" s="25">
        <v>144</v>
      </c>
      <c r="AI33" s="25">
        <v>1124</v>
      </c>
      <c r="AJ33" s="25">
        <v>161</v>
      </c>
      <c r="AK33" s="24" t="s">
        <v>454</v>
      </c>
      <c r="AL33" s="24" t="s">
        <v>454</v>
      </c>
      <c r="AM33" s="25">
        <v>195</v>
      </c>
      <c r="AN33" s="8">
        <v>23143</v>
      </c>
      <c r="AO33" s="25">
        <v>4685</v>
      </c>
      <c r="AQ33">
        <v>101</v>
      </c>
      <c r="AS33">
        <v>18458</v>
      </c>
      <c r="AT33" s="25">
        <v>15431</v>
      </c>
      <c r="AU33" s="25">
        <v>2300</v>
      </c>
      <c r="AX33" s="25">
        <v>727</v>
      </c>
      <c r="AZ33" s="24" t="s">
        <v>454</v>
      </c>
      <c r="BA33" s="8">
        <v>23143</v>
      </c>
      <c r="BC33" s="25">
        <v>2947</v>
      </c>
      <c r="BD33" s="25">
        <v>2</v>
      </c>
      <c r="BE33" s="24" t="s">
        <v>454</v>
      </c>
      <c r="BF33">
        <v>101800</v>
      </c>
      <c r="BG33" s="27">
        <v>22</v>
      </c>
      <c r="BI33">
        <v>94969</v>
      </c>
      <c r="BJ33" s="25">
        <v>6831</v>
      </c>
      <c r="BK33" s="24" t="s">
        <v>454</v>
      </c>
      <c r="BL33" s="25">
        <v>6831</v>
      </c>
      <c r="BM33" s="24" t="s">
        <v>454</v>
      </c>
      <c r="BN33" s="25">
        <v>3</v>
      </c>
      <c r="BO33" s="24" t="s">
        <v>454</v>
      </c>
      <c r="BP33" s="25">
        <v>0</v>
      </c>
      <c r="BQ33" s="25">
        <v>0</v>
      </c>
      <c r="BR33" s="25">
        <v>0</v>
      </c>
      <c r="BS33" s="8">
        <v>78421</v>
      </c>
      <c r="BT33" s="25">
        <v>27807</v>
      </c>
      <c r="BV33">
        <v>50614</v>
      </c>
      <c r="BW33" s="25">
        <v>21203</v>
      </c>
      <c r="BX33" s="25">
        <v>6604</v>
      </c>
      <c r="BY33" s="24" t="s">
        <v>454</v>
      </c>
      <c r="BZ33" s="25">
        <v>952</v>
      </c>
      <c r="CA33" s="24" t="s">
        <v>454</v>
      </c>
      <c r="CB33" s="24" t="s">
        <v>454</v>
      </c>
      <c r="CC33" s="25">
        <v>739</v>
      </c>
      <c r="CD33" s="25">
        <v>1691</v>
      </c>
      <c r="CE33" s="25">
        <v>2016</v>
      </c>
      <c r="CF33" s="23">
        <v>0.83878969999999997</v>
      </c>
      <c r="CG33" s="25">
        <v>1691</v>
      </c>
      <c r="CH33" s="25">
        <v>213</v>
      </c>
      <c r="CI33" s="24" t="s">
        <v>454</v>
      </c>
      <c r="CJ33" s="24" t="s">
        <v>454</v>
      </c>
      <c r="CK33" s="25">
        <v>1330</v>
      </c>
      <c r="CL33" s="25">
        <v>1543</v>
      </c>
      <c r="CM33" s="25">
        <v>1658</v>
      </c>
      <c r="CN33" s="23">
        <v>0.93063929999999995</v>
      </c>
      <c r="CO33" s="24" t="s">
        <v>454</v>
      </c>
      <c r="CP33" s="24" t="s">
        <v>454</v>
      </c>
      <c r="CQ33" s="24" t="s">
        <v>454</v>
      </c>
      <c r="CR33" s="24" t="s">
        <v>454</v>
      </c>
      <c r="CS33" s="24" t="s">
        <v>454</v>
      </c>
      <c r="CV33" s="24" t="s">
        <v>454</v>
      </c>
      <c r="CW33" s="24" t="s">
        <v>454</v>
      </c>
      <c r="CX33" s="24" t="s">
        <v>454</v>
      </c>
      <c r="CY33" s="24" t="s">
        <v>454</v>
      </c>
      <c r="CZ33" s="24" t="s">
        <v>454</v>
      </c>
      <c r="DA33" s="24" t="s">
        <v>454</v>
      </c>
      <c r="DB33" s="24" t="s">
        <v>454</v>
      </c>
      <c r="DC33" s="24" t="s">
        <v>454</v>
      </c>
      <c r="DD33" s="24" t="s">
        <v>454</v>
      </c>
      <c r="DE33" s="24" t="s">
        <v>454</v>
      </c>
      <c r="DF33" s="24" t="s">
        <v>454</v>
      </c>
      <c r="DG33" s="24" t="s">
        <v>454</v>
      </c>
      <c r="DH33" s="24" t="s">
        <v>454</v>
      </c>
      <c r="DI33" s="24" t="s">
        <v>454</v>
      </c>
      <c r="DJ33" s="24" t="s">
        <v>454</v>
      </c>
      <c r="DK33" s="24" t="s">
        <v>454</v>
      </c>
      <c r="DL33" s="24" t="s">
        <v>454</v>
      </c>
      <c r="DM33" s="24" t="s">
        <v>454</v>
      </c>
      <c r="DN33" s="24" t="s">
        <v>454</v>
      </c>
      <c r="DO33" s="24" t="s">
        <v>454</v>
      </c>
      <c r="DP33" s="24" t="s">
        <v>454</v>
      </c>
      <c r="DQ33" s="24" t="s">
        <v>454</v>
      </c>
      <c r="DR33" s="24" t="s">
        <v>454</v>
      </c>
      <c r="DS33" s="24" t="s">
        <v>454</v>
      </c>
      <c r="DT33" s="24" t="s">
        <v>454</v>
      </c>
      <c r="DU33" s="24" t="s">
        <v>454</v>
      </c>
      <c r="DV33" s="24" t="s">
        <v>454</v>
      </c>
      <c r="DW33" s="24" t="s">
        <v>454</v>
      </c>
      <c r="DX33" s="24" t="s">
        <v>454</v>
      </c>
      <c r="DY33" s="24" t="s">
        <v>454</v>
      </c>
      <c r="DZ33" s="24" t="s">
        <v>454</v>
      </c>
      <c r="EA33" s="25">
        <v>5712</v>
      </c>
      <c r="EB33" s="25">
        <v>5712</v>
      </c>
      <c r="EC33" s="24" t="s">
        <v>454</v>
      </c>
      <c r="ED33" s="24" t="s">
        <v>454</v>
      </c>
      <c r="EG33" s="24" t="s">
        <v>454</v>
      </c>
      <c r="EJ33" s="24" t="s">
        <v>454</v>
      </c>
      <c r="EK33" s="24" t="s">
        <v>454</v>
      </c>
      <c r="EL33" s="6">
        <v>14406</v>
      </c>
      <c r="EM33" s="6">
        <v>3640</v>
      </c>
      <c r="EN33" s="6">
        <v>15839</v>
      </c>
      <c r="EO33" s="6">
        <v>7400</v>
      </c>
      <c r="EP33" s="6">
        <v>32499</v>
      </c>
      <c r="EQ33" s="6">
        <v>73784</v>
      </c>
      <c r="EY33" s="24" t="s">
        <v>454</v>
      </c>
      <c r="EZ33" s="6">
        <v>73784</v>
      </c>
      <c r="FA33" s="24" t="s">
        <v>454</v>
      </c>
      <c r="FB33" s="24" t="s">
        <v>454</v>
      </c>
      <c r="FD33" s="24" t="s">
        <v>454</v>
      </c>
      <c r="FE33" s="6">
        <v>0</v>
      </c>
      <c r="FF33" s="24" t="s">
        <v>454</v>
      </c>
      <c r="FG33" s="24" t="s">
        <v>454</v>
      </c>
      <c r="FH33" s="24" t="s">
        <v>454</v>
      </c>
      <c r="FI33" s="24" t="s">
        <v>454</v>
      </c>
      <c r="FJ33" s="24" t="s">
        <v>454</v>
      </c>
      <c r="FK33" s="24" t="s">
        <v>454</v>
      </c>
      <c r="FL33" s="24" t="s">
        <v>454</v>
      </c>
      <c r="FM33" s="24" t="s">
        <v>454</v>
      </c>
      <c r="FN33" s="24" t="s">
        <v>454</v>
      </c>
      <c r="FO33" s="24" t="s">
        <v>454</v>
      </c>
      <c r="FP33" s="24" t="s">
        <v>454</v>
      </c>
      <c r="FQ33" s="24" t="s">
        <v>454</v>
      </c>
      <c r="FR33" s="24" t="s">
        <v>454</v>
      </c>
    </row>
    <row r="34" spans="1:174" x14ac:dyDescent="0.3">
      <c r="A34">
        <v>2022</v>
      </c>
      <c r="B34" s="24" t="s">
        <v>230</v>
      </c>
      <c r="C34" s="24" t="s">
        <v>230</v>
      </c>
      <c r="D34" s="24" t="s">
        <v>231</v>
      </c>
      <c r="E34" s="24" t="s">
        <v>435</v>
      </c>
      <c r="F34" s="24" t="s">
        <v>441</v>
      </c>
      <c r="G34" s="24" t="s">
        <v>149</v>
      </c>
      <c r="H34" s="25">
        <v>3690</v>
      </c>
      <c r="I34" s="24" t="s">
        <v>512</v>
      </c>
      <c r="J34" s="25">
        <v>3798</v>
      </c>
      <c r="K34" s="24" t="s">
        <v>450</v>
      </c>
      <c r="L34" s="24" t="s">
        <v>150</v>
      </c>
      <c r="M34" s="25">
        <v>1</v>
      </c>
      <c r="N34" s="24" t="s">
        <v>457</v>
      </c>
      <c r="O34" s="25">
        <v>1</v>
      </c>
      <c r="P34" s="24" t="s">
        <v>454</v>
      </c>
      <c r="Q34" s="24" t="s">
        <v>454</v>
      </c>
      <c r="R34" s="24" t="s">
        <v>454</v>
      </c>
      <c r="S34" s="25">
        <v>0</v>
      </c>
      <c r="T34" s="24" t="s">
        <v>454</v>
      </c>
      <c r="U34">
        <v>0</v>
      </c>
      <c r="V34" s="24" t="s">
        <v>150</v>
      </c>
      <c r="W34" s="24" t="s">
        <v>169</v>
      </c>
      <c r="X34" s="5">
        <v>520</v>
      </c>
      <c r="Y34" s="5">
        <v>576</v>
      </c>
      <c r="Z34">
        <v>40</v>
      </c>
      <c r="AA34" s="24" t="s">
        <v>454</v>
      </c>
      <c r="AB34" s="25">
        <v>23</v>
      </c>
      <c r="AC34" s="25">
        <v>1</v>
      </c>
      <c r="AD34">
        <v>300</v>
      </c>
      <c r="AF34">
        <v>2296</v>
      </c>
      <c r="AH34" s="25">
        <v>87</v>
      </c>
      <c r="AI34" s="25">
        <v>666</v>
      </c>
      <c r="AJ34" s="25">
        <v>1</v>
      </c>
      <c r="AK34" s="25">
        <v>17</v>
      </c>
      <c r="AL34" s="25">
        <v>666</v>
      </c>
      <c r="AM34" s="25">
        <v>115</v>
      </c>
      <c r="AN34" s="8">
        <v>13133</v>
      </c>
      <c r="AO34">
        <v>2766</v>
      </c>
      <c r="AQ34">
        <v>40</v>
      </c>
      <c r="AS34">
        <v>10367</v>
      </c>
      <c r="AT34" s="25">
        <v>10357</v>
      </c>
      <c r="AU34" s="25">
        <v>0</v>
      </c>
      <c r="AX34" s="25">
        <v>10</v>
      </c>
      <c r="AZ34" s="24" t="s">
        <v>454</v>
      </c>
      <c r="BA34" s="8">
        <v>13133</v>
      </c>
      <c r="BC34" s="25">
        <v>5569</v>
      </c>
      <c r="BD34" s="25">
        <v>0</v>
      </c>
      <c r="BE34" s="25">
        <v>793</v>
      </c>
      <c r="BF34">
        <v>113749</v>
      </c>
      <c r="BG34" s="27">
        <v>19</v>
      </c>
      <c r="BI34">
        <v>94969</v>
      </c>
      <c r="BJ34" s="25">
        <v>18780</v>
      </c>
      <c r="BK34" s="25">
        <v>15532</v>
      </c>
      <c r="BL34" s="25">
        <v>3248</v>
      </c>
      <c r="BM34" s="25">
        <v>0</v>
      </c>
      <c r="BN34" s="25">
        <v>0</v>
      </c>
      <c r="BO34" s="25">
        <v>0</v>
      </c>
      <c r="BP34" s="25">
        <v>0</v>
      </c>
      <c r="BQ34" s="25">
        <v>0</v>
      </c>
      <c r="BR34" s="25">
        <v>0</v>
      </c>
      <c r="BS34" s="8">
        <v>70292</v>
      </c>
      <c r="BT34" s="25">
        <v>19678</v>
      </c>
      <c r="BV34">
        <v>50614</v>
      </c>
      <c r="BW34" s="25">
        <v>16388</v>
      </c>
      <c r="BX34" s="25">
        <v>3201</v>
      </c>
      <c r="BY34" s="25">
        <v>89</v>
      </c>
      <c r="BZ34" s="25">
        <v>214</v>
      </c>
      <c r="CA34" s="24" t="s">
        <v>454</v>
      </c>
      <c r="CB34" s="24" t="s">
        <v>454</v>
      </c>
      <c r="CC34" s="25">
        <v>1854</v>
      </c>
      <c r="CD34" s="25">
        <v>2068</v>
      </c>
      <c r="CE34" s="25">
        <v>2419</v>
      </c>
      <c r="CF34" s="23">
        <v>0.85489870000000001</v>
      </c>
      <c r="CG34" s="25">
        <v>2068</v>
      </c>
      <c r="CH34" s="25">
        <v>182</v>
      </c>
      <c r="CI34" s="24" t="s">
        <v>454</v>
      </c>
      <c r="CJ34" s="24" t="s">
        <v>454</v>
      </c>
      <c r="CK34" s="25">
        <v>539</v>
      </c>
      <c r="CL34" s="25">
        <v>721</v>
      </c>
      <c r="CM34" s="25">
        <v>773</v>
      </c>
      <c r="CN34" s="23">
        <v>0.93272960000000005</v>
      </c>
      <c r="CO34" s="24" t="s">
        <v>203</v>
      </c>
      <c r="CP34" s="25">
        <v>0</v>
      </c>
      <c r="CQ34" s="25">
        <v>338</v>
      </c>
      <c r="CR34" s="25">
        <v>1816</v>
      </c>
      <c r="CS34" s="24" t="s">
        <v>463</v>
      </c>
      <c r="CV34" s="24" t="s">
        <v>454</v>
      </c>
      <c r="CW34" s="24" t="s">
        <v>454</v>
      </c>
      <c r="CX34" s="24" t="s">
        <v>454</v>
      </c>
      <c r="CY34" s="24" t="s">
        <v>454</v>
      </c>
      <c r="CZ34" s="24" t="s">
        <v>454</v>
      </c>
      <c r="DA34" s="24" t="s">
        <v>454</v>
      </c>
      <c r="DB34" s="24" t="s">
        <v>454</v>
      </c>
      <c r="DC34" s="24" t="s">
        <v>203</v>
      </c>
      <c r="DD34" s="24" t="s">
        <v>454</v>
      </c>
      <c r="DE34" s="24" t="s">
        <v>454</v>
      </c>
      <c r="DF34" s="24" t="s">
        <v>454</v>
      </c>
      <c r="DG34" s="24" t="s">
        <v>454</v>
      </c>
      <c r="DH34" s="24" t="s">
        <v>454</v>
      </c>
      <c r="DI34" s="24" t="s">
        <v>454</v>
      </c>
      <c r="DJ34" s="24" t="s">
        <v>454</v>
      </c>
      <c r="DK34" s="24" t="s">
        <v>454</v>
      </c>
      <c r="DL34" s="24" t="s">
        <v>454</v>
      </c>
      <c r="DM34" s="24" t="s">
        <v>454</v>
      </c>
      <c r="DN34" s="24" t="s">
        <v>454</v>
      </c>
      <c r="DO34" s="24" t="s">
        <v>454</v>
      </c>
      <c r="DP34" s="24" t="s">
        <v>454</v>
      </c>
      <c r="DQ34" s="8">
        <v>0</v>
      </c>
      <c r="DR34" s="9">
        <v>0</v>
      </c>
      <c r="DS34" s="25">
        <v>3</v>
      </c>
      <c r="DT34" s="25">
        <v>3</v>
      </c>
      <c r="DU34" s="25">
        <v>6</v>
      </c>
      <c r="DV34" s="25">
        <v>0</v>
      </c>
      <c r="DW34" s="25">
        <v>1</v>
      </c>
      <c r="DX34" s="25">
        <v>0</v>
      </c>
      <c r="DY34" s="24" t="s">
        <v>463</v>
      </c>
      <c r="DZ34" s="24" t="s">
        <v>203</v>
      </c>
      <c r="EA34" s="25">
        <v>5429</v>
      </c>
      <c r="EB34" s="25">
        <v>5429</v>
      </c>
      <c r="EC34" s="24" t="s">
        <v>203</v>
      </c>
      <c r="ED34" s="24" t="s">
        <v>203</v>
      </c>
      <c r="EG34" s="6">
        <v>278881</v>
      </c>
      <c r="EJ34" s="6">
        <v>10470</v>
      </c>
      <c r="EK34" s="6">
        <v>289351</v>
      </c>
      <c r="EL34" s="6">
        <v>18311</v>
      </c>
      <c r="EM34" s="6">
        <v>5526</v>
      </c>
      <c r="EN34" s="6">
        <v>6055</v>
      </c>
      <c r="EO34" s="6">
        <v>7400</v>
      </c>
      <c r="EP34" s="6">
        <v>30814</v>
      </c>
      <c r="EQ34" s="6">
        <v>68106</v>
      </c>
      <c r="EY34" s="6">
        <v>5624</v>
      </c>
      <c r="EZ34" s="6">
        <v>363081</v>
      </c>
      <c r="FA34" s="24" t="s">
        <v>203</v>
      </c>
      <c r="FB34" s="6">
        <v>247447</v>
      </c>
      <c r="FD34" s="6">
        <v>18247</v>
      </c>
      <c r="FE34" s="6">
        <v>0</v>
      </c>
      <c r="FF34" s="6">
        <v>18247</v>
      </c>
      <c r="FG34" s="6">
        <v>7019</v>
      </c>
      <c r="FH34" s="6">
        <v>23581</v>
      </c>
      <c r="FI34" s="6">
        <v>17676</v>
      </c>
      <c r="FJ34" s="6">
        <v>36610</v>
      </c>
      <c r="FK34" s="6">
        <v>350580</v>
      </c>
      <c r="FL34" s="6">
        <v>0</v>
      </c>
      <c r="FM34" s="6">
        <v>43010</v>
      </c>
      <c r="FN34" s="24" t="s">
        <v>454</v>
      </c>
      <c r="FO34" s="24" t="s">
        <v>454</v>
      </c>
      <c r="FP34" s="24" t="s">
        <v>454</v>
      </c>
      <c r="FQ34" s="24" t="s">
        <v>454</v>
      </c>
      <c r="FR34" s="24" t="s">
        <v>454</v>
      </c>
    </row>
    <row r="35" spans="1:174" x14ac:dyDescent="0.3">
      <c r="A35">
        <v>2022</v>
      </c>
      <c r="B35" s="24" t="s">
        <v>315</v>
      </c>
      <c r="C35" s="24" t="s">
        <v>315</v>
      </c>
      <c r="D35" s="24" t="s">
        <v>233</v>
      </c>
      <c r="E35" s="24" t="s">
        <v>434</v>
      </c>
      <c r="F35" s="24" t="s">
        <v>441</v>
      </c>
      <c r="G35" s="24" t="s">
        <v>149</v>
      </c>
      <c r="H35" s="25">
        <v>1691</v>
      </c>
      <c r="I35" s="24" t="s">
        <v>512</v>
      </c>
      <c r="J35" s="25">
        <v>1568</v>
      </c>
      <c r="K35" s="24" t="s">
        <v>450</v>
      </c>
      <c r="L35" s="24" t="s">
        <v>169</v>
      </c>
      <c r="M35" s="25">
        <v>2</v>
      </c>
      <c r="N35" s="24" t="s">
        <v>458</v>
      </c>
      <c r="O35" s="25">
        <v>2</v>
      </c>
      <c r="P35" s="25">
        <v>2</v>
      </c>
      <c r="Q35" s="25">
        <v>0</v>
      </c>
      <c r="R35" s="25">
        <v>0</v>
      </c>
      <c r="S35" s="25">
        <v>0</v>
      </c>
      <c r="T35" s="24" t="s">
        <v>169</v>
      </c>
      <c r="U35">
        <v>2</v>
      </c>
      <c r="V35" s="24" t="s">
        <v>150</v>
      </c>
      <c r="W35" s="24" t="s">
        <v>169</v>
      </c>
      <c r="X35" s="5">
        <v>460.3</v>
      </c>
      <c r="Y35" s="5">
        <v>460.3</v>
      </c>
      <c r="Z35">
        <v>30</v>
      </c>
      <c r="AA35" s="25">
        <v>25</v>
      </c>
      <c r="AB35" s="25">
        <v>15</v>
      </c>
      <c r="AC35" s="25">
        <v>3</v>
      </c>
      <c r="AD35">
        <v>341</v>
      </c>
      <c r="AF35">
        <v>1844</v>
      </c>
      <c r="AH35" s="25">
        <v>46</v>
      </c>
      <c r="AI35" s="25">
        <v>1526</v>
      </c>
      <c r="AJ35" s="25">
        <v>1</v>
      </c>
      <c r="AK35" s="25">
        <v>41</v>
      </c>
      <c r="AL35" s="25">
        <v>1526</v>
      </c>
      <c r="AM35" s="25">
        <v>264</v>
      </c>
      <c r="AN35" s="8">
        <v>15782</v>
      </c>
      <c r="AO35" s="25">
        <v>2365</v>
      </c>
      <c r="AQ35">
        <v>12</v>
      </c>
      <c r="AS35">
        <v>13417</v>
      </c>
      <c r="AT35" s="25">
        <v>13143</v>
      </c>
      <c r="AU35" s="25">
        <v>0</v>
      </c>
      <c r="AX35" s="25">
        <v>274</v>
      </c>
      <c r="AZ35" s="25">
        <v>1800</v>
      </c>
      <c r="BA35" s="8">
        <v>17582</v>
      </c>
      <c r="BC35" s="25">
        <v>4372</v>
      </c>
      <c r="BD35" s="25">
        <v>0</v>
      </c>
      <c r="BE35" s="25">
        <v>84</v>
      </c>
      <c r="BF35">
        <v>114201</v>
      </c>
      <c r="BG35" s="26">
        <v>23</v>
      </c>
      <c r="BI35">
        <v>94969</v>
      </c>
      <c r="BJ35" s="25">
        <v>19232</v>
      </c>
      <c r="BK35" s="25">
        <v>15998</v>
      </c>
      <c r="BL35" s="25">
        <v>3234</v>
      </c>
      <c r="BM35" s="24" t="s">
        <v>454</v>
      </c>
      <c r="BN35" s="25">
        <v>12</v>
      </c>
      <c r="BO35" s="24" t="s">
        <v>454</v>
      </c>
      <c r="BP35" s="25">
        <v>41</v>
      </c>
      <c r="BQ35" s="25">
        <v>0</v>
      </c>
      <c r="BR35" s="25">
        <v>41</v>
      </c>
      <c r="BS35" s="8">
        <v>67722</v>
      </c>
      <c r="BT35" s="25">
        <v>17108</v>
      </c>
      <c r="BV35">
        <v>50614</v>
      </c>
      <c r="BW35" s="25">
        <v>13938</v>
      </c>
      <c r="BX35" s="25">
        <v>3170</v>
      </c>
      <c r="BY35" s="24" t="s">
        <v>454</v>
      </c>
      <c r="BZ35" s="25">
        <v>547</v>
      </c>
      <c r="CA35" s="24" t="s">
        <v>454</v>
      </c>
      <c r="CB35" s="24" t="s">
        <v>454</v>
      </c>
      <c r="CC35" s="25">
        <v>731</v>
      </c>
      <c r="CD35" s="25">
        <v>1278</v>
      </c>
      <c r="CE35" s="25">
        <v>1473</v>
      </c>
      <c r="CF35" s="23">
        <v>0.86761710000000003</v>
      </c>
      <c r="CG35" s="25">
        <v>1278</v>
      </c>
      <c r="CH35" s="25">
        <v>118</v>
      </c>
      <c r="CI35" s="24" t="s">
        <v>454</v>
      </c>
      <c r="CJ35" s="24" t="s">
        <v>454</v>
      </c>
      <c r="CK35" s="25">
        <v>1021</v>
      </c>
      <c r="CL35" s="25">
        <v>1139</v>
      </c>
      <c r="CM35" s="25">
        <v>1243</v>
      </c>
      <c r="CN35" s="23">
        <v>0.91633149999999997</v>
      </c>
      <c r="CO35" s="25">
        <v>2225</v>
      </c>
      <c r="CP35" s="24" t="s">
        <v>454</v>
      </c>
      <c r="CQ35" s="24" t="s">
        <v>454</v>
      </c>
      <c r="CR35" s="24" t="s">
        <v>454</v>
      </c>
      <c r="CS35" s="24" t="s">
        <v>454</v>
      </c>
      <c r="CV35" s="25">
        <v>235</v>
      </c>
      <c r="CW35" s="25">
        <v>3624</v>
      </c>
      <c r="CX35" s="25">
        <v>46</v>
      </c>
      <c r="CY35" s="25">
        <v>89</v>
      </c>
      <c r="CZ35" s="25">
        <v>0</v>
      </c>
      <c r="DA35" s="25">
        <v>88</v>
      </c>
      <c r="DB35" s="25">
        <v>696</v>
      </c>
      <c r="DC35" s="24" t="s">
        <v>454</v>
      </c>
      <c r="DD35" s="25">
        <v>0</v>
      </c>
      <c r="DE35" s="25">
        <v>0</v>
      </c>
      <c r="DF35" s="25">
        <v>0</v>
      </c>
      <c r="DG35" s="8">
        <v>0</v>
      </c>
      <c r="DH35" s="9">
        <v>0</v>
      </c>
      <c r="DI35" s="8">
        <v>0</v>
      </c>
      <c r="DJ35" s="9">
        <v>0</v>
      </c>
      <c r="DK35" s="8">
        <v>1786</v>
      </c>
      <c r="DL35" s="9">
        <v>0.98131999999999997</v>
      </c>
      <c r="DM35" s="8">
        <v>4164</v>
      </c>
      <c r="DN35" s="9">
        <v>2.2879100000000001</v>
      </c>
      <c r="DO35" s="25">
        <v>5950</v>
      </c>
      <c r="DP35" s="9">
        <v>3.2692299999999999</v>
      </c>
      <c r="DQ35" s="8">
        <v>785</v>
      </c>
      <c r="DR35" s="9">
        <v>0.43131999999999998</v>
      </c>
      <c r="DS35" s="25">
        <v>1</v>
      </c>
      <c r="DT35" s="25">
        <v>6</v>
      </c>
      <c r="DU35" s="25">
        <v>7</v>
      </c>
      <c r="DV35" s="25">
        <v>0</v>
      </c>
      <c r="DW35" s="25">
        <v>0</v>
      </c>
      <c r="DX35" s="25">
        <v>26</v>
      </c>
      <c r="DY35" s="24" t="s">
        <v>169</v>
      </c>
      <c r="DZ35" s="25">
        <v>20020</v>
      </c>
      <c r="EA35" s="25">
        <v>3744</v>
      </c>
      <c r="EB35" s="25">
        <v>23764</v>
      </c>
      <c r="EC35" s="25">
        <v>965</v>
      </c>
      <c r="ED35" s="25">
        <v>6550</v>
      </c>
      <c r="EG35" s="6">
        <v>0</v>
      </c>
      <c r="EJ35" s="6">
        <v>203676</v>
      </c>
      <c r="EK35" s="6">
        <v>203676</v>
      </c>
      <c r="EL35" s="6">
        <v>6608</v>
      </c>
      <c r="EM35" s="6">
        <v>2350</v>
      </c>
      <c r="EN35" s="6">
        <v>2242</v>
      </c>
      <c r="EO35" s="6">
        <v>6350</v>
      </c>
      <c r="EP35" s="6">
        <v>28228</v>
      </c>
      <c r="EQ35" s="6">
        <v>45778</v>
      </c>
      <c r="EY35" s="6">
        <v>0</v>
      </c>
      <c r="EZ35" s="6">
        <v>249454</v>
      </c>
      <c r="FA35" s="24" t="s">
        <v>462</v>
      </c>
      <c r="FB35" s="6">
        <v>141888</v>
      </c>
      <c r="FD35" s="6">
        <v>17000</v>
      </c>
      <c r="FE35" s="6">
        <v>1654</v>
      </c>
      <c r="FF35" s="6">
        <v>18654</v>
      </c>
      <c r="FG35" s="6">
        <v>5675</v>
      </c>
      <c r="FH35" s="6">
        <v>18360</v>
      </c>
      <c r="FI35" s="6">
        <v>1950</v>
      </c>
      <c r="FJ35" s="6">
        <v>9600</v>
      </c>
      <c r="FK35" s="6">
        <v>196127</v>
      </c>
      <c r="FL35" s="6">
        <v>41536</v>
      </c>
      <c r="FM35" s="6">
        <v>1820</v>
      </c>
      <c r="FN35" s="10">
        <v>1250</v>
      </c>
      <c r="FO35" s="10">
        <v>29</v>
      </c>
      <c r="FP35" s="10">
        <v>375</v>
      </c>
      <c r="FQ35" s="10">
        <v>0</v>
      </c>
      <c r="FR35" s="10">
        <v>0</v>
      </c>
    </row>
    <row r="36" spans="1:174" x14ac:dyDescent="0.3">
      <c r="A36">
        <v>2022</v>
      </c>
      <c r="B36" s="24" t="s">
        <v>234</v>
      </c>
      <c r="C36" s="24" t="s">
        <v>234</v>
      </c>
      <c r="D36" s="24" t="s">
        <v>235</v>
      </c>
      <c r="E36" s="24" t="s">
        <v>434</v>
      </c>
      <c r="F36" s="24" t="s">
        <v>439</v>
      </c>
      <c r="G36" s="24" t="s">
        <v>149</v>
      </c>
      <c r="H36" s="25">
        <v>726</v>
      </c>
      <c r="I36" s="24" t="s">
        <v>512</v>
      </c>
      <c r="J36" s="25">
        <v>649</v>
      </c>
      <c r="K36" s="24" t="s">
        <v>450</v>
      </c>
      <c r="L36" s="24" t="s">
        <v>150</v>
      </c>
      <c r="M36" s="25">
        <v>1</v>
      </c>
      <c r="N36" s="24" t="s">
        <v>456</v>
      </c>
      <c r="O36" s="25">
        <v>1</v>
      </c>
      <c r="P36" s="24" t="s">
        <v>454</v>
      </c>
      <c r="Q36" s="25">
        <v>0</v>
      </c>
      <c r="R36" s="25">
        <v>0</v>
      </c>
      <c r="S36" s="25">
        <v>0</v>
      </c>
      <c r="T36" s="24" t="s">
        <v>454</v>
      </c>
      <c r="U36">
        <v>1</v>
      </c>
      <c r="V36" s="24" t="s">
        <v>150</v>
      </c>
      <c r="W36" s="24" t="s">
        <v>169</v>
      </c>
      <c r="X36" s="5">
        <v>462</v>
      </c>
      <c r="Y36" s="5">
        <v>322</v>
      </c>
      <c r="Z36">
        <v>8</v>
      </c>
      <c r="AA36" s="25">
        <v>15</v>
      </c>
      <c r="AB36" s="25">
        <v>2</v>
      </c>
      <c r="AC36" s="25">
        <v>2</v>
      </c>
      <c r="AD36">
        <v>191</v>
      </c>
      <c r="AF36">
        <v>1056</v>
      </c>
      <c r="AH36" s="25">
        <v>42</v>
      </c>
      <c r="AI36" s="25">
        <v>251</v>
      </c>
      <c r="AJ36" s="25">
        <v>41</v>
      </c>
      <c r="AK36" s="24" t="s">
        <v>454</v>
      </c>
      <c r="AL36" s="25">
        <v>462</v>
      </c>
      <c r="AM36" s="25">
        <v>14</v>
      </c>
      <c r="AN36" s="8">
        <v>9152</v>
      </c>
      <c r="AO36" s="25">
        <v>2279</v>
      </c>
      <c r="AQ36">
        <v>2</v>
      </c>
      <c r="AS36">
        <v>6873</v>
      </c>
      <c r="AT36" s="25">
        <v>1630</v>
      </c>
      <c r="AU36" s="25">
        <v>430</v>
      </c>
      <c r="AX36" s="25">
        <v>1306</v>
      </c>
      <c r="AZ36" s="24" t="s">
        <v>454</v>
      </c>
      <c r="BA36" s="8">
        <v>9152</v>
      </c>
      <c r="BC36" s="25">
        <v>630</v>
      </c>
      <c r="BD36" s="25">
        <v>0</v>
      </c>
      <c r="BE36" s="24" t="s">
        <v>454</v>
      </c>
      <c r="BF36">
        <v>109521</v>
      </c>
      <c r="BG36" s="27">
        <v>7</v>
      </c>
      <c r="BI36">
        <v>94969</v>
      </c>
      <c r="BJ36" s="25">
        <v>14552</v>
      </c>
      <c r="BK36" s="25">
        <v>12713</v>
      </c>
      <c r="BL36" s="25">
        <v>1839</v>
      </c>
      <c r="BM36" s="24" t="s">
        <v>454</v>
      </c>
      <c r="BN36" s="25">
        <v>0</v>
      </c>
      <c r="BO36" s="24" t="s">
        <v>454</v>
      </c>
      <c r="BP36" s="25">
        <v>0</v>
      </c>
      <c r="BQ36" s="25">
        <v>0</v>
      </c>
      <c r="BR36" s="25">
        <v>0</v>
      </c>
      <c r="BS36" s="8">
        <v>62198</v>
      </c>
      <c r="BT36" s="25">
        <v>11584</v>
      </c>
      <c r="BV36">
        <v>50614</v>
      </c>
      <c r="BW36" s="25">
        <v>9766</v>
      </c>
      <c r="BX36" s="25">
        <v>1818</v>
      </c>
      <c r="BY36" s="24" t="s">
        <v>454</v>
      </c>
      <c r="BZ36" s="25">
        <v>304</v>
      </c>
      <c r="CA36" s="24" t="s">
        <v>454</v>
      </c>
      <c r="CB36" s="24" t="s">
        <v>454</v>
      </c>
      <c r="CC36" s="25">
        <v>480</v>
      </c>
      <c r="CD36" s="25">
        <v>784</v>
      </c>
      <c r="CE36" s="25">
        <v>963</v>
      </c>
      <c r="CF36" s="23">
        <v>0.81412249999999997</v>
      </c>
      <c r="CG36" s="25">
        <v>784</v>
      </c>
      <c r="CH36" s="25">
        <v>60</v>
      </c>
      <c r="CI36" s="24" t="s">
        <v>454</v>
      </c>
      <c r="CJ36" s="24" t="s">
        <v>454</v>
      </c>
      <c r="CK36" s="25">
        <v>973</v>
      </c>
      <c r="CL36" s="25">
        <v>1033</v>
      </c>
      <c r="CM36" s="25">
        <v>1061</v>
      </c>
      <c r="CN36" s="23">
        <v>0.97360979999999997</v>
      </c>
      <c r="CO36" s="24" t="s">
        <v>203</v>
      </c>
      <c r="CP36" s="25">
        <v>5</v>
      </c>
      <c r="CQ36" s="24" t="s">
        <v>454</v>
      </c>
      <c r="CR36" s="24" t="s">
        <v>454</v>
      </c>
      <c r="CS36" s="24" t="s">
        <v>463</v>
      </c>
      <c r="CV36" s="24" t="s">
        <v>454</v>
      </c>
      <c r="CW36" s="24" t="s">
        <v>454</v>
      </c>
      <c r="CX36" s="25">
        <v>79</v>
      </c>
      <c r="CY36" s="24" t="s">
        <v>454</v>
      </c>
      <c r="CZ36" s="24" t="s">
        <v>454</v>
      </c>
      <c r="DA36" s="25">
        <v>36</v>
      </c>
      <c r="DB36" s="25">
        <v>27</v>
      </c>
      <c r="DC36" s="24" t="s">
        <v>203</v>
      </c>
      <c r="DD36" s="24" t="s">
        <v>454</v>
      </c>
      <c r="DE36" s="24" t="s">
        <v>454</v>
      </c>
      <c r="DF36" s="24" t="s">
        <v>454</v>
      </c>
      <c r="DG36" s="24" t="s">
        <v>454</v>
      </c>
      <c r="DH36" s="24" t="s">
        <v>454</v>
      </c>
      <c r="DI36" s="24" t="s">
        <v>454</v>
      </c>
      <c r="DJ36" s="24" t="s">
        <v>454</v>
      </c>
      <c r="DK36" s="24" t="s">
        <v>454</v>
      </c>
      <c r="DL36" s="24" t="s">
        <v>454</v>
      </c>
      <c r="DM36" s="8">
        <v>2206</v>
      </c>
      <c r="DN36" s="9">
        <v>1.2</v>
      </c>
      <c r="DO36" s="25">
        <v>2206</v>
      </c>
      <c r="DP36" s="9">
        <v>1.2</v>
      </c>
      <c r="DQ36" s="8">
        <v>93</v>
      </c>
      <c r="DR36" s="9">
        <v>0.1</v>
      </c>
      <c r="DS36" s="24" t="s">
        <v>462</v>
      </c>
      <c r="DT36" s="25">
        <v>3</v>
      </c>
      <c r="DU36" s="25">
        <v>3</v>
      </c>
      <c r="DV36" s="24" t="s">
        <v>463</v>
      </c>
      <c r="DW36" s="24" t="s">
        <v>463</v>
      </c>
      <c r="DX36" s="24" t="s">
        <v>454</v>
      </c>
      <c r="DY36" s="24" t="s">
        <v>150</v>
      </c>
      <c r="DZ36" s="24" t="s">
        <v>203</v>
      </c>
      <c r="EA36" s="25">
        <v>1536</v>
      </c>
      <c r="EB36" s="25">
        <v>1536</v>
      </c>
      <c r="EC36" s="24" t="s">
        <v>203</v>
      </c>
      <c r="ED36" s="24" t="s">
        <v>203</v>
      </c>
      <c r="EG36" s="6">
        <v>14938</v>
      </c>
      <c r="EJ36" s="6">
        <v>4400</v>
      </c>
      <c r="EK36" s="6">
        <v>19338</v>
      </c>
      <c r="EL36" s="6">
        <v>3000</v>
      </c>
      <c r="EM36" s="6">
        <v>1057</v>
      </c>
      <c r="EN36" s="6">
        <v>3534</v>
      </c>
      <c r="EO36" s="6">
        <v>6350</v>
      </c>
      <c r="EP36" s="6">
        <v>25262</v>
      </c>
      <c r="EQ36" s="6">
        <v>39203</v>
      </c>
      <c r="EY36" s="6">
        <v>26859</v>
      </c>
      <c r="EZ36" s="6">
        <v>85400</v>
      </c>
      <c r="FA36" s="6">
        <v>26154</v>
      </c>
      <c r="FB36" s="6">
        <v>54944</v>
      </c>
      <c r="FD36" s="6">
        <v>10311</v>
      </c>
      <c r="FE36" s="6">
        <v>1723</v>
      </c>
      <c r="FF36" s="6">
        <v>12034</v>
      </c>
      <c r="FG36" s="6">
        <v>10043</v>
      </c>
      <c r="FH36" s="6">
        <v>6386</v>
      </c>
      <c r="FI36" s="24" t="s">
        <v>454</v>
      </c>
      <c r="FJ36" s="6">
        <v>2400</v>
      </c>
      <c r="FK36" s="6">
        <v>85807</v>
      </c>
      <c r="FL36" s="6">
        <v>9693</v>
      </c>
      <c r="FM36" s="6">
        <v>489</v>
      </c>
      <c r="FN36" s="10">
        <v>0</v>
      </c>
      <c r="FO36" s="10">
        <v>0</v>
      </c>
      <c r="FP36" s="10">
        <v>0</v>
      </c>
      <c r="FQ36" s="10">
        <v>0</v>
      </c>
      <c r="FR36" s="10">
        <v>1723</v>
      </c>
    </row>
    <row r="37" spans="1:174" x14ac:dyDescent="0.3">
      <c r="A37">
        <v>2022</v>
      </c>
      <c r="B37" s="24" t="s">
        <v>236</v>
      </c>
      <c r="C37" s="24" t="s">
        <v>236</v>
      </c>
      <c r="D37" s="24" t="s">
        <v>237</v>
      </c>
      <c r="E37" s="24" t="s">
        <v>434</v>
      </c>
      <c r="F37" s="24" t="s">
        <v>439</v>
      </c>
      <c r="G37" s="24" t="s">
        <v>149</v>
      </c>
      <c r="H37" s="25">
        <v>2561</v>
      </c>
      <c r="I37" s="24" t="s">
        <v>512</v>
      </c>
      <c r="J37" s="25">
        <v>2378</v>
      </c>
      <c r="K37" s="24" t="s">
        <v>450</v>
      </c>
      <c r="L37" s="24" t="s">
        <v>150</v>
      </c>
      <c r="M37" s="25">
        <v>4</v>
      </c>
      <c r="N37" s="24" t="s">
        <v>456</v>
      </c>
      <c r="O37" s="25">
        <v>1</v>
      </c>
      <c r="P37" s="25">
        <v>1</v>
      </c>
      <c r="Q37" s="25">
        <v>0</v>
      </c>
      <c r="R37" s="25">
        <v>1</v>
      </c>
      <c r="S37" s="25">
        <v>0</v>
      </c>
      <c r="T37" s="24" t="s">
        <v>150</v>
      </c>
      <c r="U37">
        <v>1</v>
      </c>
      <c r="V37" s="24" t="s">
        <v>150</v>
      </c>
      <c r="W37" s="24" t="s">
        <v>169</v>
      </c>
      <c r="X37" s="5">
        <v>279</v>
      </c>
      <c r="Y37" s="5">
        <v>279</v>
      </c>
      <c r="Z37">
        <v>45</v>
      </c>
      <c r="AA37" s="25">
        <v>99</v>
      </c>
      <c r="AB37" s="25">
        <v>8</v>
      </c>
      <c r="AC37" s="25">
        <v>2</v>
      </c>
      <c r="AD37">
        <v>245</v>
      </c>
      <c r="AF37">
        <v>960</v>
      </c>
      <c r="AH37" s="25">
        <v>162</v>
      </c>
      <c r="AI37" s="25">
        <v>886</v>
      </c>
      <c r="AJ37" s="25">
        <v>158</v>
      </c>
      <c r="AK37" s="25">
        <v>47</v>
      </c>
      <c r="AL37" s="25">
        <v>962</v>
      </c>
      <c r="AM37" s="25">
        <v>185</v>
      </c>
      <c r="AN37" s="8">
        <v>28928</v>
      </c>
      <c r="AO37" s="25">
        <v>8075</v>
      </c>
      <c r="AQ37">
        <v>7</v>
      </c>
      <c r="AS37">
        <v>20853</v>
      </c>
      <c r="AT37" s="25">
        <v>11986</v>
      </c>
      <c r="AU37" s="25">
        <v>2039</v>
      </c>
      <c r="AX37" s="25">
        <v>170</v>
      </c>
      <c r="AZ37" s="25">
        <v>728</v>
      </c>
      <c r="BA37" s="8">
        <v>29656</v>
      </c>
      <c r="BC37" s="25">
        <v>3611</v>
      </c>
      <c r="BD37" s="25">
        <v>0</v>
      </c>
      <c r="BE37" s="25">
        <v>110</v>
      </c>
      <c r="BF37">
        <v>119365</v>
      </c>
      <c r="BG37" s="27">
        <v>6</v>
      </c>
      <c r="BI37">
        <v>94969</v>
      </c>
      <c r="BJ37" s="25">
        <v>24396</v>
      </c>
      <c r="BK37" s="25">
        <v>20639</v>
      </c>
      <c r="BL37" s="25">
        <v>3757</v>
      </c>
      <c r="BM37" s="25">
        <v>33</v>
      </c>
      <c r="BN37" s="25">
        <v>21</v>
      </c>
      <c r="BO37" s="25">
        <v>340</v>
      </c>
      <c r="BP37" s="25">
        <v>2</v>
      </c>
      <c r="BQ37" s="25">
        <v>0</v>
      </c>
      <c r="BR37" s="25">
        <v>2</v>
      </c>
      <c r="BS37" s="8">
        <v>73928</v>
      </c>
      <c r="BT37" s="25">
        <v>23314</v>
      </c>
      <c r="BV37">
        <v>50614</v>
      </c>
      <c r="BW37" s="25">
        <v>19513</v>
      </c>
      <c r="BX37" s="25">
        <v>3743</v>
      </c>
      <c r="BY37" s="25">
        <v>58</v>
      </c>
      <c r="BZ37" s="25">
        <v>640</v>
      </c>
      <c r="CA37" s="24" t="s">
        <v>454</v>
      </c>
      <c r="CB37" s="24" t="s">
        <v>454</v>
      </c>
      <c r="CC37" s="25">
        <v>1813</v>
      </c>
      <c r="CD37" s="25">
        <v>2453</v>
      </c>
      <c r="CE37" s="25">
        <v>2600</v>
      </c>
      <c r="CF37" s="23">
        <v>0.94346149999999995</v>
      </c>
      <c r="CG37" s="25">
        <v>2453</v>
      </c>
      <c r="CH37" s="25">
        <v>127</v>
      </c>
      <c r="CI37" s="24" t="s">
        <v>454</v>
      </c>
      <c r="CJ37" s="24" t="s">
        <v>454</v>
      </c>
      <c r="CK37" s="25">
        <v>1540</v>
      </c>
      <c r="CL37" s="25">
        <v>1667</v>
      </c>
      <c r="CM37" s="25">
        <v>1725</v>
      </c>
      <c r="CN37" s="23">
        <v>0.96637680000000004</v>
      </c>
      <c r="CO37" s="25">
        <v>2652</v>
      </c>
      <c r="CP37" s="25">
        <v>29</v>
      </c>
      <c r="CQ37" s="25">
        <v>74</v>
      </c>
      <c r="CR37" s="25">
        <v>784</v>
      </c>
      <c r="CS37" s="25">
        <v>24</v>
      </c>
      <c r="CV37" s="25">
        <v>124</v>
      </c>
      <c r="CW37" s="25">
        <v>803</v>
      </c>
      <c r="CX37" s="25">
        <v>4</v>
      </c>
      <c r="CY37" s="25">
        <v>74</v>
      </c>
      <c r="CZ37" s="25">
        <v>1924</v>
      </c>
      <c r="DA37" s="25">
        <v>36</v>
      </c>
      <c r="DB37" s="25">
        <v>456</v>
      </c>
      <c r="DC37" s="25">
        <v>45</v>
      </c>
      <c r="DD37" s="25">
        <v>0</v>
      </c>
      <c r="DE37" s="25">
        <v>32</v>
      </c>
      <c r="DF37" s="25">
        <v>7</v>
      </c>
      <c r="DG37" s="8">
        <v>0</v>
      </c>
      <c r="DH37" s="9">
        <v>0</v>
      </c>
      <c r="DI37" s="8">
        <v>0</v>
      </c>
      <c r="DJ37" s="9">
        <v>0</v>
      </c>
      <c r="DK37" s="8">
        <v>567</v>
      </c>
      <c r="DL37" s="9">
        <v>0.31153999999999998</v>
      </c>
      <c r="DM37" s="8">
        <v>3351</v>
      </c>
      <c r="DN37" s="9">
        <v>1.84121</v>
      </c>
      <c r="DO37" s="25">
        <v>3918</v>
      </c>
      <c r="DP37" s="9">
        <v>2.1527500000000002</v>
      </c>
      <c r="DQ37" s="8">
        <v>255</v>
      </c>
      <c r="DR37" s="9">
        <v>0.14011000000000001</v>
      </c>
      <c r="DS37" s="25">
        <v>1</v>
      </c>
      <c r="DT37" s="25">
        <v>6</v>
      </c>
      <c r="DU37" s="25">
        <v>7</v>
      </c>
      <c r="DV37" s="25">
        <v>0</v>
      </c>
      <c r="DW37" s="25">
        <v>0</v>
      </c>
      <c r="DX37" s="25">
        <v>28</v>
      </c>
      <c r="DY37" s="24" t="s">
        <v>169</v>
      </c>
      <c r="DZ37" s="25">
        <v>9308</v>
      </c>
      <c r="EA37" s="25">
        <v>9039</v>
      </c>
      <c r="EB37" s="25">
        <v>18347</v>
      </c>
      <c r="EC37" s="25">
        <v>1820</v>
      </c>
      <c r="ED37" s="24" t="s">
        <v>203</v>
      </c>
      <c r="EG37" s="6">
        <v>60106</v>
      </c>
      <c r="EJ37" s="6">
        <v>39869</v>
      </c>
      <c r="EK37" s="6">
        <v>99975</v>
      </c>
      <c r="EL37" s="6">
        <v>8861</v>
      </c>
      <c r="EM37" s="6">
        <v>5042</v>
      </c>
      <c r="EN37" s="6">
        <v>3037</v>
      </c>
      <c r="EO37" s="6">
        <v>6350</v>
      </c>
      <c r="EP37" s="6">
        <v>28870</v>
      </c>
      <c r="EQ37" s="6">
        <v>52160</v>
      </c>
      <c r="EY37" s="6">
        <v>18970</v>
      </c>
      <c r="EZ37" s="6">
        <v>171105</v>
      </c>
      <c r="FA37" s="24" t="s">
        <v>462</v>
      </c>
      <c r="FB37" s="6">
        <v>99622</v>
      </c>
      <c r="FD37" s="6">
        <v>17357</v>
      </c>
      <c r="FE37" s="6">
        <v>1654</v>
      </c>
      <c r="FF37" s="6">
        <v>19011</v>
      </c>
      <c r="FG37" s="6">
        <v>17684</v>
      </c>
      <c r="FH37" s="6">
        <v>29147</v>
      </c>
      <c r="FI37" s="6">
        <v>0</v>
      </c>
      <c r="FJ37" s="6">
        <v>3626</v>
      </c>
      <c r="FK37" s="6">
        <v>169089.51</v>
      </c>
      <c r="FL37" s="6">
        <v>2015</v>
      </c>
      <c r="FM37" s="24" t="s">
        <v>454</v>
      </c>
      <c r="FN37" s="10">
        <v>1086.55</v>
      </c>
      <c r="FO37" s="10">
        <v>145.33000000000001</v>
      </c>
      <c r="FP37" s="10">
        <v>421.63</v>
      </c>
      <c r="FQ37" s="10">
        <v>0</v>
      </c>
      <c r="FR37" s="10">
        <v>0</v>
      </c>
    </row>
    <row r="38" spans="1:174" x14ac:dyDescent="0.3">
      <c r="A38">
        <v>2022</v>
      </c>
      <c r="B38" s="24" t="s">
        <v>417</v>
      </c>
      <c r="C38" s="24" t="s">
        <v>417</v>
      </c>
      <c r="D38" s="24" t="s">
        <v>239</v>
      </c>
      <c r="E38" s="24" t="s">
        <v>435</v>
      </c>
      <c r="F38" s="24" t="s">
        <v>439</v>
      </c>
      <c r="G38" s="24" t="s">
        <v>149</v>
      </c>
      <c r="H38" s="25">
        <v>20904</v>
      </c>
      <c r="I38" s="24" t="s">
        <v>512</v>
      </c>
      <c r="J38" s="25">
        <v>19202</v>
      </c>
      <c r="K38" s="24" t="s">
        <v>450</v>
      </c>
      <c r="L38" s="24" t="s">
        <v>150</v>
      </c>
      <c r="M38" s="25">
        <v>2</v>
      </c>
      <c r="N38" s="24" t="s">
        <v>456</v>
      </c>
      <c r="O38" s="25">
        <v>1</v>
      </c>
      <c r="P38" s="25">
        <v>1</v>
      </c>
      <c r="Q38" s="25">
        <v>0</v>
      </c>
      <c r="R38" s="25">
        <v>1</v>
      </c>
      <c r="S38" s="25">
        <v>0</v>
      </c>
      <c r="T38" s="24" t="s">
        <v>150</v>
      </c>
      <c r="U38">
        <v>1</v>
      </c>
      <c r="V38" s="24" t="s">
        <v>169</v>
      </c>
      <c r="W38" s="24" t="s">
        <v>169</v>
      </c>
      <c r="X38" s="5">
        <v>1200</v>
      </c>
      <c r="Y38" s="5">
        <v>800</v>
      </c>
      <c r="Z38">
        <v>62</v>
      </c>
      <c r="AA38" s="25">
        <v>40</v>
      </c>
      <c r="AB38" s="25">
        <v>14</v>
      </c>
      <c r="AC38" s="25">
        <v>1</v>
      </c>
      <c r="AD38">
        <v>301</v>
      </c>
      <c r="AF38">
        <v>2450</v>
      </c>
      <c r="AH38" s="25">
        <v>767</v>
      </c>
      <c r="AI38" s="25">
        <v>7424</v>
      </c>
      <c r="AJ38" s="25">
        <v>122</v>
      </c>
      <c r="AK38" s="25">
        <v>767</v>
      </c>
      <c r="AL38" s="25">
        <v>7424</v>
      </c>
      <c r="AM38" s="25">
        <v>873</v>
      </c>
      <c r="AN38" s="8">
        <v>216200</v>
      </c>
      <c r="AO38" s="25">
        <v>47709</v>
      </c>
      <c r="AQ38" s="25">
        <v>3232</v>
      </c>
      <c r="AS38">
        <v>168491</v>
      </c>
      <c r="AT38" s="25">
        <v>163570</v>
      </c>
      <c r="AU38" s="25">
        <v>3065</v>
      </c>
      <c r="AX38" s="25">
        <v>4134</v>
      </c>
      <c r="AZ38" s="25">
        <v>15340</v>
      </c>
      <c r="BA38" s="8">
        <v>231540</v>
      </c>
      <c r="BC38" s="25">
        <v>47953</v>
      </c>
      <c r="BD38" s="25">
        <v>13</v>
      </c>
      <c r="BE38" s="25">
        <v>1856</v>
      </c>
      <c r="BF38">
        <v>135351</v>
      </c>
      <c r="BG38" s="26">
        <v>11</v>
      </c>
      <c r="BI38">
        <v>94969</v>
      </c>
      <c r="BJ38" s="25">
        <v>40382</v>
      </c>
      <c r="BK38" s="25">
        <v>37225</v>
      </c>
      <c r="BL38" s="25">
        <v>3157</v>
      </c>
      <c r="BM38" s="25">
        <v>82</v>
      </c>
      <c r="BN38" s="25">
        <v>18</v>
      </c>
      <c r="BO38" s="25">
        <v>0</v>
      </c>
      <c r="BP38" s="25">
        <v>34</v>
      </c>
      <c r="BQ38" s="25">
        <v>0</v>
      </c>
      <c r="BR38" s="25">
        <v>34</v>
      </c>
      <c r="BS38" s="8">
        <v>87393</v>
      </c>
      <c r="BT38" s="25">
        <v>36779</v>
      </c>
      <c r="BV38">
        <v>50614</v>
      </c>
      <c r="BW38" s="25">
        <v>32508</v>
      </c>
      <c r="BX38" s="25">
        <v>4189</v>
      </c>
      <c r="BY38" s="25">
        <v>82</v>
      </c>
      <c r="BZ38" s="25">
        <v>337</v>
      </c>
      <c r="CA38" s="24" t="s">
        <v>454</v>
      </c>
      <c r="CB38" s="24" t="s">
        <v>454</v>
      </c>
      <c r="CC38" s="25">
        <v>2346</v>
      </c>
      <c r="CD38" s="25">
        <v>2683</v>
      </c>
      <c r="CE38" s="25">
        <v>3071</v>
      </c>
      <c r="CF38" s="23">
        <v>0.87365680000000001</v>
      </c>
      <c r="CG38" s="25">
        <v>2683</v>
      </c>
      <c r="CH38" s="25">
        <v>597</v>
      </c>
      <c r="CI38" s="24" t="s">
        <v>454</v>
      </c>
      <c r="CJ38" s="24" t="s">
        <v>454</v>
      </c>
      <c r="CK38" s="25">
        <v>5795</v>
      </c>
      <c r="CL38" s="25">
        <v>6392</v>
      </c>
      <c r="CM38" s="25">
        <v>6585</v>
      </c>
      <c r="CN38" s="23">
        <v>0.97069099999999997</v>
      </c>
      <c r="CO38" s="25">
        <v>17934</v>
      </c>
      <c r="CP38" s="25">
        <v>48</v>
      </c>
      <c r="CQ38" s="25">
        <v>204</v>
      </c>
      <c r="CR38" s="25">
        <v>4090</v>
      </c>
      <c r="CS38" s="25">
        <v>0</v>
      </c>
      <c r="CV38" s="25">
        <v>204</v>
      </c>
      <c r="CW38" s="25">
        <v>4090</v>
      </c>
      <c r="CX38" s="25">
        <v>77</v>
      </c>
      <c r="CY38" s="25">
        <v>596</v>
      </c>
      <c r="CZ38" s="25">
        <v>1281</v>
      </c>
      <c r="DA38" s="25">
        <v>182</v>
      </c>
      <c r="DB38" s="25">
        <v>2496</v>
      </c>
      <c r="DC38" s="25">
        <v>111</v>
      </c>
      <c r="DD38" s="25">
        <v>0</v>
      </c>
      <c r="DE38" s="25">
        <v>0</v>
      </c>
      <c r="DF38" s="25">
        <v>0</v>
      </c>
      <c r="DG38" s="8">
        <v>3536</v>
      </c>
      <c r="DH38" s="9">
        <v>1.94286</v>
      </c>
      <c r="DI38" s="8">
        <v>6916</v>
      </c>
      <c r="DJ38" s="9">
        <v>3.8</v>
      </c>
      <c r="DK38" s="8">
        <v>780</v>
      </c>
      <c r="DL38" s="9">
        <v>0.42857000000000001</v>
      </c>
      <c r="DM38" s="8">
        <v>4363</v>
      </c>
      <c r="DN38" s="9">
        <v>2.3972500000000001</v>
      </c>
      <c r="DO38" s="25">
        <v>15595</v>
      </c>
      <c r="DP38" s="9">
        <v>8.5686800000000005</v>
      </c>
      <c r="DQ38" s="8">
        <v>500</v>
      </c>
      <c r="DR38" s="9">
        <v>0.27472999999999997</v>
      </c>
      <c r="DS38" s="25">
        <v>8</v>
      </c>
      <c r="DT38" s="25">
        <v>8</v>
      </c>
      <c r="DU38" s="25">
        <v>16</v>
      </c>
      <c r="DV38" s="25">
        <v>2</v>
      </c>
      <c r="DW38" s="25">
        <v>4</v>
      </c>
      <c r="DX38" s="25">
        <v>6</v>
      </c>
      <c r="DY38" s="24" t="s">
        <v>169</v>
      </c>
      <c r="DZ38" s="25">
        <v>87524</v>
      </c>
      <c r="EA38" s="25">
        <v>57331</v>
      </c>
      <c r="EB38" s="25">
        <v>144855</v>
      </c>
      <c r="EC38" s="25">
        <v>7764</v>
      </c>
      <c r="ED38" s="25">
        <v>18110</v>
      </c>
      <c r="EG38" s="6">
        <v>653631</v>
      </c>
      <c r="EJ38" s="6">
        <v>170306</v>
      </c>
      <c r="EK38" s="6">
        <v>823937</v>
      </c>
      <c r="EL38" s="6">
        <v>51845</v>
      </c>
      <c r="EM38" s="6">
        <v>5566</v>
      </c>
      <c r="EN38" s="6">
        <v>19150</v>
      </c>
      <c r="EO38" s="6">
        <v>11000</v>
      </c>
      <c r="EP38" s="6">
        <v>42039</v>
      </c>
      <c r="EQ38" s="6">
        <v>129600</v>
      </c>
      <c r="EY38" s="6">
        <v>95745</v>
      </c>
      <c r="EZ38" s="6">
        <v>1049282</v>
      </c>
      <c r="FA38" s="6">
        <v>0</v>
      </c>
      <c r="FB38" s="6">
        <v>691887</v>
      </c>
      <c r="FD38" s="6">
        <v>59400</v>
      </c>
      <c r="FE38" s="6">
        <v>22352</v>
      </c>
      <c r="FF38" s="6">
        <v>81752</v>
      </c>
      <c r="FG38" s="6">
        <v>23550</v>
      </c>
      <c r="FH38" s="6">
        <v>64306</v>
      </c>
      <c r="FI38" s="6">
        <v>15460</v>
      </c>
      <c r="FJ38" s="6">
        <v>43546</v>
      </c>
      <c r="FK38" s="6">
        <v>920501</v>
      </c>
      <c r="FL38" s="6">
        <v>128781</v>
      </c>
      <c r="FM38" s="24" t="s">
        <v>454</v>
      </c>
      <c r="FN38" s="10">
        <v>10896</v>
      </c>
      <c r="FO38" s="10">
        <v>2132</v>
      </c>
      <c r="FP38" s="10">
        <v>3423</v>
      </c>
      <c r="FQ38" s="10">
        <v>0</v>
      </c>
      <c r="FR38" s="10">
        <v>5901</v>
      </c>
    </row>
    <row r="39" spans="1:174" x14ac:dyDescent="0.3">
      <c r="A39">
        <v>2022</v>
      </c>
      <c r="B39" s="24" t="s">
        <v>240</v>
      </c>
      <c r="C39" s="24" t="s">
        <v>240</v>
      </c>
      <c r="D39" s="24" t="s">
        <v>241</v>
      </c>
      <c r="E39" s="24" t="s">
        <v>435</v>
      </c>
      <c r="F39" s="24" t="s">
        <v>440</v>
      </c>
      <c r="G39" s="24" t="s">
        <v>162</v>
      </c>
      <c r="H39" s="25">
        <v>85708</v>
      </c>
      <c r="I39" s="24" t="s">
        <v>512</v>
      </c>
      <c r="J39" s="25">
        <v>70996</v>
      </c>
      <c r="K39" s="24" t="s">
        <v>450</v>
      </c>
      <c r="L39" s="24" t="s">
        <v>150</v>
      </c>
      <c r="M39" s="25">
        <v>4</v>
      </c>
      <c r="N39" s="24" t="s">
        <v>456</v>
      </c>
      <c r="O39" s="25">
        <v>2</v>
      </c>
      <c r="P39" s="25">
        <v>2</v>
      </c>
      <c r="Q39" s="25">
        <v>0</v>
      </c>
      <c r="R39" s="25">
        <v>2</v>
      </c>
      <c r="S39" s="25">
        <v>0</v>
      </c>
      <c r="T39" s="24" t="s">
        <v>150</v>
      </c>
      <c r="U39">
        <v>2</v>
      </c>
      <c r="V39" s="24" t="s">
        <v>150</v>
      </c>
      <c r="W39" s="24" t="s">
        <v>150</v>
      </c>
      <c r="X39" s="5">
        <v>3800</v>
      </c>
      <c r="Y39" s="5">
        <v>3800</v>
      </c>
      <c r="Z39" t="s">
        <v>454</v>
      </c>
      <c r="AA39" s="25">
        <v>95</v>
      </c>
      <c r="AB39" s="24" t="s">
        <v>454</v>
      </c>
      <c r="AC39" s="24" t="s">
        <v>454</v>
      </c>
      <c r="AD39" t="s">
        <v>454</v>
      </c>
      <c r="AF39" t="s">
        <v>454</v>
      </c>
      <c r="AH39" s="25">
        <v>3366</v>
      </c>
      <c r="AI39" s="25">
        <v>28747</v>
      </c>
      <c r="AJ39" s="25">
        <v>164</v>
      </c>
      <c r="AK39" s="25">
        <v>75</v>
      </c>
      <c r="AL39" s="25">
        <v>25018</v>
      </c>
      <c r="AM39" s="25">
        <v>6069</v>
      </c>
      <c r="AN39" s="8">
        <v>636739</v>
      </c>
      <c r="AO39">
        <v>117170</v>
      </c>
      <c r="AQ39" s="25">
        <v>57220</v>
      </c>
      <c r="AS39">
        <v>519569</v>
      </c>
      <c r="AT39" s="25">
        <v>710776</v>
      </c>
      <c r="AU39" s="25">
        <v>795</v>
      </c>
      <c r="AX39" s="25">
        <v>90</v>
      </c>
      <c r="AZ39" s="25">
        <v>62939</v>
      </c>
      <c r="BA39" s="8">
        <v>699678</v>
      </c>
      <c r="BC39" s="25">
        <v>250403</v>
      </c>
      <c r="BD39" s="25">
        <v>366</v>
      </c>
      <c r="BE39" s="25">
        <v>955</v>
      </c>
      <c r="BF39">
        <v>258327</v>
      </c>
      <c r="BG39" s="26">
        <v>38</v>
      </c>
      <c r="BI39">
        <v>94969</v>
      </c>
      <c r="BJ39" s="25">
        <v>163358</v>
      </c>
      <c r="BK39" s="25">
        <v>135950</v>
      </c>
      <c r="BL39" s="25">
        <v>27408</v>
      </c>
      <c r="BM39" s="25">
        <v>241</v>
      </c>
      <c r="BN39" s="25">
        <v>366</v>
      </c>
      <c r="BO39" s="25">
        <v>351</v>
      </c>
      <c r="BP39" s="25">
        <v>8029</v>
      </c>
      <c r="BQ39" s="25">
        <v>264</v>
      </c>
      <c r="BR39" s="25">
        <v>8293</v>
      </c>
      <c r="BS39" s="8">
        <v>190540</v>
      </c>
      <c r="BT39" s="25">
        <v>139926</v>
      </c>
      <c r="BV39">
        <v>50614</v>
      </c>
      <c r="BW39" s="25">
        <v>115905</v>
      </c>
      <c r="BX39" s="25">
        <v>23809</v>
      </c>
      <c r="BY39" s="25">
        <v>212</v>
      </c>
      <c r="BZ39" s="25">
        <v>1684</v>
      </c>
      <c r="CA39" s="24" t="s">
        <v>454</v>
      </c>
      <c r="CB39" s="24" t="s">
        <v>454</v>
      </c>
      <c r="CC39" s="24" t="s">
        <v>454</v>
      </c>
      <c r="CD39" s="25">
        <v>1684</v>
      </c>
      <c r="CE39" s="25">
        <v>1913</v>
      </c>
      <c r="CF39" s="23">
        <v>0.88029270000000004</v>
      </c>
      <c r="CG39" s="25">
        <v>1684</v>
      </c>
      <c r="CH39" s="25">
        <v>1325</v>
      </c>
      <c r="CI39" s="24" t="s">
        <v>454</v>
      </c>
      <c r="CJ39" s="24" t="s">
        <v>454</v>
      </c>
      <c r="CK39" s="24" t="s">
        <v>454</v>
      </c>
      <c r="CL39" s="25">
        <v>1325</v>
      </c>
      <c r="CM39" s="25">
        <v>1528</v>
      </c>
      <c r="CN39" s="23">
        <v>0.86714659999999999</v>
      </c>
      <c r="CO39" s="25">
        <v>26053</v>
      </c>
      <c r="CP39" s="25">
        <v>134</v>
      </c>
      <c r="CQ39" s="25">
        <v>353</v>
      </c>
      <c r="CR39" s="25">
        <v>11130</v>
      </c>
      <c r="CS39" s="25">
        <v>0</v>
      </c>
      <c r="CV39" s="25">
        <v>312</v>
      </c>
      <c r="CW39" s="25">
        <v>10809</v>
      </c>
      <c r="CX39" s="25">
        <v>41</v>
      </c>
      <c r="CY39" s="25">
        <v>321</v>
      </c>
      <c r="CZ39" s="25">
        <v>0</v>
      </c>
      <c r="DA39" s="25">
        <v>242</v>
      </c>
      <c r="DB39" s="25">
        <v>7953</v>
      </c>
      <c r="DC39" s="25">
        <v>1546</v>
      </c>
      <c r="DD39" s="25">
        <v>67</v>
      </c>
      <c r="DE39" s="25">
        <v>421</v>
      </c>
      <c r="DF39" s="25">
        <v>44</v>
      </c>
      <c r="DG39" s="8">
        <v>26125</v>
      </c>
      <c r="DH39" s="9">
        <v>14.4</v>
      </c>
      <c r="DI39" s="8">
        <v>0</v>
      </c>
      <c r="DJ39" s="9">
        <v>0</v>
      </c>
      <c r="DK39" s="8">
        <v>0</v>
      </c>
      <c r="DL39" s="9">
        <v>0</v>
      </c>
      <c r="DM39" s="8">
        <v>32043</v>
      </c>
      <c r="DN39" s="9">
        <v>17.600000000000001</v>
      </c>
      <c r="DO39" s="25">
        <v>58168</v>
      </c>
      <c r="DP39" s="9">
        <v>32</v>
      </c>
      <c r="DQ39" s="8">
        <v>450</v>
      </c>
      <c r="DR39" s="9">
        <v>0.2</v>
      </c>
      <c r="DS39" s="25">
        <v>25</v>
      </c>
      <c r="DT39" s="25">
        <v>33</v>
      </c>
      <c r="DU39" s="25">
        <v>58</v>
      </c>
      <c r="DV39" s="25">
        <v>23</v>
      </c>
      <c r="DW39" s="24" t="s">
        <v>463</v>
      </c>
      <c r="DX39" s="25">
        <v>67</v>
      </c>
      <c r="DY39" s="24" t="s">
        <v>150</v>
      </c>
      <c r="DZ39" s="25">
        <v>213298</v>
      </c>
      <c r="EA39" s="25">
        <v>569389</v>
      </c>
      <c r="EB39" s="25">
        <v>782687</v>
      </c>
      <c r="EC39" s="25">
        <v>26724</v>
      </c>
      <c r="ED39" s="25">
        <v>117895</v>
      </c>
      <c r="EG39" s="6">
        <v>4225872</v>
      </c>
      <c r="EJ39" s="24" t="s">
        <v>454</v>
      </c>
      <c r="EK39" s="6">
        <v>4225872</v>
      </c>
      <c r="EL39" s="6">
        <v>126373</v>
      </c>
      <c r="EM39" s="6">
        <v>2173</v>
      </c>
      <c r="EN39" s="6">
        <v>4500</v>
      </c>
      <c r="EO39" s="6">
        <v>11000</v>
      </c>
      <c r="EP39" s="6">
        <v>79934</v>
      </c>
      <c r="EQ39" s="6">
        <v>223980</v>
      </c>
      <c r="EY39" s="6">
        <v>32448</v>
      </c>
      <c r="EZ39" s="6">
        <v>4482300</v>
      </c>
      <c r="FA39" s="6">
        <v>0</v>
      </c>
      <c r="FB39" s="6">
        <v>2973266</v>
      </c>
      <c r="FD39" s="6">
        <v>363001</v>
      </c>
      <c r="FE39" s="6">
        <v>140411</v>
      </c>
      <c r="FF39" s="6">
        <v>503412</v>
      </c>
      <c r="FG39" s="6">
        <v>68181</v>
      </c>
      <c r="FH39" s="6">
        <v>212788</v>
      </c>
      <c r="FI39" s="6">
        <v>152757</v>
      </c>
      <c r="FJ39" s="6">
        <v>136685</v>
      </c>
      <c r="FK39" s="6">
        <v>3906678</v>
      </c>
      <c r="FL39" s="6">
        <v>198720</v>
      </c>
      <c r="FM39" s="6">
        <v>721548</v>
      </c>
      <c r="FN39" s="10">
        <v>32826</v>
      </c>
      <c r="FO39" s="10">
        <v>35236</v>
      </c>
      <c r="FP39" s="10">
        <v>20118</v>
      </c>
      <c r="FQ39" s="10">
        <v>23897</v>
      </c>
      <c r="FR39" s="10">
        <v>28334</v>
      </c>
    </row>
    <row r="40" spans="1:174" x14ac:dyDescent="0.3">
      <c r="A40">
        <v>2022</v>
      </c>
      <c r="B40" s="24" t="s">
        <v>418</v>
      </c>
      <c r="C40" s="24" t="s">
        <v>242</v>
      </c>
      <c r="D40" s="24" t="s">
        <v>243</v>
      </c>
      <c r="E40" s="24" t="s">
        <v>435</v>
      </c>
      <c r="F40" s="24" t="s">
        <v>440</v>
      </c>
      <c r="G40" s="24" t="s">
        <v>210</v>
      </c>
      <c r="H40" s="25">
        <v>62336</v>
      </c>
      <c r="I40" s="24" t="s">
        <v>512</v>
      </c>
      <c r="J40" s="25">
        <v>53474</v>
      </c>
      <c r="K40" s="24" t="s">
        <v>450</v>
      </c>
      <c r="L40" s="24" t="s">
        <v>150</v>
      </c>
      <c r="M40" s="25">
        <v>4</v>
      </c>
      <c r="N40" s="24" t="s">
        <v>456</v>
      </c>
      <c r="O40" s="25">
        <v>1</v>
      </c>
      <c r="P40" s="25">
        <v>1</v>
      </c>
      <c r="Q40" s="25">
        <v>0</v>
      </c>
      <c r="R40" s="25">
        <v>1</v>
      </c>
      <c r="S40" s="25">
        <v>0</v>
      </c>
      <c r="T40" s="24" t="s">
        <v>150</v>
      </c>
      <c r="U40">
        <v>1</v>
      </c>
      <c r="V40" s="24" t="s">
        <v>169</v>
      </c>
      <c r="W40" s="24" t="s">
        <v>150</v>
      </c>
      <c r="X40" s="5">
        <v>3345</v>
      </c>
      <c r="Y40" s="5">
        <v>3345</v>
      </c>
      <c r="Z40">
        <v>266</v>
      </c>
      <c r="AA40" s="25">
        <v>108</v>
      </c>
      <c r="AB40" s="25">
        <v>57</v>
      </c>
      <c r="AC40" s="25">
        <v>4</v>
      </c>
      <c r="AD40">
        <v>345</v>
      </c>
      <c r="AF40">
        <v>3365</v>
      </c>
      <c r="AH40" s="25">
        <v>5295</v>
      </c>
      <c r="AI40" s="25">
        <v>20933</v>
      </c>
      <c r="AJ40" s="25">
        <v>58</v>
      </c>
      <c r="AK40" s="25">
        <v>13240</v>
      </c>
      <c r="AL40" s="25">
        <v>34231</v>
      </c>
      <c r="AM40" s="25">
        <v>2928</v>
      </c>
      <c r="AN40" s="8">
        <v>670759</v>
      </c>
      <c r="AO40" s="25">
        <v>295271</v>
      </c>
      <c r="AQ40" s="25">
        <v>46964</v>
      </c>
      <c r="AS40">
        <v>375488</v>
      </c>
      <c r="AT40" s="24" t="s">
        <v>454</v>
      </c>
      <c r="AU40" s="24" t="s">
        <v>454</v>
      </c>
      <c r="AX40" s="24" t="s">
        <v>454</v>
      </c>
      <c r="AZ40" s="25">
        <v>39719</v>
      </c>
      <c r="BA40" s="8">
        <v>710478</v>
      </c>
      <c r="BC40" s="25">
        <v>179415</v>
      </c>
      <c r="BD40" s="25">
        <v>811</v>
      </c>
      <c r="BE40" s="25">
        <v>1076</v>
      </c>
      <c r="BF40">
        <v>510744</v>
      </c>
      <c r="BG40" s="26">
        <v>25</v>
      </c>
      <c r="BI40" s="25">
        <v>378535</v>
      </c>
      <c r="BJ40" s="25">
        <v>132209</v>
      </c>
      <c r="BK40" s="25">
        <v>115723</v>
      </c>
      <c r="BL40" s="25">
        <v>16486</v>
      </c>
      <c r="BM40" s="25">
        <v>170</v>
      </c>
      <c r="BN40" s="25">
        <v>1550</v>
      </c>
      <c r="BO40" s="25">
        <v>0</v>
      </c>
      <c r="BP40" s="25">
        <v>10628</v>
      </c>
      <c r="BQ40" s="25">
        <v>766</v>
      </c>
      <c r="BR40" s="25">
        <v>11394</v>
      </c>
      <c r="BS40" s="8">
        <v>447653</v>
      </c>
      <c r="BT40" s="25">
        <v>116843</v>
      </c>
      <c r="BV40" s="25">
        <v>330810</v>
      </c>
      <c r="BW40" s="25">
        <v>102183</v>
      </c>
      <c r="BX40" s="25">
        <v>14506</v>
      </c>
      <c r="BY40" s="25">
        <v>154</v>
      </c>
      <c r="BZ40" s="25">
        <v>2263</v>
      </c>
      <c r="CA40" s="24" t="s">
        <v>454</v>
      </c>
      <c r="CB40" s="24" t="s">
        <v>454</v>
      </c>
      <c r="CC40" s="24" t="s">
        <v>454</v>
      </c>
      <c r="CD40" s="25">
        <v>2263</v>
      </c>
      <c r="CE40" s="25">
        <v>2749</v>
      </c>
      <c r="CF40" s="23">
        <v>0.82320839999999995</v>
      </c>
      <c r="CG40" s="25">
        <v>2263</v>
      </c>
      <c r="CH40" s="25">
        <v>1186</v>
      </c>
      <c r="CI40" s="24" t="s">
        <v>454</v>
      </c>
      <c r="CJ40" s="24" t="s">
        <v>454</v>
      </c>
      <c r="CK40" s="24" t="s">
        <v>454</v>
      </c>
      <c r="CL40" s="25">
        <v>1186</v>
      </c>
      <c r="CM40" s="25">
        <v>1400</v>
      </c>
      <c r="CN40" s="23">
        <v>0.84714290000000003</v>
      </c>
      <c r="CO40" s="25">
        <v>40728</v>
      </c>
      <c r="CP40" s="25">
        <v>1908</v>
      </c>
      <c r="CQ40" s="25">
        <v>1928</v>
      </c>
      <c r="CR40" s="25">
        <v>26832</v>
      </c>
      <c r="CS40" s="25">
        <v>1208</v>
      </c>
      <c r="CV40" s="25">
        <v>1481</v>
      </c>
      <c r="CW40" s="25">
        <v>20087</v>
      </c>
      <c r="CX40" s="25">
        <v>447</v>
      </c>
      <c r="CY40" s="25">
        <v>7953</v>
      </c>
      <c r="CZ40" s="25">
        <v>0</v>
      </c>
      <c r="DA40" s="25">
        <v>1055</v>
      </c>
      <c r="DB40" s="25">
        <v>19319</v>
      </c>
      <c r="DC40" s="25">
        <v>891</v>
      </c>
      <c r="DD40" s="25">
        <v>175</v>
      </c>
      <c r="DE40" s="25">
        <v>3564</v>
      </c>
      <c r="DF40" s="25">
        <v>257</v>
      </c>
      <c r="DG40" s="8">
        <v>22932</v>
      </c>
      <c r="DH40" s="9">
        <v>12.6</v>
      </c>
      <c r="DI40" s="8">
        <v>20748</v>
      </c>
      <c r="DJ40" s="9">
        <v>11.4</v>
      </c>
      <c r="DK40" s="8">
        <v>0</v>
      </c>
      <c r="DL40" s="9">
        <v>0</v>
      </c>
      <c r="DM40" s="8">
        <v>22750</v>
      </c>
      <c r="DN40" s="9">
        <v>12.5</v>
      </c>
      <c r="DO40" s="25">
        <v>66430</v>
      </c>
      <c r="DP40" s="9">
        <v>36.5</v>
      </c>
      <c r="DQ40" s="8">
        <v>0</v>
      </c>
      <c r="DR40" s="9">
        <v>0</v>
      </c>
      <c r="DS40" s="25">
        <v>26</v>
      </c>
      <c r="DT40" s="25">
        <v>35</v>
      </c>
      <c r="DU40" s="25">
        <v>61</v>
      </c>
      <c r="DV40" s="25">
        <v>13</v>
      </c>
      <c r="DW40" s="25">
        <v>15</v>
      </c>
      <c r="DX40" s="25">
        <v>0</v>
      </c>
      <c r="DY40" s="24" t="s">
        <v>169</v>
      </c>
      <c r="DZ40" s="25">
        <v>326068</v>
      </c>
      <c r="EA40" s="25">
        <v>513518</v>
      </c>
      <c r="EB40" s="25">
        <v>839586</v>
      </c>
      <c r="EC40" s="25">
        <v>36535</v>
      </c>
      <c r="ED40" s="25">
        <v>85570</v>
      </c>
      <c r="EG40" s="6">
        <v>4628242</v>
      </c>
      <c r="EJ40" s="6">
        <v>0</v>
      </c>
      <c r="EK40" s="6">
        <v>4628242</v>
      </c>
      <c r="EL40" s="6">
        <v>99174</v>
      </c>
      <c r="EM40" s="6">
        <v>4762</v>
      </c>
      <c r="EN40" s="6">
        <v>4500</v>
      </c>
      <c r="EO40" s="6">
        <v>11875</v>
      </c>
      <c r="EP40" s="6">
        <v>74825</v>
      </c>
      <c r="EQ40" s="6">
        <v>195136</v>
      </c>
      <c r="EY40" s="6">
        <v>93281</v>
      </c>
      <c r="EZ40" s="6">
        <v>4916659</v>
      </c>
      <c r="FA40" s="6">
        <v>24297</v>
      </c>
      <c r="FB40" s="6">
        <v>3378814</v>
      </c>
      <c r="FD40" s="6">
        <v>247532</v>
      </c>
      <c r="FE40" s="6">
        <v>278005</v>
      </c>
      <c r="FF40" s="6">
        <v>525537</v>
      </c>
      <c r="FG40" s="6">
        <v>287443</v>
      </c>
      <c r="FH40" s="6">
        <v>269648</v>
      </c>
      <c r="FI40" s="6">
        <v>0</v>
      </c>
      <c r="FJ40" s="6">
        <v>436597</v>
      </c>
      <c r="FK40" s="6">
        <v>4898039</v>
      </c>
      <c r="FL40" s="6">
        <v>40655</v>
      </c>
      <c r="FM40" s="6">
        <v>215785</v>
      </c>
      <c r="FN40" s="10">
        <v>184014</v>
      </c>
      <c r="FO40" s="24" t="s">
        <v>454</v>
      </c>
      <c r="FP40" s="24" t="s">
        <v>454</v>
      </c>
      <c r="FQ40" s="24" t="s">
        <v>454</v>
      </c>
      <c r="FR40" s="10">
        <v>93991</v>
      </c>
    </row>
    <row r="41" spans="1:174" x14ac:dyDescent="0.3">
      <c r="A41">
        <v>2022</v>
      </c>
      <c r="B41" s="24" t="s">
        <v>419</v>
      </c>
      <c r="C41" s="24" t="s">
        <v>419</v>
      </c>
      <c r="D41" s="24" t="s">
        <v>245</v>
      </c>
      <c r="E41" s="24" t="s">
        <v>435</v>
      </c>
      <c r="F41" s="24" t="s">
        <v>440</v>
      </c>
      <c r="G41" s="24" t="s">
        <v>162</v>
      </c>
      <c r="H41" s="25">
        <v>93969</v>
      </c>
      <c r="I41" s="24" t="s">
        <v>512</v>
      </c>
      <c r="J41" s="25">
        <v>87913</v>
      </c>
      <c r="K41" s="24" t="s">
        <v>450</v>
      </c>
      <c r="L41" s="24" t="s">
        <v>150</v>
      </c>
      <c r="M41" s="25">
        <v>6</v>
      </c>
      <c r="N41" s="24" t="s">
        <v>456</v>
      </c>
      <c r="O41" s="25">
        <v>3</v>
      </c>
      <c r="P41" s="25">
        <v>4</v>
      </c>
      <c r="Q41" s="25">
        <v>0</v>
      </c>
      <c r="R41" s="25">
        <v>0</v>
      </c>
      <c r="S41" s="25">
        <v>0</v>
      </c>
      <c r="T41" s="24" t="s">
        <v>150</v>
      </c>
      <c r="U41">
        <v>4</v>
      </c>
      <c r="V41" s="24" t="s">
        <v>150</v>
      </c>
      <c r="W41" s="24" t="s">
        <v>150</v>
      </c>
      <c r="X41" s="5">
        <v>6224</v>
      </c>
      <c r="Y41" s="5">
        <v>4650</v>
      </c>
      <c r="Z41">
        <v>503</v>
      </c>
      <c r="AA41" s="25">
        <v>978</v>
      </c>
      <c r="AB41" s="25">
        <v>45</v>
      </c>
      <c r="AC41" s="25">
        <v>11</v>
      </c>
      <c r="AD41">
        <v>1394</v>
      </c>
      <c r="AF41">
        <v>11733</v>
      </c>
      <c r="AH41" s="25">
        <v>5187</v>
      </c>
      <c r="AI41" s="25">
        <v>27959</v>
      </c>
      <c r="AJ41" s="25">
        <v>15</v>
      </c>
      <c r="AK41" s="25">
        <v>6973</v>
      </c>
      <c r="AL41" s="25">
        <v>35016</v>
      </c>
      <c r="AM41" s="25">
        <v>6660</v>
      </c>
      <c r="AN41" s="8">
        <v>1756376</v>
      </c>
      <c r="AO41" s="25">
        <v>299934</v>
      </c>
      <c r="AQ41" s="25">
        <v>4773</v>
      </c>
      <c r="AS41">
        <v>1456442</v>
      </c>
      <c r="AT41" s="25">
        <v>974316</v>
      </c>
      <c r="AU41" s="25">
        <v>266</v>
      </c>
      <c r="AX41" s="25">
        <v>186397</v>
      </c>
      <c r="AZ41" s="25">
        <v>156572</v>
      </c>
      <c r="BA41" s="8">
        <v>1912948</v>
      </c>
      <c r="BC41" s="25">
        <v>588835</v>
      </c>
      <c r="BD41" s="25">
        <v>14382</v>
      </c>
      <c r="BE41" s="25">
        <v>243</v>
      </c>
      <c r="BF41">
        <v>337394</v>
      </c>
      <c r="BG41" s="26">
        <v>26</v>
      </c>
      <c r="BI41">
        <v>94969</v>
      </c>
      <c r="BJ41" s="25">
        <v>242425</v>
      </c>
      <c r="BK41" s="25">
        <v>189814</v>
      </c>
      <c r="BL41" s="25">
        <v>52611</v>
      </c>
      <c r="BM41" s="25">
        <v>270</v>
      </c>
      <c r="BN41" s="25">
        <v>5847</v>
      </c>
      <c r="BO41" s="25">
        <v>0</v>
      </c>
      <c r="BP41" s="25">
        <v>2060</v>
      </c>
      <c r="BQ41" s="25">
        <v>5117</v>
      </c>
      <c r="BR41" s="25">
        <v>7177</v>
      </c>
      <c r="BS41" s="8">
        <v>243573</v>
      </c>
      <c r="BT41" s="25">
        <v>147354</v>
      </c>
      <c r="BV41" s="25">
        <v>96219</v>
      </c>
      <c r="BW41" s="25">
        <v>114039</v>
      </c>
      <c r="BX41" s="25">
        <v>33138</v>
      </c>
      <c r="BY41" s="25">
        <v>177</v>
      </c>
      <c r="BZ41" s="25">
        <v>2189</v>
      </c>
      <c r="CA41" s="25">
        <v>28</v>
      </c>
      <c r="CB41" s="24" t="s">
        <v>454</v>
      </c>
      <c r="CC41" s="24" t="s">
        <v>454</v>
      </c>
      <c r="CD41" s="25">
        <v>2217</v>
      </c>
      <c r="CE41" s="25">
        <v>4153</v>
      </c>
      <c r="CF41" s="23">
        <v>0.53383100000000006</v>
      </c>
      <c r="CG41" s="25">
        <v>2217</v>
      </c>
      <c r="CH41" s="25">
        <v>2814</v>
      </c>
      <c r="CI41" s="25">
        <v>10</v>
      </c>
      <c r="CJ41" s="24" t="s">
        <v>454</v>
      </c>
      <c r="CK41" s="24" t="s">
        <v>454</v>
      </c>
      <c r="CL41" s="25">
        <v>2824</v>
      </c>
      <c r="CM41" s="25">
        <v>3289</v>
      </c>
      <c r="CN41" s="23">
        <v>0.85861960000000004</v>
      </c>
      <c r="CO41" s="25">
        <v>121479</v>
      </c>
      <c r="CP41" s="25">
        <v>1119</v>
      </c>
      <c r="CQ41" s="25">
        <v>1119</v>
      </c>
      <c r="CR41" s="25">
        <v>18485</v>
      </c>
      <c r="CS41" s="25">
        <v>1241</v>
      </c>
      <c r="CV41" s="25">
        <v>751</v>
      </c>
      <c r="CW41" s="25">
        <v>11578</v>
      </c>
      <c r="CX41" s="25">
        <v>371</v>
      </c>
      <c r="CY41" s="25">
        <v>6907</v>
      </c>
      <c r="CZ41" s="25">
        <v>833</v>
      </c>
      <c r="DA41" s="25">
        <v>577</v>
      </c>
      <c r="DB41" s="25">
        <v>12721</v>
      </c>
      <c r="DC41" s="25">
        <v>3151</v>
      </c>
      <c r="DD41" s="25">
        <v>406</v>
      </c>
      <c r="DE41" s="25">
        <v>800</v>
      </c>
      <c r="DF41" s="25">
        <v>105</v>
      </c>
      <c r="DG41" s="8">
        <v>32272</v>
      </c>
      <c r="DH41" s="9">
        <v>17.731870000000001</v>
      </c>
      <c r="DI41" s="8">
        <v>12666</v>
      </c>
      <c r="DJ41" s="9">
        <v>6.9593400000000001</v>
      </c>
      <c r="DK41" s="24" t="s">
        <v>454</v>
      </c>
      <c r="DL41" s="24" t="s">
        <v>454</v>
      </c>
      <c r="DM41" s="8">
        <v>72018</v>
      </c>
      <c r="DN41" s="9">
        <v>39.570329999999998</v>
      </c>
      <c r="DO41" s="25">
        <v>116956</v>
      </c>
      <c r="DP41" s="9">
        <v>64.261539999999997</v>
      </c>
      <c r="DQ41" s="8">
        <v>317</v>
      </c>
      <c r="DR41" s="9">
        <v>0.17418</v>
      </c>
      <c r="DS41" s="25">
        <v>48</v>
      </c>
      <c r="DT41" s="25">
        <v>86</v>
      </c>
      <c r="DU41" s="25">
        <v>134</v>
      </c>
      <c r="DV41" s="25">
        <v>18</v>
      </c>
      <c r="DW41" s="25">
        <v>7</v>
      </c>
      <c r="DX41" s="25">
        <v>158</v>
      </c>
      <c r="DY41" s="24" t="s">
        <v>169</v>
      </c>
      <c r="DZ41" s="25">
        <v>580864</v>
      </c>
      <c r="EA41" s="25">
        <v>670978</v>
      </c>
      <c r="EB41" s="25">
        <v>1251842</v>
      </c>
      <c r="EC41" s="25">
        <v>26112</v>
      </c>
      <c r="ED41" s="24" t="s">
        <v>203</v>
      </c>
      <c r="EG41" s="6">
        <v>7549843</v>
      </c>
      <c r="EJ41" s="6">
        <v>0</v>
      </c>
      <c r="EK41" s="6">
        <v>7549843</v>
      </c>
      <c r="EL41" s="6">
        <v>178264</v>
      </c>
      <c r="EM41" s="6">
        <v>3541</v>
      </c>
      <c r="EN41" s="6">
        <v>4500</v>
      </c>
      <c r="EO41" s="6">
        <v>16733</v>
      </c>
      <c r="EP41" s="6">
        <v>82896</v>
      </c>
      <c r="EQ41" s="6">
        <v>285934</v>
      </c>
      <c r="EY41" s="6">
        <v>161951</v>
      </c>
      <c r="EZ41" s="6">
        <v>7997728</v>
      </c>
      <c r="FA41" s="6">
        <v>0</v>
      </c>
      <c r="FB41" s="6">
        <v>5178583</v>
      </c>
      <c r="FD41" s="6">
        <v>654590</v>
      </c>
      <c r="FE41" s="6">
        <v>252707.06</v>
      </c>
      <c r="FF41" s="6">
        <v>907297.06</v>
      </c>
      <c r="FG41" s="6">
        <v>178904</v>
      </c>
      <c r="FH41" s="6">
        <v>661569</v>
      </c>
      <c r="FI41" s="6">
        <v>23838</v>
      </c>
      <c r="FJ41" s="6">
        <v>701094</v>
      </c>
      <c r="FK41" s="6">
        <v>7651285</v>
      </c>
      <c r="FL41" s="6">
        <v>272614</v>
      </c>
      <c r="FM41" s="6">
        <v>675469</v>
      </c>
      <c r="FN41" s="10">
        <v>183763.58</v>
      </c>
      <c r="FO41" s="10">
        <v>20457.28</v>
      </c>
      <c r="FP41" s="10">
        <v>13259.4</v>
      </c>
      <c r="FQ41" s="10">
        <v>14665</v>
      </c>
      <c r="FR41" s="10">
        <v>20561.8</v>
      </c>
    </row>
    <row r="42" spans="1:174" x14ac:dyDescent="0.3">
      <c r="A42">
        <v>2022</v>
      </c>
      <c r="B42" s="24" t="s">
        <v>246</v>
      </c>
      <c r="C42" s="24" t="s">
        <v>246</v>
      </c>
      <c r="D42" s="24" t="s">
        <v>247</v>
      </c>
      <c r="E42" s="24" t="s">
        <v>437</v>
      </c>
      <c r="F42" s="24" t="s">
        <v>443</v>
      </c>
      <c r="G42" s="24" t="s">
        <v>177</v>
      </c>
      <c r="H42" s="25">
        <v>435120</v>
      </c>
      <c r="I42" s="24" t="s">
        <v>512</v>
      </c>
      <c r="J42" s="25">
        <v>374537</v>
      </c>
      <c r="K42" s="24" t="s">
        <v>450</v>
      </c>
      <c r="L42" s="24" t="s">
        <v>150</v>
      </c>
      <c r="M42" s="25">
        <v>21</v>
      </c>
      <c r="N42" s="24" t="s">
        <v>458</v>
      </c>
      <c r="O42" s="25">
        <v>31</v>
      </c>
      <c r="P42" s="25">
        <v>28</v>
      </c>
      <c r="Q42" s="25">
        <v>0</v>
      </c>
      <c r="R42" s="25">
        <v>2</v>
      </c>
      <c r="S42" s="25">
        <v>1</v>
      </c>
      <c r="T42" s="24" t="s">
        <v>150</v>
      </c>
      <c r="U42">
        <v>30</v>
      </c>
      <c r="V42" s="24" t="s">
        <v>150</v>
      </c>
      <c r="W42" s="24" t="s">
        <v>169</v>
      </c>
      <c r="X42" s="5">
        <v>18654</v>
      </c>
      <c r="Y42" s="5">
        <v>15974.7</v>
      </c>
      <c r="Z42">
        <v>1195</v>
      </c>
      <c r="AA42" s="25">
        <v>633</v>
      </c>
      <c r="AB42" s="25">
        <v>351</v>
      </c>
      <c r="AC42" s="25">
        <v>26</v>
      </c>
      <c r="AD42">
        <v>6894</v>
      </c>
      <c r="AF42">
        <v>48727</v>
      </c>
      <c r="AH42" s="25">
        <v>15064</v>
      </c>
      <c r="AI42" s="25">
        <v>99451</v>
      </c>
      <c r="AJ42" s="25">
        <v>157</v>
      </c>
      <c r="AK42" s="25">
        <v>1098</v>
      </c>
      <c r="AL42" s="25">
        <v>100706</v>
      </c>
      <c r="AM42" s="25">
        <v>11603</v>
      </c>
      <c r="AN42" s="8">
        <v>3460764</v>
      </c>
      <c r="AO42" s="25">
        <v>1300358</v>
      </c>
      <c r="AQ42" s="25">
        <v>68383</v>
      </c>
      <c r="AS42">
        <v>2160406</v>
      </c>
      <c r="AT42" s="25">
        <v>2092060</v>
      </c>
      <c r="AU42" s="25">
        <v>2558</v>
      </c>
      <c r="AX42" s="25">
        <v>13818</v>
      </c>
      <c r="AZ42" s="25">
        <v>174824</v>
      </c>
      <c r="BA42" s="8">
        <v>3635588</v>
      </c>
      <c r="BC42" s="25">
        <v>896177</v>
      </c>
      <c r="BD42" s="25">
        <v>6761</v>
      </c>
      <c r="BE42" s="25">
        <v>1977</v>
      </c>
      <c r="BF42">
        <v>600598</v>
      </c>
      <c r="BG42" s="26">
        <v>25</v>
      </c>
      <c r="BJ42" s="25">
        <v>600598</v>
      </c>
      <c r="BK42" s="25">
        <v>516733</v>
      </c>
      <c r="BL42" s="25">
        <v>83865</v>
      </c>
      <c r="BM42" s="25">
        <v>1743</v>
      </c>
      <c r="BN42" s="25">
        <v>5225</v>
      </c>
      <c r="BO42" s="25">
        <v>27003</v>
      </c>
      <c r="BP42" s="25">
        <v>6479</v>
      </c>
      <c r="BQ42" s="25">
        <v>2379</v>
      </c>
      <c r="BR42" s="25">
        <v>8858</v>
      </c>
      <c r="BS42" s="8">
        <v>534116</v>
      </c>
      <c r="BT42" s="25">
        <v>241978</v>
      </c>
      <c r="BV42" s="25">
        <v>292138</v>
      </c>
      <c r="BW42" s="25">
        <v>194876</v>
      </c>
      <c r="BX42" s="25">
        <v>46721</v>
      </c>
      <c r="BY42" s="25">
        <v>381</v>
      </c>
      <c r="BZ42" s="25">
        <v>1467</v>
      </c>
      <c r="CA42" s="25">
        <v>73</v>
      </c>
      <c r="CB42" s="24" t="s">
        <v>454</v>
      </c>
      <c r="CC42" s="24" t="s">
        <v>454</v>
      </c>
      <c r="CD42" s="25">
        <v>1540</v>
      </c>
      <c r="CE42" s="25">
        <v>2061</v>
      </c>
      <c r="CF42" s="23">
        <v>0.74721009999999999</v>
      </c>
      <c r="CG42" s="25">
        <v>1540</v>
      </c>
      <c r="CH42" s="25">
        <v>3571</v>
      </c>
      <c r="CI42" s="24" t="s">
        <v>454</v>
      </c>
      <c r="CJ42" s="24" t="s">
        <v>454</v>
      </c>
      <c r="CK42" s="24" t="s">
        <v>454</v>
      </c>
      <c r="CL42" s="25">
        <v>3571</v>
      </c>
      <c r="CM42" s="25">
        <v>4738</v>
      </c>
      <c r="CN42" s="23">
        <v>0.75369350000000002</v>
      </c>
      <c r="CO42" s="25">
        <v>220550</v>
      </c>
      <c r="CP42" s="25">
        <v>6089</v>
      </c>
      <c r="CQ42" s="25">
        <v>6089</v>
      </c>
      <c r="CR42" s="25">
        <v>123971</v>
      </c>
      <c r="CS42" s="25">
        <v>528</v>
      </c>
      <c r="CV42" s="25">
        <v>6089</v>
      </c>
      <c r="CW42" s="25">
        <v>123971</v>
      </c>
      <c r="CX42" s="25">
        <v>198</v>
      </c>
      <c r="CY42" s="25">
        <v>2657</v>
      </c>
      <c r="CZ42" s="25">
        <v>528</v>
      </c>
      <c r="DA42" s="25">
        <v>3462</v>
      </c>
      <c r="DB42" s="25">
        <v>93351</v>
      </c>
      <c r="DC42" s="25">
        <v>6728</v>
      </c>
      <c r="DD42" s="25">
        <v>842</v>
      </c>
      <c r="DE42" s="25">
        <v>2759</v>
      </c>
      <c r="DF42" s="25">
        <v>327</v>
      </c>
      <c r="DG42" s="8">
        <v>33102</v>
      </c>
      <c r="DH42" s="9">
        <v>18.2</v>
      </c>
      <c r="DI42" s="8">
        <v>2497</v>
      </c>
      <c r="DJ42" s="9">
        <v>1.4</v>
      </c>
      <c r="DK42" s="8">
        <v>26784</v>
      </c>
      <c r="DL42" s="9">
        <v>14.7</v>
      </c>
      <c r="DM42" s="8">
        <v>192390</v>
      </c>
      <c r="DN42" s="9">
        <v>105.7</v>
      </c>
      <c r="DO42" s="25">
        <v>254773</v>
      </c>
      <c r="DP42" s="9">
        <v>140</v>
      </c>
      <c r="DQ42" s="8">
        <v>0</v>
      </c>
      <c r="DR42" s="9">
        <v>0</v>
      </c>
      <c r="DS42" s="25">
        <v>61</v>
      </c>
      <c r="DT42" s="25">
        <v>196</v>
      </c>
      <c r="DU42" s="25">
        <v>257</v>
      </c>
      <c r="DV42" s="25">
        <v>28</v>
      </c>
      <c r="DW42" s="25">
        <v>2</v>
      </c>
      <c r="DX42" s="25">
        <v>0</v>
      </c>
      <c r="DY42" s="24" t="s">
        <v>169</v>
      </c>
      <c r="DZ42" s="25">
        <v>1067494</v>
      </c>
      <c r="EA42" s="25">
        <v>1206249</v>
      </c>
      <c r="EB42" s="25">
        <v>2273743</v>
      </c>
      <c r="EC42" s="25">
        <v>80908</v>
      </c>
      <c r="ED42" s="25">
        <v>370235</v>
      </c>
      <c r="EG42" s="6">
        <v>16162192</v>
      </c>
      <c r="EJ42" s="6">
        <v>3022258</v>
      </c>
      <c r="EK42" s="6">
        <v>19184450</v>
      </c>
      <c r="EL42" s="6">
        <v>945807</v>
      </c>
      <c r="EM42" s="6">
        <v>3252</v>
      </c>
      <c r="EN42" s="6">
        <v>35323</v>
      </c>
      <c r="EO42" s="6">
        <v>24000</v>
      </c>
      <c r="EP42" s="6">
        <v>172407</v>
      </c>
      <c r="EQ42" s="6">
        <v>1180789</v>
      </c>
      <c r="EY42" s="6">
        <v>442837</v>
      </c>
      <c r="EZ42" s="6">
        <v>20808076</v>
      </c>
      <c r="FA42" s="6">
        <v>2256445</v>
      </c>
      <c r="FB42" s="6">
        <v>10298317</v>
      </c>
      <c r="FD42" s="6">
        <v>1446434</v>
      </c>
      <c r="FE42" s="6">
        <v>1379529</v>
      </c>
      <c r="FF42" s="6">
        <v>2825963</v>
      </c>
      <c r="FG42" s="6">
        <v>206144</v>
      </c>
      <c r="FH42" s="6">
        <v>5020402</v>
      </c>
      <c r="FI42" s="6">
        <v>6023899</v>
      </c>
      <c r="FJ42" s="6">
        <v>281597</v>
      </c>
      <c r="FK42" s="6">
        <v>24656322</v>
      </c>
      <c r="FL42" s="6">
        <v>1760396</v>
      </c>
      <c r="FM42" s="6">
        <v>2279287</v>
      </c>
      <c r="FN42" s="10">
        <v>1016706</v>
      </c>
      <c r="FO42" s="10">
        <v>187024</v>
      </c>
      <c r="FP42" s="10">
        <v>49623</v>
      </c>
      <c r="FQ42" s="10">
        <v>14089</v>
      </c>
      <c r="FR42" s="10">
        <v>112087</v>
      </c>
    </row>
    <row r="43" spans="1:174" x14ac:dyDescent="0.3">
      <c r="A43">
        <v>2022</v>
      </c>
      <c r="B43" s="24" t="s">
        <v>420</v>
      </c>
      <c r="C43" s="24" t="s">
        <v>420</v>
      </c>
      <c r="D43" s="24" t="s">
        <v>249</v>
      </c>
      <c r="E43" s="24" t="s">
        <v>434</v>
      </c>
      <c r="F43" s="24" t="s">
        <v>440</v>
      </c>
      <c r="G43" s="24" t="s">
        <v>149</v>
      </c>
      <c r="H43" s="25">
        <v>6919</v>
      </c>
      <c r="I43" s="24" t="s">
        <v>512</v>
      </c>
      <c r="J43" s="25">
        <v>5792</v>
      </c>
      <c r="K43" s="24" t="s">
        <v>450</v>
      </c>
      <c r="L43" s="24" t="s">
        <v>150</v>
      </c>
      <c r="M43" s="25">
        <v>3</v>
      </c>
      <c r="N43" s="24" t="s">
        <v>456</v>
      </c>
      <c r="O43" s="25">
        <v>1</v>
      </c>
      <c r="P43" s="25">
        <v>1</v>
      </c>
      <c r="Q43" s="25">
        <v>0</v>
      </c>
      <c r="R43" s="25">
        <v>0</v>
      </c>
      <c r="S43" s="25">
        <v>0</v>
      </c>
      <c r="T43" s="24" t="s">
        <v>169</v>
      </c>
      <c r="U43">
        <v>1</v>
      </c>
      <c r="V43" s="24" t="s">
        <v>150</v>
      </c>
      <c r="W43" s="24" t="s">
        <v>169</v>
      </c>
      <c r="X43" s="5">
        <v>375</v>
      </c>
      <c r="Y43" s="5">
        <v>339.5</v>
      </c>
      <c r="Z43">
        <v>72</v>
      </c>
      <c r="AA43" s="25">
        <v>75</v>
      </c>
      <c r="AB43" s="25">
        <v>14</v>
      </c>
      <c r="AC43" s="25">
        <v>1</v>
      </c>
      <c r="AD43">
        <v>295</v>
      </c>
      <c r="AF43">
        <v>2286</v>
      </c>
      <c r="AH43" s="25">
        <v>400</v>
      </c>
      <c r="AI43" s="25">
        <v>2599</v>
      </c>
      <c r="AJ43" s="25">
        <v>5</v>
      </c>
      <c r="AK43" s="24" t="s">
        <v>454</v>
      </c>
      <c r="AL43" s="25">
        <v>2427</v>
      </c>
      <c r="AM43" s="25">
        <v>452</v>
      </c>
      <c r="AN43" s="8">
        <v>64945</v>
      </c>
      <c r="AO43" s="25">
        <v>11628</v>
      </c>
      <c r="AQ43">
        <v>36</v>
      </c>
      <c r="AS43">
        <v>53317</v>
      </c>
      <c r="AT43" s="25">
        <v>34060</v>
      </c>
      <c r="AU43" s="25">
        <v>17</v>
      </c>
      <c r="AX43" s="25">
        <v>1085</v>
      </c>
      <c r="AZ43" s="25">
        <v>4405</v>
      </c>
      <c r="BA43" s="8">
        <v>69350</v>
      </c>
      <c r="BC43" s="25">
        <v>13798</v>
      </c>
      <c r="BD43" s="25">
        <v>0</v>
      </c>
      <c r="BE43" s="25">
        <v>139</v>
      </c>
      <c r="BF43">
        <v>115577</v>
      </c>
      <c r="BG43" s="27">
        <v>19</v>
      </c>
      <c r="BI43">
        <v>94969</v>
      </c>
      <c r="BJ43" s="25">
        <v>20608</v>
      </c>
      <c r="BK43" s="25">
        <v>16998</v>
      </c>
      <c r="BL43" s="25">
        <v>3610</v>
      </c>
      <c r="BM43" s="24" t="s">
        <v>454</v>
      </c>
      <c r="BN43" s="25">
        <v>0</v>
      </c>
      <c r="BO43" s="25">
        <v>0</v>
      </c>
      <c r="BP43" s="25">
        <v>0</v>
      </c>
      <c r="BQ43" s="25">
        <v>0</v>
      </c>
      <c r="BR43" s="25">
        <v>0</v>
      </c>
      <c r="BS43" s="8">
        <v>70105</v>
      </c>
      <c r="BT43" s="25">
        <v>19491</v>
      </c>
      <c r="BV43">
        <v>50614</v>
      </c>
      <c r="BW43" s="25">
        <v>15832</v>
      </c>
      <c r="BX43" s="25">
        <v>3630</v>
      </c>
      <c r="BY43" s="25">
        <v>29</v>
      </c>
      <c r="BZ43" s="25">
        <v>889</v>
      </c>
      <c r="CA43" s="24" t="s">
        <v>454</v>
      </c>
      <c r="CB43" s="24" t="s">
        <v>454</v>
      </c>
      <c r="CC43" s="25">
        <v>2485</v>
      </c>
      <c r="CD43" s="25">
        <v>3374</v>
      </c>
      <c r="CE43" s="25">
        <v>3428</v>
      </c>
      <c r="CF43" s="23">
        <v>0.98424739999999999</v>
      </c>
      <c r="CG43" s="25">
        <v>3374</v>
      </c>
      <c r="CH43" s="25">
        <v>438</v>
      </c>
      <c r="CI43" s="24" t="s">
        <v>454</v>
      </c>
      <c r="CJ43" s="24" t="s">
        <v>454</v>
      </c>
      <c r="CK43" s="25">
        <v>1345</v>
      </c>
      <c r="CL43" s="25">
        <v>1783</v>
      </c>
      <c r="CM43" s="25">
        <v>1850</v>
      </c>
      <c r="CN43" s="23">
        <v>0.96378379999999997</v>
      </c>
      <c r="CO43" s="25">
        <v>4784</v>
      </c>
      <c r="CP43" s="25">
        <v>233</v>
      </c>
      <c r="CQ43" s="25">
        <v>233</v>
      </c>
      <c r="CR43" s="25">
        <v>1803</v>
      </c>
      <c r="CS43" s="24" t="s">
        <v>203</v>
      </c>
      <c r="CV43" s="24" t="s">
        <v>454</v>
      </c>
      <c r="CW43" s="24" t="s">
        <v>454</v>
      </c>
      <c r="CX43" s="24" t="s">
        <v>454</v>
      </c>
      <c r="CY43" s="24" t="s">
        <v>454</v>
      </c>
      <c r="CZ43" s="24" t="s">
        <v>454</v>
      </c>
      <c r="DA43" s="24" t="s">
        <v>454</v>
      </c>
      <c r="DB43" s="24" t="s">
        <v>454</v>
      </c>
      <c r="DC43" s="25">
        <v>77</v>
      </c>
      <c r="DD43" s="24" t="s">
        <v>454</v>
      </c>
      <c r="DE43" s="24" t="s">
        <v>454</v>
      </c>
      <c r="DF43" s="24" t="s">
        <v>454</v>
      </c>
      <c r="DG43" s="8">
        <v>1976</v>
      </c>
      <c r="DH43" s="9">
        <v>1.08571</v>
      </c>
      <c r="DI43" s="8">
        <v>0</v>
      </c>
      <c r="DJ43" s="9">
        <v>0</v>
      </c>
      <c r="DK43" s="8">
        <v>0</v>
      </c>
      <c r="DL43" s="9">
        <v>0</v>
      </c>
      <c r="DM43" s="8">
        <v>6400</v>
      </c>
      <c r="DN43" s="9">
        <v>3.5164800000000001</v>
      </c>
      <c r="DO43" s="25">
        <v>8376</v>
      </c>
      <c r="DP43" s="9">
        <v>4.6021999999999998</v>
      </c>
      <c r="DQ43" s="8">
        <v>0</v>
      </c>
      <c r="DR43" s="9">
        <v>0</v>
      </c>
      <c r="DS43" s="25">
        <v>2</v>
      </c>
      <c r="DT43" s="25">
        <v>6</v>
      </c>
      <c r="DU43" s="25">
        <v>8</v>
      </c>
      <c r="DV43" s="25">
        <v>1</v>
      </c>
      <c r="DW43" s="25">
        <v>0</v>
      </c>
      <c r="DX43" s="25">
        <v>0</v>
      </c>
      <c r="DY43" s="24" t="s">
        <v>169</v>
      </c>
      <c r="DZ43" s="25">
        <v>39913</v>
      </c>
      <c r="EA43" s="25">
        <v>12825</v>
      </c>
      <c r="EB43" s="25">
        <v>52738</v>
      </c>
      <c r="EC43" s="25">
        <v>1649</v>
      </c>
      <c r="ED43" s="25">
        <v>8043</v>
      </c>
      <c r="EG43" s="24" t="s">
        <v>454</v>
      </c>
      <c r="EJ43" s="6">
        <v>395740</v>
      </c>
      <c r="EK43" s="6">
        <v>395740</v>
      </c>
      <c r="EL43" s="6">
        <v>18534</v>
      </c>
      <c r="EM43" s="6">
        <v>1729</v>
      </c>
      <c r="EN43" s="6">
        <v>4398</v>
      </c>
      <c r="EO43" s="6">
        <v>7400</v>
      </c>
      <c r="EP43" s="6">
        <v>32971</v>
      </c>
      <c r="EQ43" s="6">
        <v>65032</v>
      </c>
      <c r="EY43" s="6">
        <v>102791</v>
      </c>
      <c r="EZ43" s="6">
        <v>563563</v>
      </c>
      <c r="FA43" s="6">
        <v>16016</v>
      </c>
      <c r="FB43" s="6">
        <v>264980</v>
      </c>
      <c r="FD43" s="6">
        <v>46503</v>
      </c>
      <c r="FE43" s="6">
        <v>16025.52</v>
      </c>
      <c r="FF43" s="6">
        <v>62528.52</v>
      </c>
      <c r="FG43" s="6">
        <v>19938</v>
      </c>
      <c r="FH43" s="6">
        <v>69909</v>
      </c>
      <c r="FI43" s="6">
        <v>30637</v>
      </c>
      <c r="FJ43" s="6">
        <v>20494</v>
      </c>
      <c r="FK43" s="6">
        <v>468486.52</v>
      </c>
      <c r="FL43" s="6">
        <v>119973</v>
      </c>
      <c r="FM43" s="6">
        <v>67091</v>
      </c>
      <c r="FN43" s="10">
        <v>9535.15</v>
      </c>
      <c r="FO43" s="10">
        <v>0</v>
      </c>
      <c r="FP43" s="10">
        <v>4457.45</v>
      </c>
      <c r="FQ43" s="10">
        <v>0</v>
      </c>
      <c r="FR43" s="10">
        <v>2032.92</v>
      </c>
    </row>
    <row r="44" spans="1:174" x14ac:dyDescent="0.3">
      <c r="A44">
        <v>2022</v>
      </c>
      <c r="B44" s="24" t="s">
        <v>421</v>
      </c>
      <c r="C44" s="24" t="s">
        <v>250</v>
      </c>
      <c r="D44" s="24" t="s">
        <v>251</v>
      </c>
      <c r="E44" s="24" t="s">
        <v>434</v>
      </c>
      <c r="F44" s="24" t="s">
        <v>443</v>
      </c>
      <c r="G44" s="24" t="s">
        <v>149</v>
      </c>
      <c r="H44" s="25">
        <v>6550</v>
      </c>
      <c r="I44" s="24" t="s">
        <v>512</v>
      </c>
      <c r="J44" s="25">
        <v>5158</v>
      </c>
      <c r="K44" s="24" t="s">
        <v>450</v>
      </c>
      <c r="L44" s="24" t="s">
        <v>150</v>
      </c>
      <c r="M44" s="25">
        <v>5</v>
      </c>
      <c r="N44" s="24" t="s">
        <v>458</v>
      </c>
      <c r="O44" s="25">
        <v>5</v>
      </c>
      <c r="P44" s="25">
        <v>5</v>
      </c>
      <c r="Q44" s="25">
        <v>0</v>
      </c>
      <c r="R44" s="25">
        <v>0</v>
      </c>
      <c r="S44" s="25">
        <v>0</v>
      </c>
      <c r="T44" s="24" t="s">
        <v>169</v>
      </c>
      <c r="U44">
        <v>5</v>
      </c>
      <c r="V44" s="24" t="s">
        <v>150</v>
      </c>
      <c r="W44" s="24" t="s">
        <v>169</v>
      </c>
      <c r="X44" s="5">
        <v>789.5</v>
      </c>
      <c r="Y44" s="5">
        <v>729</v>
      </c>
      <c r="Z44">
        <v>57</v>
      </c>
      <c r="AA44" s="25">
        <v>84</v>
      </c>
      <c r="AB44" s="25">
        <v>13</v>
      </c>
      <c r="AC44" s="25">
        <v>1</v>
      </c>
      <c r="AD44">
        <v>792</v>
      </c>
      <c r="AF44">
        <v>3854</v>
      </c>
      <c r="AH44" s="25">
        <v>453</v>
      </c>
      <c r="AI44" s="25">
        <v>2075</v>
      </c>
      <c r="AJ44" s="25">
        <v>24</v>
      </c>
      <c r="AK44" s="25">
        <v>116</v>
      </c>
      <c r="AL44" s="25">
        <v>2215</v>
      </c>
      <c r="AM44" s="25">
        <v>204</v>
      </c>
      <c r="AN44" s="8">
        <v>62852</v>
      </c>
      <c r="AO44" s="25">
        <v>20591</v>
      </c>
      <c r="AS44">
        <v>42261</v>
      </c>
      <c r="AT44" s="25">
        <v>40970</v>
      </c>
      <c r="AU44" s="25">
        <v>213</v>
      </c>
      <c r="AX44" s="25">
        <v>1078</v>
      </c>
      <c r="AZ44" s="25">
        <v>52620</v>
      </c>
      <c r="BA44" s="8">
        <v>115472</v>
      </c>
      <c r="BC44" s="25">
        <v>9622</v>
      </c>
      <c r="BD44" s="25">
        <v>0</v>
      </c>
      <c r="BE44" s="25">
        <v>86</v>
      </c>
      <c r="BF44">
        <v>137315</v>
      </c>
      <c r="BG44" s="26">
        <v>3</v>
      </c>
      <c r="BI44">
        <v>94969</v>
      </c>
      <c r="BJ44" s="25">
        <v>42346</v>
      </c>
      <c r="BK44" s="25">
        <v>35707</v>
      </c>
      <c r="BL44" s="25">
        <v>6639</v>
      </c>
      <c r="BM44" s="25">
        <v>22</v>
      </c>
      <c r="BN44" s="25">
        <v>0</v>
      </c>
      <c r="BO44" s="25">
        <v>0</v>
      </c>
      <c r="BP44" s="25">
        <v>10</v>
      </c>
      <c r="BQ44" s="25">
        <v>0</v>
      </c>
      <c r="BR44" s="25">
        <v>10</v>
      </c>
      <c r="BS44" s="8">
        <v>91785</v>
      </c>
      <c r="BT44" s="25">
        <v>41171</v>
      </c>
      <c r="BV44">
        <v>50614</v>
      </c>
      <c r="BW44" s="25">
        <v>34625</v>
      </c>
      <c r="BX44" s="25">
        <v>6524</v>
      </c>
      <c r="BY44" s="25">
        <v>22</v>
      </c>
      <c r="BZ44" s="25">
        <v>194</v>
      </c>
      <c r="CA44" s="24" t="s">
        <v>454</v>
      </c>
      <c r="CB44" s="24" t="s">
        <v>454</v>
      </c>
      <c r="CC44" s="24" t="s">
        <v>454</v>
      </c>
      <c r="CD44" s="25">
        <v>194</v>
      </c>
      <c r="CE44" s="25">
        <v>1076</v>
      </c>
      <c r="CF44" s="23">
        <v>0.1802974</v>
      </c>
      <c r="CG44" s="25">
        <v>194</v>
      </c>
      <c r="CH44" s="25">
        <v>828</v>
      </c>
      <c r="CI44" s="24" t="s">
        <v>454</v>
      </c>
      <c r="CJ44" s="24" t="s">
        <v>454</v>
      </c>
      <c r="CK44" s="24" t="s">
        <v>454</v>
      </c>
      <c r="CL44" s="25">
        <v>828</v>
      </c>
      <c r="CM44" s="25">
        <v>993</v>
      </c>
      <c r="CN44" s="23">
        <v>0.83383689999999999</v>
      </c>
      <c r="CO44" s="25">
        <v>8000</v>
      </c>
      <c r="CP44" s="25">
        <v>36</v>
      </c>
      <c r="CQ44" s="25">
        <v>39</v>
      </c>
      <c r="CR44" s="25">
        <v>619</v>
      </c>
      <c r="CS44" s="24" t="s">
        <v>203</v>
      </c>
      <c r="CV44" s="25">
        <v>39</v>
      </c>
      <c r="CW44" s="25">
        <v>619</v>
      </c>
      <c r="CX44" s="25">
        <v>0</v>
      </c>
      <c r="CY44" s="25">
        <v>0</v>
      </c>
      <c r="CZ44" s="25">
        <v>0</v>
      </c>
      <c r="DA44" s="25">
        <v>19</v>
      </c>
      <c r="DB44" s="25">
        <v>371</v>
      </c>
      <c r="DC44" s="25">
        <v>57</v>
      </c>
      <c r="DD44" s="25">
        <v>0</v>
      </c>
      <c r="DE44" s="25">
        <v>0</v>
      </c>
      <c r="DF44" s="25">
        <v>0</v>
      </c>
      <c r="DG44" s="8">
        <v>0</v>
      </c>
      <c r="DH44" s="9">
        <v>0</v>
      </c>
      <c r="DI44" s="8">
        <v>0</v>
      </c>
      <c r="DJ44" s="9">
        <v>0</v>
      </c>
      <c r="DK44" s="8">
        <v>1820</v>
      </c>
      <c r="DL44" s="9">
        <v>1</v>
      </c>
      <c r="DM44" s="8">
        <v>4218</v>
      </c>
      <c r="DN44" s="9">
        <v>2.31758</v>
      </c>
      <c r="DO44" s="25">
        <v>6038</v>
      </c>
      <c r="DP44" s="9">
        <v>3.31758</v>
      </c>
      <c r="DQ44" s="8">
        <v>4104</v>
      </c>
      <c r="DR44" s="9">
        <v>2.25495</v>
      </c>
      <c r="DS44" s="25">
        <v>2</v>
      </c>
      <c r="DT44" s="25">
        <v>11</v>
      </c>
      <c r="DU44" s="25">
        <v>13</v>
      </c>
      <c r="DV44" s="25">
        <v>0</v>
      </c>
      <c r="DW44" s="25">
        <v>0</v>
      </c>
      <c r="DX44" s="25">
        <v>77</v>
      </c>
      <c r="DY44" s="24" t="s">
        <v>150</v>
      </c>
      <c r="DZ44" s="25">
        <v>61147</v>
      </c>
      <c r="EA44" s="25">
        <v>13897</v>
      </c>
      <c r="EB44" s="25">
        <v>75044</v>
      </c>
      <c r="EC44" s="25">
        <v>954</v>
      </c>
      <c r="ED44" s="25">
        <v>10000</v>
      </c>
      <c r="EG44" s="6">
        <v>0</v>
      </c>
      <c r="EJ44" s="6">
        <v>226370</v>
      </c>
      <c r="EK44" s="6">
        <v>226370</v>
      </c>
      <c r="EL44" s="6">
        <v>16506</v>
      </c>
      <c r="EM44" s="6">
        <v>708</v>
      </c>
      <c r="EN44" s="6">
        <v>1750</v>
      </c>
      <c r="EO44" s="6">
        <v>7400</v>
      </c>
      <c r="EP44" s="6">
        <v>32370</v>
      </c>
      <c r="EQ44" s="6">
        <v>58734</v>
      </c>
      <c r="EY44" s="6">
        <v>5132</v>
      </c>
      <c r="EZ44" s="6">
        <v>290236</v>
      </c>
      <c r="FA44" s="6">
        <v>1218</v>
      </c>
      <c r="FB44" s="6">
        <v>151487</v>
      </c>
      <c r="FD44" s="6">
        <v>14049</v>
      </c>
      <c r="FE44" s="6">
        <v>3124.6</v>
      </c>
      <c r="FF44" s="6">
        <v>17173.599999999999</v>
      </c>
      <c r="FG44" s="6">
        <v>9734</v>
      </c>
      <c r="FH44" s="6">
        <v>25454</v>
      </c>
      <c r="FI44" s="6">
        <v>4886</v>
      </c>
      <c r="FJ44" s="6">
        <v>27130</v>
      </c>
      <c r="FK44" s="6">
        <v>235864.6</v>
      </c>
      <c r="FL44" s="6">
        <v>0</v>
      </c>
      <c r="FM44" s="6">
        <v>21824</v>
      </c>
      <c r="FN44" s="10">
        <v>2910.92</v>
      </c>
      <c r="FO44" s="10">
        <v>0</v>
      </c>
      <c r="FP44" s="10">
        <v>0</v>
      </c>
      <c r="FQ44" s="10">
        <v>0</v>
      </c>
      <c r="FR44" s="10">
        <v>213.68</v>
      </c>
    </row>
    <row r="45" spans="1:174" x14ac:dyDescent="0.3">
      <c r="A45">
        <v>2022</v>
      </c>
      <c r="B45" s="24" t="s">
        <v>252</v>
      </c>
      <c r="C45" s="24" t="s">
        <v>252</v>
      </c>
      <c r="D45" s="24" t="s">
        <v>253</v>
      </c>
      <c r="E45" s="24" t="s">
        <v>435</v>
      </c>
      <c r="F45" s="24" t="s">
        <v>439</v>
      </c>
      <c r="G45" s="24" t="s">
        <v>504</v>
      </c>
      <c r="H45" s="25">
        <v>36821</v>
      </c>
      <c r="I45" s="24" t="s">
        <v>512</v>
      </c>
      <c r="J45" s="25">
        <v>33761</v>
      </c>
      <c r="K45" s="24" t="s">
        <v>450</v>
      </c>
      <c r="L45" s="24" t="s">
        <v>150</v>
      </c>
      <c r="M45" s="25">
        <v>2</v>
      </c>
      <c r="N45" s="24" t="s">
        <v>456</v>
      </c>
      <c r="O45" s="25">
        <v>1</v>
      </c>
      <c r="P45" s="25">
        <v>1</v>
      </c>
      <c r="Q45" s="24" t="s">
        <v>454</v>
      </c>
      <c r="R45" s="25">
        <v>1</v>
      </c>
      <c r="S45" s="25">
        <v>0</v>
      </c>
      <c r="T45" s="24" t="s">
        <v>150</v>
      </c>
      <c r="U45">
        <v>1</v>
      </c>
      <c r="V45" s="24" t="s">
        <v>150</v>
      </c>
      <c r="W45" s="24" t="s">
        <v>169</v>
      </c>
      <c r="X45" s="5">
        <v>1242</v>
      </c>
      <c r="Y45" s="5">
        <v>1200</v>
      </c>
      <c r="Z45">
        <v>55</v>
      </c>
      <c r="AA45" s="25">
        <v>128</v>
      </c>
      <c r="AB45" s="25">
        <v>8</v>
      </c>
      <c r="AC45" s="25">
        <v>2</v>
      </c>
      <c r="AD45">
        <v>316</v>
      </c>
      <c r="AF45">
        <v>2528</v>
      </c>
      <c r="AH45" s="25">
        <v>1739</v>
      </c>
      <c r="AI45" s="25">
        <v>13367</v>
      </c>
      <c r="AJ45" s="25">
        <v>22</v>
      </c>
      <c r="AK45" s="25">
        <v>1397</v>
      </c>
      <c r="AL45" s="25">
        <v>15367</v>
      </c>
      <c r="AM45" s="25">
        <v>521</v>
      </c>
      <c r="AN45" s="8">
        <v>385777</v>
      </c>
      <c r="AO45" s="25">
        <v>62041</v>
      </c>
      <c r="AQ45">
        <v>279</v>
      </c>
      <c r="AS45">
        <v>323736</v>
      </c>
      <c r="AT45" s="25">
        <v>238697</v>
      </c>
      <c r="AU45" s="25">
        <v>458</v>
      </c>
      <c r="AX45" s="25">
        <v>14133</v>
      </c>
      <c r="AZ45" s="25">
        <v>60133</v>
      </c>
      <c r="BA45" s="8">
        <v>445910</v>
      </c>
      <c r="BC45" s="25">
        <v>76070</v>
      </c>
      <c r="BD45" s="25">
        <v>55</v>
      </c>
      <c r="BE45" s="25">
        <v>2071</v>
      </c>
      <c r="BF45">
        <v>188252</v>
      </c>
      <c r="BG45" s="27">
        <v>24</v>
      </c>
      <c r="BI45">
        <v>94969</v>
      </c>
      <c r="BJ45" s="25">
        <v>93283</v>
      </c>
      <c r="BK45" s="25">
        <v>90237</v>
      </c>
      <c r="BL45" s="25">
        <v>3046</v>
      </c>
      <c r="BM45" s="25">
        <v>101</v>
      </c>
      <c r="BN45" s="25">
        <v>549</v>
      </c>
      <c r="BO45" s="25">
        <v>0</v>
      </c>
      <c r="BP45" s="25">
        <v>347</v>
      </c>
      <c r="BQ45" s="25">
        <v>0</v>
      </c>
      <c r="BR45" s="25">
        <v>347</v>
      </c>
      <c r="BS45" s="8">
        <v>53761</v>
      </c>
      <c r="BT45" s="25">
        <v>3147</v>
      </c>
      <c r="BV45">
        <v>50614</v>
      </c>
      <c r="BW45" s="24" t="s">
        <v>454</v>
      </c>
      <c r="BX45" s="25">
        <v>3046</v>
      </c>
      <c r="BY45" s="25">
        <v>101</v>
      </c>
      <c r="BZ45" s="25">
        <v>767</v>
      </c>
      <c r="CA45" s="24" t="s">
        <v>454</v>
      </c>
      <c r="CB45" s="24" t="s">
        <v>454</v>
      </c>
      <c r="CC45" s="24" t="s">
        <v>454</v>
      </c>
      <c r="CD45" s="25">
        <v>767</v>
      </c>
      <c r="CE45" s="25">
        <v>1067</v>
      </c>
      <c r="CF45" s="23">
        <v>0.71883790000000003</v>
      </c>
      <c r="CG45" s="25">
        <v>767</v>
      </c>
      <c r="CH45" s="25">
        <v>1778</v>
      </c>
      <c r="CI45" s="24" t="s">
        <v>454</v>
      </c>
      <c r="CJ45" s="24" t="s">
        <v>454</v>
      </c>
      <c r="CK45" s="24" t="s">
        <v>454</v>
      </c>
      <c r="CL45" s="25">
        <v>1778</v>
      </c>
      <c r="CM45" s="25">
        <v>2154</v>
      </c>
      <c r="CN45" s="23">
        <v>0.82544099999999998</v>
      </c>
      <c r="CO45" s="25">
        <v>22729</v>
      </c>
      <c r="CP45" s="25">
        <v>254</v>
      </c>
      <c r="CQ45" s="25">
        <v>293</v>
      </c>
      <c r="CR45" s="25">
        <v>1731</v>
      </c>
      <c r="CS45" s="25">
        <v>11151</v>
      </c>
      <c r="CV45" s="25">
        <v>143</v>
      </c>
      <c r="CW45" s="25">
        <v>1731</v>
      </c>
      <c r="CX45" s="25">
        <v>118</v>
      </c>
      <c r="CY45" s="24" t="s">
        <v>454</v>
      </c>
      <c r="CZ45" s="25">
        <v>11151</v>
      </c>
      <c r="DA45" s="25">
        <v>211</v>
      </c>
      <c r="DB45" s="25">
        <v>15499</v>
      </c>
      <c r="DC45" s="25">
        <v>226</v>
      </c>
      <c r="DD45" s="25">
        <v>17</v>
      </c>
      <c r="DE45" s="24" t="s">
        <v>454</v>
      </c>
      <c r="DF45" s="24" t="s">
        <v>454</v>
      </c>
      <c r="DG45" s="8">
        <v>7884</v>
      </c>
      <c r="DH45" s="9">
        <v>4.3</v>
      </c>
      <c r="DI45" s="8">
        <v>8725</v>
      </c>
      <c r="DJ45" s="9">
        <v>4.8</v>
      </c>
      <c r="DK45" s="24" t="s">
        <v>454</v>
      </c>
      <c r="DL45" s="24" t="s">
        <v>454</v>
      </c>
      <c r="DM45" s="8">
        <v>12806</v>
      </c>
      <c r="DN45" s="9">
        <v>7</v>
      </c>
      <c r="DO45" s="25">
        <v>29415</v>
      </c>
      <c r="DP45" s="9">
        <v>16.2</v>
      </c>
      <c r="DQ45" s="24" t="s">
        <v>454</v>
      </c>
      <c r="DR45" s="24" t="s">
        <v>454</v>
      </c>
      <c r="DS45" s="25">
        <v>10</v>
      </c>
      <c r="DT45" s="25">
        <v>15</v>
      </c>
      <c r="DU45" s="25">
        <v>25</v>
      </c>
      <c r="DV45" s="25">
        <v>5</v>
      </c>
      <c r="DW45" s="25">
        <v>5</v>
      </c>
      <c r="DX45" s="25">
        <v>0</v>
      </c>
      <c r="DY45" s="24" t="s">
        <v>169</v>
      </c>
      <c r="DZ45" s="25">
        <v>174815</v>
      </c>
      <c r="EA45" s="25">
        <v>384576</v>
      </c>
      <c r="EB45" s="25">
        <v>559391</v>
      </c>
      <c r="EC45" s="25">
        <v>8392</v>
      </c>
      <c r="ED45" s="25">
        <v>7996</v>
      </c>
      <c r="EG45" s="6">
        <v>1312400</v>
      </c>
      <c r="EJ45" s="24" t="s">
        <v>454</v>
      </c>
      <c r="EK45" s="6">
        <v>1312400</v>
      </c>
      <c r="EL45" s="6">
        <v>93369</v>
      </c>
      <c r="EM45" s="6">
        <v>1765</v>
      </c>
      <c r="EN45" s="6">
        <v>18887</v>
      </c>
      <c r="EO45" s="6">
        <v>11000</v>
      </c>
      <c r="EP45" s="6">
        <v>50434</v>
      </c>
      <c r="EQ45" s="6">
        <v>175455</v>
      </c>
      <c r="EY45" s="6">
        <v>73654</v>
      </c>
      <c r="EZ45" s="6">
        <v>1561509</v>
      </c>
      <c r="FA45" s="6">
        <v>30787</v>
      </c>
      <c r="FB45" s="6">
        <v>1060158</v>
      </c>
      <c r="FD45" s="6">
        <v>123447</v>
      </c>
      <c r="FE45" s="6">
        <v>65069</v>
      </c>
      <c r="FF45" s="6">
        <v>188516</v>
      </c>
      <c r="FG45" s="6">
        <v>76198</v>
      </c>
      <c r="FH45" s="6">
        <v>188800</v>
      </c>
      <c r="FI45" s="24" t="s">
        <v>454</v>
      </c>
      <c r="FJ45" s="6">
        <v>78624</v>
      </c>
      <c r="FK45" s="6">
        <v>1592296</v>
      </c>
      <c r="FL45" s="24" t="s">
        <v>454</v>
      </c>
      <c r="FM45" s="24" t="s">
        <v>454</v>
      </c>
      <c r="FN45" s="10">
        <v>38294</v>
      </c>
      <c r="FO45" s="24" t="s">
        <v>454</v>
      </c>
      <c r="FP45" s="24" t="s">
        <v>454</v>
      </c>
      <c r="FQ45" s="24" t="s">
        <v>454</v>
      </c>
      <c r="FR45" s="10">
        <v>26775</v>
      </c>
    </row>
    <row r="46" spans="1:174" x14ac:dyDescent="0.3">
      <c r="A46">
        <v>2022</v>
      </c>
      <c r="B46" s="24" t="s">
        <v>254</v>
      </c>
      <c r="C46" s="24" t="s">
        <v>254</v>
      </c>
      <c r="D46" s="24" t="s">
        <v>255</v>
      </c>
      <c r="E46" s="24" t="s">
        <v>435</v>
      </c>
      <c r="F46" s="24" t="s">
        <v>440</v>
      </c>
      <c r="G46" s="24" t="s">
        <v>162</v>
      </c>
      <c r="H46" s="25">
        <v>36786</v>
      </c>
      <c r="I46" s="24" t="s">
        <v>512</v>
      </c>
      <c r="J46" s="25">
        <v>33551</v>
      </c>
      <c r="K46" s="24" t="s">
        <v>450</v>
      </c>
      <c r="L46" s="24" t="s">
        <v>150</v>
      </c>
      <c r="M46" s="25">
        <v>2</v>
      </c>
      <c r="N46" s="24" t="s">
        <v>456</v>
      </c>
      <c r="O46" s="25">
        <v>1</v>
      </c>
      <c r="P46" s="25">
        <v>1</v>
      </c>
      <c r="Q46" s="25">
        <v>0</v>
      </c>
      <c r="R46" s="25">
        <v>0</v>
      </c>
      <c r="S46" s="25">
        <v>0</v>
      </c>
      <c r="T46" s="24" t="s">
        <v>169</v>
      </c>
      <c r="U46">
        <v>1</v>
      </c>
      <c r="V46" s="24" t="s">
        <v>169</v>
      </c>
      <c r="W46" s="24" t="s">
        <v>169</v>
      </c>
      <c r="X46" s="5">
        <v>1161</v>
      </c>
      <c r="Y46" s="5">
        <v>873</v>
      </c>
      <c r="Z46">
        <v>148</v>
      </c>
      <c r="AA46" s="25">
        <v>30</v>
      </c>
      <c r="AB46" s="25">
        <v>13</v>
      </c>
      <c r="AC46" s="25">
        <v>2</v>
      </c>
      <c r="AD46">
        <v>348</v>
      </c>
      <c r="AF46">
        <v>3545</v>
      </c>
      <c r="AH46" s="25">
        <v>2905</v>
      </c>
      <c r="AI46" s="25">
        <v>8443</v>
      </c>
      <c r="AJ46" s="25">
        <v>254</v>
      </c>
      <c r="AK46" s="25">
        <v>5588</v>
      </c>
      <c r="AL46" s="25">
        <v>14285</v>
      </c>
      <c r="AM46" s="25">
        <v>2068</v>
      </c>
      <c r="AN46" s="8">
        <v>592502</v>
      </c>
      <c r="AO46" s="25">
        <v>108518</v>
      </c>
      <c r="AQ46" s="25">
        <v>6249</v>
      </c>
      <c r="AS46">
        <v>483984</v>
      </c>
      <c r="AT46" s="25">
        <v>288404</v>
      </c>
      <c r="AU46" s="25">
        <v>10970</v>
      </c>
      <c r="AX46" s="25">
        <v>184482</v>
      </c>
      <c r="AZ46" s="25">
        <v>1031</v>
      </c>
      <c r="BA46" s="8">
        <v>593533</v>
      </c>
      <c r="BC46" s="25">
        <v>323777</v>
      </c>
      <c r="BD46" s="25">
        <v>1144</v>
      </c>
      <c r="BE46" s="25">
        <v>0</v>
      </c>
      <c r="BF46">
        <v>187248</v>
      </c>
      <c r="BG46" s="26">
        <v>7</v>
      </c>
      <c r="BI46">
        <v>94969</v>
      </c>
      <c r="BJ46" s="25">
        <v>92279</v>
      </c>
      <c r="BK46" s="25">
        <v>82906</v>
      </c>
      <c r="BL46" s="25">
        <v>9373</v>
      </c>
      <c r="BM46" s="25">
        <v>101</v>
      </c>
      <c r="BN46" s="25">
        <v>963</v>
      </c>
      <c r="BO46" s="25">
        <v>68</v>
      </c>
      <c r="BP46" s="25">
        <v>1657</v>
      </c>
      <c r="BQ46" s="25">
        <v>275</v>
      </c>
      <c r="BR46" s="25">
        <v>1932</v>
      </c>
      <c r="BS46" s="8">
        <v>128556</v>
      </c>
      <c r="BT46" s="25">
        <v>77942</v>
      </c>
      <c r="BV46">
        <v>50614</v>
      </c>
      <c r="BW46" s="25">
        <v>69431</v>
      </c>
      <c r="BX46" s="25">
        <v>8410</v>
      </c>
      <c r="BY46" s="25">
        <v>101</v>
      </c>
      <c r="BZ46" s="25">
        <v>2045</v>
      </c>
      <c r="CA46" s="24" t="s">
        <v>454</v>
      </c>
      <c r="CB46" s="24" t="s">
        <v>454</v>
      </c>
      <c r="CC46" s="24" t="s">
        <v>454</v>
      </c>
      <c r="CD46" s="25">
        <v>2045</v>
      </c>
      <c r="CE46" s="25">
        <v>2238</v>
      </c>
      <c r="CF46" s="23">
        <v>0.91376230000000003</v>
      </c>
      <c r="CG46" s="25">
        <v>2045</v>
      </c>
      <c r="CH46" s="25">
        <v>1763</v>
      </c>
      <c r="CI46" s="24" t="s">
        <v>454</v>
      </c>
      <c r="CJ46" s="24" t="s">
        <v>454</v>
      </c>
      <c r="CK46" s="24" t="s">
        <v>454</v>
      </c>
      <c r="CL46" s="25">
        <v>1763</v>
      </c>
      <c r="CM46" s="25">
        <v>2313</v>
      </c>
      <c r="CN46" s="23">
        <v>0.76221360000000005</v>
      </c>
      <c r="CO46" s="25">
        <v>13424</v>
      </c>
      <c r="CP46" s="25">
        <v>277</v>
      </c>
      <c r="CQ46" s="25">
        <v>924</v>
      </c>
      <c r="CR46" s="25">
        <v>19888</v>
      </c>
      <c r="CS46" s="25">
        <v>3447</v>
      </c>
      <c r="CV46" s="25">
        <v>592</v>
      </c>
      <c r="CW46" s="25">
        <v>16090</v>
      </c>
      <c r="CX46" s="25">
        <v>354</v>
      </c>
      <c r="CY46" s="25">
        <v>4093</v>
      </c>
      <c r="CZ46" s="25">
        <v>3447</v>
      </c>
      <c r="DA46" s="25">
        <v>641</v>
      </c>
      <c r="DB46" s="25">
        <v>18492</v>
      </c>
      <c r="DC46" s="25">
        <v>1338</v>
      </c>
      <c r="DD46" s="25">
        <v>175</v>
      </c>
      <c r="DE46" s="25">
        <v>2243</v>
      </c>
      <c r="DF46" s="25">
        <v>178</v>
      </c>
      <c r="DG46" s="8">
        <v>13931.3</v>
      </c>
      <c r="DH46" s="9">
        <v>7.65456</v>
      </c>
      <c r="DI46" s="8">
        <v>3287</v>
      </c>
      <c r="DJ46" s="9">
        <v>1.8060400000000001</v>
      </c>
      <c r="DK46" s="8">
        <v>0</v>
      </c>
      <c r="DL46" s="9">
        <v>0</v>
      </c>
      <c r="DM46" s="24" t="s">
        <v>454</v>
      </c>
      <c r="DN46" s="24" t="s">
        <v>454</v>
      </c>
      <c r="DO46" s="25">
        <v>17218.3</v>
      </c>
      <c r="DP46" s="9">
        <v>9.4605999999999995</v>
      </c>
      <c r="DQ46" s="8">
        <v>0</v>
      </c>
      <c r="DR46" s="9">
        <v>0</v>
      </c>
      <c r="DS46" s="25">
        <v>14</v>
      </c>
      <c r="DT46" s="25">
        <v>10</v>
      </c>
      <c r="DU46" s="25">
        <v>24</v>
      </c>
      <c r="DV46" s="25">
        <v>9</v>
      </c>
      <c r="DW46" s="25">
        <v>2</v>
      </c>
      <c r="DX46" s="24" t="s">
        <v>462</v>
      </c>
      <c r="DY46" s="24" t="s">
        <v>463</v>
      </c>
      <c r="DZ46" s="25">
        <v>208262</v>
      </c>
      <c r="EA46" s="25">
        <v>348545</v>
      </c>
      <c r="EB46" s="25">
        <v>556807</v>
      </c>
      <c r="EC46" s="25">
        <v>8324</v>
      </c>
      <c r="ED46" s="25">
        <v>38754</v>
      </c>
      <c r="EG46" s="6">
        <v>2100529</v>
      </c>
      <c r="EJ46" s="6">
        <v>0</v>
      </c>
      <c r="EK46" s="6">
        <v>2100529</v>
      </c>
      <c r="EL46" s="6">
        <v>83878</v>
      </c>
      <c r="EM46" s="6">
        <v>2704</v>
      </c>
      <c r="EN46" s="6">
        <v>4500</v>
      </c>
      <c r="EO46" s="6">
        <v>16749</v>
      </c>
      <c r="EP46" s="6">
        <v>48741</v>
      </c>
      <c r="EQ46" s="6">
        <v>156572</v>
      </c>
      <c r="EY46" s="6">
        <v>112252</v>
      </c>
      <c r="EZ46" s="6">
        <v>2369353</v>
      </c>
      <c r="FA46" s="24" t="s">
        <v>454</v>
      </c>
      <c r="FB46" s="6">
        <v>1709819</v>
      </c>
      <c r="FD46" s="6">
        <v>203094</v>
      </c>
      <c r="FE46" s="6">
        <v>69563</v>
      </c>
      <c r="FF46" s="6">
        <v>272657</v>
      </c>
      <c r="FG46" s="6">
        <v>78864</v>
      </c>
      <c r="FH46" s="6">
        <v>8438</v>
      </c>
      <c r="FI46" s="6">
        <v>0</v>
      </c>
      <c r="FJ46" s="6">
        <v>73779</v>
      </c>
      <c r="FK46" s="6">
        <v>2143557</v>
      </c>
      <c r="FL46" s="24" t="s">
        <v>454</v>
      </c>
      <c r="FM46" s="6">
        <v>226675</v>
      </c>
      <c r="FN46" s="10">
        <v>64925</v>
      </c>
      <c r="FO46" s="10">
        <v>0</v>
      </c>
      <c r="FP46" s="10">
        <v>4638</v>
      </c>
      <c r="FQ46" s="10">
        <v>0</v>
      </c>
      <c r="FR46" s="10">
        <v>0</v>
      </c>
    </row>
    <row r="47" spans="1:174" x14ac:dyDescent="0.3">
      <c r="A47">
        <v>2022</v>
      </c>
      <c r="B47" s="24" t="s">
        <v>256</v>
      </c>
      <c r="C47" s="24" t="s">
        <v>256</v>
      </c>
      <c r="D47" s="24" t="s">
        <v>257</v>
      </c>
      <c r="E47" s="24" t="s">
        <v>435</v>
      </c>
      <c r="F47" s="24" t="s">
        <v>442</v>
      </c>
      <c r="G47" s="24" t="s">
        <v>149</v>
      </c>
      <c r="H47" s="25">
        <v>832</v>
      </c>
      <c r="I47" s="24" t="s">
        <v>512</v>
      </c>
      <c r="J47" s="25">
        <v>792</v>
      </c>
      <c r="K47" s="24" t="s">
        <v>450</v>
      </c>
      <c r="L47" s="24" t="s">
        <v>150</v>
      </c>
      <c r="M47" s="25">
        <v>2</v>
      </c>
      <c r="N47" s="24" t="s">
        <v>459</v>
      </c>
      <c r="O47" s="25">
        <v>1</v>
      </c>
      <c r="P47" s="25">
        <v>1</v>
      </c>
      <c r="Q47" s="25">
        <v>0</v>
      </c>
      <c r="R47" s="25">
        <v>0</v>
      </c>
      <c r="S47" s="25">
        <v>0</v>
      </c>
      <c r="T47" s="24" t="s">
        <v>169</v>
      </c>
      <c r="U47">
        <v>1</v>
      </c>
      <c r="V47" s="24" t="s">
        <v>150</v>
      </c>
      <c r="W47" s="24" t="s">
        <v>169</v>
      </c>
      <c r="X47" s="5">
        <v>260</v>
      </c>
      <c r="Y47" s="5">
        <v>198</v>
      </c>
      <c r="Z47">
        <v>32</v>
      </c>
      <c r="AA47" s="25">
        <v>10</v>
      </c>
      <c r="AB47" s="25">
        <v>6</v>
      </c>
      <c r="AC47" s="25">
        <v>2</v>
      </c>
      <c r="AD47">
        <v>259</v>
      </c>
      <c r="AF47">
        <v>1554</v>
      </c>
      <c r="AH47" s="25">
        <v>48</v>
      </c>
      <c r="AI47" s="25">
        <v>381</v>
      </c>
      <c r="AJ47" s="25">
        <v>38</v>
      </c>
      <c r="AK47" s="25">
        <v>4</v>
      </c>
      <c r="AL47" s="25">
        <v>412</v>
      </c>
      <c r="AM47" s="25">
        <v>256</v>
      </c>
      <c r="AN47" s="8">
        <v>3404</v>
      </c>
      <c r="AO47" s="25">
        <v>213</v>
      </c>
      <c r="AQ47">
        <v>1</v>
      </c>
      <c r="AS47">
        <v>3191</v>
      </c>
      <c r="AT47" s="25">
        <v>3161</v>
      </c>
      <c r="AU47" s="25">
        <v>17</v>
      </c>
      <c r="AX47" s="25">
        <v>0</v>
      </c>
      <c r="AZ47" s="25">
        <v>4677</v>
      </c>
      <c r="BA47" s="8">
        <v>8081</v>
      </c>
      <c r="BC47" s="25">
        <v>2175</v>
      </c>
      <c r="BD47" s="25">
        <v>0</v>
      </c>
      <c r="BE47" s="25">
        <v>0</v>
      </c>
      <c r="BF47">
        <v>122957</v>
      </c>
      <c r="BG47" s="27">
        <v>6</v>
      </c>
      <c r="BI47">
        <v>94969</v>
      </c>
      <c r="BJ47" s="25">
        <v>27988</v>
      </c>
      <c r="BK47" s="25">
        <v>27398</v>
      </c>
      <c r="BL47" s="25">
        <v>590</v>
      </c>
      <c r="BM47" s="25">
        <v>8</v>
      </c>
      <c r="BN47" s="25">
        <v>0</v>
      </c>
      <c r="BO47" s="24" t="s">
        <v>454</v>
      </c>
      <c r="BP47" s="25">
        <v>0</v>
      </c>
      <c r="BQ47" s="25">
        <v>0</v>
      </c>
      <c r="BR47" s="25">
        <v>0</v>
      </c>
      <c r="BS47" s="8">
        <v>78575</v>
      </c>
      <c r="BT47" s="25">
        <v>27961</v>
      </c>
      <c r="BV47">
        <v>50614</v>
      </c>
      <c r="BW47" s="25">
        <v>27369</v>
      </c>
      <c r="BX47" s="25">
        <v>584</v>
      </c>
      <c r="BY47" s="25">
        <v>8</v>
      </c>
      <c r="BZ47" s="25">
        <v>44</v>
      </c>
      <c r="CA47" s="24" t="s">
        <v>454</v>
      </c>
      <c r="CB47" s="24" t="s">
        <v>454</v>
      </c>
      <c r="CC47" s="25">
        <v>168</v>
      </c>
      <c r="CD47" s="25">
        <v>212</v>
      </c>
      <c r="CE47" s="25">
        <v>809</v>
      </c>
      <c r="CF47" s="23">
        <v>0.2620519</v>
      </c>
      <c r="CG47" s="25">
        <v>212</v>
      </c>
      <c r="CH47" s="25">
        <v>29</v>
      </c>
      <c r="CI47" s="24" t="s">
        <v>454</v>
      </c>
      <c r="CJ47" s="24" t="s">
        <v>454</v>
      </c>
      <c r="CK47" s="25">
        <v>36</v>
      </c>
      <c r="CL47" s="25">
        <v>65</v>
      </c>
      <c r="CM47" s="25">
        <v>66</v>
      </c>
      <c r="CN47" s="23">
        <v>0.98484850000000002</v>
      </c>
      <c r="CO47" s="25">
        <v>1012</v>
      </c>
      <c r="CP47" s="25">
        <v>0</v>
      </c>
      <c r="CQ47" s="25">
        <v>0</v>
      </c>
      <c r="CR47" s="25">
        <v>0</v>
      </c>
      <c r="CS47" s="25">
        <v>0</v>
      </c>
      <c r="CV47" s="25">
        <v>96</v>
      </c>
      <c r="CW47" s="25">
        <v>526</v>
      </c>
      <c r="CX47" s="25">
        <v>0</v>
      </c>
      <c r="CY47" s="25">
        <v>0</v>
      </c>
      <c r="CZ47" s="25">
        <v>0</v>
      </c>
      <c r="DA47" s="25">
        <v>4</v>
      </c>
      <c r="DB47" s="25">
        <v>298</v>
      </c>
      <c r="DC47" s="25">
        <v>39</v>
      </c>
      <c r="DD47" s="25">
        <v>7</v>
      </c>
      <c r="DE47" s="25">
        <v>0</v>
      </c>
      <c r="DF47" s="25">
        <v>0</v>
      </c>
      <c r="DG47" s="8">
        <v>0</v>
      </c>
      <c r="DH47" s="9">
        <v>0</v>
      </c>
      <c r="DI47" s="8">
        <v>0</v>
      </c>
      <c r="DJ47" s="9">
        <v>0</v>
      </c>
      <c r="DK47" s="8">
        <v>2126</v>
      </c>
      <c r="DL47" s="9">
        <v>1.1681299999999999</v>
      </c>
      <c r="DM47" s="8">
        <v>864</v>
      </c>
      <c r="DN47" s="9">
        <v>0.47472999999999999</v>
      </c>
      <c r="DO47" s="25">
        <v>2990</v>
      </c>
      <c r="DP47" s="9">
        <v>1.64286</v>
      </c>
      <c r="DQ47" s="8">
        <v>96</v>
      </c>
      <c r="DR47" s="9">
        <v>5.2749999999999998E-2</v>
      </c>
      <c r="DS47" s="25">
        <v>1</v>
      </c>
      <c r="DT47" s="25">
        <v>4</v>
      </c>
      <c r="DU47" s="25">
        <v>5</v>
      </c>
      <c r="DV47" s="25">
        <v>0</v>
      </c>
      <c r="DW47" s="25">
        <v>0</v>
      </c>
      <c r="DX47" s="25">
        <v>0</v>
      </c>
      <c r="DY47" s="24" t="s">
        <v>169</v>
      </c>
      <c r="DZ47" s="24" t="s">
        <v>203</v>
      </c>
      <c r="EA47" s="25">
        <v>741</v>
      </c>
      <c r="EB47" s="25">
        <v>741</v>
      </c>
      <c r="EC47" s="25">
        <v>2381</v>
      </c>
      <c r="ED47" s="24" t="s">
        <v>203</v>
      </c>
      <c r="EG47" s="6">
        <v>57700</v>
      </c>
      <c r="EJ47" s="6">
        <v>0</v>
      </c>
      <c r="EK47" s="6">
        <v>57700</v>
      </c>
      <c r="EL47" s="6">
        <v>3000</v>
      </c>
      <c r="EM47" s="6">
        <v>2</v>
      </c>
      <c r="EN47" s="6">
        <v>4225</v>
      </c>
      <c r="EO47" s="6">
        <v>6350</v>
      </c>
      <c r="EP47" s="6">
        <v>26159</v>
      </c>
      <c r="EQ47" s="6">
        <v>39736</v>
      </c>
      <c r="EY47" s="6">
        <v>26159</v>
      </c>
      <c r="EZ47" s="6">
        <v>123595</v>
      </c>
      <c r="FA47" s="6">
        <v>0</v>
      </c>
      <c r="FB47" s="6">
        <v>83606</v>
      </c>
      <c r="FD47" s="6">
        <v>8538</v>
      </c>
      <c r="FE47" s="6">
        <v>0</v>
      </c>
      <c r="FF47" s="6">
        <v>8538</v>
      </c>
      <c r="FG47" s="6">
        <v>1378</v>
      </c>
      <c r="FH47" s="6">
        <v>12659</v>
      </c>
      <c r="FI47" s="6">
        <v>0</v>
      </c>
      <c r="FJ47" s="6">
        <v>21878</v>
      </c>
      <c r="FK47" s="6">
        <v>128059</v>
      </c>
      <c r="FL47" s="6">
        <v>0</v>
      </c>
      <c r="FM47" s="6">
        <v>0</v>
      </c>
      <c r="FN47" s="10">
        <v>0</v>
      </c>
      <c r="FO47" s="10">
        <v>0</v>
      </c>
      <c r="FP47" s="10">
        <v>0</v>
      </c>
      <c r="FQ47" s="10">
        <v>0</v>
      </c>
      <c r="FR47" s="10">
        <v>0</v>
      </c>
    </row>
    <row r="48" spans="1:174" x14ac:dyDescent="0.3">
      <c r="A48">
        <v>2022</v>
      </c>
      <c r="B48" s="24" t="s">
        <v>258</v>
      </c>
      <c r="C48" s="24" t="s">
        <v>258</v>
      </c>
      <c r="D48" s="24" t="s">
        <v>259</v>
      </c>
      <c r="E48" s="24" t="s">
        <v>435</v>
      </c>
      <c r="F48" s="24" t="s">
        <v>438</v>
      </c>
      <c r="G48" s="24" t="s">
        <v>210</v>
      </c>
      <c r="H48" s="25">
        <v>21152</v>
      </c>
      <c r="I48" s="24" t="s">
        <v>512</v>
      </c>
      <c r="J48" s="25">
        <v>19671</v>
      </c>
      <c r="K48" s="24" t="s">
        <v>450</v>
      </c>
      <c r="L48" s="24" t="s">
        <v>150</v>
      </c>
      <c r="M48" s="25">
        <v>4</v>
      </c>
      <c r="N48" s="24" t="s">
        <v>456</v>
      </c>
      <c r="O48" s="25">
        <v>1</v>
      </c>
      <c r="P48" s="25">
        <v>1</v>
      </c>
      <c r="Q48" s="25">
        <v>0</v>
      </c>
      <c r="R48" s="25">
        <v>1</v>
      </c>
      <c r="S48" s="25">
        <v>0</v>
      </c>
      <c r="T48" s="24" t="s">
        <v>150</v>
      </c>
      <c r="U48">
        <v>1</v>
      </c>
      <c r="V48" s="24" t="s">
        <v>150</v>
      </c>
      <c r="W48" s="24" t="s">
        <v>169</v>
      </c>
      <c r="X48" s="5">
        <v>1619.3</v>
      </c>
      <c r="Y48" s="24" t="s">
        <v>454</v>
      </c>
      <c r="Z48">
        <v>106</v>
      </c>
      <c r="AA48" s="25">
        <v>136</v>
      </c>
      <c r="AB48" s="25">
        <v>12</v>
      </c>
      <c r="AC48" s="25">
        <v>2</v>
      </c>
      <c r="AD48">
        <v>347</v>
      </c>
      <c r="AF48">
        <v>2900</v>
      </c>
      <c r="AH48" s="25">
        <v>1244</v>
      </c>
      <c r="AI48" s="25">
        <v>8060</v>
      </c>
      <c r="AJ48" s="25">
        <v>8</v>
      </c>
      <c r="AK48" s="25">
        <v>204</v>
      </c>
      <c r="AL48" s="25">
        <v>8272</v>
      </c>
      <c r="AM48" s="25">
        <v>1309</v>
      </c>
      <c r="AN48" s="8">
        <v>224133</v>
      </c>
      <c r="AO48" s="25">
        <v>74640</v>
      </c>
      <c r="AQ48" s="25">
        <v>1308</v>
      </c>
      <c r="AS48">
        <v>149493</v>
      </c>
      <c r="AT48" s="25">
        <v>147974</v>
      </c>
      <c r="AU48" s="25">
        <v>162</v>
      </c>
      <c r="AX48" s="25">
        <v>1357</v>
      </c>
      <c r="AZ48" s="25">
        <v>7606</v>
      </c>
      <c r="BA48" s="8">
        <v>231739</v>
      </c>
      <c r="BC48" s="25">
        <v>50617</v>
      </c>
      <c r="BD48" s="25">
        <v>489</v>
      </c>
      <c r="BE48" s="25">
        <v>59</v>
      </c>
      <c r="BF48">
        <v>148048</v>
      </c>
      <c r="BG48" s="26">
        <v>12</v>
      </c>
      <c r="BI48">
        <v>94969</v>
      </c>
      <c r="BJ48" s="25">
        <v>53079</v>
      </c>
      <c r="BK48" s="25">
        <v>46134</v>
      </c>
      <c r="BL48" s="25">
        <v>6945</v>
      </c>
      <c r="BM48" s="25">
        <v>110</v>
      </c>
      <c r="BN48" s="25">
        <v>0</v>
      </c>
      <c r="BO48" s="25">
        <v>0</v>
      </c>
      <c r="BP48" s="25">
        <v>229</v>
      </c>
      <c r="BQ48" s="25">
        <v>432</v>
      </c>
      <c r="BR48" s="25">
        <v>661</v>
      </c>
      <c r="BS48" s="8">
        <v>103120</v>
      </c>
      <c r="BT48" s="25">
        <v>52506</v>
      </c>
      <c r="BV48">
        <v>50614</v>
      </c>
      <c r="BW48" s="25">
        <v>45451</v>
      </c>
      <c r="BX48" s="25">
        <v>6945</v>
      </c>
      <c r="BY48" s="25">
        <v>110</v>
      </c>
      <c r="BZ48" s="25">
        <v>1039</v>
      </c>
      <c r="CA48" s="24" t="s">
        <v>454</v>
      </c>
      <c r="CB48" s="24" t="s">
        <v>454</v>
      </c>
      <c r="CC48" s="24" t="s">
        <v>454</v>
      </c>
      <c r="CD48" s="25">
        <v>1039</v>
      </c>
      <c r="CE48" s="25">
        <v>1790</v>
      </c>
      <c r="CF48" s="23">
        <v>0.58044689999999999</v>
      </c>
      <c r="CG48" s="25">
        <v>1039</v>
      </c>
      <c r="CH48" s="25">
        <v>3094</v>
      </c>
      <c r="CI48" s="24" t="s">
        <v>454</v>
      </c>
      <c r="CJ48" s="24" t="s">
        <v>454</v>
      </c>
      <c r="CK48" s="24" t="s">
        <v>454</v>
      </c>
      <c r="CL48" s="25">
        <v>3094</v>
      </c>
      <c r="CM48" s="25">
        <v>4959</v>
      </c>
      <c r="CN48" s="23">
        <v>0.62391609999999997</v>
      </c>
      <c r="CO48" s="24" t="s">
        <v>203</v>
      </c>
      <c r="CP48" s="25">
        <v>511</v>
      </c>
      <c r="CQ48" s="25">
        <v>511</v>
      </c>
      <c r="CR48" s="25">
        <v>6526</v>
      </c>
      <c r="CS48" s="25">
        <v>3729</v>
      </c>
      <c r="CV48" s="25">
        <v>389</v>
      </c>
      <c r="CW48" s="25">
        <v>5517</v>
      </c>
      <c r="CX48" s="25">
        <v>111</v>
      </c>
      <c r="CY48" s="25">
        <v>1009</v>
      </c>
      <c r="CZ48" s="25">
        <v>0</v>
      </c>
      <c r="DA48" s="25">
        <v>270</v>
      </c>
      <c r="DB48" s="25">
        <v>3722</v>
      </c>
      <c r="DC48" s="25">
        <v>368</v>
      </c>
      <c r="DD48" s="25">
        <v>0</v>
      </c>
      <c r="DE48" s="25">
        <v>0</v>
      </c>
      <c r="DF48" s="25">
        <v>0</v>
      </c>
      <c r="DG48" s="8">
        <v>3640</v>
      </c>
      <c r="DH48" s="9">
        <v>2</v>
      </c>
      <c r="DI48" s="8">
        <v>1820</v>
      </c>
      <c r="DJ48" s="9">
        <v>1</v>
      </c>
      <c r="DK48" s="8">
        <v>0</v>
      </c>
      <c r="DL48" s="9">
        <v>0</v>
      </c>
      <c r="DM48" s="8">
        <v>16181</v>
      </c>
      <c r="DN48" s="9">
        <v>8.9</v>
      </c>
      <c r="DO48" s="25">
        <v>21641</v>
      </c>
      <c r="DP48" s="9">
        <v>11.9</v>
      </c>
      <c r="DQ48" s="8">
        <v>218</v>
      </c>
      <c r="DR48" s="9">
        <v>0.11978</v>
      </c>
      <c r="DS48" s="25">
        <v>10</v>
      </c>
      <c r="DT48" s="25">
        <v>10</v>
      </c>
      <c r="DU48" s="25">
        <v>20</v>
      </c>
      <c r="DV48" s="25">
        <v>2</v>
      </c>
      <c r="DW48" s="25">
        <v>1</v>
      </c>
      <c r="DX48" s="25">
        <v>11</v>
      </c>
      <c r="DY48" s="24" t="s">
        <v>150</v>
      </c>
      <c r="DZ48" s="25">
        <v>98470</v>
      </c>
      <c r="EA48" s="25">
        <v>256357</v>
      </c>
      <c r="EB48" s="25">
        <v>354827</v>
      </c>
      <c r="EC48" s="25">
        <v>8906</v>
      </c>
      <c r="ED48" s="24" t="s">
        <v>454</v>
      </c>
      <c r="EG48" s="6">
        <v>897956</v>
      </c>
      <c r="EJ48" s="6">
        <v>400835</v>
      </c>
      <c r="EK48" s="6">
        <v>1298791</v>
      </c>
      <c r="EL48" s="6">
        <v>56611</v>
      </c>
      <c r="EM48" s="6">
        <v>2522</v>
      </c>
      <c r="EN48" s="6">
        <v>21041</v>
      </c>
      <c r="EO48" s="6">
        <v>11000</v>
      </c>
      <c r="EP48" s="6">
        <v>42408</v>
      </c>
      <c r="EQ48" s="6">
        <v>133582</v>
      </c>
      <c r="EY48" s="6">
        <v>257247</v>
      </c>
      <c r="EZ48" s="6">
        <v>1689620</v>
      </c>
      <c r="FA48" s="6">
        <v>0</v>
      </c>
      <c r="FB48" s="6">
        <v>799215</v>
      </c>
      <c r="FD48" s="6">
        <v>120550</v>
      </c>
      <c r="FE48" s="6">
        <v>16288</v>
      </c>
      <c r="FF48" s="6">
        <v>136838</v>
      </c>
      <c r="FG48" s="6">
        <v>32340</v>
      </c>
      <c r="FH48" s="6">
        <v>304959</v>
      </c>
      <c r="FI48" s="6">
        <v>17014</v>
      </c>
      <c r="FJ48" s="6">
        <v>139960</v>
      </c>
      <c r="FK48" s="6">
        <v>1430326</v>
      </c>
      <c r="FL48" s="6">
        <v>0</v>
      </c>
      <c r="FM48" s="6">
        <v>126734</v>
      </c>
      <c r="FN48" s="10">
        <v>9165</v>
      </c>
      <c r="FO48" s="10">
        <v>1174</v>
      </c>
      <c r="FP48" s="10">
        <v>5949</v>
      </c>
      <c r="FQ48" s="10">
        <v>0</v>
      </c>
      <c r="FR48" s="10">
        <v>0</v>
      </c>
    </row>
    <row r="49" spans="1:174" x14ac:dyDescent="0.3">
      <c r="A49">
        <v>2022</v>
      </c>
      <c r="B49" s="24" t="s">
        <v>260</v>
      </c>
      <c r="C49" s="24" t="s">
        <v>260</v>
      </c>
      <c r="D49" s="24" t="s">
        <v>261</v>
      </c>
      <c r="E49" s="24" t="s">
        <v>435</v>
      </c>
      <c r="F49" s="24" t="s">
        <v>441</v>
      </c>
      <c r="G49" s="24" t="s">
        <v>210</v>
      </c>
      <c r="H49" s="25">
        <v>96787</v>
      </c>
      <c r="I49" s="24" t="s">
        <v>512</v>
      </c>
      <c r="J49" s="25">
        <v>87485</v>
      </c>
      <c r="K49" s="24" t="s">
        <v>450</v>
      </c>
      <c r="L49" s="24" t="s">
        <v>150</v>
      </c>
      <c r="M49" s="25">
        <v>3</v>
      </c>
      <c r="N49" s="24" t="s">
        <v>456</v>
      </c>
      <c r="O49" s="25">
        <v>2</v>
      </c>
      <c r="P49" s="24" t="s">
        <v>454</v>
      </c>
      <c r="Q49" s="24" t="s">
        <v>454</v>
      </c>
      <c r="R49" s="24" t="s">
        <v>454</v>
      </c>
      <c r="S49" s="25">
        <v>0</v>
      </c>
      <c r="T49" s="24" t="s">
        <v>454</v>
      </c>
      <c r="U49">
        <v>2</v>
      </c>
      <c r="V49" s="24" t="s">
        <v>169</v>
      </c>
      <c r="W49" s="24" t="s">
        <v>169</v>
      </c>
      <c r="X49" s="5">
        <v>3838</v>
      </c>
      <c r="Y49" s="24" t="s">
        <v>454</v>
      </c>
      <c r="Z49" t="s">
        <v>454</v>
      </c>
      <c r="AA49" s="24" t="s">
        <v>454</v>
      </c>
      <c r="AB49" s="24" t="s">
        <v>454</v>
      </c>
      <c r="AC49" s="24" t="s">
        <v>454</v>
      </c>
      <c r="AD49" t="s">
        <v>454</v>
      </c>
      <c r="AF49" t="s">
        <v>454</v>
      </c>
      <c r="AH49" s="25">
        <v>2681</v>
      </c>
      <c r="AI49" s="24" t="s">
        <v>454</v>
      </c>
      <c r="AJ49" s="24" t="s">
        <v>454</v>
      </c>
      <c r="AK49" s="24" t="s">
        <v>454</v>
      </c>
      <c r="AL49" s="25">
        <v>32889</v>
      </c>
      <c r="AM49" s="24" t="s">
        <v>454</v>
      </c>
      <c r="AN49" s="8">
        <v>559632</v>
      </c>
      <c r="AO49" s="25">
        <v>90059</v>
      </c>
      <c r="AQ49">
        <v>26569</v>
      </c>
      <c r="AS49">
        <v>469573</v>
      </c>
      <c r="AT49" s="24" t="s">
        <v>454</v>
      </c>
      <c r="AU49" s="24" t="s">
        <v>454</v>
      </c>
      <c r="AX49" s="24" t="s">
        <v>454</v>
      </c>
      <c r="AZ49" s="25">
        <v>53537</v>
      </c>
      <c r="BA49" s="8">
        <v>613169</v>
      </c>
      <c r="BC49" s="24" t="s">
        <v>454</v>
      </c>
      <c r="BD49" s="24" t="s">
        <v>454</v>
      </c>
      <c r="BE49" s="24" t="s">
        <v>454</v>
      </c>
      <c r="BF49">
        <v>249370</v>
      </c>
      <c r="BG49" s="27">
        <v>20</v>
      </c>
      <c r="BI49">
        <v>94969</v>
      </c>
      <c r="BJ49" s="25">
        <v>154401</v>
      </c>
      <c r="BK49" s="25">
        <v>132223</v>
      </c>
      <c r="BL49" s="25">
        <v>22178</v>
      </c>
      <c r="BM49" s="24" t="s">
        <v>454</v>
      </c>
      <c r="BN49" s="24" t="s">
        <v>454</v>
      </c>
      <c r="BO49" s="24" t="s">
        <v>454</v>
      </c>
      <c r="BP49" s="24" t="s">
        <v>454</v>
      </c>
      <c r="BQ49" s="24" t="s">
        <v>454</v>
      </c>
      <c r="BR49" s="24" t="s">
        <v>454</v>
      </c>
      <c r="BS49" s="8">
        <v>50614</v>
      </c>
      <c r="BT49" s="24" t="s">
        <v>454</v>
      </c>
      <c r="BV49">
        <v>50614</v>
      </c>
      <c r="BW49" s="24" t="s">
        <v>454</v>
      </c>
      <c r="BX49" s="24" t="s">
        <v>454</v>
      </c>
      <c r="BY49" s="24" t="s">
        <v>454</v>
      </c>
      <c r="BZ49" s="25">
        <v>1218</v>
      </c>
      <c r="CA49" s="25">
        <v>41</v>
      </c>
      <c r="CB49" s="24" t="s">
        <v>454</v>
      </c>
      <c r="CC49" s="24" t="s">
        <v>454</v>
      </c>
      <c r="CD49" s="25">
        <v>1259</v>
      </c>
      <c r="CE49" s="25">
        <v>1902</v>
      </c>
      <c r="CF49" s="23">
        <v>0.66193480000000005</v>
      </c>
      <c r="CG49" s="25">
        <v>1259</v>
      </c>
      <c r="CH49" s="25">
        <v>3065</v>
      </c>
      <c r="CI49" s="25">
        <v>17</v>
      </c>
      <c r="CJ49" s="24" t="s">
        <v>454</v>
      </c>
      <c r="CK49" s="24" t="s">
        <v>454</v>
      </c>
      <c r="CL49" s="25">
        <v>3082</v>
      </c>
      <c r="CM49" s="25">
        <v>3542</v>
      </c>
      <c r="CN49" s="23">
        <v>0.87012990000000001</v>
      </c>
      <c r="CO49" s="25">
        <v>44088</v>
      </c>
      <c r="CP49" s="25">
        <v>126</v>
      </c>
      <c r="CQ49" s="25">
        <v>546</v>
      </c>
      <c r="CR49" s="25">
        <v>14293</v>
      </c>
      <c r="CS49" s="24" t="s">
        <v>203</v>
      </c>
      <c r="CV49" s="24" t="s">
        <v>454</v>
      </c>
      <c r="CW49" s="24" t="s">
        <v>454</v>
      </c>
      <c r="CX49" s="24" t="s">
        <v>454</v>
      </c>
      <c r="CY49" s="24" t="s">
        <v>454</v>
      </c>
      <c r="CZ49" s="24" t="s">
        <v>454</v>
      </c>
      <c r="DA49" s="24" t="s">
        <v>454</v>
      </c>
      <c r="DB49" s="24" t="s">
        <v>454</v>
      </c>
      <c r="DC49" s="25">
        <v>600</v>
      </c>
      <c r="DD49" s="24" t="s">
        <v>454</v>
      </c>
      <c r="DE49" s="24" t="s">
        <v>454</v>
      </c>
      <c r="DF49" s="24" t="s">
        <v>454</v>
      </c>
      <c r="DG49" s="24" t="s">
        <v>454</v>
      </c>
      <c r="DH49" s="24" t="s">
        <v>454</v>
      </c>
      <c r="DI49" s="24" t="s">
        <v>454</v>
      </c>
      <c r="DJ49" s="24" t="s">
        <v>454</v>
      </c>
      <c r="DK49" s="24" t="s">
        <v>454</v>
      </c>
      <c r="DL49" s="24" t="s">
        <v>454</v>
      </c>
      <c r="DM49" s="24" t="s">
        <v>454</v>
      </c>
      <c r="DN49" s="24" t="s">
        <v>454</v>
      </c>
      <c r="DO49" s="24" t="s">
        <v>454</v>
      </c>
      <c r="DP49" s="24" t="s">
        <v>454</v>
      </c>
      <c r="DQ49" s="24" t="s">
        <v>454</v>
      </c>
      <c r="DR49" s="24" t="s">
        <v>454</v>
      </c>
      <c r="DS49" s="25">
        <v>19</v>
      </c>
      <c r="DT49" s="25">
        <v>40</v>
      </c>
      <c r="DU49" s="25">
        <v>59</v>
      </c>
      <c r="DV49" s="25">
        <v>7</v>
      </c>
      <c r="DW49" s="25">
        <v>2</v>
      </c>
      <c r="DX49" s="25">
        <v>20</v>
      </c>
      <c r="DY49" s="24" t="s">
        <v>169</v>
      </c>
      <c r="DZ49" s="25">
        <v>143469</v>
      </c>
      <c r="EA49" s="25">
        <v>322052</v>
      </c>
      <c r="EB49" s="25">
        <v>465521</v>
      </c>
      <c r="EC49" s="25">
        <v>13339</v>
      </c>
      <c r="ED49" s="25">
        <v>35229</v>
      </c>
      <c r="EG49" s="6">
        <v>3520326</v>
      </c>
      <c r="EJ49" s="6">
        <v>412705</v>
      </c>
      <c r="EK49" s="6">
        <v>3933031</v>
      </c>
      <c r="EL49" s="6">
        <v>200917</v>
      </c>
      <c r="EM49" s="6">
        <v>4126</v>
      </c>
      <c r="EN49" s="6">
        <v>4500</v>
      </c>
      <c r="EO49" s="6">
        <v>10250</v>
      </c>
      <c r="EP49" s="6">
        <v>82829</v>
      </c>
      <c r="EQ49" s="6">
        <v>302622</v>
      </c>
      <c r="EY49" s="6">
        <v>55477</v>
      </c>
      <c r="EZ49" s="6">
        <v>4291130</v>
      </c>
      <c r="FA49" s="24" t="s">
        <v>462</v>
      </c>
      <c r="FB49" s="6">
        <v>2935927</v>
      </c>
      <c r="FD49" s="6">
        <v>473535</v>
      </c>
      <c r="FE49" s="6">
        <v>133187</v>
      </c>
      <c r="FF49" s="6">
        <v>606722</v>
      </c>
      <c r="FG49" s="6">
        <v>126938</v>
      </c>
      <c r="FH49" s="6">
        <v>180033</v>
      </c>
      <c r="FI49" s="6">
        <v>66630</v>
      </c>
      <c r="FJ49" s="6">
        <v>203342</v>
      </c>
      <c r="FK49" s="6">
        <v>4119592</v>
      </c>
      <c r="FL49" s="6">
        <v>0</v>
      </c>
      <c r="FM49" s="6">
        <v>341014</v>
      </c>
      <c r="FN49" s="10">
        <v>33197.800000000003</v>
      </c>
      <c r="FO49" s="10">
        <v>29463.41</v>
      </c>
      <c r="FP49" s="10">
        <v>16298.15</v>
      </c>
      <c r="FQ49" s="10">
        <v>27884.69</v>
      </c>
      <c r="FR49" s="10">
        <v>26343.24</v>
      </c>
    </row>
    <row r="50" spans="1:174" x14ac:dyDescent="0.3">
      <c r="A50">
        <v>2022</v>
      </c>
      <c r="B50" s="24" t="s">
        <v>422</v>
      </c>
      <c r="C50" s="24" t="s">
        <v>422</v>
      </c>
      <c r="D50" s="24" t="s">
        <v>263</v>
      </c>
      <c r="E50" s="24" t="s">
        <v>435</v>
      </c>
      <c r="F50" s="24" t="s">
        <v>444</v>
      </c>
      <c r="G50" s="24" t="s">
        <v>149</v>
      </c>
      <c r="H50" s="25">
        <v>14921</v>
      </c>
      <c r="I50" s="24" t="s">
        <v>512</v>
      </c>
      <c r="J50" s="25">
        <v>13935</v>
      </c>
      <c r="K50" s="24" t="s">
        <v>450</v>
      </c>
      <c r="L50" s="24" t="s">
        <v>150</v>
      </c>
      <c r="M50" s="25">
        <v>3</v>
      </c>
      <c r="N50" s="24" t="s">
        <v>456</v>
      </c>
      <c r="O50" s="25">
        <v>1</v>
      </c>
      <c r="P50" s="25">
        <v>1</v>
      </c>
      <c r="Q50" s="25">
        <v>0</v>
      </c>
      <c r="R50" s="25">
        <v>0</v>
      </c>
      <c r="S50" s="25">
        <v>0</v>
      </c>
      <c r="T50" s="24" t="s">
        <v>169</v>
      </c>
      <c r="U50">
        <v>1</v>
      </c>
      <c r="V50" s="24" t="s">
        <v>169</v>
      </c>
      <c r="W50" s="24" t="s">
        <v>169</v>
      </c>
      <c r="X50" s="5">
        <v>1115</v>
      </c>
      <c r="Y50" s="5">
        <v>106</v>
      </c>
      <c r="Z50">
        <v>77</v>
      </c>
      <c r="AA50" s="25">
        <v>75</v>
      </c>
      <c r="AB50" s="25">
        <v>8</v>
      </c>
      <c r="AC50" s="25">
        <v>2</v>
      </c>
      <c r="AD50">
        <v>332</v>
      </c>
      <c r="AE50" s="25">
        <v>9</v>
      </c>
      <c r="AF50">
        <v>2689</v>
      </c>
      <c r="AG50" s="25">
        <v>63</v>
      </c>
      <c r="AH50" s="25">
        <v>375</v>
      </c>
      <c r="AI50" s="25">
        <v>2268</v>
      </c>
      <c r="AJ50" s="25">
        <v>10</v>
      </c>
      <c r="AK50" s="25">
        <v>11</v>
      </c>
      <c r="AL50" s="25">
        <v>9533</v>
      </c>
      <c r="AM50" s="25">
        <v>423</v>
      </c>
      <c r="AN50" s="8">
        <v>35145</v>
      </c>
      <c r="AO50" s="25">
        <v>10127</v>
      </c>
      <c r="AQ50">
        <v>20</v>
      </c>
      <c r="AS50">
        <v>25018</v>
      </c>
      <c r="AT50" s="25">
        <v>24584</v>
      </c>
      <c r="AU50" s="25">
        <v>556</v>
      </c>
      <c r="AX50" s="25">
        <v>434</v>
      </c>
      <c r="AZ50" s="25">
        <v>4745</v>
      </c>
      <c r="BA50" s="8">
        <v>39890</v>
      </c>
      <c r="BC50" s="25">
        <v>10212</v>
      </c>
      <c r="BD50" s="25">
        <v>0</v>
      </c>
      <c r="BE50" s="25">
        <v>1</v>
      </c>
      <c r="BF50">
        <v>159926</v>
      </c>
      <c r="BG50" s="27">
        <v>9</v>
      </c>
      <c r="BI50">
        <v>94969</v>
      </c>
      <c r="BJ50" s="25">
        <v>64957</v>
      </c>
      <c r="BK50" s="25">
        <v>58941</v>
      </c>
      <c r="BL50" s="25">
        <v>6016</v>
      </c>
      <c r="BM50" s="25">
        <v>94</v>
      </c>
      <c r="BN50" s="25">
        <v>0</v>
      </c>
      <c r="BO50" s="25">
        <v>638</v>
      </c>
      <c r="BP50" s="25">
        <v>2144</v>
      </c>
      <c r="BQ50" s="25">
        <v>0</v>
      </c>
      <c r="BR50" s="25">
        <v>2144</v>
      </c>
      <c r="BS50" s="8">
        <v>113387</v>
      </c>
      <c r="BT50" s="25">
        <v>62773</v>
      </c>
      <c r="BV50">
        <v>50614</v>
      </c>
      <c r="BW50" s="25">
        <v>57279</v>
      </c>
      <c r="BX50" s="25">
        <v>5381</v>
      </c>
      <c r="BY50" s="25">
        <v>113</v>
      </c>
      <c r="BZ50" s="25">
        <v>545</v>
      </c>
      <c r="CA50" s="25">
        <v>11</v>
      </c>
      <c r="CB50" s="24" t="s">
        <v>454</v>
      </c>
      <c r="CC50" s="25">
        <v>3073</v>
      </c>
      <c r="CD50" s="25">
        <v>3629</v>
      </c>
      <c r="CE50" s="25">
        <v>3908</v>
      </c>
      <c r="CF50" s="23">
        <v>0.92860799999999999</v>
      </c>
      <c r="CG50" s="25">
        <v>3629</v>
      </c>
      <c r="CH50" s="25">
        <v>229</v>
      </c>
      <c r="CI50" s="25">
        <v>4</v>
      </c>
      <c r="CJ50" s="24" t="s">
        <v>454</v>
      </c>
      <c r="CK50" s="25">
        <v>581</v>
      </c>
      <c r="CL50" s="25">
        <v>814</v>
      </c>
      <c r="CM50" s="25">
        <v>916</v>
      </c>
      <c r="CN50" s="23">
        <v>0.8886463</v>
      </c>
      <c r="CO50" s="25">
        <v>1208</v>
      </c>
      <c r="CP50" s="25">
        <v>12</v>
      </c>
      <c r="CQ50" s="25">
        <v>152</v>
      </c>
      <c r="CR50" s="25">
        <v>1392</v>
      </c>
      <c r="CS50" s="24" t="s">
        <v>463</v>
      </c>
      <c r="CV50" s="25">
        <v>152</v>
      </c>
      <c r="CW50" s="25">
        <v>1392</v>
      </c>
      <c r="CX50" s="25">
        <v>1</v>
      </c>
      <c r="CY50" s="25">
        <v>65</v>
      </c>
      <c r="CZ50" s="25">
        <v>0</v>
      </c>
      <c r="DA50" s="25">
        <v>33</v>
      </c>
      <c r="DB50" s="25">
        <v>320</v>
      </c>
      <c r="DC50" s="25">
        <v>94</v>
      </c>
      <c r="DD50" s="25">
        <v>0</v>
      </c>
      <c r="DE50" s="25">
        <v>0</v>
      </c>
      <c r="DF50" s="25">
        <v>0</v>
      </c>
      <c r="DG50" s="8">
        <v>2870</v>
      </c>
      <c r="DH50" s="9">
        <v>1.5769200000000001</v>
      </c>
      <c r="DI50" s="8">
        <v>2002</v>
      </c>
      <c r="DJ50" s="9">
        <v>1.1000000000000001</v>
      </c>
      <c r="DK50" s="8">
        <v>0</v>
      </c>
      <c r="DL50" s="9">
        <v>0</v>
      </c>
      <c r="DM50" s="8">
        <v>3055</v>
      </c>
      <c r="DN50" s="9">
        <v>1.6785699999999999</v>
      </c>
      <c r="DO50" s="25">
        <v>7927</v>
      </c>
      <c r="DP50" s="9">
        <v>4.3554899999999996</v>
      </c>
      <c r="DQ50" s="8">
        <v>0</v>
      </c>
      <c r="DR50" s="9">
        <v>0</v>
      </c>
      <c r="DS50" s="25">
        <v>8</v>
      </c>
      <c r="DT50" s="25">
        <v>7</v>
      </c>
      <c r="DU50" s="25">
        <v>15</v>
      </c>
      <c r="DV50" s="25">
        <v>2</v>
      </c>
      <c r="DW50" s="25">
        <v>2</v>
      </c>
      <c r="DX50" s="25">
        <v>0</v>
      </c>
      <c r="DY50" s="24" t="s">
        <v>169</v>
      </c>
      <c r="DZ50" s="25">
        <v>30626</v>
      </c>
      <c r="EA50" s="25">
        <v>5870</v>
      </c>
      <c r="EB50" s="25">
        <v>36496</v>
      </c>
      <c r="EC50" s="25">
        <v>4049</v>
      </c>
      <c r="ED50" s="25">
        <v>170951</v>
      </c>
      <c r="EG50" s="6">
        <v>737000</v>
      </c>
      <c r="EJ50" s="6">
        <v>6000</v>
      </c>
      <c r="EK50" s="6">
        <v>743000</v>
      </c>
      <c r="EL50" s="6">
        <v>46888</v>
      </c>
      <c r="EM50" s="6">
        <v>7506</v>
      </c>
      <c r="EN50" s="6">
        <v>19699</v>
      </c>
      <c r="EO50" s="6">
        <v>11000</v>
      </c>
      <c r="EP50" s="6">
        <v>38785</v>
      </c>
      <c r="EQ50" s="6">
        <v>123878</v>
      </c>
      <c r="EY50" s="6">
        <v>45926</v>
      </c>
      <c r="EZ50" s="6">
        <v>912804</v>
      </c>
      <c r="FA50" s="24" t="s">
        <v>462</v>
      </c>
      <c r="FB50" s="6">
        <v>681197</v>
      </c>
      <c r="FD50" s="6">
        <v>30874</v>
      </c>
      <c r="FE50" s="6">
        <v>15516</v>
      </c>
      <c r="FF50" s="6">
        <v>46390</v>
      </c>
      <c r="FG50" s="6">
        <v>20276</v>
      </c>
      <c r="FH50" s="6">
        <v>89376</v>
      </c>
      <c r="FI50" s="6">
        <v>0</v>
      </c>
      <c r="FJ50" s="6">
        <v>0</v>
      </c>
      <c r="FK50" s="6">
        <v>837239</v>
      </c>
      <c r="FL50" s="6">
        <v>0</v>
      </c>
      <c r="FM50" s="6">
        <v>0</v>
      </c>
      <c r="FN50" s="10">
        <v>6418</v>
      </c>
      <c r="FO50" s="10">
        <v>7440</v>
      </c>
      <c r="FP50" s="10">
        <v>0</v>
      </c>
      <c r="FQ50" s="10">
        <v>0</v>
      </c>
      <c r="FR50" s="10">
        <v>1658</v>
      </c>
    </row>
    <row r="51" spans="1:174" x14ac:dyDescent="0.3">
      <c r="A51">
        <v>2022</v>
      </c>
      <c r="B51" s="24" t="s">
        <v>423</v>
      </c>
      <c r="C51" s="24" t="s">
        <v>423</v>
      </c>
      <c r="D51" s="24" t="s">
        <v>265</v>
      </c>
      <c r="E51" s="24" t="s">
        <v>435</v>
      </c>
      <c r="F51" s="24" t="s">
        <v>439</v>
      </c>
      <c r="G51" s="24" t="s">
        <v>149</v>
      </c>
      <c r="H51" s="25">
        <v>1680</v>
      </c>
      <c r="I51" s="24" t="s">
        <v>512</v>
      </c>
      <c r="J51" s="25">
        <v>1361</v>
      </c>
      <c r="K51" s="24" t="s">
        <v>450</v>
      </c>
      <c r="L51" s="24" t="s">
        <v>150</v>
      </c>
      <c r="M51" s="25">
        <v>2</v>
      </c>
      <c r="N51" s="24" t="s">
        <v>456</v>
      </c>
      <c r="O51" s="25">
        <v>1</v>
      </c>
      <c r="P51" s="25">
        <v>1</v>
      </c>
      <c r="Q51" s="25">
        <v>0</v>
      </c>
      <c r="R51" s="25">
        <v>0</v>
      </c>
      <c r="S51" s="25">
        <v>0</v>
      </c>
      <c r="T51" s="24" t="s">
        <v>169</v>
      </c>
      <c r="U51">
        <v>1</v>
      </c>
      <c r="V51" s="24" t="s">
        <v>150</v>
      </c>
      <c r="W51" s="24" t="s">
        <v>169</v>
      </c>
      <c r="X51" s="5">
        <v>1055</v>
      </c>
      <c r="Y51" s="5">
        <v>857</v>
      </c>
      <c r="Z51">
        <v>8</v>
      </c>
      <c r="AA51" s="25">
        <v>15</v>
      </c>
      <c r="AB51" s="25">
        <v>5</v>
      </c>
      <c r="AC51" s="25">
        <v>2</v>
      </c>
      <c r="AD51">
        <v>260</v>
      </c>
      <c r="AF51">
        <v>1364</v>
      </c>
      <c r="AH51" s="25">
        <v>148</v>
      </c>
      <c r="AI51" s="25">
        <v>453</v>
      </c>
      <c r="AJ51" s="25">
        <v>1</v>
      </c>
      <c r="AK51" s="25">
        <v>100</v>
      </c>
      <c r="AL51" s="25">
        <v>741</v>
      </c>
      <c r="AM51" s="25">
        <v>52</v>
      </c>
      <c r="AN51" s="8">
        <v>9704</v>
      </c>
      <c r="AO51" s="25">
        <v>1811</v>
      </c>
      <c r="AQ51">
        <v>16</v>
      </c>
      <c r="AS51">
        <v>7893</v>
      </c>
      <c r="AT51" s="25">
        <v>2872</v>
      </c>
      <c r="AU51" s="25">
        <v>0</v>
      </c>
      <c r="AX51" s="25">
        <v>261</v>
      </c>
      <c r="AZ51" s="24" t="s">
        <v>454</v>
      </c>
      <c r="BA51" s="8">
        <v>9704</v>
      </c>
      <c r="BC51" s="25">
        <v>1240</v>
      </c>
      <c r="BD51" s="25">
        <v>0</v>
      </c>
      <c r="BE51" s="25">
        <v>20</v>
      </c>
      <c r="BF51">
        <v>103051</v>
      </c>
      <c r="BG51" s="27">
        <v>16</v>
      </c>
      <c r="BI51">
        <v>94969</v>
      </c>
      <c r="BJ51" s="25">
        <v>8082</v>
      </c>
      <c r="BK51" s="25">
        <v>8055</v>
      </c>
      <c r="BL51" s="25">
        <v>27</v>
      </c>
      <c r="BM51" s="25">
        <v>0</v>
      </c>
      <c r="BN51" s="25">
        <v>0</v>
      </c>
      <c r="BO51" s="25">
        <v>300</v>
      </c>
      <c r="BP51" s="25">
        <v>0</v>
      </c>
      <c r="BQ51" s="25">
        <v>0</v>
      </c>
      <c r="BR51" s="25">
        <v>0</v>
      </c>
      <c r="BS51" s="8">
        <v>58278</v>
      </c>
      <c r="BT51" s="25">
        <v>7664</v>
      </c>
      <c r="BV51">
        <v>50614</v>
      </c>
      <c r="BW51" s="25">
        <v>7637</v>
      </c>
      <c r="BX51" s="25">
        <v>27</v>
      </c>
      <c r="BY51" s="25">
        <v>0</v>
      </c>
      <c r="BZ51" s="25">
        <v>392</v>
      </c>
      <c r="CA51" s="24" t="s">
        <v>454</v>
      </c>
      <c r="CB51" s="24" t="s">
        <v>454</v>
      </c>
      <c r="CC51" s="25">
        <v>302</v>
      </c>
      <c r="CD51" s="25">
        <v>694</v>
      </c>
      <c r="CE51" s="25">
        <v>854</v>
      </c>
      <c r="CF51" s="23">
        <v>0.81264639999999999</v>
      </c>
      <c r="CG51" s="25">
        <v>694</v>
      </c>
      <c r="CH51" s="25">
        <v>74</v>
      </c>
      <c r="CI51" s="24" t="s">
        <v>454</v>
      </c>
      <c r="CJ51" s="24" t="s">
        <v>454</v>
      </c>
      <c r="CK51" s="25">
        <v>594</v>
      </c>
      <c r="CL51" s="25">
        <v>668</v>
      </c>
      <c r="CM51" s="25">
        <v>690</v>
      </c>
      <c r="CN51" s="23">
        <v>0.96811590000000003</v>
      </c>
      <c r="CO51" s="25">
        <v>5000</v>
      </c>
      <c r="CP51" s="25">
        <v>43</v>
      </c>
      <c r="CQ51" s="25">
        <v>171</v>
      </c>
      <c r="CR51" s="25">
        <v>1445</v>
      </c>
      <c r="CS51" s="25">
        <v>3</v>
      </c>
      <c r="CV51" s="25">
        <v>171</v>
      </c>
      <c r="CW51" s="25">
        <v>1445</v>
      </c>
      <c r="CX51" s="25">
        <v>9</v>
      </c>
      <c r="CY51" s="25">
        <v>10</v>
      </c>
      <c r="CZ51" s="25">
        <v>0</v>
      </c>
      <c r="DA51" s="25">
        <v>96</v>
      </c>
      <c r="DB51" s="25">
        <v>816</v>
      </c>
      <c r="DC51" s="25">
        <v>54</v>
      </c>
      <c r="DD51" s="25">
        <v>1</v>
      </c>
      <c r="DE51" s="25">
        <v>0</v>
      </c>
      <c r="DF51" s="25">
        <v>0</v>
      </c>
      <c r="DG51" s="8">
        <v>0</v>
      </c>
      <c r="DH51" s="9">
        <v>0</v>
      </c>
      <c r="DI51" s="8">
        <v>0</v>
      </c>
      <c r="DJ51" s="9">
        <v>0</v>
      </c>
      <c r="DK51" s="8">
        <v>0</v>
      </c>
      <c r="DL51" s="9">
        <v>0</v>
      </c>
      <c r="DM51" s="8">
        <v>3184</v>
      </c>
      <c r="DN51" s="9">
        <v>1.7494499999999999</v>
      </c>
      <c r="DO51" s="25">
        <v>3184</v>
      </c>
      <c r="DP51" s="9">
        <v>1.7494499999999999</v>
      </c>
      <c r="DQ51" s="8">
        <v>185</v>
      </c>
      <c r="DR51" s="9">
        <v>0.10165</v>
      </c>
      <c r="DS51" s="25">
        <v>0</v>
      </c>
      <c r="DT51" s="25">
        <v>4</v>
      </c>
      <c r="DU51" s="25">
        <v>4</v>
      </c>
      <c r="DV51" s="25">
        <v>0</v>
      </c>
      <c r="DW51" s="25">
        <v>0</v>
      </c>
      <c r="DX51" s="25">
        <v>1</v>
      </c>
      <c r="DY51" s="24" t="s">
        <v>150</v>
      </c>
      <c r="DZ51" s="25">
        <v>9453</v>
      </c>
      <c r="EA51" s="25">
        <v>3931</v>
      </c>
      <c r="EB51" s="25">
        <v>13384</v>
      </c>
      <c r="EC51" s="25">
        <v>325</v>
      </c>
      <c r="ED51" s="25">
        <v>12000</v>
      </c>
      <c r="EG51" s="6">
        <v>79221</v>
      </c>
      <c r="EJ51" s="6">
        <v>42353</v>
      </c>
      <c r="EK51" s="6">
        <v>121574</v>
      </c>
      <c r="EL51" s="6">
        <v>4355</v>
      </c>
      <c r="EM51" s="6">
        <v>668</v>
      </c>
      <c r="EN51" s="6">
        <v>1563</v>
      </c>
      <c r="EO51" s="6">
        <v>6350</v>
      </c>
      <c r="EP51" s="6">
        <v>28043</v>
      </c>
      <c r="EQ51" s="6">
        <v>40979</v>
      </c>
      <c r="EY51" s="24" t="s">
        <v>454</v>
      </c>
      <c r="EZ51" s="6">
        <v>162553</v>
      </c>
      <c r="FA51" s="24" t="s">
        <v>454</v>
      </c>
      <c r="FB51" s="6">
        <v>88831</v>
      </c>
      <c r="FD51" s="6">
        <v>6486</v>
      </c>
      <c r="FE51" s="6">
        <v>0</v>
      </c>
      <c r="FF51" s="6">
        <v>6486</v>
      </c>
      <c r="FG51" s="6">
        <v>5601</v>
      </c>
      <c r="FH51" s="6">
        <v>19527</v>
      </c>
      <c r="FI51" s="6">
        <v>0</v>
      </c>
      <c r="FJ51" s="6">
        <v>22550</v>
      </c>
      <c r="FK51" s="6">
        <v>142995</v>
      </c>
      <c r="FL51" s="6">
        <v>0</v>
      </c>
      <c r="FM51" s="6">
        <v>18157</v>
      </c>
      <c r="FN51" s="24" t="s">
        <v>454</v>
      </c>
      <c r="FO51" s="24" t="s">
        <v>454</v>
      </c>
      <c r="FP51" s="24" t="s">
        <v>454</v>
      </c>
      <c r="FQ51" s="24" t="s">
        <v>454</v>
      </c>
      <c r="FR51" s="24" t="s">
        <v>454</v>
      </c>
    </row>
    <row r="52" spans="1:174" x14ac:dyDescent="0.3">
      <c r="A52">
        <v>2022</v>
      </c>
      <c r="B52" s="24" t="s">
        <v>266</v>
      </c>
      <c r="C52" s="24" t="s">
        <v>266</v>
      </c>
      <c r="D52" s="24" t="s">
        <v>267</v>
      </c>
      <c r="E52" s="24" t="s">
        <v>435</v>
      </c>
      <c r="F52" s="24" t="s">
        <v>440</v>
      </c>
      <c r="G52" s="24" t="s">
        <v>200</v>
      </c>
      <c r="H52" s="25">
        <v>222954</v>
      </c>
      <c r="I52" s="24" t="s">
        <v>512</v>
      </c>
      <c r="J52" s="25">
        <v>198309</v>
      </c>
      <c r="K52" s="24" t="s">
        <v>450</v>
      </c>
      <c r="L52" s="24" t="s">
        <v>150</v>
      </c>
      <c r="M52" s="25">
        <v>6</v>
      </c>
      <c r="N52" s="24" t="s">
        <v>456</v>
      </c>
      <c r="O52" s="25">
        <v>4</v>
      </c>
      <c r="P52" s="25">
        <v>4</v>
      </c>
      <c r="Q52" s="25">
        <v>0</v>
      </c>
      <c r="R52" s="25">
        <v>3</v>
      </c>
      <c r="S52" s="25">
        <v>0</v>
      </c>
      <c r="T52" s="24" t="s">
        <v>150</v>
      </c>
      <c r="U52">
        <v>4</v>
      </c>
      <c r="V52" s="24" t="s">
        <v>150</v>
      </c>
      <c r="W52" s="24" t="s">
        <v>169</v>
      </c>
      <c r="X52" s="5">
        <v>6480.73</v>
      </c>
      <c r="Y52" s="5">
        <v>4777.74</v>
      </c>
      <c r="Z52">
        <v>795</v>
      </c>
      <c r="AA52" s="25">
        <v>693</v>
      </c>
      <c r="AB52" s="25">
        <v>102</v>
      </c>
      <c r="AC52" s="25">
        <v>10</v>
      </c>
      <c r="AD52">
        <v>1389</v>
      </c>
      <c r="AF52">
        <v>14525</v>
      </c>
      <c r="AH52" s="25">
        <v>10415</v>
      </c>
      <c r="AI52" s="25">
        <v>102841</v>
      </c>
      <c r="AJ52" s="25">
        <v>61</v>
      </c>
      <c r="AK52" s="25">
        <v>24279</v>
      </c>
      <c r="AL52" s="25">
        <v>127181</v>
      </c>
      <c r="AM52" s="25">
        <v>22243</v>
      </c>
      <c r="AN52" s="8">
        <v>2303708</v>
      </c>
      <c r="AO52" s="25">
        <v>738419</v>
      </c>
      <c r="AQ52" s="25">
        <v>368796</v>
      </c>
      <c r="AS52">
        <v>1565289</v>
      </c>
      <c r="AT52" s="25">
        <v>1562060</v>
      </c>
      <c r="AU52" s="25">
        <v>267</v>
      </c>
      <c r="AX52" s="25">
        <v>134071</v>
      </c>
      <c r="AZ52" s="25">
        <v>209700</v>
      </c>
      <c r="BA52" s="8">
        <v>2513408</v>
      </c>
      <c r="BC52" s="25">
        <v>1034793</v>
      </c>
      <c r="BD52" s="25">
        <v>1155</v>
      </c>
      <c r="BE52" s="25">
        <v>1892</v>
      </c>
      <c r="BF52">
        <v>332915</v>
      </c>
      <c r="BG52" s="26">
        <v>16</v>
      </c>
      <c r="BJ52" s="25">
        <v>332915</v>
      </c>
      <c r="BK52" s="25">
        <v>312529</v>
      </c>
      <c r="BL52" s="25">
        <v>20386</v>
      </c>
      <c r="BM52" s="25">
        <v>275</v>
      </c>
      <c r="BN52" s="25">
        <v>2266</v>
      </c>
      <c r="BO52" s="25">
        <v>14050</v>
      </c>
      <c r="BP52" s="25">
        <v>61980</v>
      </c>
      <c r="BQ52" s="25">
        <v>1319</v>
      </c>
      <c r="BR52" s="25">
        <v>63299</v>
      </c>
      <c r="BS52" s="8">
        <v>1271256</v>
      </c>
      <c r="BT52" s="25">
        <v>134489</v>
      </c>
      <c r="BV52" s="25">
        <v>1136767</v>
      </c>
      <c r="BW52" s="25">
        <v>124511</v>
      </c>
      <c r="BX52" s="25">
        <v>9859</v>
      </c>
      <c r="BY52" s="25">
        <v>119</v>
      </c>
      <c r="BZ52" s="25">
        <v>1294</v>
      </c>
      <c r="CA52" s="24" t="s">
        <v>454</v>
      </c>
      <c r="CB52" s="24" t="s">
        <v>454</v>
      </c>
      <c r="CC52" s="24" t="s">
        <v>454</v>
      </c>
      <c r="CD52" s="25">
        <v>1294</v>
      </c>
      <c r="CE52" s="25">
        <v>1550</v>
      </c>
      <c r="CF52" s="23">
        <v>0.83483870000000004</v>
      </c>
      <c r="CG52" s="25">
        <v>1294</v>
      </c>
      <c r="CH52" s="25">
        <v>2962</v>
      </c>
      <c r="CI52" s="24" t="s">
        <v>454</v>
      </c>
      <c r="CJ52" s="24" t="s">
        <v>454</v>
      </c>
      <c r="CK52" s="24" t="s">
        <v>454</v>
      </c>
      <c r="CL52" s="25">
        <v>2962</v>
      </c>
      <c r="CM52" s="25">
        <v>3268</v>
      </c>
      <c r="CN52" s="23">
        <v>0.90636470000000002</v>
      </c>
      <c r="CO52" s="25">
        <v>92726</v>
      </c>
      <c r="CP52" s="25">
        <v>513</v>
      </c>
      <c r="CQ52" s="25">
        <v>12158</v>
      </c>
      <c r="CR52" s="25">
        <v>36774</v>
      </c>
      <c r="CS52" s="25">
        <v>10879</v>
      </c>
      <c r="CV52" s="25">
        <v>1302</v>
      </c>
      <c r="CW52" s="25">
        <v>26431</v>
      </c>
      <c r="CX52" s="25">
        <v>594</v>
      </c>
      <c r="CY52" s="25">
        <v>10343</v>
      </c>
      <c r="CZ52" s="25">
        <v>554</v>
      </c>
      <c r="DA52" s="25">
        <v>1143</v>
      </c>
      <c r="DB52" s="25">
        <v>21335</v>
      </c>
      <c r="DC52" s="25">
        <v>3781</v>
      </c>
      <c r="DD52" s="25">
        <v>41</v>
      </c>
      <c r="DE52" s="25">
        <v>2161</v>
      </c>
      <c r="DF52" s="25">
        <v>95</v>
      </c>
      <c r="DG52" s="8">
        <v>40612</v>
      </c>
      <c r="DH52" s="9">
        <v>22.31429</v>
      </c>
      <c r="DI52" s="8">
        <v>15094</v>
      </c>
      <c r="DJ52" s="9">
        <v>8.2934099999999997</v>
      </c>
      <c r="DK52" s="8">
        <v>0</v>
      </c>
      <c r="DL52" s="9">
        <v>0</v>
      </c>
      <c r="DM52" s="8">
        <v>114505</v>
      </c>
      <c r="DN52" s="9">
        <v>62.914839999999998</v>
      </c>
      <c r="DO52" s="25">
        <v>170211</v>
      </c>
      <c r="DP52" s="9">
        <v>93.522530000000003</v>
      </c>
      <c r="DQ52" s="8">
        <v>0</v>
      </c>
      <c r="DR52" s="9">
        <v>0</v>
      </c>
      <c r="DS52" s="25">
        <v>82</v>
      </c>
      <c r="DT52" s="25">
        <v>41</v>
      </c>
      <c r="DU52" s="25">
        <v>123</v>
      </c>
      <c r="DV52" s="25">
        <v>30</v>
      </c>
      <c r="DW52" s="25">
        <v>13</v>
      </c>
      <c r="DX52" s="25">
        <v>0</v>
      </c>
      <c r="DY52" s="24" t="s">
        <v>169</v>
      </c>
      <c r="DZ52" s="25">
        <v>799210</v>
      </c>
      <c r="EA52" s="25">
        <v>2479028</v>
      </c>
      <c r="EB52" s="25">
        <v>3278238</v>
      </c>
      <c r="EC52" s="25">
        <v>56979</v>
      </c>
      <c r="ED52" s="24" t="s">
        <v>203</v>
      </c>
      <c r="EG52" s="6">
        <v>10396050</v>
      </c>
      <c r="EJ52" s="6">
        <v>0</v>
      </c>
      <c r="EK52" s="6">
        <v>10396050</v>
      </c>
      <c r="EL52" s="6">
        <v>352990</v>
      </c>
      <c r="EM52" s="6">
        <v>2374</v>
      </c>
      <c r="EN52" s="6">
        <v>4500</v>
      </c>
      <c r="EO52" s="6">
        <v>16664</v>
      </c>
      <c r="EP52" s="6">
        <v>113028</v>
      </c>
      <c r="EQ52" s="6">
        <v>489556</v>
      </c>
      <c r="EY52" s="6">
        <v>154184</v>
      </c>
      <c r="EZ52" s="6">
        <v>11039790</v>
      </c>
      <c r="FA52" s="6">
        <v>0</v>
      </c>
      <c r="FB52" s="6">
        <v>7762031</v>
      </c>
      <c r="FD52" s="6">
        <v>622993</v>
      </c>
      <c r="FE52" s="6">
        <v>669093</v>
      </c>
      <c r="FF52" s="6">
        <v>1292086</v>
      </c>
      <c r="FG52" s="6">
        <v>100915</v>
      </c>
      <c r="FH52" s="6">
        <v>597551</v>
      </c>
      <c r="FI52" s="6">
        <v>344368</v>
      </c>
      <c r="FJ52" s="6">
        <v>593141</v>
      </c>
      <c r="FK52" s="6">
        <v>10690092</v>
      </c>
      <c r="FL52" s="6">
        <v>0</v>
      </c>
      <c r="FM52" s="6">
        <v>930948</v>
      </c>
      <c r="FN52" s="10">
        <v>594785</v>
      </c>
      <c r="FO52" s="10">
        <v>49044</v>
      </c>
      <c r="FP52" s="10">
        <v>25264</v>
      </c>
      <c r="FQ52" s="10">
        <v>0</v>
      </c>
      <c r="FR52" s="10">
        <v>0</v>
      </c>
    </row>
    <row r="53" spans="1:174" x14ac:dyDescent="0.3">
      <c r="A53">
        <v>2022</v>
      </c>
      <c r="B53" s="24" t="s">
        <v>424</v>
      </c>
      <c r="C53" s="24" t="s">
        <v>424</v>
      </c>
      <c r="D53" s="24" t="s">
        <v>269</v>
      </c>
      <c r="E53" s="24" t="s">
        <v>434</v>
      </c>
      <c r="F53" s="24" t="s">
        <v>439</v>
      </c>
      <c r="G53" s="24" t="s">
        <v>149</v>
      </c>
      <c r="H53" s="25">
        <v>4254</v>
      </c>
      <c r="I53" s="24" t="s">
        <v>512</v>
      </c>
      <c r="J53" s="25">
        <v>3729</v>
      </c>
      <c r="K53" s="24" t="s">
        <v>450</v>
      </c>
      <c r="L53" s="24" t="s">
        <v>150</v>
      </c>
      <c r="M53" s="25">
        <v>3</v>
      </c>
      <c r="N53" s="24" t="s">
        <v>456</v>
      </c>
      <c r="O53" s="25">
        <v>1</v>
      </c>
      <c r="P53" s="25">
        <v>1</v>
      </c>
      <c r="Q53" s="25">
        <v>0</v>
      </c>
      <c r="R53" s="25">
        <v>0</v>
      </c>
      <c r="S53" s="25">
        <v>0</v>
      </c>
      <c r="T53" s="24" t="s">
        <v>169</v>
      </c>
      <c r="U53">
        <v>3</v>
      </c>
      <c r="V53" s="24" t="s">
        <v>169</v>
      </c>
      <c r="W53" s="24" t="s">
        <v>169</v>
      </c>
      <c r="X53" s="5">
        <v>321</v>
      </c>
      <c r="Y53" s="5">
        <v>301</v>
      </c>
      <c r="Z53">
        <v>47</v>
      </c>
      <c r="AA53" s="25">
        <v>23</v>
      </c>
      <c r="AB53" s="25">
        <v>3</v>
      </c>
      <c r="AC53" s="25">
        <v>1</v>
      </c>
      <c r="AD53">
        <v>260</v>
      </c>
      <c r="AF53">
        <v>1872</v>
      </c>
      <c r="AH53" s="25">
        <v>264</v>
      </c>
      <c r="AI53" s="25">
        <v>1903</v>
      </c>
      <c r="AJ53" s="25">
        <v>2</v>
      </c>
      <c r="AK53" s="25">
        <v>172</v>
      </c>
      <c r="AL53" s="25">
        <v>1892</v>
      </c>
      <c r="AM53" s="25">
        <v>362</v>
      </c>
      <c r="AN53" s="8">
        <v>35599</v>
      </c>
      <c r="AO53" s="25">
        <v>15016</v>
      </c>
      <c r="AQ53">
        <v>29</v>
      </c>
      <c r="AS53">
        <v>20583</v>
      </c>
      <c r="AT53" s="25">
        <v>20301</v>
      </c>
      <c r="AU53" s="25">
        <v>6</v>
      </c>
      <c r="AX53" s="25">
        <v>276</v>
      </c>
      <c r="AZ53" s="25">
        <v>3432</v>
      </c>
      <c r="BA53" s="8">
        <v>39031</v>
      </c>
      <c r="BC53" s="25">
        <v>9887</v>
      </c>
      <c r="BD53" s="25">
        <v>0</v>
      </c>
      <c r="BE53" s="25">
        <v>1273</v>
      </c>
      <c r="BF53">
        <v>114597</v>
      </c>
      <c r="BG53" s="27">
        <v>4</v>
      </c>
      <c r="BI53">
        <v>94969</v>
      </c>
      <c r="BJ53" s="25">
        <v>19628</v>
      </c>
      <c r="BK53" s="25">
        <v>18530</v>
      </c>
      <c r="BL53" s="25">
        <v>1098</v>
      </c>
      <c r="BM53" s="25">
        <v>12</v>
      </c>
      <c r="BN53" s="25">
        <v>35</v>
      </c>
      <c r="BO53" s="25">
        <v>0</v>
      </c>
      <c r="BP53" s="25">
        <v>0</v>
      </c>
      <c r="BQ53" s="25">
        <v>0</v>
      </c>
      <c r="BR53" s="25">
        <v>0</v>
      </c>
      <c r="BS53" s="8">
        <v>65224</v>
      </c>
      <c r="BT53" s="25">
        <v>14610</v>
      </c>
      <c r="BV53">
        <v>50614</v>
      </c>
      <c r="BW53" s="25">
        <v>13484</v>
      </c>
      <c r="BX53" s="25">
        <v>1114</v>
      </c>
      <c r="BY53" s="25">
        <v>12</v>
      </c>
      <c r="BZ53" s="25">
        <v>235</v>
      </c>
      <c r="CA53" s="24" t="s">
        <v>454</v>
      </c>
      <c r="CB53" s="24" t="s">
        <v>454</v>
      </c>
      <c r="CC53" s="25">
        <v>595</v>
      </c>
      <c r="CD53" s="25">
        <v>830</v>
      </c>
      <c r="CE53" s="25">
        <v>1240</v>
      </c>
      <c r="CF53" s="23">
        <v>0.66935480000000003</v>
      </c>
      <c r="CG53" s="25">
        <v>830</v>
      </c>
      <c r="CH53" s="25">
        <v>148</v>
      </c>
      <c r="CI53" s="24" t="s">
        <v>454</v>
      </c>
      <c r="CJ53" s="24" t="s">
        <v>454</v>
      </c>
      <c r="CK53" s="25">
        <v>1858</v>
      </c>
      <c r="CL53" s="25">
        <v>2006</v>
      </c>
      <c r="CM53" s="25">
        <v>2051</v>
      </c>
      <c r="CN53" s="23">
        <v>0.97805949999999997</v>
      </c>
      <c r="CO53" s="25">
        <v>10469</v>
      </c>
      <c r="CP53" s="25">
        <v>10</v>
      </c>
      <c r="CQ53" s="25">
        <v>120</v>
      </c>
      <c r="CR53" s="25">
        <v>2336</v>
      </c>
      <c r="CS53" s="24" t="s">
        <v>463</v>
      </c>
      <c r="CV53" s="25">
        <v>240</v>
      </c>
      <c r="CW53" s="25">
        <v>2336</v>
      </c>
      <c r="CX53" s="25">
        <v>0</v>
      </c>
      <c r="CY53" s="25">
        <v>0</v>
      </c>
      <c r="CZ53" s="25">
        <v>0</v>
      </c>
      <c r="DA53" s="25">
        <v>110</v>
      </c>
      <c r="DB53" s="25">
        <v>1961</v>
      </c>
      <c r="DC53" s="25">
        <v>89</v>
      </c>
      <c r="DD53" s="25">
        <v>0</v>
      </c>
      <c r="DE53" s="25">
        <v>0</v>
      </c>
      <c r="DF53" s="25">
        <v>0</v>
      </c>
      <c r="DG53" s="8">
        <v>9100</v>
      </c>
      <c r="DH53" s="9">
        <v>5</v>
      </c>
      <c r="DI53" s="8">
        <v>0</v>
      </c>
      <c r="DJ53" s="9">
        <v>0</v>
      </c>
      <c r="DK53" s="8">
        <v>0</v>
      </c>
      <c r="DL53" s="9">
        <v>0</v>
      </c>
      <c r="DM53" s="8">
        <v>5200</v>
      </c>
      <c r="DN53" s="9">
        <v>2.9</v>
      </c>
      <c r="DO53" s="25">
        <v>14300</v>
      </c>
      <c r="DP53" s="9">
        <v>7.9</v>
      </c>
      <c r="DQ53" s="8">
        <v>192</v>
      </c>
      <c r="DR53" s="9">
        <v>0.1</v>
      </c>
      <c r="DS53" s="25">
        <v>1</v>
      </c>
      <c r="DT53" s="25">
        <v>6</v>
      </c>
      <c r="DU53" s="25">
        <v>7</v>
      </c>
      <c r="DV53" s="25">
        <v>1</v>
      </c>
      <c r="DW53" s="24" t="s">
        <v>463</v>
      </c>
      <c r="DX53" s="25">
        <v>1</v>
      </c>
      <c r="DY53" s="24" t="s">
        <v>169</v>
      </c>
      <c r="DZ53" s="25">
        <v>30643</v>
      </c>
      <c r="EA53" s="25">
        <v>14458</v>
      </c>
      <c r="EB53" s="25">
        <v>45101</v>
      </c>
      <c r="EC53" s="25">
        <v>6292</v>
      </c>
      <c r="ED53" s="24" t="s">
        <v>203</v>
      </c>
      <c r="EG53" s="6">
        <v>136900</v>
      </c>
      <c r="EJ53" s="6">
        <v>0</v>
      </c>
      <c r="EK53" s="6">
        <v>136900</v>
      </c>
      <c r="EL53" s="6">
        <v>12899</v>
      </c>
      <c r="EM53" s="6">
        <v>1411</v>
      </c>
      <c r="EN53" s="6">
        <v>3032</v>
      </c>
      <c r="EO53" s="6">
        <v>7400</v>
      </c>
      <c r="EP53" s="6">
        <v>32366</v>
      </c>
      <c r="EQ53" s="6">
        <v>57108</v>
      </c>
      <c r="EY53" s="6">
        <v>39170</v>
      </c>
      <c r="EZ53" s="6">
        <v>233178</v>
      </c>
      <c r="FA53" s="24" t="s">
        <v>462</v>
      </c>
      <c r="FB53" s="6">
        <v>125356</v>
      </c>
      <c r="FD53" s="6">
        <v>8579</v>
      </c>
      <c r="FE53" s="6">
        <v>6035</v>
      </c>
      <c r="FF53" s="6">
        <v>14614</v>
      </c>
      <c r="FG53" s="6">
        <v>18299</v>
      </c>
      <c r="FH53" s="6">
        <v>13985</v>
      </c>
      <c r="FI53" s="6">
        <v>0</v>
      </c>
      <c r="FJ53" s="6">
        <v>24144</v>
      </c>
      <c r="FK53" s="6">
        <v>190363</v>
      </c>
      <c r="FL53" s="6">
        <v>0</v>
      </c>
      <c r="FM53" s="6">
        <v>0</v>
      </c>
      <c r="FN53" s="10">
        <v>84</v>
      </c>
      <c r="FO53" s="10">
        <v>3035</v>
      </c>
      <c r="FP53" s="10">
        <v>2916</v>
      </c>
      <c r="FQ53" s="10">
        <v>0</v>
      </c>
      <c r="FR53" s="10">
        <v>0</v>
      </c>
    </row>
    <row r="54" spans="1:174" x14ac:dyDescent="0.3">
      <c r="A54">
        <v>2022</v>
      </c>
      <c r="B54" s="24" t="s">
        <v>270</v>
      </c>
      <c r="C54" s="24" t="s">
        <v>432</v>
      </c>
      <c r="D54" s="24" t="s">
        <v>271</v>
      </c>
      <c r="E54" s="24" t="s">
        <v>434</v>
      </c>
      <c r="F54" s="24" t="s">
        <v>439</v>
      </c>
      <c r="G54" s="24" t="s">
        <v>149</v>
      </c>
      <c r="H54" s="25">
        <v>3097</v>
      </c>
      <c r="I54" s="24" t="s">
        <v>512</v>
      </c>
      <c r="J54" s="25">
        <v>2764</v>
      </c>
      <c r="K54" s="24" t="s">
        <v>450</v>
      </c>
      <c r="L54" s="24" t="s">
        <v>150</v>
      </c>
      <c r="M54" s="25">
        <v>2</v>
      </c>
      <c r="N54" s="24" t="s">
        <v>460</v>
      </c>
      <c r="O54" s="25">
        <v>1</v>
      </c>
      <c r="P54" s="24" t="s">
        <v>454</v>
      </c>
      <c r="Q54" s="24" t="s">
        <v>454</v>
      </c>
      <c r="R54" s="24" t="s">
        <v>454</v>
      </c>
      <c r="S54" s="25">
        <v>0</v>
      </c>
      <c r="T54" s="24" t="s">
        <v>454</v>
      </c>
      <c r="U54">
        <v>1</v>
      </c>
      <c r="V54" s="24" t="s">
        <v>150</v>
      </c>
      <c r="W54" s="24" t="s">
        <v>169</v>
      </c>
      <c r="X54" s="5">
        <v>410</v>
      </c>
      <c r="Y54" s="5">
        <v>300</v>
      </c>
      <c r="Z54">
        <v>32</v>
      </c>
      <c r="AA54" s="25">
        <v>12</v>
      </c>
      <c r="AB54" s="25">
        <v>5</v>
      </c>
      <c r="AC54" s="25">
        <v>1</v>
      </c>
      <c r="AD54">
        <v>243</v>
      </c>
      <c r="AF54">
        <v>1264</v>
      </c>
      <c r="AH54" s="25">
        <v>62</v>
      </c>
      <c r="AI54" s="25">
        <v>996</v>
      </c>
      <c r="AJ54" s="25">
        <v>0</v>
      </c>
      <c r="AK54" s="25">
        <v>12</v>
      </c>
      <c r="AL54" s="25">
        <v>540</v>
      </c>
      <c r="AM54" s="25">
        <v>193</v>
      </c>
      <c r="AN54" s="8">
        <v>25537</v>
      </c>
      <c r="AO54" s="25">
        <v>5303</v>
      </c>
      <c r="AQ54">
        <v>31</v>
      </c>
      <c r="AS54">
        <v>20234</v>
      </c>
      <c r="AT54" s="25">
        <v>15447</v>
      </c>
      <c r="AU54" s="25">
        <v>0</v>
      </c>
      <c r="AX54" s="25">
        <v>245</v>
      </c>
      <c r="AZ54" s="25">
        <v>1725</v>
      </c>
      <c r="BA54" s="8">
        <v>27262</v>
      </c>
      <c r="BC54" s="25">
        <v>4881</v>
      </c>
      <c r="BD54" s="25">
        <v>0</v>
      </c>
      <c r="BE54" s="24" t="s">
        <v>454</v>
      </c>
      <c r="BF54">
        <v>113374</v>
      </c>
      <c r="BG54" s="27">
        <v>14</v>
      </c>
      <c r="BI54">
        <v>94969</v>
      </c>
      <c r="BJ54" s="25">
        <v>18405</v>
      </c>
      <c r="BK54" s="25">
        <v>16017</v>
      </c>
      <c r="BL54" s="25">
        <v>2388</v>
      </c>
      <c r="BM54" s="25">
        <v>54</v>
      </c>
      <c r="BN54" s="25">
        <v>23</v>
      </c>
      <c r="BO54" s="25">
        <v>98</v>
      </c>
      <c r="BP54" s="25">
        <v>0</v>
      </c>
      <c r="BQ54" s="25">
        <v>0</v>
      </c>
      <c r="BR54" s="25">
        <v>0</v>
      </c>
      <c r="BS54" s="8">
        <v>69248</v>
      </c>
      <c r="BT54" s="25">
        <v>18634</v>
      </c>
      <c r="BV54">
        <v>50614</v>
      </c>
      <c r="BW54" s="25">
        <v>16087</v>
      </c>
      <c r="BX54" s="25">
        <v>2493</v>
      </c>
      <c r="BY54" s="25">
        <v>54</v>
      </c>
      <c r="BZ54" s="25">
        <v>510</v>
      </c>
      <c r="CA54" s="24" t="s">
        <v>454</v>
      </c>
      <c r="CB54" s="24" t="s">
        <v>454</v>
      </c>
      <c r="CC54" s="25">
        <v>1372</v>
      </c>
      <c r="CD54" s="25">
        <v>1882</v>
      </c>
      <c r="CE54" s="25">
        <v>2082</v>
      </c>
      <c r="CF54" s="23">
        <v>0.90393849999999998</v>
      </c>
      <c r="CG54" s="25">
        <v>1882</v>
      </c>
      <c r="CH54" s="25">
        <v>138</v>
      </c>
      <c r="CI54" s="24" t="s">
        <v>454</v>
      </c>
      <c r="CJ54" s="24" t="s">
        <v>454</v>
      </c>
      <c r="CK54" s="25">
        <v>1096</v>
      </c>
      <c r="CL54" s="25">
        <v>1234</v>
      </c>
      <c r="CM54" s="25">
        <v>1298</v>
      </c>
      <c r="CN54" s="23">
        <v>0.95069340000000002</v>
      </c>
      <c r="CO54" s="25">
        <v>2462</v>
      </c>
      <c r="CP54" s="25">
        <v>35</v>
      </c>
      <c r="CQ54" s="25">
        <v>165</v>
      </c>
      <c r="CR54" s="25">
        <v>1525</v>
      </c>
      <c r="CS54" s="25">
        <v>89</v>
      </c>
      <c r="CV54" s="25">
        <v>97</v>
      </c>
      <c r="CW54" s="25">
        <v>852</v>
      </c>
      <c r="CX54" s="25">
        <v>4</v>
      </c>
      <c r="CY54" s="25">
        <v>74</v>
      </c>
      <c r="CZ54" s="25">
        <v>89</v>
      </c>
      <c r="DA54" s="25">
        <v>68</v>
      </c>
      <c r="DB54" s="25">
        <v>673</v>
      </c>
      <c r="DC54" s="25">
        <v>71</v>
      </c>
      <c r="DD54" s="25">
        <v>6</v>
      </c>
      <c r="DE54" s="24" t="s">
        <v>454</v>
      </c>
      <c r="DF54" s="24" t="s">
        <v>454</v>
      </c>
      <c r="DG54" s="8">
        <v>0</v>
      </c>
      <c r="DH54" s="9">
        <v>0</v>
      </c>
      <c r="DI54" s="8">
        <v>1456</v>
      </c>
      <c r="DJ54" s="9">
        <v>0.8</v>
      </c>
      <c r="DK54" s="8">
        <v>1300</v>
      </c>
      <c r="DL54" s="9">
        <v>0.7</v>
      </c>
      <c r="DM54" s="8">
        <v>572</v>
      </c>
      <c r="DN54" s="9">
        <v>0.3</v>
      </c>
      <c r="DO54" s="25">
        <v>3328</v>
      </c>
      <c r="DP54" s="9">
        <v>1.8</v>
      </c>
      <c r="DQ54" s="8">
        <v>1157</v>
      </c>
      <c r="DR54" s="9">
        <v>0.6</v>
      </c>
      <c r="DS54" s="25">
        <v>0</v>
      </c>
      <c r="DT54" s="25">
        <v>3</v>
      </c>
      <c r="DU54" s="25">
        <v>3</v>
      </c>
      <c r="DV54" s="25">
        <v>0</v>
      </c>
      <c r="DW54" s="25">
        <v>1</v>
      </c>
      <c r="DX54" s="25">
        <v>12</v>
      </c>
      <c r="DY54" s="24" t="s">
        <v>150</v>
      </c>
      <c r="DZ54" s="25">
        <v>13984</v>
      </c>
      <c r="EA54" s="25">
        <v>6656</v>
      </c>
      <c r="EB54" s="25">
        <v>20640</v>
      </c>
      <c r="EC54" s="25">
        <v>1262</v>
      </c>
      <c r="ED54" s="25">
        <v>3870</v>
      </c>
      <c r="EG54" s="24" t="s">
        <v>454</v>
      </c>
      <c r="EJ54" s="6">
        <v>90949</v>
      </c>
      <c r="EK54" s="6">
        <v>90949</v>
      </c>
      <c r="EL54" s="6">
        <v>8845</v>
      </c>
      <c r="EM54" s="6">
        <v>3120</v>
      </c>
      <c r="EN54" s="6">
        <v>1867</v>
      </c>
      <c r="EO54" s="6">
        <v>6350</v>
      </c>
      <c r="EP54" s="6">
        <v>29638</v>
      </c>
      <c r="EQ54" s="6">
        <v>49820</v>
      </c>
      <c r="EY54" s="6">
        <v>18195</v>
      </c>
      <c r="EZ54" s="6">
        <v>158964</v>
      </c>
      <c r="FA54" s="24" t="s">
        <v>454</v>
      </c>
      <c r="FB54" s="6">
        <v>93568</v>
      </c>
      <c r="FD54" s="6">
        <v>16618</v>
      </c>
      <c r="FE54" s="6">
        <v>4166</v>
      </c>
      <c r="FF54" s="6">
        <v>20784</v>
      </c>
      <c r="FG54" s="6">
        <v>18397</v>
      </c>
      <c r="FH54" s="6">
        <v>16601</v>
      </c>
      <c r="FI54" s="24" t="s">
        <v>454</v>
      </c>
      <c r="FJ54" s="6">
        <v>10767</v>
      </c>
      <c r="FK54" s="6">
        <v>160117</v>
      </c>
      <c r="FL54" s="24" t="s">
        <v>454</v>
      </c>
      <c r="FM54" s="24" t="s">
        <v>454</v>
      </c>
      <c r="FN54" s="10">
        <v>3542</v>
      </c>
      <c r="FO54" s="10">
        <v>260</v>
      </c>
      <c r="FP54" s="10">
        <v>364</v>
      </c>
      <c r="FQ54" s="24" t="s">
        <v>454</v>
      </c>
      <c r="FR54" s="24" t="s">
        <v>454</v>
      </c>
    </row>
    <row r="55" spans="1:174" x14ac:dyDescent="0.3">
      <c r="A55">
        <v>2022</v>
      </c>
      <c r="B55" s="24" t="s">
        <v>425</v>
      </c>
      <c r="C55" s="24" t="s">
        <v>272</v>
      </c>
      <c r="D55" s="24" t="s">
        <v>273</v>
      </c>
      <c r="E55" s="24" t="s">
        <v>434</v>
      </c>
      <c r="F55" s="24" t="s">
        <v>438</v>
      </c>
      <c r="G55" s="24" t="s">
        <v>149</v>
      </c>
      <c r="H55" s="25">
        <v>11769</v>
      </c>
      <c r="I55" s="24" t="s">
        <v>512</v>
      </c>
      <c r="J55" s="25">
        <v>10557</v>
      </c>
      <c r="K55" s="24" t="s">
        <v>450</v>
      </c>
      <c r="L55" s="24" t="s">
        <v>150</v>
      </c>
      <c r="M55" s="25">
        <v>5</v>
      </c>
      <c r="N55" s="24" t="s">
        <v>457</v>
      </c>
      <c r="O55" s="25">
        <v>1</v>
      </c>
      <c r="P55" s="25">
        <v>1</v>
      </c>
      <c r="Q55" s="25">
        <v>0</v>
      </c>
      <c r="R55" s="25">
        <v>0</v>
      </c>
      <c r="S55" s="25">
        <v>0</v>
      </c>
      <c r="T55" s="24" t="s">
        <v>150</v>
      </c>
      <c r="U55">
        <v>1</v>
      </c>
      <c r="V55" s="24" t="s">
        <v>150</v>
      </c>
      <c r="W55" s="24" t="s">
        <v>169</v>
      </c>
      <c r="X55" s="5">
        <v>1178</v>
      </c>
      <c r="Y55" s="5">
        <v>945</v>
      </c>
      <c r="Z55">
        <v>72</v>
      </c>
      <c r="AA55" s="25">
        <v>104</v>
      </c>
      <c r="AB55" s="25">
        <v>16</v>
      </c>
      <c r="AC55" s="25">
        <v>1</v>
      </c>
      <c r="AD55">
        <v>296</v>
      </c>
      <c r="AF55">
        <v>1972</v>
      </c>
      <c r="AH55" s="25">
        <v>787</v>
      </c>
      <c r="AI55" s="25">
        <v>4374</v>
      </c>
      <c r="AJ55" s="25">
        <v>3</v>
      </c>
      <c r="AK55" s="25">
        <v>135</v>
      </c>
      <c r="AL55" s="25">
        <v>4512</v>
      </c>
      <c r="AM55" s="25">
        <v>525</v>
      </c>
      <c r="AN55" s="8">
        <v>166318</v>
      </c>
      <c r="AO55" s="25">
        <v>31864</v>
      </c>
      <c r="AQ55">
        <v>4</v>
      </c>
      <c r="AS55">
        <v>134454</v>
      </c>
      <c r="AT55" s="25">
        <v>133775</v>
      </c>
      <c r="AU55" s="25">
        <v>15</v>
      </c>
      <c r="AX55" s="25">
        <v>664</v>
      </c>
      <c r="AZ55" s="25">
        <v>23608</v>
      </c>
      <c r="BA55" s="8">
        <v>189926</v>
      </c>
      <c r="BC55" s="25">
        <v>55685</v>
      </c>
      <c r="BD55" s="25">
        <v>0</v>
      </c>
      <c r="BE55" s="25">
        <v>26</v>
      </c>
      <c r="BF55">
        <v>154337</v>
      </c>
      <c r="BG55" s="27">
        <v>7</v>
      </c>
      <c r="BI55">
        <v>94969</v>
      </c>
      <c r="BJ55" s="25">
        <v>59368</v>
      </c>
      <c r="BK55" s="25">
        <v>51192</v>
      </c>
      <c r="BL55" s="25">
        <v>8176</v>
      </c>
      <c r="BM55" s="25">
        <v>50</v>
      </c>
      <c r="BN55" s="25">
        <v>32</v>
      </c>
      <c r="BO55" s="24" t="s">
        <v>454</v>
      </c>
      <c r="BP55" s="25">
        <v>0</v>
      </c>
      <c r="BQ55" s="25">
        <v>0</v>
      </c>
      <c r="BR55" s="25">
        <v>0</v>
      </c>
      <c r="BS55" s="8">
        <v>108332</v>
      </c>
      <c r="BT55" s="25">
        <v>57718</v>
      </c>
      <c r="BV55">
        <v>50614</v>
      </c>
      <c r="BW55" s="25">
        <v>49588</v>
      </c>
      <c r="BX55" s="25">
        <v>8080</v>
      </c>
      <c r="BY55" s="25">
        <v>50</v>
      </c>
      <c r="BZ55" s="25">
        <v>1727</v>
      </c>
      <c r="CA55" s="25">
        <v>5</v>
      </c>
      <c r="CB55" s="24" t="s">
        <v>454</v>
      </c>
      <c r="CC55" s="24" t="s">
        <v>454</v>
      </c>
      <c r="CD55" s="25">
        <v>1732</v>
      </c>
      <c r="CE55" s="25">
        <v>2192</v>
      </c>
      <c r="CF55" s="23">
        <v>0.79014600000000002</v>
      </c>
      <c r="CG55" s="25">
        <v>1732</v>
      </c>
      <c r="CH55" s="25">
        <v>1952</v>
      </c>
      <c r="CI55" s="24" t="s">
        <v>454</v>
      </c>
      <c r="CJ55" s="24" t="s">
        <v>454</v>
      </c>
      <c r="CK55" s="24" t="s">
        <v>454</v>
      </c>
      <c r="CL55" s="25">
        <v>1952</v>
      </c>
      <c r="CM55" s="25">
        <v>2327</v>
      </c>
      <c r="CN55" s="23">
        <v>0.83884829999999999</v>
      </c>
      <c r="CO55" s="25">
        <v>47632</v>
      </c>
      <c r="CP55" s="25">
        <v>449</v>
      </c>
      <c r="CQ55" s="25">
        <v>449</v>
      </c>
      <c r="CR55" s="25">
        <v>8746</v>
      </c>
      <c r="CS55" s="25">
        <v>0</v>
      </c>
      <c r="CV55" s="25">
        <v>390</v>
      </c>
      <c r="CW55" s="25">
        <v>8036</v>
      </c>
      <c r="CX55" s="25">
        <v>59</v>
      </c>
      <c r="CY55" s="25">
        <v>710</v>
      </c>
      <c r="CZ55" s="25">
        <v>0</v>
      </c>
      <c r="DA55" s="25">
        <v>195</v>
      </c>
      <c r="DB55" s="25">
        <v>5916</v>
      </c>
      <c r="DC55" s="25">
        <v>64</v>
      </c>
      <c r="DD55" s="25">
        <v>10</v>
      </c>
      <c r="DE55" s="24" t="s">
        <v>454</v>
      </c>
      <c r="DF55" s="24" t="s">
        <v>454</v>
      </c>
      <c r="DG55" s="8">
        <v>3982</v>
      </c>
      <c r="DH55" s="9">
        <v>2.18791</v>
      </c>
      <c r="DI55" s="8">
        <v>2004</v>
      </c>
      <c r="DJ55" s="9">
        <v>1.1011</v>
      </c>
      <c r="DK55" s="8">
        <v>0</v>
      </c>
      <c r="DL55" s="9">
        <v>0</v>
      </c>
      <c r="DM55" s="8">
        <v>5689</v>
      </c>
      <c r="DN55" s="9">
        <v>3.12582</v>
      </c>
      <c r="DO55" s="25">
        <v>11675</v>
      </c>
      <c r="DP55" s="9">
        <v>6.4148399999999999</v>
      </c>
      <c r="DQ55" s="8">
        <v>11000</v>
      </c>
      <c r="DR55" s="9">
        <v>6.0439600000000002</v>
      </c>
      <c r="DS55" s="25">
        <v>5</v>
      </c>
      <c r="DT55" s="25">
        <v>13</v>
      </c>
      <c r="DU55" s="25">
        <v>18</v>
      </c>
      <c r="DV55" s="25">
        <v>2</v>
      </c>
      <c r="DW55" s="25">
        <v>1</v>
      </c>
      <c r="DX55" s="25">
        <v>90</v>
      </c>
      <c r="DY55" s="24" t="s">
        <v>150</v>
      </c>
      <c r="DZ55" s="25">
        <v>118953</v>
      </c>
      <c r="EA55" s="25">
        <v>60559</v>
      </c>
      <c r="EB55" s="25">
        <v>179512</v>
      </c>
      <c r="EC55" s="25">
        <v>6082</v>
      </c>
      <c r="ED55" s="25">
        <v>7280</v>
      </c>
      <c r="EG55" s="6">
        <v>0</v>
      </c>
      <c r="EJ55" s="6">
        <v>445850</v>
      </c>
      <c r="EK55" s="6">
        <v>445850</v>
      </c>
      <c r="EL55" s="6">
        <v>33782</v>
      </c>
      <c r="EM55" s="6">
        <v>4039</v>
      </c>
      <c r="EN55" s="6">
        <v>3685</v>
      </c>
      <c r="EO55" s="6">
        <v>11000</v>
      </c>
      <c r="EP55" s="6">
        <v>37678</v>
      </c>
      <c r="EQ55" s="6">
        <v>90184</v>
      </c>
      <c r="EY55" s="6">
        <v>168826</v>
      </c>
      <c r="EZ55" s="6">
        <v>704860</v>
      </c>
      <c r="FA55" s="6">
        <v>113748</v>
      </c>
      <c r="FB55" s="6">
        <v>376692</v>
      </c>
      <c r="FD55" s="6">
        <v>65329</v>
      </c>
      <c r="FE55" s="6">
        <v>20516</v>
      </c>
      <c r="FF55" s="6">
        <v>85845</v>
      </c>
      <c r="FG55" s="6">
        <v>37344</v>
      </c>
      <c r="FH55" s="6">
        <v>100530</v>
      </c>
      <c r="FI55" s="6">
        <v>46552</v>
      </c>
      <c r="FJ55" s="6">
        <v>88613</v>
      </c>
      <c r="FK55" s="6">
        <v>735576</v>
      </c>
      <c r="FL55" s="6">
        <v>2500</v>
      </c>
      <c r="FM55" s="6">
        <v>92197</v>
      </c>
      <c r="FN55" s="10">
        <v>11870</v>
      </c>
      <c r="FO55" s="10">
        <v>0</v>
      </c>
      <c r="FP55" s="10">
        <v>0</v>
      </c>
      <c r="FQ55" s="10">
        <v>8646</v>
      </c>
      <c r="FR55" s="10">
        <v>0</v>
      </c>
    </row>
    <row r="56" spans="1:174" x14ac:dyDescent="0.3">
      <c r="A56">
        <v>2022</v>
      </c>
      <c r="B56" s="24" t="s">
        <v>274</v>
      </c>
      <c r="C56" s="24" t="s">
        <v>274</v>
      </c>
      <c r="D56" s="24" t="s">
        <v>275</v>
      </c>
      <c r="E56" s="24" t="s">
        <v>434</v>
      </c>
      <c r="F56" s="24" t="s">
        <v>440</v>
      </c>
      <c r="G56" s="24" t="s">
        <v>149</v>
      </c>
      <c r="H56" s="25">
        <v>19824</v>
      </c>
      <c r="I56" s="24" t="s">
        <v>512</v>
      </c>
      <c r="J56" s="25">
        <v>17947</v>
      </c>
      <c r="K56" s="24" t="s">
        <v>450</v>
      </c>
      <c r="L56" s="24" t="s">
        <v>150</v>
      </c>
      <c r="M56" s="25">
        <v>3</v>
      </c>
      <c r="N56" s="24" t="s">
        <v>456</v>
      </c>
      <c r="O56" s="25">
        <v>1</v>
      </c>
      <c r="P56" s="25">
        <v>1</v>
      </c>
      <c r="Q56" s="25">
        <v>0</v>
      </c>
      <c r="R56" s="25">
        <v>0</v>
      </c>
      <c r="S56" s="25">
        <v>0</v>
      </c>
      <c r="T56" s="24" t="s">
        <v>169</v>
      </c>
      <c r="U56">
        <v>1</v>
      </c>
      <c r="V56" s="24" t="s">
        <v>150</v>
      </c>
      <c r="W56" s="24" t="s">
        <v>169</v>
      </c>
      <c r="X56" s="5">
        <v>524</v>
      </c>
      <c r="Y56" s="5">
        <v>390</v>
      </c>
      <c r="Z56">
        <v>50</v>
      </c>
      <c r="AA56" s="25">
        <v>25</v>
      </c>
      <c r="AB56" s="25">
        <v>10</v>
      </c>
      <c r="AC56" s="25">
        <v>2</v>
      </c>
      <c r="AD56">
        <v>293</v>
      </c>
      <c r="AF56">
        <v>1997</v>
      </c>
      <c r="AH56" s="25">
        <v>725</v>
      </c>
      <c r="AI56" s="25">
        <v>5326</v>
      </c>
      <c r="AJ56" s="25">
        <v>3</v>
      </c>
      <c r="AK56" s="24" t="s">
        <v>454</v>
      </c>
      <c r="AL56" s="25">
        <v>6113</v>
      </c>
      <c r="AM56" s="25">
        <v>634</v>
      </c>
      <c r="AN56" s="8">
        <v>316983</v>
      </c>
      <c r="AO56" s="25">
        <v>184070</v>
      </c>
      <c r="AQ56" s="25">
        <v>334</v>
      </c>
      <c r="AS56">
        <v>132913</v>
      </c>
      <c r="AT56" s="25">
        <v>77008</v>
      </c>
      <c r="AU56" s="25">
        <v>0</v>
      </c>
      <c r="AX56" s="25">
        <v>8036</v>
      </c>
      <c r="AZ56" s="25">
        <v>6111</v>
      </c>
      <c r="BA56" s="8">
        <v>323094</v>
      </c>
      <c r="BC56" s="25">
        <v>22499</v>
      </c>
      <c r="BD56" s="25">
        <v>31</v>
      </c>
      <c r="BE56" s="24" t="s">
        <v>454</v>
      </c>
      <c r="BF56">
        <v>146553</v>
      </c>
      <c r="BG56" s="26">
        <v>11</v>
      </c>
      <c r="BI56">
        <v>94969</v>
      </c>
      <c r="BJ56" s="25">
        <v>51584</v>
      </c>
      <c r="BK56" s="25">
        <v>44276</v>
      </c>
      <c r="BL56" s="25">
        <v>7308</v>
      </c>
      <c r="BM56" s="24" t="s">
        <v>454</v>
      </c>
      <c r="BN56" s="25">
        <v>66</v>
      </c>
      <c r="BO56" s="24" t="s">
        <v>454</v>
      </c>
      <c r="BP56" s="25">
        <v>0</v>
      </c>
      <c r="BQ56" s="25">
        <v>0</v>
      </c>
      <c r="BR56" s="25">
        <v>0</v>
      </c>
      <c r="BS56" s="8">
        <v>97637</v>
      </c>
      <c r="BT56" s="25">
        <v>47023</v>
      </c>
      <c r="BV56">
        <v>50614</v>
      </c>
      <c r="BW56" s="25">
        <v>40240</v>
      </c>
      <c r="BX56" s="25">
        <v>6783</v>
      </c>
      <c r="BY56" s="24" t="s">
        <v>454</v>
      </c>
      <c r="BZ56" s="25">
        <v>1179</v>
      </c>
      <c r="CA56" s="25">
        <v>1</v>
      </c>
      <c r="CB56" s="24" t="s">
        <v>454</v>
      </c>
      <c r="CC56" s="25">
        <v>3458</v>
      </c>
      <c r="CD56" s="25">
        <v>4638</v>
      </c>
      <c r="CE56" s="25">
        <v>5223</v>
      </c>
      <c r="CF56" s="23">
        <v>0.88799539999999999</v>
      </c>
      <c r="CG56" s="25">
        <v>4637</v>
      </c>
      <c r="CH56" s="25">
        <v>474</v>
      </c>
      <c r="CI56" s="25">
        <v>22</v>
      </c>
      <c r="CJ56" s="24" t="s">
        <v>454</v>
      </c>
      <c r="CK56" s="25">
        <v>5707</v>
      </c>
      <c r="CL56" s="25">
        <v>6203</v>
      </c>
      <c r="CM56" s="25">
        <v>6358</v>
      </c>
      <c r="CN56" s="23">
        <v>0.97562130000000002</v>
      </c>
      <c r="CO56" s="25">
        <v>33187</v>
      </c>
      <c r="CP56" s="25">
        <v>94</v>
      </c>
      <c r="CQ56" s="25">
        <v>418</v>
      </c>
      <c r="CR56" s="25">
        <v>4167</v>
      </c>
      <c r="CS56" s="25">
        <v>0</v>
      </c>
      <c r="CV56" s="24" t="s">
        <v>454</v>
      </c>
      <c r="CW56" s="24" t="s">
        <v>454</v>
      </c>
      <c r="CX56" s="24" t="s">
        <v>454</v>
      </c>
      <c r="CY56" s="24" t="s">
        <v>454</v>
      </c>
      <c r="CZ56" s="24" t="s">
        <v>454</v>
      </c>
      <c r="DA56" s="24" t="s">
        <v>454</v>
      </c>
      <c r="DB56" s="24" t="s">
        <v>454</v>
      </c>
      <c r="DC56" s="25">
        <v>146</v>
      </c>
      <c r="DD56" s="24" t="s">
        <v>454</v>
      </c>
      <c r="DE56" s="24" t="s">
        <v>454</v>
      </c>
      <c r="DF56" s="24" t="s">
        <v>454</v>
      </c>
      <c r="DG56" s="24" t="s">
        <v>454</v>
      </c>
      <c r="DH56" s="24" t="s">
        <v>454</v>
      </c>
      <c r="DI56" s="24" t="s">
        <v>454</v>
      </c>
      <c r="DJ56" s="24" t="s">
        <v>454</v>
      </c>
      <c r="DK56" s="24" t="s">
        <v>454</v>
      </c>
      <c r="DL56" s="24" t="s">
        <v>454</v>
      </c>
      <c r="DM56" s="24" t="s">
        <v>454</v>
      </c>
      <c r="DN56" s="24" t="s">
        <v>454</v>
      </c>
      <c r="DO56" s="24" t="s">
        <v>454</v>
      </c>
      <c r="DP56" s="24" t="s">
        <v>454</v>
      </c>
      <c r="DQ56" s="24" t="s">
        <v>454</v>
      </c>
      <c r="DR56" s="24" t="s">
        <v>454</v>
      </c>
      <c r="DS56" s="25">
        <v>7</v>
      </c>
      <c r="DT56" s="25">
        <v>10</v>
      </c>
      <c r="DU56" s="25">
        <v>17</v>
      </c>
      <c r="DV56" s="25">
        <v>1</v>
      </c>
      <c r="DW56" s="25">
        <v>3</v>
      </c>
      <c r="DX56" s="25">
        <v>20</v>
      </c>
      <c r="DY56" s="24" t="s">
        <v>150</v>
      </c>
      <c r="DZ56" s="25">
        <v>70437</v>
      </c>
      <c r="EA56" s="25">
        <v>78513</v>
      </c>
      <c r="EB56" s="25">
        <v>148950</v>
      </c>
      <c r="EC56" s="25">
        <v>5320</v>
      </c>
      <c r="ED56" s="25">
        <v>13475</v>
      </c>
      <c r="EG56" s="6">
        <v>570950</v>
      </c>
      <c r="EJ56" s="6">
        <v>312465</v>
      </c>
      <c r="EK56" s="6">
        <v>883415</v>
      </c>
      <c r="EL56" s="6">
        <v>48457</v>
      </c>
      <c r="EM56" s="6">
        <v>9751</v>
      </c>
      <c r="EN56" s="6">
        <v>7975</v>
      </c>
      <c r="EO56" s="6">
        <v>11000</v>
      </c>
      <c r="EP56" s="6">
        <v>41581</v>
      </c>
      <c r="EQ56" s="6">
        <v>118764</v>
      </c>
      <c r="EY56" s="6">
        <v>35897</v>
      </c>
      <c r="EZ56" s="6">
        <v>1038076</v>
      </c>
      <c r="FA56" s="6">
        <v>0</v>
      </c>
      <c r="FB56" s="6">
        <v>703707</v>
      </c>
      <c r="FD56" s="6">
        <v>66706</v>
      </c>
      <c r="FE56" s="6">
        <v>35463</v>
      </c>
      <c r="FF56" s="6">
        <v>102169</v>
      </c>
      <c r="FG56" s="6">
        <v>12874</v>
      </c>
      <c r="FH56" s="6">
        <v>35204</v>
      </c>
      <c r="FI56" s="6">
        <v>450</v>
      </c>
      <c r="FJ56" s="6">
        <v>80324</v>
      </c>
      <c r="FK56" s="6">
        <v>934728</v>
      </c>
      <c r="FL56" s="6">
        <v>0</v>
      </c>
      <c r="FM56" s="6">
        <v>18200</v>
      </c>
      <c r="FN56" s="10">
        <v>21217</v>
      </c>
      <c r="FO56" s="10">
        <v>8481</v>
      </c>
      <c r="FP56" s="10">
        <v>5481</v>
      </c>
      <c r="FQ56" s="10">
        <v>0</v>
      </c>
      <c r="FR56" s="10">
        <v>284</v>
      </c>
    </row>
    <row r="57" spans="1:174" x14ac:dyDescent="0.3">
      <c r="A57">
        <v>2022</v>
      </c>
      <c r="B57" s="24" t="s">
        <v>276</v>
      </c>
      <c r="C57" s="24" t="s">
        <v>276</v>
      </c>
      <c r="D57" s="24" t="s">
        <v>277</v>
      </c>
      <c r="E57" s="24" t="s">
        <v>435</v>
      </c>
      <c r="F57" s="24" t="s">
        <v>444</v>
      </c>
      <c r="G57" s="24" t="s">
        <v>149</v>
      </c>
      <c r="H57" s="25">
        <v>8259</v>
      </c>
      <c r="I57" s="24" t="s">
        <v>512</v>
      </c>
      <c r="J57" s="25">
        <v>7661</v>
      </c>
      <c r="K57" s="24" t="s">
        <v>450</v>
      </c>
      <c r="L57" s="24" t="s">
        <v>150</v>
      </c>
      <c r="M57" s="25">
        <v>4</v>
      </c>
      <c r="N57" s="24" t="s">
        <v>456</v>
      </c>
      <c r="O57" s="25">
        <v>1</v>
      </c>
      <c r="P57" s="25">
        <v>1</v>
      </c>
      <c r="Q57" s="25">
        <v>0</v>
      </c>
      <c r="R57" s="25">
        <v>0</v>
      </c>
      <c r="S57" s="25">
        <v>0</v>
      </c>
      <c r="T57" s="24" t="s">
        <v>169</v>
      </c>
      <c r="U57">
        <v>2</v>
      </c>
      <c r="V57" s="24" t="s">
        <v>169</v>
      </c>
      <c r="W57" s="24" t="s">
        <v>169</v>
      </c>
      <c r="X57" s="5">
        <v>1280</v>
      </c>
      <c r="Y57" s="5">
        <v>1036</v>
      </c>
      <c r="Z57">
        <v>31</v>
      </c>
      <c r="AA57" s="25">
        <v>0</v>
      </c>
      <c r="AB57" s="25">
        <v>6</v>
      </c>
      <c r="AC57" s="25">
        <v>2</v>
      </c>
      <c r="AD57">
        <v>297</v>
      </c>
      <c r="AF57">
        <v>1696</v>
      </c>
      <c r="AH57" s="25">
        <v>236</v>
      </c>
      <c r="AI57" s="25">
        <v>2987</v>
      </c>
      <c r="AJ57" s="25">
        <v>5</v>
      </c>
      <c r="AK57" s="24" t="s">
        <v>454</v>
      </c>
      <c r="AL57" s="25">
        <v>1755</v>
      </c>
      <c r="AM57" s="25">
        <v>499</v>
      </c>
      <c r="AN57" s="8">
        <v>72433</v>
      </c>
      <c r="AO57" s="25">
        <v>22924</v>
      </c>
      <c r="AQ57">
        <v>234</v>
      </c>
      <c r="AS57">
        <v>49509</v>
      </c>
      <c r="AT57" s="25">
        <v>47673</v>
      </c>
      <c r="AU57" s="25">
        <v>47</v>
      </c>
      <c r="AX57" s="25">
        <v>1789</v>
      </c>
      <c r="AZ57" s="25">
        <v>2514</v>
      </c>
      <c r="BA57" s="8">
        <v>74947</v>
      </c>
      <c r="BC57" s="25">
        <v>25211</v>
      </c>
      <c r="BD57" s="25">
        <v>20</v>
      </c>
      <c r="BE57" s="24" t="s">
        <v>454</v>
      </c>
      <c r="BF57">
        <v>126560</v>
      </c>
      <c r="BG57" s="27">
        <v>19</v>
      </c>
      <c r="BI57">
        <v>94969</v>
      </c>
      <c r="BJ57" s="25">
        <v>31591</v>
      </c>
      <c r="BK57" s="25">
        <v>28810</v>
      </c>
      <c r="BL57" s="25">
        <v>2781</v>
      </c>
      <c r="BM57" s="24" t="s">
        <v>454</v>
      </c>
      <c r="BN57" s="25">
        <v>26</v>
      </c>
      <c r="BO57" s="24" t="s">
        <v>454</v>
      </c>
      <c r="BP57" s="25">
        <v>0</v>
      </c>
      <c r="BQ57" s="25">
        <v>0</v>
      </c>
      <c r="BR57" s="25">
        <v>0</v>
      </c>
      <c r="BS57" s="8">
        <v>82004</v>
      </c>
      <c r="BT57" s="25">
        <v>31390</v>
      </c>
      <c r="BV57">
        <v>50614</v>
      </c>
      <c r="BW57" s="25">
        <v>28613</v>
      </c>
      <c r="BX57" s="25">
        <v>2777</v>
      </c>
      <c r="BY57" s="24" t="s">
        <v>454</v>
      </c>
      <c r="BZ57" s="25">
        <v>345</v>
      </c>
      <c r="CA57" s="24" t="s">
        <v>454</v>
      </c>
      <c r="CB57" s="24" t="s">
        <v>454</v>
      </c>
      <c r="CC57" s="25">
        <v>2102</v>
      </c>
      <c r="CD57" s="25">
        <v>2447</v>
      </c>
      <c r="CE57" s="25">
        <v>2650</v>
      </c>
      <c r="CF57" s="23">
        <v>0.9233962</v>
      </c>
      <c r="CG57" s="25">
        <v>2447</v>
      </c>
      <c r="CH57" s="25">
        <v>251</v>
      </c>
      <c r="CI57" s="24" t="s">
        <v>454</v>
      </c>
      <c r="CJ57" s="24" t="s">
        <v>454</v>
      </c>
      <c r="CK57" s="25">
        <v>2613</v>
      </c>
      <c r="CL57" s="25">
        <v>2864</v>
      </c>
      <c r="CM57" s="25">
        <v>2901</v>
      </c>
      <c r="CN57" s="23">
        <v>0.98724579999999995</v>
      </c>
      <c r="CO57" s="24" t="s">
        <v>203</v>
      </c>
      <c r="CP57" s="25">
        <v>21</v>
      </c>
      <c r="CQ57" s="25">
        <v>192</v>
      </c>
      <c r="CR57" s="25">
        <v>3855</v>
      </c>
      <c r="CS57" s="25">
        <v>4475</v>
      </c>
      <c r="CV57" s="24" t="s">
        <v>454</v>
      </c>
      <c r="CW57" s="24" t="s">
        <v>454</v>
      </c>
      <c r="CX57" s="24" t="s">
        <v>454</v>
      </c>
      <c r="CY57" s="24" t="s">
        <v>454</v>
      </c>
      <c r="CZ57" s="24" t="s">
        <v>454</v>
      </c>
      <c r="DA57" s="24" t="s">
        <v>454</v>
      </c>
      <c r="DB57" s="24" t="s">
        <v>454</v>
      </c>
      <c r="DC57" s="25">
        <v>84</v>
      </c>
      <c r="DD57" s="24" t="s">
        <v>454</v>
      </c>
      <c r="DE57" s="24" t="s">
        <v>454</v>
      </c>
      <c r="DF57" s="24" t="s">
        <v>454</v>
      </c>
      <c r="DG57" s="24" t="s">
        <v>454</v>
      </c>
      <c r="DH57" s="24" t="s">
        <v>454</v>
      </c>
      <c r="DI57" s="24" t="s">
        <v>454</v>
      </c>
      <c r="DJ57" s="24" t="s">
        <v>454</v>
      </c>
      <c r="DK57" s="24" t="s">
        <v>454</v>
      </c>
      <c r="DL57" s="24" t="s">
        <v>454</v>
      </c>
      <c r="DM57" s="24" t="s">
        <v>454</v>
      </c>
      <c r="DN57" s="24" t="s">
        <v>454</v>
      </c>
      <c r="DO57" s="24" t="s">
        <v>454</v>
      </c>
      <c r="DP57" s="24" t="s">
        <v>454</v>
      </c>
      <c r="DQ57" s="24" t="s">
        <v>454</v>
      </c>
      <c r="DR57" s="24" t="s">
        <v>454</v>
      </c>
      <c r="DS57" s="25">
        <v>1</v>
      </c>
      <c r="DT57" s="25">
        <v>11</v>
      </c>
      <c r="DU57" s="25">
        <v>12</v>
      </c>
      <c r="DV57" s="25">
        <v>0</v>
      </c>
      <c r="DW57" s="25">
        <v>1</v>
      </c>
      <c r="DX57" s="24" t="s">
        <v>454</v>
      </c>
      <c r="DY57" s="24" t="s">
        <v>169</v>
      </c>
      <c r="DZ57" s="24" t="s">
        <v>203</v>
      </c>
      <c r="EA57" s="25">
        <v>26437</v>
      </c>
      <c r="EB57" s="25">
        <v>26437</v>
      </c>
      <c r="EC57" s="25">
        <v>2351</v>
      </c>
      <c r="ED57" s="25">
        <v>20612</v>
      </c>
      <c r="EG57" s="6">
        <v>245289</v>
      </c>
      <c r="EJ57" s="6">
        <v>105964</v>
      </c>
      <c r="EK57" s="6">
        <v>351253</v>
      </c>
      <c r="EL57" s="6">
        <v>26592</v>
      </c>
      <c r="EM57" s="6">
        <v>5548</v>
      </c>
      <c r="EN57" s="6">
        <v>17927</v>
      </c>
      <c r="EO57" s="6">
        <v>10250</v>
      </c>
      <c r="EP57" s="6">
        <v>33863</v>
      </c>
      <c r="EQ57" s="6">
        <v>94180</v>
      </c>
      <c r="EY57" s="6">
        <v>34643</v>
      </c>
      <c r="EZ57" s="6">
        <v>480076</v>
      </c>
      <c r="FA57" s="24" t="s">
        <v>462</v>
      </c>
      <c r="FB57" s="6">
        <v>335984</v>
      </c>
      <c r="FD57" s="6">
        <v>33940</v>
      </c>
      <c r="FE57" s="6">
        <v>7131.71</v>
      </c>
      <c r="FF57" s="6">
        <v>41071.71</v>
      </c>
      <c r="FG57" s="6">
        <v>2887</v>
      </c>
      <c r="FH57" s="6">
        <v>35654</v>
      </c>
      <c r="FI57" s="6">
        <v>8425</v>
      </c>
      <c r="FJ57" s="6">
        <v>37008</v>
      </c>
      <c r="FK57" s="6">
        <v>461029.71</v>
      </c>
      <c r="FL57" s="6">
        <v>17413</v>
      </c>
      <c r="FM57" s="6">
        <v>2409</v>
      </c>
      <c r="FN57" s="10">
        <v>3233.37</v>
      </c>
      <c r="FO57" s="10">
        <v>997.64</v>
      </c>
      <c r="FP57" s="10">
        <v>0</v>
      </c>
      <c r="FQ57" s="10">
        <v>0</v>
      </c>
      <c r="FR57" s="10">
        <v>2900.7</v>
      </c>
    </row>
    <row r="58" spans="1:174" x14ac:dyDescent="0.3">
      <c r="A58">
        <v>2022</v>
      </c>
      <c r="B58" s="24" t="s">
        <v>278</v>
      </c>
      <c r="C58" s="24" t="s">
        <v>278</v>
      </c>
      <c r="D58" s="24" t="s">
        <v>279</v>
      </c>
      <c r="E58" s="24" t="s">
        <v>434</v>
      </c>
      <c r="F58" s="24" t="s">
        <v>439</v>
      </c>
      <c r="G58" s="24" t="s">
        <v>149</v>
      </c>
      <c r="H58" s="25">
        <v>5146</v>
      </c>
      <c r="I58" s="24" t="s">
        <v>512</v>
      </c>
      <c r="J58" s="25">
        <v>4756</v>
      </c>
      <c r="K58" s="24" t="s">
        <v>450</v>
      </c>
      <c r="L58" s="24" t="s">
        <v>150</v>
      </c>
      <c r="M58" s="25">
        <v>1</v>
      </c>
      <c r="N58" s="24" t="s">
        <v>461</v>
      </c>
      <c r="O58" s="25">
        <v>1</v>
      </c>
      <c r="P58" s="25">
        <v>1</v>
      </c>
      <c r="Q58" s="25">
        <v>0</v>
      </c>
      <c r="R58" s="25">
        <v>2</v>
      </c>
      <c r="S58" s="25">
        <v>0</v>
      </c>
      <c r="T58" s="24" t="s">
        <v>150</v>
      </c>
      <c r="U58">
        <v>1</v>
      </c>
      <c r="V58" s="24" t="s">
        <v>169</v>
      </c>
      <c r="W58" s="24" t="s">
        <v>169</v>
      </c>
      <c r="X58" s="5">
        <v>433</v>
      </c>
      <c r="Y58" s="5">
        <v>300</v>
      </c>
      <c r="Z58" t="s">
        <v>454</v>
      </c>
      <c r="AA58" s="24" t="s">
        <v>454</v>
      </c>
      <c r="AB58" s="24" t="s">
        <v>454</v>
      </c>
      <c r="AC58" s="24" t="s">
        <v>454</v>
      </c>
      <c r="AD58" t="s">
        <v>454</v>
      </c>
      <c r="AF58" t="s">
        <v>454</v>
      </c>
      <c r="AH58" s="25">
        <v>127</v>
      </c>
      <c r="AI58" s="25">
        <v>837</v>
      </c>
      <c r="AJ58" s="25">
        <v>5</v>
      </c>
      <c r="AK58" s="24" t="s">
        <v>454</v>
      </c>
      <c r="AL58" s="24" t="s">
        <v>454</v>
      </c>
      <c r="AM58" s="25">
        <v>247</v>
      </c>
      <c r="AN58" s="8">
        <v>21851</v>
      </c>
      <c r="AO58" s="25">
        <v>2116</v>
      </c>
      <c r="AQ58">
        <v>13</v>
      </c>
      <c r="AS58">
        <v>19735</v>
      </c>
      <c r="AT58" s="25">
        <v>11758</v>
      </c>
      <c r="AU58" s="25">
        <v>15</v>
      </c>
      <c r="AX58" s="25">
        <v>7962</v>
      </c>
      <c r="AZ58" s="24" t="s">
        <v>454</v>
      </c>
      <c r="BA58" s="8">
        <v>21851</v>
      </c>
      <c r="BC58" s="25">
        <v>6885</v>
      </c>
      <c r="BD58" s="25">
        <v>0</v>
      </c>
      <c r="BE58" s="24" t="s">
        <v>454</v>
      </c>
      <c r="BF58">
        <v>95871</v>
      </c>
      <c r="BG58" s="27">
        <v>8</v>
      </c>
      <c r="BI58">
        <v>94969</v>
      </c>
      <c r="BJ58" s="25">
        <v>902</v>
      </c>
      <c r="BK58" s="24" t="s">
        <v>454</v>
      </c>
      <c r="BL58" s="25">
        <v>902</v>
      </c>
      <c r="BM58" s="24" t="s">
        <v>454</v>
      </c>
      <c r="BN58" s="25">
        <v>19</v>
      </c>
      <c r="BO58" s="24" t="s">
        <v>454</v>
      </c>
      <c r="BP58" s="25">
        <v>0</v>
      </c>
      <c r="BQ58" s="25">
        <v>0</v>
      </c>
      <c r="BR58" s="25">
        <v>0</v>
      </c>
      <c r="BS58" s="8">
        <v>71419</v>
      </c>
      <c r="BT58" s="25">
        <v>20805</v>
      </c>
      <c r="BV58">
        <v>50614</v>
      </c>
      <c r="BW58" s="25">
        <v>19884</v>
      </c>
      <c r="BX58" s="25">
        <v>921</v>
      </c>
      <c r="BY58" s="24" t="s">
        <v>454</v>
      </c>
      <c r="BZ58" s="25">
        <v>418</v>
      </c>
      <c r="CA58" s="24" t="s">
        <v>454</v>
      </c>
      <c r="CB58" s="24" t="s">
        <v>454</v>
      </c>
      <c r="CC58" s="25">
        <v>1349</v>
      </c>
      <c r="CD58" s="25">
        <v>1767</v>
      </c>
      <c r="CE58" s="25">
        <v>1955</v>
      </c>
      <c r="CF58" s="23">
        <v>0.90383630000000004</v>
      </c>
      <c r="CG58" s="25">
        <v>1767</v>
      </c>
      <c r="CH58" s="25">
        <v>111</v>
      </c>
      <c r="CI58" s="24" t="s">
        <v>454</v>
      </c>
      <c r="CJ58" s="24" t="s">
        <v>454</v>
      </c>
      <c r="CK58" s="25">
        <v>944</v>
      </c>
      <c r="CL58" s="25">
        <v>1055</v>
      </c>
      <c r="CM58" s="25">
        <v>1084</v>
      </c>
      <c r="CN58" s="23">
        <v>0.97324719999999998</v>
      </c>
      <c r="CO58" s="24" t="s">
        <v>454</v>
      </c>
      <c r="CP58" s="24" t="s">
        <v>454</v>
      </c>
      <c r="CQ58" s="24" t="s">
        <v>454</v>
      </c>
      <c r="CR58" s="24" t="s">
        <v>454</v>
      </c>
      <c r="CS58" s="24" t="s">
        <v>454</v>
      </c>
      <c r="CV58" s="24" t="s">
        <v>454</v>
      </c>
      <c r="CW58" s="24" t="s">
        <v>454</v>
      </c>
      <c r="CX58" s="24" t="s">
        <v>454</v>
      </c>
      <c r="CY58" s="24" t="s">
        <v>454</v>
      </c>
      <c r="CZ58" s="24" t="s">
        <v>454</v>
      </c>
      <c r="DA58" s="24" t="s">
        <v>454</v>
      </c>
      <c r="DB58" s="24" t="s">
        <v>454</v>
      </c>
      <c r="DC58" s="24" t="s">
        <v>454</v>
      </c>
      <c r="DD58" s="24" t="s">
        <v>454</v>
      </c>
      <c r="DE58" s="24" t="s">
        <v>454</v>
      </c>
      <c r="DF58" s="24" t="s">
        <v>454</v>
      </c>
      <c r="DG58" s="24" t="s">
        <v>454</v>
      </c>
      <c r="DH58" s="24" t="s">
        <v>454</v>
      </c>
      <c r="DI58" s="24" t="s">
        <v>454</v>
      </c>
      <c r="DJ58" s="24" t="s">
        <v>454</v>
      </c>
      <c r="DK58" s="24" t="s">
        <v>454</v>
      </c>
      <c r="DL58" s="24" t="s">
        <v>454</v>
      </c>
      <c r="DM58" s="24" t="s">
        <v>454</v>
      </c>
      <c r="DN58" s="24" t="s">
        <v>454</v>
      </c>
      <c r="DO58" s="24" t="s">
        <v>454</v>
      </c>
      <c r="DP58" s="24" t="s">
        <v>454</v>
      </c>
      <c r="DQ58" s="24" t="s">
        <v>454</v>
      </c>
      <c r="DR58" s="24" t="s">
        <v>454</v>
      </c>
      <c r="DS58" s="24" t="s">
        <v>454</v>
      </c>
      <c r="DT58" s="24" t="s">
        <v>454</v>
      </c>
      <c r="DU58" s="24" t="s">
        <v>454</v>
      </c>
      <c r="DV58" s="24" t="s">
        <v>454</v>
      </c>
      <c r="DW58" s="24" t="s">
        <v>454</v>
      </c>
      <c r="DX58" s="24" t="s">
        <v>454</v>
      </c>
      <c r="DY58" s="24" t="s">
        <v>454</v>
      </c>
      <c r="DZ58" s="24" t="s">
        <v>454</v>
      </c>
      <c r="EA58" s="25">
        <v>5947</v>
      </c>
      <c r="EB58" s="25">
        <v>5947</v>
      </c>
      <c r="EC58" s="24" t="s">
        <v>454</v>
      </c>
      <c r="ED58" s="24" t="s">
        <v>454</v>
      </c>
      <c r="EG58" s="24" t="s">
        <v>454</v>
      </c>
      <c r="EJ58" s="24" t="s">
        <v>454</v>
      </c>
      <c r="EK58" s="24" t="s">
        <v>454</v>
      </c>
      <c r="EL58" s="6">
        <v>15782</v>
      </c>
      <c r="EM58" s="6">
        <v>3138</v>
      </c>
      <c r="EN58" s="6">
        <v>6430</v>
      </c>
      <c r="EO58" s="6">
        <v>7400</v>
      </c>
      <c r="EP58" s="6">
        <v>31139</v>
      </c>
      <c r="EQ58" s="6">
        <v>63889</v>
      </c>
      <c r="EY58" s="24" t="s">
        <v>454</v>
      </c>
      <c r="EZ58" s="6">
        <v>63889</v>
      </c>
      <c r="FA58" s="24" t="s">
        <v>454</v>
      </c>
      <c r="FB58" s="24" t="s">
        <v>454</v>
      </c>
      <c r="FD58" s="24" t="s">
        <v>454</v>
      </c>
      <c r="FE58" s="6">
        <v>0</v>
      </c>
      <c r="FF58" s="24" t="s">
        <v>454</v>
      </c>
      <c r="FG58" s="24" t="s">
        <v>454</v>
      </c>
      <c r="FH58" s="24" t="s">
        <v>454</v>
      </c>
      <c r="FI58" s="24" t="s">
        <v>454</v>
      </c>
      <c r="FJ58" s="24" t="s">
        <v>454</v>
      </c>
      <c r="FK58" s="24" t="s">
        <v>454</v>
      </c>
      <c r="FL58" s="24" t="s">
        <v>454</v>
      </c>
      <c r="FM58" s="24" t="s">
        <v>454</v>
      </c>
      <c r="FN58" s="24" t="s">
        <v>454</v>
      </c>
      <c r="FO58" s="24" t="s">
        <v>454</v>
      </c>
      <c r="FP58" s="24" t="s">
        <v>454</v>
      </c>
      <c r="FQ58" s="24" t="s">
        <v>454</v>
      </c>
      <c r="FR58" s="24" t="s">
        <v>454</v>
      </c>
    </row>
    <row r="59" spans="1:174" x14ac:dyDescent="0.3">
      <c r="A59">
        <v>2022</v>
      </c>
      <c r="B59" s="24" t="s">
        <v>280</v>
      </c>
      <c r="C59" s="24" t="s">
        <v>280</v>
      </c>
      <c r="D59" s="24" t="s">
        <v>281</v>
      </c>
      <c r="E59" s="24" t="s">
        <v>435</v>
      </c>
      <c r="F59" s="24" t="s">
        <v>440</v>
      </c>
      <c r="G59" s="24" t="s">
        <v>149</v>
      </c>
      <c r="H59" s="25">
        <v>24686</v>
      </c>
      <c r="I59" s="24" t="s">
        <v>512</v>
      </c>
      <c r="J59" s="25">
        <v>20509</v>
      </c>
      <c r="K59" s="24" t="s">
        <v>450</v>
      </c>
      <c r="L59" s="24" t="s">
        <v>150</v>
      </c>
      <c r="M59" s="25">
        <v>3</v>
      </c>
      <c r="N59" s="24" t="s">
        <v>456</v>
      </c>
      <c r="O59" s="25">
        <v>1</v>
      </c>
      <c r="P59" s="25">
        <v>1</v>
      </c>
      <c r="Q59" s="25">
        <v>0</v>
      </c>
      <c r="R59" s="25">
        <v>1</v>
      </c>
      <c r="S59" s="25">
        <v>0</v>
      </c>
      <c r="T59" s="24" t="s">
        <v>150</v>
      </c>
      <c r="U59">
        <v>1</v>
      </c>
      <c r="V59" s="24" t="s">
        <v>169</v>
      </c>
      <c r="W59" s="24" t="s">
        <v>169</v>
      </c>
      <c r="X59" s="5">
        <v>1115</v>
      </c>
      <c r="Y59" s="5">
        <v>868</v>
      </c>
      <c r="Z59">
        <v>99</v>
      </c>
      <c r="AA59" s="25">
        <v>83</v>
      </c>
      <c r="AB59" s="25">
        <v>6</v>
      </c>
      <c r="AC59" s="25">
        <v>2</v>
      </c>
      <c r="AD59">
        <v>274</v>
      </c>
      <c r="AE59" s="25">
        <v>24</v>
      </c>
      <c r="AF59">
        <v>2351</v>
      </c>
      <c r="AG59" s="25">
        <v>172</v>
      </c>
      <c r="AH59" s="25">
        <v>1808</v>
      </c>
      <c r="AI59" s="25">
        <v>5887</v>
      </c>
      <c r="AJ59" s="25">
        <v>6</v>
      </c>
      <c r="AK59" s="25">
        <v>214</v>
      </c>
      <c r="AL59" s="25">
        <v>6107</v>
      </c>
      <c r="AM59" s="25">
        <v>1041</v>
      </c>
      <c r="AN59" s="8">
        <v>170262</v>
      </c>
      <c r="AO59" s="25">
        <v>49658</v>
      </c>
      <c r="AQ59">
        <v>615</v>
      </c>
      <c r="AS59">
        <v>120604</v>
      </c>
      <c r="AT59" s="25">
        <v>113098</v>
      </c>
      <c r="AU59" s="25">
        <v>100</v>
      </c>
      <c r="AX59" s="25">
        <v>2291</v>
      </c>
      <c r="AZ59" s="25">
        <v>31250</v>
      </c>
      <c r="BA59" s="8">
        <v>201512</v>
      </c>
      <c r="BC59" s="25">
        <v>61566</v>
      </c>
      <c r="BD59" s="25">
        <v>0</v>
      </c>
      <c r="BE59" s="25">
        <v>27</v>
      </c>
      <c r="BF59">
        <v>144304</v>
      </c>
      <c r="BG59" s="27">
        <v>27</v>
      </c>
      <c r="BI59">
        <v>94969</v>
      </c>
      <c r="BJ59" s="25">
        <v>49335</v>
      </c>
      <c r="BK59" s="25">
        <v>40703</v>
      </c>
      <c r="BL59" s="25">
        <v>8632</v>
      </c>
      <c r="BM59" s="25">
        <v>68</v>
      </c>
      <c r="BN59" s="25">
        <v>19</v>
      </c>
      <c r="BO59" s="25">
        <v>666</v>
      </c>
      <c r="BP59" s="25">
        <v>793</v>
      </c>
      <c r="BQ59" s="25">
        <v>634</v>
      </c>
      <c r="BR59" s="25">
        <v>1427</v>
      </c>
      <c r="BS59" s="8">
        <v>96185</v>
      </c>
      <c r="BT59" s="25">
        <v>45571</v>
      </c>
      <c r="BV59">
        <v>50614</v>
      </c>
      <c r="BW59" s="25">
        <v>37246</v>
      </c>
      <c r="BX59" s="25">
        <v>8257</v>
      </c>
      <c r="BY59" s="25">
        <v>68</v>
      </c>
      <c r="BZ59" s="25">
        <v>732</v>
      </c>
      <c r="CA59" s="24" t="s">
        <v>454</v>
      </c>
      <c r="CB59" s="24" t="s">
        <v>454</v>
      </c>
      <c r="CC59" s="25">
        <v>1745</v>
      </c>
      <c r="CD59" s="25">
        <v>2477</v>
      </c>
      <c r="CE59" s="25">
        <v>2608</v>
      </c>
      <c r="CF59" s="23">
        <v>0.94976989999999994</v>
      </c>
      <c r="CG59" s="25">
        <v>2477</v>
      </c>
      <c r="CH59" s="25">
        <v>2188</v>
      </c>
      <c r="CI59" s="24" t="s">
        <v>454</v>
      </c>
      <c r="CJ59" s="24" t="s">
        <v>454</v>
      </c>
      <c r="CK59" s="25">
        <v>3381</v>
      </c>
      <c r="CL59" s="25">
        <v>5569</v>
      </c>
      <c r="CM59" s="25">
        <v>6243</v>
      </c>
      <c r="CN59" s="23">
        <v>0.89203909999999997</v>
      </c>
      <c r="CO59" s="25">
        <v>30350</v>
      </c>
      <c r="CP59" s="25">
        <v>279</v>
      </c>
      <c r="CQ59" s="25">
        <v>277</v>
      </c>
      <c r="CR59" s="25">
        <v>6462</v>
      </c>
      <c r="CS59" s="24" t="s">
        <v>203</v>
      </c>
      <c r="CV59" s="25">
        <v>17</v>
      </c>
      <c r="CW59" s="25">
        <v>544</v>
      </c>
      <c r="CX59" s="25">
        <v>19</v>
      </c>
      <c r="CY59" s="25">
        <v>481</v>
      </c>
      <c r="CZ59" s="25">
        <v>0</v>
      </c>
      <c r="DA59" s="25">
        <v>243</v>
      </c>
      <c r="DB59" s="25">
        <v>5321</v>
      </c>
      <c r="DC59" s="25">
        <v>264</v>
      </c>
      <c r="DD59" s="25">
        <v>0</v>
      </c>
      <c r="DE59" s="25">
        <v>0</v>
      </c>
      <c r="DF59" s="25">
        <v>0</v>
      </c>
      <c r="DG59" s="8">
        <v>3581</v>
      </c>
      <c r="DH59" s="9">
        <v>2</v>
      </c>
      <c r="DI59" s="8">
        <v>0</v>
      </c>
      <c r="DJ59" s="9">
        <v>0</v>
      </c>
      <c r="DK59" s="8">
        <v>5453</v>
      </c>
      <c r="DL59" s="9">
        <v>3</v>
      </c>
      <c r="DM59" s="8">
        <v>13223</v>
      </c>
      <c r="DN59" s="9">
        <v>7.3</v>
      </c>
      <c r="DO59" s="25">
        <v>22257</v>
      </c>
      <c r="DP59" s="9">
        <v>12.2</v>
      </c>
      <c r="DQ59" s="8">
        <v>0</v>
      </c>
      <c r="DR59" s="9">
        <v>0</v>
      </c>
      <c r="DS59" s="25">
        <v>8</v>
      </c>
      <c r="DT59" s="25">
        <v>18</v>
      </c>
      <c r="DU59" s="25">
        <v>26</v>
      </c>
      <c r="DV59" s="25">
        <v>2</v>
      </c>
      <c r="DW59" s="24" t="s">
        <v>463</v>
      </c>
      <c r="DX59" s="25">
        <v>0</v>
      </c>
      <c r="DY59" s="24" t="s">
        <v>169</v>
      </c>
      <c r="DZ59" s="25">
        <v>90050</v>
      </c>
      <c r="EA59" s="25">
        <v>36433</v>
      </c>
      <c r="EB59" s="25">
        <v>126483</v>
      </c>
      <c r="EC59" s="25">
        <v>7600</v>
      </c>
      <c r="ED59" s="25">
        <v>40020</v>
      </c>
      <c r="EG59" s="6">
        <v>1259914</v>
      </c>
      <c r="EJ59" s="6">
        <v>49221</v>
      </c>
      <c r="EK59" s="6">
        <v>1309135</v>
      </c>
      <c r="EL59" s="6">
        <v>55316</v>
      </c>
      <c r="EM59" s="6">
        <v>1855</v>
      </c>
      <c r="EN59" s="6">
        <v>17018</v>
      </c>
      <c r="EO59" s="6">
        <v>11000</v>
      </c>
      <c r="EP59" s="6">
        <v>44359</v>
      </c>
      <c r="EQ59" s="6">
        <v>129548</v>
      </c>
      <c r="EY59" s="6">
        <v>6053</v>
      </c>
      <c r="EZ59" s="6">
        <v>1444736</v>
      </c>
      <c r="FA59" s="24" t="s">
        <v>462</v>
      </c>
      <c r="FB59" s="6">
        <v>963859</v>
      </c>
      <c r="FD59" s="6">
        <v>76833</v>
      </c>
      <c r="FE59" s="6">
        <v>54563</v>
      </c>
      <c r="FF59" s="6">
        <v>131396</v>
      </c>
      <c r="FG59" s="6">
        <v>26295</v>
      </c>
      <c r="FH59" s="6">
        <v>113099</v>
      </c>
      <c r="FI59" s="6">
        <v>0</v>
      </c>
      <c r="FJ59" s="6">
        <v>194903</v>
      </c>
      <c r="FK59" s="6">
        <v>1429552</v>
      </c>
      <c r="FL59" s="6">
        <v>0</v>
      </c>
      <c r="FM59" s="6">
        <v>99879</v>
      </c>
      <c r="FN59" s="10">
        <v>28866.22</v>
      </c>
      <c r="FO59" s="10">
        <v>9644.7800000000007</v>
      </c>
      <c r="FP59" s="10">
        <v>6841.25</v>
      </c>
      <c r="FQ59" s="10">
        <v>2485.87</v>
      </c>
      <c r="FR59" s="10">
        <v>6725.34</v>
      </c>
    </row>
    <row r="60" spans="1:174" x14ac:dyDescent="0.3">
      <c r="A60">
        <v>2022</v>
      </c>
      <c r="B60" s="24" t="s">
        <v>282</v>
      </c>
      <c r="C60" s="24" t="s">
        <v>282</v>
      </c>
      <c r="D60" s="24" t="s">
        <v>283</v>
      </c>
      <c r="E60" s="24" t="s">
        <v>434</v>
      </c>
      <c r="F60" s="24" t="s">
        <v>444</v>
      </c>
      <c r="G60" s="24" t="s">
        <v>149</v>
      </c>
      <c r="H60" s="25">
        <v>437</v>
      </c>
      <c r="I60" s="24" t="s">
        <v>512</v>
      </c>
      <c r="J60" s="25">
        <v>401</v>
      </c>
      <c r="K60" s="24" t="s">
        <v>450</v>
      </c>
      <c r="L60" s="24" t="s">
        <v>150</v>
      </c>
      <c r="M60" s="25">
        <v>2</v>
      </c>
      <c r="N60" s="24" t="s">
        <v>460</v>
      </c>
      <c r="O60" s="25">
        <v>1</v>
      </c>
      <c r="P60" s="25">
        <v>1</v>
      </c>
      <c r="Q60" s="25">
        <v>0</v>
      </c>
      <c r="R60" s="25">
        <v>0</v>
      </c>
      <c r="S60" s="25">
        <v>0</v>
      </c>
      <c r="T60" s="24" t="s">
        <v>150</v>
      </c>
      <c r="U60">
        <v>1</v>
      </c>
      <c r="V60" s="24" t="s">
        <v>169</v>
      </c>
      <c r="W60" s="24" t="s">
        <v>169</v>
      </c>
      <c r="X60" s="24" t="s">
        <v>454</v>
      </c>
      <c r="Y60" s="24" t="s">
        <v>454</v>
      </c>
      <c r="Z60" t="s">
        <v>454</v>
      </c>
      <c r="AA60" s="24" t="s">
        <v>454</v>
      </c>
      <c r="AB60" s="25">
        <v>12</v>
      </c>
      <c r="AC60" s="25">
        <v>2</v>
      </c>
      <c r="AD60">
        <v>233</v>
      </c>
      <c r="AF60">
        <v>1165</v>
      </c>
      <c r="AH60" s="25">
        <v>23</v>
      </c>
      <c r="AI60" s="25">
        <v>181</v>
      </c>
      <c r="AJ60" s="25">
        <v>11</v>
      </c>
      <c r="AK60" s="25">
        <v>25</v>
      </c>
      <c r="AL60" s="25">
        <v>169</v>
      </c>
      <c r="AM60" s="25">
        <v>42</v>
      </c>
      <c r="AN60" s="8">
        <v>2246</v>
      </c>
      <c r="AO60" s="25">
        <v>589</v>
      </c>
      <c r="AQ60">
        <v>2</v>
      </c>
      <c r="AS60">
        <v>1657</v>
      </c>
      <c r="AT60" s="25">
        <v>1577</v>
      </c>
      <c r="AU60" s="25">
        <v>1</v>
      </c>
      <c r="AX60" s="25">
        <v>79</v>
      </c>
      <c r="AZ60" s="25">
        <v>366</v>
      </c>
      <c r="BA60" s="8">
        <v>2612</v>
      </c>
      <c r="BC60" s="25">
        <v>602</v>
      </c>
      <c r="BD60" s="25">
        <v>0</v>
      </c>
      <c r="BE60" s="25">
        <v>45</v>
      </c>
      <c r="BF60">
        <v>108794</v>
      </c>
      <c r="BG60" s="26">
        <v>6</v>
      </c>
      <c r="BI60">
        <v>94969</v>
      </c>
      <c r="BJ60" s="25">
        <v>13825</v>
      </c>
      <c r="BK60" s="25">
        <v>13085</v>
      </c>
      <c r="BL60" s="25">
        <v>740</v>
      </c>
      <c r="BM60" s="25">
        <v>0</v>
      </c>
      <c r="BN60" s="25">
        <v>0</v>
      </c>
      <c r="BO60" s="25">
        <v>112</v>
      </c>
      <c r="BP60" s="25">
        <v>0</v>
      </c>
      <c r="BQ60" s="25">
        <v>0</v>
      </c>
      <c r="BR60" s="25">
        <v>0</v>
      </c>
      <c r="BS60" s="8">
        <v>67358</v>
      </c>
      <c r="BT60" s="25">
        <v>16744</v>
      </c>
      <c r="BV60">
        <v>50614</v>
      </c>
      <c r="BW60" s="25">
        <v>16001</v>
      </c>
      <c r="BX60" s="25">
        <v>719</v>
      </c>
      <c r="BY60" s="25">
        <v>24</v>
      </c>
      <c r="BZ60" s="25">
        <v>0</v>
      </c>
      <c r="CA60" s="24" t="s">
        <v>454</v>
      </c>
      <c r="CB60" s="24" t="s">
        <v>454</v>
      </c>
      <c r="CC60" s="24" t="s">
        <v>454</v>
      </c>
      <c r="CD60" s="25">
        <v>0</v>
      </c>
      <c r="CE60" s="25">
        <v>63</v>
      </c>
      <c r="CF60" s="23">
        <v>0</v>
      </c>
      <c r="CG60" s="25">
        <v>0</v>
      </c>
      <c r="CH60" s="25">
        <v>53</v>
      </c>
      <c r="CI60" s="24" t="s">
        <v>454</v>
      </c>
      <c r="CJ60" s="24" t="s">
        <v>454</v>
      </c>
      <c r="CK60" s="25">
        <v>326</v>
      </c>
      <c r="CL60" s="25">
        <v>379</v>
      </c>
      <c r="CM60" s="25">
        <v>401</v>
      </c>
      <c r="CN60" s="23">
        <v>0.94513720000000001</v>
      </c>
      <c r="CO60" s="25">
        <v>780</v>
      </c>
      <c r="CP60" s="25">
        <v>21</v>
      </c>
      <c r="CQ60" s="25">
        <v>37</v>
      </c>
      <c r="CR60" s="25">
        <v>396</v>
      </c>
      <c r="CS60" s="24" t="s">
        <v>463</v>
      </c>
      <c r="CV60" s="25">
        <v>21</v>
      </c>
      <c r="CW60" s="25">
        <v>396</v>
      </c>
      <c r="CX60" s="25">
        <v>0</v>
      </c>
      <c r="CY60" s="25">
        <v>0</v>
      </c>
      <c r="CZ60" s="25">
        <v>0</v>
      </c>
      <c r="DA60" s="25">
        <v>10</v>
      </c>
      <c r="DB60" s="25">
        <v>93</v>
      </c>
      <c r="DC60" s="25">
        <v>18</v>
      </c>
      <c r="DD60" s="25">
        <v>0</v>
      </c>
      <c r="DE60" s="25">
        <v>5</v>
      </c>
      <c r="DF60" s="25">
        <v>1</v>
      </c>
      <c r="DG60" s="24" t="s">
        <v>454</v>
      </c>
      <c r="DH60" s="24" t="s">
        <v>454</v>
      </c>
      <c r="DI60" s="8">
        <v>1279</v>
      </c>
      <c r="DJ60" s="9">
        <v>0.70274999999999999</v>
      </c>
      <c r="DK60" s="24" t="s">
        <v>454</v>
      </c>
      <c r="DL60" s="24" t="s">
        <v>454</v>
      </c>
      <c r="DM60" s="8">
        <v>900</v>
      </c>
      <c r="DN60" s="9">
        <v>0.49451000000000001</v>
      </c>
      <c r="DO60" s="25">
        <v>2179</v>
      </c>
      <c r="DP60" s="9">
        <v>1.1972499999999999</v>
      </c>
      <c r="DQ60" s="8">
        <v>0</v>
      </c>
      <c r="DR60" s="9">
        <v>0</v>
      </c>
      <c r="DS60" s="25">
        <v>1</v>
      </c>
      <c r="DT60" s="25">
        <v>2</v>
      </c>
      <c r="DU60" s="25">
        <v>3</v>
      </c>
      <c r="DV60" s="24" t="s">
        <v>463</v>
      </c>
      <c r="DW60" s="24" t="s">
        <v>463</v>
      </c>
      <c r="DX60" s="25">
        <v>7</v>
      </c>
      <c r="DY60" s="24" t="s">
        <v>169</v>
      </c>
      <c r="DZ60" s="25">
        <v>2523</v>
      </c>
      <c r="EA60" s="25">
        <v>1390</v>
      </c>
      <c r="EB60" s="25">
        <v>3913</v>
      </c>
      <c r="EC60" s="25">
        <v>156</v>
      </c>
      <c r="ED60" s="24" t="s">
        <v>203</v>
      </c>
      <c r="EG60" s="6">
        <v>69466</v>
      </c>
      <c r="EJ60" s="6">
        <v>0</v>
      </c>
      <c r="EK60" s="6">
        <v>69466</v>
      </c>
      <c r="EL60" s="6">
        <v>4330</v>
      </c>
      <c r="EM60" s="6">
        <v>1908</v>
      </c>
      <c r="EN60" s="6">
        <v>2783</v>
      </c>
      <c r="EO60" s="6">
        <v>6350</v>
      </c>
      <c r="EP60" s="6">
        <v>24179</v>
      </c>
      <c r="EQ60" s="6">
        <v>39550</v>
      </c>
      <c r="EY60" s="6">
        <v>134800</v>
      </c>
      <c r="EZ60" s="6">
        <v>243816</v>
      </c>
      <c r="FA60" s="6">
        <v>1017</v>
      </c>
      <c r="FB60" s="6">
        <v>65129</v>
      </c>
      <c r="FD60" s="6">
        <v>2232</v>
      </c>
      <c r="FE60" s="6">
        <v>251</v>
      </c>
      <c r="FF60" s="6">
        <v>2483</v>
      </c>
      <c r="FG60" s="6">
        <v>3344</v>
      </c>
      <c r="FH60" s="6">
        <v>4250</v>
      </c>
      <c r="FI60" s="6">
        <v>0</v>
      </c>
      <c r="FJ60" s="6">
        <v>36465</v>
      </c>
      <c r="FK60" s="6">
        <v>111671</v>
      </c>
      <c r="FL60" s="6">
        <v>125563</v>
      </c>
      <c r="FM60" s="6">
        <v>540</v>
      </c>
      <c r="FN60" s="10">
        <v>251</v>
      </c>
      <c r="FO60" s="10">
        <v>0</v>
      </c>
      <c r="FP60" s="10">
        <v>0</v>
      </c>
      <c r="FQ60" s="10">
        <v>0</v>
      </c>
      <c r="FR60" s="10">
        <v>0</v>
      </c>
    </row>
    <row r="61" spans="1:174" x14ac:dyDescent="0.3">
      <c r="A61">
        <v>2022</v>
      </c>
      <c r="B61" s="24" t="s">
        <v>284</v>
      </c>
      <c r="C61" s="24" t="s">
        <v>284</v>
      </c>
      <c r="D61" s="24" t="s">
        <v>285</v>
      </c>
      <c r="E61" s="24" t="s">
        <v>435</v>
      </c>
      <c r="F61" s="24" t="s">
        <v>440</v>
      </c>
      <c r="G61" s="24" t="s">
        <v>162</v>
      </c>
      <c r="H61" s="25">
        <v>633279</v>
      </c>
      <c r="I61" s="24" t="s">
        <v>512</v>
      </c>
      <c r="J61" s="25">
        <v>518007</v>
      </c>
      <c r="K61" s="24" t="s">
        <v>450</v>
      </c>
      <c r="L61" s="24" t="s">
        <v>150</v>
      </c>
      <c r="M61" s="25">
        <v>5</v>
      </c>
      <c r="N61" s="24" t="s">
        <v>454</v>
      </c>
      <c r="O61" s="25">
        <v>10</v>
      </c>
      <c r="P61" s="25">
        <v>10</v>
      </c>
      <c r="Q61" s="25">
        <v>0</v>
      </c>
      <c r="R61" s="25">
        <v>0</v>
      </c>
      <c r="S61" s="25">
        <v>0</v>
      </c>
      <c r="T61" s="24" t="s">
        <v>150</v>
      </c>
      <c r="U61">
        <v>10</v>
      </c>
      <c r="V61" s="24" t="s">
        <v>150</v>
      </c>
      <c r="W61" s="24" t="s">
        <v>150</v>
      </c>
      <c r="X61" s="5">
        <v>19360</v>
      </c>
      <c r="Y61" s="5">
        <v>0</v>
      </c>
      <c r="Z61" t="s">
        <v>454</v>
      </c>
      <c r="AA61" s="24" t="s">
        <v>454</v>
      </c>
      <c r="AB61" s="25">
        <v>321</v>
      </c>
      <c r="AC61" s="25">
        <v>35</v>
      </c>
      <c r="AD61">
        <v>3415</v>
      </c>
      <c r="AF61">
        <v>29196</v>
      </c>
      <c r="AH61" s="25">
        <v>25921</v>
      </c>
      <c r="AI61" s="25">
        <v>154267</v>
      </c>
      <c r="AJ61" s="25">
        <v>106</v>
      </c>
      <c r="AK61" s="25">
        <v>15523</v>
      </c>
      <c r="AL61" s="25">
        <v>154267</v>
      </c>
      <c r="AM61" s="25">
        <v>39334</v>
      </c>
      <c r="AN61" s="8">
        <v>4247203</v>
      </c>
      <c r="AO61" s="25">
        <v>1512535</v>
      </c>
      <c r="AQ61" s="25">
        <v>276132</v>
      </c>
      <c r="AS61">
        <v>2734668</v>
      </c>
      <c r="AT61" s="25">
        <v>2486025</v>
      </c>
      <c r="AU61" s="25">
        <v>996</v>
      </c>
      <c r="AX61" s="25">
        <v>227030</v>
      </c>
      <c r="AZ61" s="25">
        <v>418171</v>
      </c>
      <c r="BA61" s="8">
        <v>4665374</v>
      </c>
      <c r="BC61" s="25">
        <v>1833206</v>
      </c>
      <c r="BD61" s="25">
        <v>2299</v>
      </c>
      <c r="BE61" s="25">
        <v>233</v>
      </c>
      <c r="BF61">
        <v>1287281</v>
      </c>
      <c r="BG61" s="26">
        <v>69</v>
      </c>
      <c r="BI61" s="25">
        <v>533997</v>
      </c>
      <c r="BJ61" s="25">
        <v>753284</v>
      </c>
      <c r="BK61" s="25">
        <v>646626</v>
      </c>
      <c r="BL61" s="25">
        <v>106658</v>
      </c>
      <c r="BM61" s="25">
        <v>1354</v>
      </c>
      <c r="BN61" s="25">
        <v>6063</v>
      </c>
      <c r="BO61" s="25">
        <v>56928</v>
      </c>
      <c r="BP61" s="25">
        <v>29099</v>
      </c>
      <c r="BQ61" s="25">
        <v>1086</v>
      </c>
      <c r="BR61" s="25">
        <v>30185</v>
      </c>
      <c r="BS61" s="8">
        <v>729204</v>
      </c>
      <c r="BT61" s="25">
        <v>279239</v>
      </c>
      <c r="BV61" s="25">
        <v>449965</v>
      </c>
      <c r="BW61" s="25">
        <v>233936</v>
      </c>
      <c r="BX61" s="25">
        <v>44717</v>
      </c>
      <c r="BY61" s="25">
        <v>586</v>
      </c>
      <c r="BZ61" s="25">
        <v>4963</v>
      </c>
      <c r="CA61" s="25">
        <v>119</v>
      </c>
      <c r="CB61" s="25">
        <v>9</v>
      </c>
      <c r="CC61" s="24" t="s">
        <v>454</v>
      </c>
      <c r="CD61" s="25">
        <v>5091</v>
      </c>
      <c r="CE61" s="25">
        <v>5772</v>
      </c>
      <c r="CF61" s="23">
        <v>0.88201660000000004</v>
      </c>
      <c r="CG61" s="25">
        <v>5082</v>
      </c>
      <c r="CH61" s="25">
        <v>3700</v>
      </c>
      <c r="CI61" s="25">
        <v>138</v>
      </c>
      <c r="CJ61" s="25">
        <v>3</v>
      </c>
      <c r="CK61" s="24" t="s">
        <v>454</v>
      </c>
      <c r="CL61" s="25">
        <v>3841</v>
      </c>
      <c r="CM61" s="25">
        <v>4786</v>
      </c>
      <c r="CN61" s="23">
        <v>0.80254910000000002</v>
      </c>
      <c r="CO61" s="25">
        <v>330733</v>
      </c>
      <c r="CP61" s="25">
        <v>2385</v>
      </c>
      <c r="CQ61" s="25">
        <v>6808</v>
      </c>
      <c r="CR61" s="25">
        <v>87460</v>
      </c>
      <c r="CS61" s="25">
        <v>3412</v>
      </c>
      <c r="CV61" s="25">
        <v>2335</v>
      </c>
      <c r="CW61" s="25">
        <v>66257</v>
      </c>
      <c r="CX61" s="25">
        <v>708</v>
      </c>
      <c r="CY61" s="25">
        <v>9503</v>
      </c>
      <c r="CZ61" s="25">
        <v>3412</v>
      </c>
      <c r="DA61" s="25">
        <v>2238</v>
      </c>
      <c r="DB61" s="25">
        <v>72835</v>
      </c>
      <c r="DC61" s="25">
        <v>16863</v>
      </c>
      <c r="DD61" s="25">
        <v>1145</v>
      </c>
      <c r="DE61" s="25">
        <v>4754</v>
      </c>
      <c r="DF61" s="25">
        <v>475</v>
      </c>
      <c r="DG61" s="8">
        <v>101665</v>
      </c>
      <c r="DH61" s="9">
        <v>55.85989</v>
      </c>
      <c r="DI61" s="8">
        <v>73710</v>
      </c>
      <c r="DJ61" s="9">
        <v>40.5</v>
      </c>
      <c r="DK61" s="8">
        <v>1838</v>
      </c>
      <c r="DL61" s="9">
        <v>1.00989</v>
      </c>
      <c r="DM61" s="8">
        <v>172864</v>
      </c>
      <c r="DN61" s="9">
        <v>94.980220000000003</v>
      </c>
      <c r="DO61" s="25">
        <v>350077</v>
      </c>
      <c r="DP61" s="9">
        <v>192.35</v>
      </c>
      <c r="DQ61" s="8">
        <v>3238</v>
      </c>
      <c r="DR61" s="9">
        <v>1.77912</v>
      </c>
      <c r="DS61" s="25">
        <v>119</v>
      </c>
      <c r="DT61" s="25">
        <v>147</v>
      </c>
      <c r="DU61" s="25">
        <v>266</v>
      </c>
      <c r="DV61" s="25">
        <v>69</v>
      </c>
      <c r="DW61" s="25">
        <v>52</v>
      </c>
      <c r="DX61" s="25">
        <v>362</v>
      </c>
      <c r="DY61" s="24" t="s">
        <v>150</v>
      </c>
      <c r="DZ61" s="25">
        <v>1585843</v>
      </c>
      <c r="EA61" s="25">
        <v>1881051</v>
      </c>
      <c r="EB61" s="25">
        <v>3466894</v>
      </c>
      <c r="EC61" s="25">
        <v>150360</v>
      </c>
      <c r="ED61" s="25">
        <v>217612</v>
      </c>
      <c r="EG61" s="6">
        <v>22520661</v>
      </c>
      <c r="EJ61" s="24" t="s">
        <v>454</v>
      </c>
      <c r="EK61" s="6">
        <v>22520661</v>
      </c>
      <c r="EL61" s="6">
        <v>922052</v>
      </c>
      <c r="EM61" s="6">
        <v>10615</v>
      </c>
      <c r="EN61" s="6">
        <v>28689</v>
      </c>
      <c r="EO61" s="6">
        <v>20186</v>
      </c>
      <c r="EP61" s="6">
        <v>191786</v>
      </c>
      <c r="EQ61" s="6">
        <v>1173328</v>
      </c>
      <c r="EY61" s="6">
        <v>455715</v>
      </c>
      <c r="EZ61" s="6">
        <v>24149704</v>
      </c>
      <c r="FA61" s="6">
        <v>230476</v>
      </c>
      <c r="FB61" s="6">
        <v>16995933</v>
      </c>
      <c r="FD61" s="6">
        <v>1953436</v>
      </c>
      <c r="FE61" s="6">
        <v>1857088</v>
      </c>
      <c r="FF61" s="6">
        <v>3810524</v>
      </c>
      <c r="FG61" s="6">
        <v>254667</v>
      </c>
      <c r="FH61" s="6">
        <v>2005554</v>
      </c>
      <c r="FI61" s="6">
        <v>342845</v>
      </c>
      <c r="FJ61" s="6">
        <v>895841</v>
      </c>
      <c r="FK61" s="6">
        <v>24305364</v>
      </c>
      <c r="FL61" s="24" t="s">
        <v>454</v>
      </c>
      <c r="FM61" s="6">
        <v>1874428</v>
      </c>
      <c r="FN61" s="10">
        <v>1413188</v>
      </c>
      <c r="FO61" s="10">
        <v>443900</v>
      </c>
      <c r="FP61" s="24" t="s">
        <v>454</v>
      </c>
      <c r="FQ61" s="24" t="s">
        <v>454</v>
      </c>
      <c r="FR61" s="24" t="s">
        <v>454</v>
      </c>
    </row>
    <row r="62" spans="1:174" x14ac:dyDescent="0.3">
      <c r="A62">
        <v>2022</v>
      </c>
      <c r="B62" s="24" t="s">
        <v>286</v>
      </c>
      <c r="C62" s="24" t="s">
        <v>286</v>
      </c>
      <c r="D62" s="24" t="s">
        <v>287</v>
      </c>
      <c r="E62" s="24" t="s">
        <v>435</v>
      </c>
      <c r="F62" s="24" t="s">
        <v>442</v>
      </c>
      <c r="G62" s="24" t="s">
        <v>149</v>
      </c>
      <c r="H62" s="25">
        <v>1553</v>
      </c>
      <c r="I62" s="24" t="s">
        <v>512</v>
      </c>
      <c r="J62" s="25">
        <v>1469</v>
      </c>
      <c r="K62" s="24" t="s">
        <v>450</v>
      </c>
      <c r="L62" s="24" t="s">
        <v>150</v>
      </c>
      <c r="M62" s="25">
        <v>3</v>
      </c>
      <c r="N62" s="24" t="s">
        <v>456</v>
      </c>
      <c r="O62" s="25">
        <v>1</v>
      </c>
      <c r="P62" s="25">
        <v>1</v>
      </c>
      <c r="Q62" s="25">
        <v>0</v>
      </c>
      <c r="R62" s="25">
        <v>0</v>
      </c>
      <c r="S62" s="25">
        <v>0</v>
      </c>
      <c r="T62" s="24" t="s">
        <v>169</v>
      </c>
      <c r="U62">
        <v>1</v>
      </c>
      <c r="V62" s="24" t="s">
        <v>169</v>
      </c>
      <c r="W62" s="24" t="s">
        <v>169</v>
      </c>
      <c r="X62" s="5">
        <v>1664</v>
      </c>
      <c r="Y62" s="5">
        <v>832</v>
      </c>
      <c r="Z62">
        <v>4</v>
      </c>
      <c r="AA62" s="25">
        <v>4</v>
      </c>
      <c r="AB62" s="25">
        <v>3</v>
      </c>
      <c r="AC62" s="25">
        <v>1</v>
      </c>
      <c r="AD62">
        <v>246</v>
      </c>
      <c r="AF62">
        <v>984</v>
      </c>
      <c r="AH62" s="25">
        <v>25</v>
      </c>
      <c r="AI62" s="25">
        <v>99</v>
      </c>
      <c r="AJ62" s="25">
        <v>0</v>
      </c>
      <c r="AK62" s="25">
        <v>14</v>
      </c>
      <c r="AL62" s="25">
        <v>131</v>
      </c>
      <c r="AM62" s="25">
        <v>18</v>
      </c>
      <c r="AN62" s="8">
        <v>3043</v>
      </c>
      <c r="AO62" s="25">
        <v>1449</v>
      </c>
      <c r="AQ62">
        <v>4</v>
      </c>
      <c r="AS62">
        <v>1594</v>
      </c>
      <c r="AT62" s="25">
        <v>1498</v>
      </c>
      <c r="AU62" s="25">
        <v>0</v>
      </c>
      <c r="AX62" s="25">
        <v>96</v>
      </c>
      <c r="AZ62" s="25">
        <v>33</v>
      </c>
      <c r="BA62" s="8">
        <v>3076</v>
      </c>
      <c r="BC62" s="25">
        <v>1013</v>
      </c>
      <c r="BD62" s="25">
        <v>0</v>
      </c>
      <c r="BE62" s="25">
        <v>5</v>
      </c>
      <c r="BF62">
        <v>104669</v>
      </c>
      <c r="BG62" s="27">
        <v>6</v>
      </c>
      <c r="BI62">
        <v>94969</v>
      </c>
      <c r="BJ62" s="25">
        <v>9700</v>
      </c>
      <c r="BK62" s="25">
        <v>9128</v>
      </c>
      <c r="BL62" s="25">
        <v>572</v>
      </c>
      <c r="BM62" s="25">
        <v>6</v>
      </c>
      <c r="BN62" s="25">
        <v>0</v>
      </c>
      <c r="BO62" s="25">
        <v>5</v>
      </c>
      <c r="BP62" s="25">
        <v>1</v>
      </c>
      <c r="BQ62" s="25">
        <v>1</v>
      </c>
      <c r="BR62" s="25">
        <v>2</v>
      </c>
      <c r="BS62" s="8">
        <v>60261</v>
      </c>
      <c r="BT62" s="25">
        <v>9647</v>
      </c>
      <c r="BV62">
        <v>50614</v>
      </c>
      <c r="BW62" s="25">
        <v>9084</v>
      </c>
      <c r="BX62" s="25">
        <v>557</v>
      </c>
      <c r="BY62" s="25">
        <v>6</v>
      </c>
      <c r="BZ62" s="25">
        <v>704</v>
      </c>
      <c r="CA62" s="24" t="s">
        <v>454</v>
      </c>
      <c r="CB62" s="24" t="s">
        <v>454</v>
      </c>
      <c r="CC62" s="25">
        <v>567</v>
      </c>
      <c r="CD62" s="25">
        <v>1271</v>
      </c>
      <c r="CE62" s="25">
        <v>1312</v>
      </c>
      <c r="CF62" s="23">
        <v>0.96875</v>
      </c>
      <c r="CG62" s="25">
        <v>1271</v>
      </c>
      <c r="CH62" s="25">
        <v>1</v>
      </c>
      <c r="CI62" s="24" t="s">
        <v>454</v>
      </c>
      <c r="CJ62" s="24" t="s">
        <v>454</v>
      </c>
      <c r="CK62" s="25">
        <v>87</v>
      </c>
      <c r="CL62" s="25">
        <v>88</v>
      </c>
      <c r="CM62" s="25">
        <v>88</v>
      </c>
      <c r="CN62" s="23">
        <v>1</v>
      </c>
      <c r="CO62" s="25">
        <v>320</v>
      </c>
      <c r="CP62" s="25">
        <v>1</v>
      </c>
      <c r="CQ62" s="25">
        <v>7</v>
      </c>
      <c r="CR62" s="25">
        <v>11</v>
      </c>
      <c r="CS62" s="25">
        <v>0</v>
      </c>
      <c r="CV62" s="25">
        <v>4</v>
      </c>
      <c r="CW62" s="25">
        <v>49</v>
      </c>
      <c r="CX62" s="25">
        <v>0</v>
      </c>
      <c r="CY62" s="25">
        <v>0</v>
      </c>
      <c r="CZ62" s="25">
        <v>0</v>
      </c>
      <c r="DA62" s="25">
        <v>2</v>
      </c>
      <c r="DB62" s="25">
        <v>22</v>
      </c>
      <c r="DC62" s="25">
        <v>21</v>
      </c>
      <c r="DD62" s="25">
        <v>0</v>
      </c>
      <c r="DE62" s="25">
        <v>0</v>
      </c>
      <c r="DF62" s="25">
        <v>0</v>
      </c>
      <c r="DG62" s="8">
        <v>0</v>
      </c>
      <c r="DH62" s="9">
        <v>0</v>
      </c>
      <c r="DI62" s="8">
        <v>0</v>
      </c>
      <c r="DJ62" s="9">
        <v>0</v>
      </c>
      <c r="DK62" s="8">
        <v>1338</v>
      </c>
      <c r="DL62" s="9">
        <v>0.73516000000000004</v>
      </c>
      <c r="DM62" s="8">
        <v>971</v>
      </c>
      <c r="DN62" s="9">
        <v>0.53351999999999999</v>
      </c>
      <c r="DO62" s="25">
        <v>2309</v>
      </c>
      <c r="DP62" s="9">
        <v>1.26868</v>
      </c>
      <c r="DQ62" s="8">
        <v>10</v>
      </c>
      <c r="DR62" s="9">
        <v>5.4900000000000001E-3</v>
      </c>
      <c r="DS62" s="25">
        <v>1</v>
      </c>
      <c r="DT62" s="25">
        <v>1</v>
      </c>
      <c r="DU62" s="25">
        <v>2</v>
      </c>
      <c r="DV62" s="24" t="s">
        <v>463</v>
      </c>
      <c r="DW62" s="24" t="s">
        <v>463</v>
      </c>
      <c r="DX62" s="25">
        <v>6</v>
      </c>
      <c r="DY62" s="24" t="s">
        <v>150</v>
      </c>
      <c r="DZ62" s="25">
        <v>1015</v>
      </c>
      <c r="EA62" s="25">
        <v>1027</v>
      </c>
      <c r="EB62" s="25">
        <v>2042</v>
      </c>
      <c r="EC62" s="25">
        <v>85</v>
      </c>
      <c r="ED62" s="24" t="s">
        <v>203</v>
      </c>
      <c r="EG62" s="6">
        <v>88037</v>
      </c>
      <c r="EJ62" s="24" t="s">
        <v>454</v>
      </c>
      <c r="EK62" s="6">
        <v>88037</v>
      </c>
      <c r="EL62" s="6">
        <v>4701</v>
      </c>
      <c r="EM62" s="6">
        <v>3049</v>
      </c>
      <c r="EN62" s="6">
        <v>1762</v>
      </c>
      <c r="EO62" s="6">
        <v>6350</v>
      </c>
      <c r="EP62" s="6">
        <v>27323</v>
      </c>
      <c r="EQ62" s="6">
        <v>43185</v>
      </c>
      <c r="EY62" s="6">
        <v>1191</v>
      </c>
      <c r="EZ62" s="6">
        <v>132413</v>
      </c>
      <c r="FA62" s="24" t="s">
        <v>454</v>
      </c>
      <c r="FB62" s="6">
        <v>83275</v>
      </c>
      <c r="FD62" s="6">
        <v>3380</v>
      </c>
      <c r="FE62" s="6">
        <v>3058.86</v>
      </c>
      <c r="FF62" s="6">
        <v>6438.86</v>
      </c>
      <c r="FG62" s="6">
        <v>4522</v>
      </c>
      <c r="FH62" s="6">
        <v>1764</v>
      </c>
      <c r="FI62" s="24" t="s">
        <v>454</v>
      </c>
      <c r="FJ62" s="6">
        <v>20392</v>
      </c>
      <c r="FK62" s="6">
        <v>116391.86</v>
      </c>
      <c r="FL62" s="24" t="s">
        <v>454</v>
      </c>
      <c r="FM62" s="24" t="s">
        <v>454</v>
      </c>
      <c r="FN62" s="10">
        <v>1329.41</v>
      </c>
      <c r="FO62" s="10">
        <v>1109.25</v>
      </c>
      <c r="FP62" s="10">
        <v>345.51</v>
      </c>
      <c r="FQ62" s="24" t="s">
        <v>454</v>
      </c>
      <c r="FR62" s="10">
        <v>274.69</v>
      </c>
    </row>
    <row r="63" spans="1:174" x14ac:dyDescent="0.3">
      <c r="A63">
        <v>2022</v>
      </c>
      <c r="B63" s="24" t="s">
        <v>288</v>
      </c>
      <c r="C63" s="24" t="s">
        <v>288</v>
      </c>
      <c r="D63" s="24" t="s">
        <v>289</v>
      </c>
      <c r="E63" s="24" t="s">
        <v>434</v>
      </c>
      <c r="F63" s="24" t="s">
        <v>444</v>
      </c>
      <c r="G63" s="24" t="s">
        <v>149</v>
      </c>
      <c r="H63" s="25">
        <v>22747</v>
      </c>
      <c r="I63" s="24" t="s">
        <v>512</v>
      </c>
      <c r="J63" s="25">
        <v>20321</v>
      </c>
      <c r="K63" s="24" t="s">
        <v>450</v>
      </c>
      <c r="L63" s="24" t="s">
        <v>150</v>
      </c>
      <c r="M63" s="25">
        <v>1</v>
      </c>
      <c r="N63" s="24" t="s">
        <v>456</v>
      </c>
      <c r="O63" s="25">
        <v>1</v>
      </c>
      <c r="P63" s="25">
        <v>1</v>
      </c>
      <c r="Q63" s="25">
        <v>0</v>
      </c>
      <c r="R63" s="25">
        <v>0</v>
      </c>
      <c r="S63" s="25">
        <v>0</v>
      </c>
      <c r="T63" s="24" t="s">
        <v>150</v>
      </c>
      <c r="U63">
        <v>1</v>
      </c>
      <c r="V63" s="24" t="s">
        <v>150</v>
      </c>
      <c r="W63" s="24" t="s">
        <v>169</v>
      </c>
      <c r="X63" s="5">
        <v>1350</v>
      </c>
      <c r="Y63" s="24" t="s">
        <v>454</v>
      </c>
      <c r="Z63">
        <v>74</v>
      </c>
      <c r="AA63" s="25">
        <v>15</v>
      </c>
      <c r="AB63" s="24" t="s">
        <v>454</v>
      </c>
      <c r="AC63" s="25">
        <v>2</v>
      </c>
      <c r="AD63">
        <v>323</v>
      </c>
      <c r="AF63" t="s">
        <v>454</v>
      </c>
      <c r="AH63" s="25">
        <v>670</v>
      </c>
      <c r="AI63" s="25">
        <v>5187</v>
      </c>
      <c r="AJ63" s="25">
        <v>93</v>
      </c>
      <c r="AK63" s="24" t="s">
        <v>454</v>
      </c>
      <c r="AL63" s="24" t="s">
        <v>454</v>
      </c>
      <c r="AM63" s="25">
        <v>1170</v>
      </c>
      <c r="AN63" s="8">
        <v>120804</v>
      </c>
      <c r="AO63" s="25">
        <v>24586</v>
      </c>
      <c r="AQ63" s="25">
        <v>1512</v>
      </c>
      <c r="AS63">
        <v>96218</v>
      </c>
      <c r="AT63" s="25">
        <v>46446</v>
      </c>
      <c r="AU63" s="25">
        <v>533</v>
      </c>
      <c r="AX63" s="25">
        <v>1872</v>
      </c>
      <c r="AZ63" s="24" t="s">
        <v>454</v>
      </c>
      <c r="BA63" s="8">
        <v>120804</v>
      </c>
      <c r="BC63" s="25">
        <v>17840</v>
      </c>
      <c r="BD63" s="25">
        <v>0</v>
      </c>
      <c r="BE63" s="24" t="s">
        <v>454</v>
      </c>
      <c r="BF63">
        <v>102175</v>
      </c>
      <c r="BG63" s="27">
        <v>12</v>
      </c>
      <c r="BI63">
        <v>94969</v>
      </c>
      <c r="BJ63" s="25">
        <v>7206</v>
      </c>
      <c r="BK63" s="24" t="s">
        <v>454</v>
      </c>
      <c r="BL63" s="25">
        <v>7206</v>
      </c>
      <c r="BM63" s="24" t="s">
        <v>454</v>
      </c>
      <c r="BN63" s="25">
        <v>6</v>
      </c>
      <c r="BO63" s="24" t="s">
        <v>454</v>
      </c>
      <c r="BP63" s="25">
        <v>0</v>
      </c>
      <c r="BQ63" s="25">
        <v>0</v>
      </c>
      <c r="BR63" s="25">
        <v>0</v>
      </c>
      <c r="BS63" s="8">
        <v>102715</v>
      </c>
      <c r="BT63" s="25">
        <v>52101</v>
      </c>
      <c r="BV63">
        <v>50614</v>
      </c>
      <c r="BW63" s="25">
        <v>44861</v>
      </c>
      <c r="BX63" s="25">
        <v>7240</v>
      </c>
      <c r="BY63" s="24" t="s">
        <v>454</v>
      </c>
      <c r="BZ63" s="25">
        <v>188</v>
      </c>
      <c r="CA63" s="24" t="s">
        <v>454</v>
      </c>
      <c r="CB63" s="24" t="s">
        <v>454</v>
      </c>
      <c r="CC63" s="25">
        <v>2677</v>
      </c>
      <c r="CD63" s="25">
        <v>2865</v>
      </c>
      <c r="CE63" s="25">
        <v>3415</v>
      </c>
      <c r="CF63" s="23">
        <v>0.83894579999999996</v>
      </c>
      <c r="CG63" s="25">
        <v>2865</v>
      </c>
      <c r="CH63" s="25">
        <v>205</v>
      </c>
      <c r="CI63" s="24" t="s">
        <v>454</v>
      </c>
      <c r="CJ63" s="24" t="s">
        <v>454</v>
      </c>
      <c r="CK63" s="25">
        <v>2703</v>
      </c>
      <c r="CL63" s="25">
        <v>2908</v>
      </c>
      <c r="CM63" s="25">
        <v>2942</v>
      </c>
      <c r="CN63" s="23">
        <v>0.98844319999999997</v>
      </c>
      <c r="CO63" s="24" t="s">
        <v>454</v>
      </c>
      <c r="CP63" s="24" t="s">
        <v>454</v>
      </c>
      <c r="CQ63" s="24" t="s">
        <v>454</v>
      </c>
      <c r="CR63" s="24" t="s">
        <v>454</v>
      </c>
      <c r="CS63" s="24" t="s">
        <v>454</v>
      </c>
      <c r="CV63" s="25">
        <v>80</v>
      </c>
      <c r="CW63" s="25">
        <v>4351</v>
      </c>
      <c r="CX63" s="24" t="s">
        <v>454</v>
      </c>
      <c r="CY63" s="24" t="s">
        <v>454</v>
      </c>
      <c r="CZ63" s="24" t="s">
        <v>454</v>
      </c>
      <c r="DA63" s="25">
        <v>72</v>
      </c>
      <c r="DB63" s="25">
        <v>4054</v>
      </c>
      <c r="DC63" s="24" t="s">
        <v>454</v>
      </c>
      <c r="DD63" s="24" t="s">
        <v>454</v>
      </c>
      <c r="DE63" s="24" t="s">
        <v>454</v>
      </c>
      <c r="DF63" s="25">
        <v>1</v>
      </c>
      <c r="DG63" s="8">
        <v>1820</v>
      </c>
      <c r="DH63" s="9">
        <v>1</v>
      </c>
      <c r="DI63" s="8">
        <v>1456</v>
      </c>
      <c r="DJ63" s="9">
        <v>0.8</v>
      </c>
      <c r="DK63" s="8">
        <v>0</v>
      </c>
      <c r="DL63" s="9">
        <v>0</v>
      </c>
      <c r="DM63" s="8">
        <v>10127</v>
      </c>
      <c r="DN63" s="9">
        <v>5.5642899999999997</v>
      </c>
      <c r="DO63" s="25">
        <v>13403</v>
      </c>
      <c r="DP63" s="9">
        <v>7.3642899999999996</v>
      </c>
      <c r="DQ63" s="24" t="s">
        <v>454</v>
      </c>
      <c r="DR63" s="24" t="s">
        <v>454</v>
      </c>
      <c r="DS63" s="25">
        <v>3</v>
      </c>
      <c r="DT63" s="24" t="s">
        <v>454</v>
      </c>
      <c r="DU63" s="25">
        <v>3</v>
      </c>
      <c r="DV63" s="25">
        <v>1</v>
      </c>
      <c r="DW63" s="25">
        <v>1</v>
      </c>
      <c r="DX63" s="24" t="s">
        <v>454</v>
      </c>
      <c r="DY63" s="24" t="s">
        <v>454</v>
      </c>
      <c r="DZ63" s="24" t="s">
        <v>454</v>
      </c>
      <c r="EA63" s="25">
        <v>17328</v>
      </c>
      <c r="EB63" s="25">
        <v>17328</v>
      </c>
      <c r="EC63" s="24" t="s">
        <v>454</v>
      </c>
      <c r="ED63" s="24" t="s">
        <v>454</v>
      </c>
      <c r="EG63" s="24" t="s">
        <v>454</v>
      </c>
      <c r="EJ63" s="24" t="s">
        <v>454</v>
      </c>
      <c r="EK63" s="24" t="s">
        <v>454</v>
      </c>
      <c r="EL63" s="6">
        <v>59462</v>
      </c>
      <c r="EM63" s="6">
        <v>8779</v>
      </c>
      <c r="EN63" s="6">
        <v>20476</v>
      </c>
      <c r="EO63" s="6">
        <v>11000</v>
      </c>
      <c r="EP63" s="6">
        <v>42253</v>
      </c>
      <c r="EQ63" s="6">
        <v>141970</v>
      </c>
      <c r="EY63" s="24" t="s">
        <v>454</v>
      </c>
      <c r="EZ63" s="6">
        <v>141970</v>
      </c>
      <c r="FA63" s="24" t="s">
        <v>454</v>
      </c>
      <c r="FB63" s="6">
        <v>599413</v>
      </c>
      <c r="FD63" s="6">
        <v>88934</v>
      </c>
      <c r="FE63" s="6">
        <v>0</v>
      </c>
      <c r="FF63" s="6">
        <v>88934</v>
      </c>
      <c r="FG63" s="6">
        <v>16889</v>
      </c>
      <c r="FH63" s="6">
        <v>85147</v>
      </c>
      <c r="FI63" s="6">
        <v>0</v>
      </c>
      <c r="FJ63" s="6">
        <v>76368</v>
      </c>
      <c r="FK63" s="6">
        <v>866751</v>
      </c>
      <c r="FL63" s="24" t="s">
        <v>454</v>
      </c>
      <c r="FM63" s="24" t="s">
        <v>454</v>
      </c>
      <c r="FN63" s="24" t="s">
        <v>454</v>
      </c>
      <c r="FO63" s="24" t="s">
        <v>454</v>
      </c>
      <c r="FP63" s="24" t="s">
        <v>454</v>
      </c>
      <c r="FQ63" s="24" t="s">
        <v>454</v>
      </c>
      <c r="FR63" s="24" t="s">
        <v>454</v>
      </c>
    </row>
    <row r="64" spans="1:174" x14ac:dyDescent="0.3">
      <c r="A64">
        <v>2022</v>
      </c>
      <c r="B64" s="24" t="s">
        <v>426</v>
      </c>
      <c r="C64" s="24" t="s">
        <v>433</v>
      </c>
      <c r="D64" s="24" t="s">
        <v>291</v>
      </c>
      <c r="E64" s="24" t="s">
        <v>436</v>
      </c>
      <c r="F64" s="24" t="s">
        <v>443</v>
      </c>
      <c r="G64" s="24" t="s">
        <v>200</v>
      </c>
      <c r="H64" s="25">
        <v>150333</v>
      </c>
      <c r="I64" s="24" t="s">
        <v>512</v>
      </c>
      <c r="J64" s="25">
        <v>132663</v>
      </c>
      <c r="K64" s="24" t="s">
        <v>450</v>
      </c>
      <c r="L64" s="24" t="s">
        <v>169</v>
      </c>
      <c r="M64" s="25">
        <v>3</v>
      </c>
      <c r="N64" s="24" t="s">
        <v>458</v>
      </c>
      <c r="O64" s="25">
        <v>13</v>
      </c>
      <c r="P64" s="25">
        <v>12</v>
      </c>
      <c r="Q64" s="25">
        <v>1</v>
      </c>
      <c r="R64" s="25">
        <v>3</v>
      </c>
      <c r="S64" s="25">
        <v>1</v>
      </c>
      <c r="T64" s="24" t="s">
        <v>150</v>
      </c>
      <c r="U64">
        <v>13</v>
      </c>
      <c r="V64" s="24" t="s">
        <v>150</v>
      </c>
      <c r="W64" s="24" t="s">
        <v>150</v>
      </c>
      <c r="X64" s="5">
        <v>7242</v>
      </c>
      <c r="Y64" s="5">
        <v>5141</v>
      </c>
      <c r="Z64" t="s">
        <v>454</v>
      </c>
      <c r="AA64" s="25">
        <v>124</v>
      </c>
      <c r="AB64" s="25">
        <v>58</v>
      </c>
      <c r="AC64" s="25">
        <v>13</v>
      </c>
      <c r="AD64">
        <v>3132</v>
      </c>
      <c r="AF64">
        <v>18396</v>
      </c>
      <c r="AH64" s="25">
        <v>5907</v>
      </c>
      <c r="AI64" s="25">
        <v>59133</v>
      </c>
      <c r="AJ64" s="25">
        <v>31</v>
      </c>
      <c r="AK64" s="25">
        <v>922</v>
      </c>
      <c r="AL64" s="25">
        <v>60086</v>
      </c>
      <c r="AM64" s="25">
        <v>9606</v>
      </c>
      <c r="AN64" s="8">
        <v>917824</v>
      </c>
      <c r="AO64" s="25">
        <v>250197</v>
      </c>
      <c r="AQ64">
        <v>21455</v>
      </c>
      <c r="AS64">
        <v>667627</v>
      </c>
      <c r="AT64" s="25">
        <v>668281</v>
      </c>
      <c r="AU64" s="25">
        <v>101</v>
      </c>
      <c r="AX64" s="25">
        <v>2794</v>
      </c>
      <c r="AZ64" s="25">
        <v>58887</v>
      </c>
      <c r="BA64" s="8">
        <v>976711</v>
      </c>
      <c r="BC64" s="25">
        <v>259942</v>
      </c>
      <c r="BD64" s="25">
        <v>2254</v>
      </c>
      <c r="BE64" s="25">
        <v>1147</v>
      </c>
      <c r="BF64">
        <v>395898</v>
      </c>
      <c r="BG64" s="26">
        <v>12</v>
      </c>
      <c r="BI64">
        <v>94969</v>
      </c>
      <c r="BJ64" s="25">
        <v>300929</v>
      </c>
      <c r="BK64" s="25">
        <v>246721</v>
      </c>
      <c r="BL64" s="25">
        <v>54208</v>
      </c>
      <c r="BM64" s="25">
        <v>504</v>
      </c>
      <c r="BN64" s="25">
        <v>2394</v>
      </c>
      <c r="BO64" s="25">
        <v>1800</v>
      </c>
      <c r="BP64" s="25">
        <v>113</v>
      </c>
      <c r="BQ64" s="25">
        <v>2925</v>
      </c>
      <c r="BR64" s="25">
        <v>3038</v>
      </c>
      <c r="BS64" s="8">
        <v>204157</v>
      </c>
      <c r="BT64" s="25">
        <v>153543</v>
      </c>
      <c r="BV64">
        <v>50614</v>
      </c>
      <c r="BW64" s="25">
        <v>123164</v>
      </c>
      <c r="BX64" s="25">
        <v>30218</v>
      </c>
      <c r="BY64" s="25">
        <v>161</v>
      </c>
      <c r="BZ64" s="25">
        <v>642</v>
      </c>
      <c r="CA64" s="25">
        <v>21</v>
      </c>
      <c r="CB64" s="24" t="s">
        <v>454</v>
      </c>
      <c r="CC64" s="24" t="s">
        <v>454</v>
      </c>
      <c r="CD64" s="25">
        <v>663</v>
      </c>
      <c r="CE64" s="25">
        <v>1051</v>
      </c>
      <c r="CF64" s="23">
        <v>0.63082780000000005</v>
      </c>
      <c r="CG64" s="25">
        <v>663</v>
      </c>
      <c r="CH64" s="25">
        <v>2331</v>
      </c>
      <c r="CI64" s="25">
        <v>52</v>
      </c>
      <c r="CJ64" s="24" t="s">
        <v>454</v>
      </c>
      <c r="CK64" s="24" t="s">
        <v>454</v>
      </c>
      <c r="CL64" s="25">
        <v>2383</v>
      </c>
      <c r="CM64" s="25">
        <v>2753</v>
      </c>
      <c r="CN64" s="23">
        <v>0.86560119999999996</v>
      </c>
      <c r="CO64" s="25">
        <v>122929</v>
      </c>
      <c r="CP64" s="24" t="s">
        <v>454</v>
      </c>
      <c r="CQ64" s="24" t="s">
        <v>454</v>
      </c>
      <c r="CR64" s="24" t="s">
        <v>454</v>
      </c>
      <c r="CS64" s="24" t="s">
        <v>454</v>
      </c>
      <c r="CV64" s="25">
        <v>1409</v>
      </c>
      <c r="CW64" s="25">
        <v>10903</v>
      </c>
      <c r="CX64" s="25">
        <v>117</v>
      </c>
      <c r="CY64" s="25">
        <v>1374</v>
      </c>
      <c r="CZ64" s="25">
        <v>24</v>
      </c>
      <c r="DA64" s="25">
        <v>1001</v>
      </c>
      <c r="DB64" s="25">
        <v>9282</v>
      </c>
      <c r="DC64" s="25">
        <v>1741</v>
      </c>
      <c r="DD64" s="25">
        <v>161</v>
      </c>
      <c r="DE64" s="25">
        <v>0</v>
      </c>
      <c r="DF64" s="25">
        <v>0</v>
      </c>
      <c r="DG64" s="8">
        <v>11690</v>
      </c>
      <c r="DH64" s="9">
        <v>6.4230799999999997</v>
      </c>
      <c r="DI64" s="8">
        <v>3024</v>
      </c>
      <c r="DJ64" s="9">
        <v>1.66154</v>
      </c>
      <c r="DK64" s="8">
        <v>0</v>
      </c>
      <c r="DL64" s="9">
        <v>0</v>
      </c>
      <c r="DM64" s="8">
        <v>79996</v>
      </c>
      <c r="DN64" s="9">
        <v>43.953850000000003</v>
      </c>
      <c r="DO64" s="25">
        <v>94710</v>
      </c>
      <c r="DP64" s="9">
        <v>52.038460000000001</v>
      </c>
      <c r="DQ64" s="8">
        <v>2</v>
      </c>
      <c r="DR64" s="9">
        <v>1.1000000000000001E-3</v>
      </c>
      <c r="DS64" s="25">
        <v>30</v>
      </c>
      <c r="DT64" s="25">
        <v>74</v>
      </c>
      <c r="DU64" s="25">
        <v>104</v>
      </c>
      <c r="DV64" s="25">
        <v>6</v>
      </c>
      <c r="DW64" s="25">
        <v>2</v>
      </c>
      <c r="DX64" s="25">
        <v>1</v>
      </c>
      <c r="DY64" s="24" t="s">
        <v>169</v>
      </c>
      <c r="DZ64" s="25">
        <v>255932</v>
      </c>
      <c r="EA64" s="25">
        <v>358354</v>
      </c>
      <c r="EB64" s="25">
        <v>614286</v>
      </c>
      <c r="EC64" s="25">
        <v>27089</v>
      </c>
      <c r="ED64" s="25">
        <v>8026</v>
      </c>
      <c r="EG64" s="6">
        <v>0</v>
      </c>
      <c r="EJ64" s="6">
        <v>7964865</v>
      </c>
      <c r="EK64" s="6">
        <v>7964865</v>
      </c>
      <c r="EL64" s="6">
        <v>345733</v>
      </c>
      <c r="EM64" s="6">
        <v>1707</v>
      </c>
      <c r="EN64" s="6">
        <v>16500</v>
      </c>
      <c r="EO64" s="6">
        <v>24000</v>
      </c>
      <c r="EP64" s="6">
        <v>138142</v>
      </c>
      <c r="EQ64" s="6">
        <v>526082</v>
      </c>
      <c r="EY64" s="6">
        <v>195815</v>
      </c>
      <c r="EZ64" s="6">
        <v>8686762</v>
      </c>
      <c r="FA64" s="6">
        <v>1262600</v>
      </c>
      <c r="FB64" s="6">
        <v>4431367</v>
      </c>
      <c r="FD64" s="6">
        <v>612587</v>
      </c>
      <c r="FE64" s="6">
        <v>143608.68</v>
      </c>
      <c r="FF64" s="6">
        <v>756195.68</v>
      </c>
      <c r="FG64" s="6">
        <v>112221</v>
      </c>
      <c r="FH64" s="6">
        <v>141014</v>
      </c>
      <c r="FI64" s="6">
        <v>57404</v>
      </c>
      <c r="FJ64" s="6">
        <v>392703</v>
      </c>
      <c r="FK64" s="6">
        <v>5890904.6799999997</v>
      </c>
      <c r="FL64" s="6">
        <v>12334</v>
      </c>
      <c r="FM64" s="6">
        <v>1262600</v>
      </c>
      <c r="FN64" s="10">
        <v>85754.76</v>
      </c>
      <c r="FO64" s="10">
        <v>36963.910000000003</v>
      </c>
      <c r="FP64" s="10">
        <v>2488.16</v>
      </c>
      <c r="FQ64" s="10">
        <v>9729.2999999999993</v>
      </c>
      <c r="FR64" s="10">
        <v>8672.5499999999993</v>
      </c>
    </row>
    <row r="65" spans="1:174" x14ac:dyDescent="0.3">
      <c r="A65">
        <v>2022</v>
      </c>
      <c r="B65" s="24" t="s">
        <v>292</v>
      </c>
      <c r="C65" s="24" t="s">
        <v>292</v>
      </c>
      <c r="D65" s="24" t="s">
        <v>293</v>
      </c>
      <c r="E65" s="24" t="s">
        <v>435</v>
      </c>
      <c r="F65" s="24" t="s">
        <v>439</v>
      </c>
      <c r="G65" s="24" t="s">
        <v>149</v>
      </c>
      <c r="H65" s="25">
        <v>10029</v>
      </c>
      <c r="I65" s="24" t="s">
        <v>512</v>
      </c>
      <c r="J65" s="25">
        <v>9389</v>
      </c>
      <c r="K65" s="24" t="s">
        <v>450</v>
      </c>
      <c r="L65" s="24" t="s">
        <v>150</v>
      </c>
      <c r="M65" s="25">
        <v>3</v>
      </c>
      <c r="N65" s="24" t="s">
        <v>456</v>
      </c>
      <c r="O65" s="25">
        <v>1</v>
      </c>
      <c r="P65" s="25">
        <v>1</v>
      </c>
      <c r="Q65" s="25">
        <v>0</v>
      </c>
      <c r="R65" s="24" t="s">
        <v>454</v>
      </c>
      <c r="S65" s="25">
        <v>0</v>
      </c>
      <c r="T65" s="24" t="s">
        <v>454</v>
      </c>
      <c r="U65">
        <v>1</v>
      </c>
      <c r="V65" s="24" t="s">
        <v>150</v>
      </c>
      <c r="W65" s="24" t="s">
        <v>150</v>
      </c>
      <c r="X65" s="5">
        <v>1579</v>
      </c>
      <c r="Y65" s="5">
        <v>1350</v>
      </c>
      <c r="Z65">
        <v>250</v>
      </c>
      <c r="AA65" s="25">
        <v>40</v>
      </c>
      <c r="AB65" s="25">
        <v>14</v>
      </c>
      <c r="AC65" s="25">
        <v>1</v>
      </c>
      <c r="AD65">
        <v>302</v>
      </c>
      <c r="AF65">
        <v>2200</v>
      </c>
      <c r="AH65" s="25">
        <v>472</v>
      </c>
      <c r="AI65" s="25">
        <v>2209</v>
      </c>
      <c r="AJ65" s="25">
        <v>11</v>
      </c>
      <c r="AK65" s="24" t="s">
        <v>454</v>
      </c>
      <c r="AL65" s="25">
        <v>1943</v>
      </c>
      <c r="AM65" s="25">
        <v>272</v>
      </c>
      <c r="AN65" s="8">
        <v>41374</v>
      </c>
      <c r="AO65" s="25">
        <v>11912</v>
      </c>
      <c r="AQ65">
        <v>250</v>
      </c>
      <c r="AS65">
        <v>29462</v>
      </c>
      <c r="AT65" s="25">
        <v>24937</v>
      </c>
      <c r="AU65" s="25">
        <v>127</v>
      </c>
      <c r="AX65" s="25">
        <v>4398</v>
      </c>
      <c r="AZ65" s="25">
        <v>41495</v>
      </c>
      <c r="BA65" s="8">
        <v>82869</v>
      </c>
      <c r="BC65" s="25">
        <v>9708</v>
      </c>
      <c r="BD65" s="25">
        <v>0</v>
      </c>
      <c r="BE65" s="24" t="s">
        <v>454</v>
      </c>
      <c r="BF65">
        <v>142265</v>
      </c>
      <c r="BG65" s="27">
        <v>10</v>
      </c>
      <c r="BI65">
        <v>94969</v>
      </c>
      <c r="BJ65" s="25">
        <v>47296</v>
      </c>
      <c r="BK65" s="25">
        <v>41628</v>
      </c>
      <c r="BL65" s="25">
        <v>5668</v>
      </c>
      <c r="BM65" s="24" t="s">
        <v>454</v>
      </c>
      <c r="BN65" s="25">
        <v>13</v>
      </c>
      <c r="BO65" s="24" t="s">
        <v>454</v>
      </c>
      <c r="BP65" s="25">
        <v>11</v>
      </c>
      <c r="BQ65" s="25">
        <v>0</v>
      </c>
      <c r="BR65" s="25">
        <v>11</v>
      </c>
      <c r="BS65" s="8">
        <v>97395</v>
      </c>
      <c r="BT65" s="25">
        <v>46781</v>
      </c>
      <c r="BV65">
        <v>50614</v>
      </c>
      <c r="BW65" s="25">
        <v>41194</v>
      </c>
      <c r="BX65" s="25">
        <v>5587</v>
      </c>
      <c r="BY65" s="24" t="s">
        <v>454</v>
      </c>
      <c r="BZ65" s="25">
        <v>525</v>
      </c>
      <c r="CA65" s="24" t="s">
        <v>454</v>
      </c>
      <c r="CB65" s="24" t="s">
        <v>454</v>
      </c>
      <c r="CC65" s="25">
        <v>2038</v>
      </c>
      <c r="CD65" s="25">
        <v>2563</v>
      </c>
      <c r="CE65" s="25">
        <v>3093</v>
      </c>
      <c r="CF65" s="23">
        <v>0.82864530000000003</v>
      </c>
      <c r="CG65" s="25">
        <v>2563</v>
      </c>
      <c r="CH65" s="25">
        <v>145</v>
      </c>
      <c r="CI65" s="24" t="s">
        <v>454</v>
      </c>
      <c r="CJ65" s="24" t="s">
        <v>454</v>
      </c>
      <c r="CK65" s="25">
        <v>1161</v>
      </c>
      <c r="CL65" s="25">
        <v>1306</v>
      </c>
      <c r="CM65" s="25">
        <v>1348</v>
      </c>
      <c r="CN65" s="23">
        <v>0.96884269999999995</v>
      </c>
      <c r="CO65" s="25">
        <v>3232</v>
      </c>
      <c r="CP65" s="24" t="s">
        <v>454</v>
      </c>
      <c r="CQ65" s="25">
        <v>565</v>
      </c>
      <c r="CR65" s="25">
        <v>7021</v>
      </c>
      <c r="CS65" s="24" t="s">
        <v>454</v>
      </c>
      <c r="CV65" s="24" t="s">
        <v>454</v>
      </c>
      <c r="CW65" s="24" t="s">
        <v>454</v>
      </c>
      <c r="CX65" s="24" t="s">
        <v>454</v>
      </c>
      <c r="CY65" s="24" t="s">
        <v>454</v>
      </c>
      <c r="CZ65" s="24" t="s">
        <v>454</v>
      </c>
      <c r="DA65" s="24" t="s">
        <v>454</v>
      </c>
      <c r="DB65" s="24" t="s">
        <v>454</v>
      </c>
      <c r="DC65" s="24" t="s">
        <v>454</v>
      </c>
      <c r="DD65" s="24" t="s">
        <v>454</v>
      </c>
      <c r="DE65" s="24" t="s">
        <v>454</v>
      </c>
      <c r="DF65" s="24" t="s">
        <v>454</v>
      </c>
      <c r="DG65" s="24" t="s">
        <v>454</v>
      </c>
      <c r="DH65" s="24" t="s">
        <v>454</v>
      </c>
      <c r="DI65" s="24" t="s">
        <v>454</v>
      </c>
      <c r="DJ65" s="24" t="s">
        <v>454</v>
      </c>
      <c r="DK65" s="24" t="s">
        <v>454</v>
      </c>
      <c r="DL65" s="24" t="s">
        <v>454</v>
      </c>
      <c r="DM65" s="24" t="s">
        <v>454</v>
      </c>
      <c r="DN65" s="24" t="s">
        <v>454</v>
      </c>
      <c r="DO65" s="24" t="s">
        <v>454</v>
      </c>
      <c r="DP65" s="24" t="s">
        <v>454</v>
      </c>
      <c r="DQ65" s="24" t="s">
        <v>454</v>
      </c>
      <c r="DR65" s="24" t="s">
        <v>454</v>
      </c>
      <c r="DS65" s="25">
        <v>5</v>
      </c>
      <c r="DT65" s="25">
        <v>7</v>
      </c>
      <c r="DU65" s="25">
        <v>12</v>
      </c>
      <c r="DV65" s="25">
        <v>2</v>
      </c>
      <c r="DW65" s="25">
        <v>1</v>
      </c>
      <c r="DX65" s="25">
        <v>16</v>
      </c>
      <c r="DY65" s="24" t="s">
        <v>454</v>
      </c>
      <c r="DZ65" s="25">
        <v>68401</v>
      </c>
      <c r="EA65" s="25">
        <v>8892</v>
      </c>
      <c r="EB65" s="25">
        <v>77293</v>
      </c>
      <c r="EC65" s="25">
        <v>6241</v>
      </c>
      <c r="ED65" s="24" t="s">
        <v>203</v>
      </c>
      <c r="EG65" s="6">
        <v>539576</v>
      </c>
      <c r="EJ65" s="6">
        <v>44670</v>
      </c>
      <c r="EK65" s="6">
        <v>584246</v>
      </c>
      <c r="EL65" s="6">
        <v>36035</v>
      </c>
      <c r="EM65" s="6">
        <v>4325</v>
      </c>
      <c r="EN65" s="6">
        <v>6436</v>
      </c>
      <c r="EO65" s="6">
        <v>10250</v>
      </c>
      <c r="EP65" s="6">
        <v>35773</v>
      </c>
      <c r="EQ65" s="6">
        <v>92819</v>
      </c>
      <c r="EY65" s="6">
        <v>107985</v>
      </c>
      <c r="EZ65" s="6">
        <v>785050</v>
      </c>
      <c r="FA65" s="24" t="s">
        <v>454</v>
      </c>
      <c r="FB65" s="6">
        <v>508880</v>
      </c>
      <c r="FD65" s="6">
        <v>66098</v>
      </c>
      <c r="FE65" s="6">
        <v>7381</v>
      </c>
      <c r="FF65" s="6">
        <v>73479</v>
      </c>
      <c r="FG65" s="6">
        <v>24026</v>
      </c>
      <c r="FH65" s="6">
        <v>56118</v>
      </c>
      <c r="FI65" s="6">
        <v>12450</v>
      </c>
      <c r="FJ65" s="6">
        <v>11458</v>
      </c>
      <c r="FK65" s="6">
        <v>679030</v>
      </c>
      <c r="FL65" s="6">
        <v>90629</v>
      </c>
      <c r="FM65" s="24" t="s">
        <v>454</v>
      </c>
      <c r="FN65" s="24" t="s">
        <v>454</v>
      </c>
      <c r="FO65" s="24" t="s">
        <v>454</v>
      </c>
      <c r="FP65" s="10">
        <v>1300</v>
      </c>
      <c r="FQ65" s="10">
        <v>200</v>
      </c>
      <c r="FR65" s="10">
        <v>5881</v>
      </c>
    </row>
    <row r="66" spans="1:174" x14ac:dyDescent="0.3">
      <c r="A66">
        <v>2022</v>
      </c>
      <c r="B66" s="24" t="s">
        <v>294</v>
      </c>
      <c r="C66" s="24" t="s">
        <v>294</v>
      </c>
      <c r="D66" s="24" t="s">
        <v>295</v>
      </c>
      <c r="E66" s="24" t="s">
        <v>435</v>
      </c>
      <c r="F66" s="24" t="s">
        <v>442</v>
      </c>
      <c r="G66" s="24" t="s">
        <v>149</v>
      </c>
      <c r="H66" s="25">
        <v>2240</v>
      </c>
      <c r="I66" s="24" t="s">
        <v>512</v>
      </c>
      <c r="J66" s="25">
        <v>1987</v>
      </c>
      <c r="K66" s="24" t="s">
        <v>450</v>
      </c>
      <c r="L66" s="24" t="s">
        <v>169</v>
      </c>
      <c r="M66" s="25">
        <v>3</v>
      </c>
      <c r="N66" s="24" t="s">
        <v>456</v>
      </c>
      <c r="O66" s="25">
        <v>1</v>
      </c>
      <c r="P66" s="25">
        <v>1</v>
      </c>
      <c r="Q66" s="25">
        <v>0</v>
      </c>
      <c r="R66" s="25">
        <v>0</v>
      </c>
      <c r="S66" s="25">
        <v>0</v>
      </c>
      <c r="T66" s="24" t="s">
        <v>150</v>
      </c>
      <c r="U66">
        <v>1</v>
      </c>
      <c r="V66" s="24" t="s">
        <v>150</v>
      </c>
      <c r="W66" s="24" t="s">
        <v>169</v>
      </c>
      <c r="X66" s="5">
        <v>464.5</v>
      </c>
      <c r="Y66" s="5">
        <v>400</v>
      </c>
      <c r="Z66">
        <v>66</v>
      </c>
      <c r="AA66" s="25">
        <v>225</v>
      </c>
      <c r="AB66" s="25">
        <v>14</v>
      </c>
      <c r="AC66" s="25">
        <v>1</v>
      </c>
      <c r="AD66">
        <v>301</v>
      </c>
      <c r="AF66">
        <v>2300</v>
      </c>
      <c r="AH66" s="25">
        <v>186</v>
      </c>
      <c r="AI66" s="25">
        <v>719</v>
      </c>
      <c r="AJ66" s="25">
        <v>3</v>
      </c>
      <c r="AK66" s="25">
        <v>62</v>
      </c>
      <c r="AL66" s="25">
        <v>719</v>
      </c>
      <c r="AM66" s="25">
        <v>169</v>
      </c>
      <c r="AN66" s="8">
        <v>13344</v>
      </c>
      <c r="AO66" s="25">
        <v>1677</v>
      </c>
      <c r="AQ66">
        <v>108</v>
      </c>
      <c r="AS66">
        <v>11667</v>
      </c>
      <c r="AT66" s="25">
        <v>10895</v>
      </c>
      <c r="AU66" s="25">
        <v>5</v>
      </c>
      <c r="AX66" s="25">
        <v>772</v>
      </c>
      <c r="AZ66" s="25">
        <v>4745</v>
      </c>
      <c r="BA66" s="8">
        <v>18089</v>
      </c>
      <c r="BC66" s="25">
        <v>1953</v>
      </c>
      <c r="BD66" s="25">
        <v>0</v>
      </c>
      <c r="BE66" s="25">
        <v>0</v>
      </c>
      <c r="BF66">
        <v>138095</v>
      </c>
      <c r="BG66" s="27">
        <v>15</v>
      </c>
      <c r="BI66">
        <v>94969</v>
      </c>
      <c r="BJ66" s="25">
        <v>43126</v>
      </c>
      <c r="BK66" s="25">
        <v>37823</v>
      </c>
      <c r="BL66" s="25">
        <v>5303</v>
      </c>
      <c r="BM66" s="25">
        <v>26</v>
      </c>
      <c r="BN66" s="25">
        <v>0</v>
      </c>
      <c r="BO66" s="25">
        <v>0</v>
      </c>
      <c r="BP66" s="25">
        <v>0</v>
      </c>
      <c r="BQ66" s="25">
        <v>0</v>
      </c>
      <c r="BR66" s="25">
        <v>0</v>
      </c>
      <c r="BS66" s="8">
        <v>93766</v>
      </c>
      <c r="BT66" s="25">
        <v>43152</v>
      </c>
      <c r="BV66">
        <v>50614</v>
      </c>
      <c r="BW66" s="25">
        <v>37823</v>
      </c>
      <c r="BX66" s="25">
        <v>5303</v>
      </c>
      <c r="BY66" s="25">
        <v>26</v>
      </c>
      <c r="BZ66" s="25">
        <v>241</v>
      </c>
      <c r="CA66" s="24" t="s">
        <v>454</v>
      </c>
      <c r="CB66" s="24" t="s">
        <v>454</v>
      </c>
      <c r="CC66" s="25">
        <v>2842</v>
      </c>
      <c r="CD66" s="25">
        <v>3083</v>
      </c>
      <c r="CE66" s="25">
        <v>3521</v>
      </c>
      <c r="CF66" s="23">
        <v>0.87560349999999998</v>
      </c>
      <c r="CG66" s="25">
        <v>3083</v>
      </c>
      <c r="CH66" s="25">
        <v>81</v>
      </c>
      <c r="CI66" s="24" t="s">
        <v>454</v>
      </c>
      <c r="CJ66" s="24" t="s">
        <v>454</v>
      </c>
      <c r="CK66" s="25">
        <v>569</v>
      </c>
      <c r="CL66" s="25">
        <v>650</v>
      </c>
      <c r="CM66" s="25">
        <v>682</v>
      </c>
      <c r="CN66" s="23">
        <v>0.95307920000000002</v>
      </c>
      <c r="CO66" s="25">
        <v>7331</v>
      </c>
      <c r="CP66" s="25">
        <v>23</v>
      </c>
      <c r="CQ66" s="25">
        <v>277</v>
      </c>
      <c r="CR66" s="25">
        <v>3107</v>
      </c>
      <c r="CS66" s="25">
        <v>0</v>
      </c>
      <c r="CV66" s="25">
        <v>277</v>
      </c>
      <c r="CW66" s="25">
        <v>3107</v>
      </c>
      <c r="CX66" s="25">
        <v>13</v>
      </c>
      <c r="CY66" s="25">
        <v>58</v>
      </c>
      <c r="CZ66" s="25">
        <v>0</v>
      </c>
      <c r="DA66" s="25">
        <v>272</v>
      </c>
      <c r="DB66" s="25">
        <v>3046</v>
      </c>
      <c r="DC66" s="25">
        <v>139</v>
      </c>
      <c r="DD66" s="25">
        <v>0</v>
      </c>
      <c r="DE66" s="25">
        <v>0</v>
      </c>
      <c r="DF66" s="25">
        <v>0</v>
      </c>
      <c r="DG66" s="8">
        <v>0</v>
      </c>
      <c r="DH66" s="9">
        <v>0</v>
      </c>
      <c r="DI66" s="8">
        <v>2275</v>
      </c>
      <c r="DJ66" s="9">
        <v>1.3</v>
      </c>
      <c r="DK66" s="8">
        <v>693</v>
      </c>
      <c r="DL66" s="9">
        <v>0.4</v>
      </c>
      <c r="DM66" s="8">
        <v>7933</v>
      </c>
      <c r="DN66" s="9">
        <v>4.4000000000000004</v>
      </c>
      <c r="DO66" s="25">
        <v>10901</v>
      </c>
      <c r="DP66" s="9">
        <v>6</v>
      </c>
      <c r="DQ66" s="8">
        <v>70</v>
      </c>
      <c r="DR66" s="9">
        <v>0</v>
      </c>
      <c r="DS66" s="25">
        <v>3</v>
      </c>
      <c r="DT66" s="25">
        <v>9</v>
      </c>
      <c r="DU66" s="25">
        <v>12</v>
      </c>
      <c r="DV66" s="24" t="s">
        <v>454</v>
      </c>
      <c r="DW66" s="25">
        <v>2</v>
      </c>
      <c r="DX66" s="25">
        <v>6</v>
      </c>
      <c r="DY66" s="24" t="s">
        <v>150</v>
      </c>
      <c r="DZ66" s="25">
        <v>12856</v>
      </c>
      <c r="EA66" s="25">
        <v>649</v>
      </c>
      <c r="EB66" s="25">
        <v>13505</v>
      </c>
      <c r="EC66" s="25">
        <v>3484</v>
      </c>
      <c r="ED66" s="25">
        <v>7213</v>
      </c>
      <c r="EG66" s="6">
        <v>360000</v>
      </c>
      <c r="EJ66" s="6">
        <v>0</v>
      </c>
      <c r="EK66" s="6">
        <v>360000</v>
      </c>
      <c r="EL66" s="6">
        <v>8634</v>
      </c>
      <c r="EM66" s="6">
        <v>4567</v>
      </c>
      <c r="EN66" s="6">
        <v>1401</v>
      </c>
      <c r="EO66" s="6">
        <v>6350</v>
      </c>
      <c r="EP66" s="6">
        <v>28848</v>
      </c>
      <c r="EQ66" s="6">
        <v>49800</v>
      </c>
      <c r="EY66" s="6">
        <v>43630</v>
      </c>
      <c r="EZ66" s="6">
        <v>453430</v>
      </c>
      <c r="FA66" s="24" t="s">
        <v>462</v>
      </c>
      <c r="FB66" s="6">
        <v>291929</v>
      </c>
      <c r="FD66" s="6">
        <v>4202</v>
      </c>
      <c r="FE66" s="6">
        <v>6579</v>
      </c>
      <c r="FF66" s="6">
        <v>10781</v>
      </c>
      <c r="FG66" s="6">
        <v>8356</v>
      </c>
      <c r="FH66" s="6">
        <v>100</v>
      </c>
      <c r="FI66" s="6">
        <v>41500</v>
      </c>
      <c r="FJ66" s="6">
        <v>44602</v>
      </c>
      <c r="FK66" s="6">
        <v>397268</v>
      </c>
      <c r="FL66" s="6">
        <v>0</v>
      </c>
      <c r="FM66" s="6">
        <v>50818</v>
      </c>
      <c r="FN66" s="10">
        <v>1163</v>
      </c>
      <c r="FO66" s="10">
        <v>0</v>
      </c>
      <c r="FP66" s="10">
        <v>5416</v>
      </c>
      <c r="FQ66" s="10">
        <v>0</v>
      </c>
      <c r="FR66" s="10">
        <v>0</v>
      </c>
    </row>
    <row r="67" spans="1:174" x14ac:dyDescent="0.3">
      <c r="A67">
        <v>2022</v>
      </c>
      <c r="B67" s="24" t="s">
        <v>296</v>
      </c>
      <c r="C67" s="24" t="s">
        <v>296</v>
      </c>
      <c r="D67" s="24" t="s">
        <v>297</v>
      </c>
      <c r="E67" s="24" t="s">
        <v>434</v>
      </c>
      <c r="F67" s="24" t="s">
        <v>441</v>
      </c>
      <c r="G67" s="24" t="s">
        <v>149</v>
      </c>
      <c r="H67" s="25">
        <v>1693</v>
      </c>
      <c r="I67" s="24" t="s">
        <v>512</v>
      </c>
      <c r="J67" s="25">
        <v>1655</v>
      </c>
      <c r="K67" s="24" t="s">
        <v>450</v>
      </c>
      <c r="L67" s="24" t="s">
        <v>150</v>
      </c>
      <c r="M67" s="25">
        <v>1</v>
      </c>
      <c r="N67" s="24" t="s">
        <v>456</v>
      </c>
      <c r="O67" s="25">
        <v>1</v>
      </c>
      <c r="P67" s="25">
        <v>1</v>
      </c>
      <c r="Q67" s="25">
        <v>0</v>
      </c>
      <c r="R67" s="25">
        <v>1</v>
      </c>
      <c r="S67" s="25">
        <v>0</v>
      </c>
      <c r="T67" s="24" t="s">
        <v>150</v>
      </c>
      <c r="U67">
        <v>1</v>
      </c>
      <c r="V67" s="24" t="s">
        <v>169</v>
      </c>
      <c r="W67" s="24" t="s">
        <v>169</v>
      </c>
      <c r="X67" s="5">
        <v>144</v>
      </c>
      <c r="Y67" s="5">
        <v>104</v>
      </c>
      <c r="Z67">
        <v>59</v>
      </c>
      <c r="AA67" s="25">
        <v>16</v>
      </c>
      <c r="AB67" s="25">
        <v>6</v>
      </c>
      <c r="AC67" s="25">
        <v>1</v>
      </c>
      <c r="AD67">
        <v>255</v>
      </c>
      <c r="AF67">
        <v>1622</v>
      </c>
      <c r="AH67" s="25">
        <v>68</v>
      </c>
      <c r="AI67" s="25">
        <v>409</v>
      </c>
      <c r="AJ67" s="25">
        <v>0</v>
      </c>
      <c r="AK67" s="25">
        <v>21</v>
      </c>
      <c r="AL67" s="25">
        <v>457</v>
      </c>
      <c r="AM67" s="25">
        <v>27</v>
      </c>
      <c r="AN67" s="8">
        <v>12712</v>
      </c>
      <c r="AO67" s="25">
        <v>1929</v>
      </c>
      <c r="AQ67">
        <v>30</v>
      </c>
      <c r="AS67">
        <v>10783</v>
      </c>
      <c r="AT67" s="25">
        <v>10081</v>
      </c>
      <c r="AU67" s="25">
        <v>0</v>
      </c>
      <c r="AX67" s="25">
        <v>420</v>
      </c>
      <c r="AZ67" s="25">
        <v>728</v>
      </c>
      <c r="BA67" s="8">
        <v>13440</v>
      </c>
      <c r="BC67" s="25">
        <v>1845</v>
      </c>
      <c r="BD67" s="25">
        <v>0</v>
      </c>
      <c r="BE67" s="25">
        <v>0</v>
      </c>
      <c r="BF67">
        <v>111405</v>
      </c>
      <c r="BG67" s="26">
        <v>12</v>
      </c>
      <c r="BI67">
        <v>94969</v>
      </c>
      <c r="BJ67" s="25">
        <v>16436</v>
      </c>
      <c r="BK67" s="25">
        <v>13292</v>
      </c>
      <c r="BL67" s="25">
        <v>3144</v>
      </c>
      <c r="BM67" s="25">
        <v>36</v>
      </c>
      <c r="BN67" s="25">
        <v>0</v>
      </c>
      <c r="BO67" s="25">
        <v>0</v>
      </c>
      <c r="BP67" s="25">
        <v>0</v>
      </c>
      <c r="BQ67" s="25">
        <v>0</v>
      </c>
      <c r="BR67" s="25">
        <v>0</v>
      </c>
      <c r="BS67" s="8">
        <v>66927</v>
      </c>
      <c r="BT67" s="25">
        <v>16313</v>
      </c>
      <c r="BV67">
        <v>50614</v>
      </c>
      <c r="BW67" s="25">
        <v>13089</v>
      </c>
      <c r="BX67" s="25">
        <v>3188</v>
      </c>
      <c r="BY67" s="25">
        <v>36</v>
      </c>
      <c r="BZ67" s="25">
        <v>279</v>
      </c>
      <c r="CA67" s="24" t="s">
        <v>454</v>
      </c>
      <c r="CB67" s="24" t="s">
        <v>454</v>
      </c>
      <c r="CC67" s="25">
        <v>760</v>
      </c>
      <c r="CD67" s="25">
        <v>1039</v>
      </c>
      <c r="CE67" s="25">
        <v>1204</v>
      </c>
      <c r="CF67" s="23">
        <v>0.86295679999999997</v>
      </c>
      <c r="CG67" s="25">
        <v>1039</v>
      </c>
      <c r="CH67" s="25">
        <v>188</v>
      </c>
      <c r="CI67" s="24" t="s">
        <v>454</v>
      </c>
      <c r="CJ67" s="24" t="s">
        <v>454</v>
      </c>
      <c r="CK67" s="25">
        <v>392</v>
      </c>
      <c r="CL67" s="25">
        <v>580</v>
      </c>
      <c r="CM67" s="25">
        <v>659</v>
      </c>
      <c r="CN67" s="23">
        <v>0.88012140000000005</v>
      </c>
      <c r="CO67" s="25">
        <v>364</v>
      </c>
      <c r="CP67" s="25">
        <v>22</v>
      </c>
      <c r="CQ67" s="25">
        <v>65</v>
      </c>
      <c r="CR67" s="25">
        <v>363</v>
      </c>
      <c r="CS67" s="24" t="s">
        <v>203</v>
      </c>
      <c r="CV67" s="25">
        <v>7</v>
      </c>
      <c r="CW67" s="25">
        <v>128</v>
      </c>
      <c r="CX67" s="25">
        <v>8</v>
      </c>
      <c r="CY67" s="25">
        <v>20</v>
      </c>
      <c r="CZ67" s="25">
        <v>0</v>
      </c>
      <c r="DA67" s="25">
        <v>29</v>
      </c>
      <c r="DB67" s="25">
        <v>273</v>
      </c>
      <c r="DC67" s="25">
        <v>24</v>
      </c>
      <c r="DD67" s="25">
        <v>0</v>
      </c>
      <c r="DE67" s="25">
        <v>0</v>
      </c>
      <c r="DF67" s="25">
        <v>0</v>
      </c>
      <c r="DG67" s="8">
        <v>0</v>
      </c>
      <c r="DH67" s="9">
        <v>0</v>
      </c>
      <c r="DI67" s="8">
        <v>0</v>
      </c>
      <c r="DJ67" s="9">
        <v>0</v>
      </c>
      <c r="DK67" s="8">
        <v>2228</v>
      </c>
      <c r="DL67" s="9">
        <v>1.22418</v>
      </c>
      <c r="DM67" s="8">
        <v>432</v>
      </c>
      <c r="DN67" s="9">
        <v>0.23735999999999999</v>
      </c>
      <c r="DO67" s="25">
        <v>2660</v>
      </c>
      <c r="DP67" s="9">
        <v>1.4615400000000001</v>
      </c>
      <c r="DQ67" s="8">
        <v>0</v>
      </c>
      <c r="DR67" s="9">
        <v>0</v>
      </c>
      <c r="DS67" s="25">
        <v>0</v>
      </c>
      <c r="DT67" s="25">
        <v>3</v>
      </c>
      <c r="DU67" s="25">
        <v>3</v>
      </c>
      <c r="DV67" s="24" t="s">
        <v>463</v>
      </c>
      <c r="DW67" s="25">
        <v>0</v>
      </c>
      <c r="DX67" s="25">
        <v>0</v>
      </c>
      <c r="DY67" s="24" t="s">
        <v>169</v>
      </c>
      <c r="DZ67" s="25">
        <v>6552</v>
      </c>
      <c r="EA67" s="25">
        <v>3924</v>
      </c>
      <c r="EB67" s="25">
        <v>10476</v>
      </c>
      <c r="EC67" s="25">
        <v>520</v>
      </c>
      <c r="ED67" s="24" t="s">
        <v>203</v>
      </c>
      <c r="EG67" s="6">
        <v>0</v>
      </c>
      <c r="EJ67" s="6">
        <v>129480</v>
      </c>
      <c r="EK67" s="6">
        <v>129480</v>
      </c>
      <c r="EL67" s="6">
        <v>6992</v>
      </c>
      <c r="EM67" s="6">
        <v>2426</v>
      </c>
      <c r="EN67" s="6">
        <v>2415</v>
      </c>
      <c r="EO67" s="6">
        <v>6350</v>
      </c>
      <c r="EP67" s="6">
        <v>28822</v>
      </c>
      <c r="EQ67" s="6">
        <v>47005</v>
      </c>
      <c r="EY67" s="6">
        <v>7677</v>
      </c>
      <c r="EZ67" s="6">
        <v>184162</v>
      </c>
      <c r="FA67" s="24" t="s">
        <v>454</v>
      </c>
      <c r="FB67" s="6">
        <v>83438</v>
      </c>
      <c r="FD67" s="6">
        <v>15215</v>
      </c>
      <c r="FE67" s="6">
        <v>1649.57</v>
      </c>
      <c r="FF67" s="6">
        <v>16864.57</v>
      </c>
      <c r="FG67" s="6">
        <v>3543</v>
      </c>
      <c r="FH67" s="6">
        <v>11619</v>
      </c>
      <c r="FI67" s="6">
        <v>0</v>
      </c>
      <c r="FJ67" s="6">
        <v>17078</v>
      </c>
      <c r="FK67" s="6">
        <v>132542.57</v>
      </c>
      <c r="FL67" s="6">
        <v>28000</v>
      </c>
      <c r="FM67" s="6">
        <v>0</v>
      </c>
      <c r="FN67" s="10">
        <v>667.03</v>
      </c>
      <c r="FO67" s="10">
        <v>0</v>
      </c>
      <c r="FP67" s="10">
        <v>676.01</v>
      </c>
      <c r="FQ67" s="10">
        <v>0</v>
      </c>
      <c r="FR67" s="10">
        <v>306.52999999999997</v>
      </c>
    </row>
    <row r="68" spans="1:174" x14ac:dyDescent="0.3">
      <c r="A68">
        <v>2022</v>
      </c>
      <c r="B68" s="24" t="s">
        <v>427</v>
      </c>
      <c r="C68" s="24" t="s">
        <v>427</v>
      </c>
      <c r="D68" s="24" t="s">
        <v>301</v>
      </c>
      <c r="E68" s="24" t="s">
        <v>437</v>
      </c>
      <c r="F68" s="24" t="s">
        <v>443</v>
      </c>
      <c r="G68" s="24" t="s">
        <v>200</v>
      </c>
      <c r="H68" s="25">
        <v>496451</v>
      </c>
      <c r="I68" s="24" t="s">
        <v>512</v>
      </c>
      <c r="J68" s="25">
        <v>440160</v>
      </c>
      <c r="K68" s="24" t="s">
        <v>450</v>
      </c>
      <c r="L68" s="24" t="s">
        <v>150</v>
      </c>
      <c r="M68" s="25">
        <v>47</v>
      </c>
      <c r="N68" s="24" t="s">
        <v>458</v>
      </c>
      <c r="O68" s="25">
        <v>39</v>
      </c>
      <c r="P68" s="25">
        <v>39</v>
      </c>
      <c r="Q68" s="25">
        <v>0</v>
      </c>
      <c r="R68" s="25">
        <v>0</v>
      </c>
      <c r="S68" s="25">
        <v>1</v>
      </c>
      <c r="T68" s="24" t="s">
        <v>150</v>
      </c>
      <c r="U68">
        <v>39</v>
      </c>
      <c r="V68" s="24" t="s">
        <v>150</v>
      </c>
      <c r="W68" s="24" t="s">
        <v>169</v>
      </c>
      <c r="X68" s="5">
        <v>16802.59</v>
      </c>
      <c r="Y68" s="5">
        <v>16802.59</v>
      </c>
      <c r="Z68">
        <v>1331</v>
      </c>
      <c r="AA68" s="25">
        <v>604</v>
      </c>
      <c r="AB68" s="25">
        <v>218</v>
      </c>
      <c r="AC68" s="25">
        <v>166</v>
      </c>
      <c r="AD68" t="s">
        <v>454</v>
      </c>
      <c r="AF68" t="s">
        <v>454</v>
      </c>
      <c r="AH68" s="25">
        <v>25043</v>
      </c>
      <c r="AI68" s="25">
        <v>126938</v>
      </c>
      <c r="AJ68" s="25">
        <v>432</v>
      </c>
      <c r="AK68" s="25">
        <v>1217</v>
      </c>
      <c r="AL68" s="25">
        <v>128587</v>
      </c>
      <c r="AM68" s="25">
        <v>18529</v>
      </c>
      <c r="AN68" s="8">
        <v>4577396</v>
      </c>
      <c r="AO68" s="25">
        <v>1798652</v>
      </c>
      <c r="AQ68">
        <v>703559</v>
      </c>
      <c r="AS68">
        <v>2778744</v>
      </c>
      <c r="AT68" s="25">
        <v>2765046</v>
      </c>
      <c r="AU68" s="25">
        <v>5176</v>
      </c>
      <c r="AX68" s="25">
        <v>8522</v>
      </c>
      <c r="AZ68" s="24" t="s">
        <v>454</v>
      </c>
      <c r="BA68" s="8">
        <v>4577396</v>
      </c>
      <c r="BC68" s="25">
        <v>919807</v>
      </c>
      <c r="BD68" s="25">
        <v>303</v>
      </c>
      <c r="BE68" s="25">
        <v>314</v>
      </c>
      <c r="BF68">
        <v>771840</v>
      </c>
      <c r="BG68" s="26">
        <v>27</v>
      </c>
      <c r="BI68" s="25">
        <v>50253</v>
      </c>
      <c r="BJ68" s="25">
        <v>721587</v>
      </c>
      <c r="BK68" s="25">
        <v>589016</v>
      </c>
      <c r="BL68" s="25">
        <v>132571</v>
      </c>
      <c r="BM68" s="25">
        <v>1852</v>
      </c>
      <c r="BN68" s="25">
        <v>339</v>
      </c>
      <c r="BO68" s="25">
        <v>0</v>
      </c>
      <c r="BP68" s="25">
        <v>7162</v>
      </c>
      <c r="BQ68" s="25">
        <v>2771</v>
      </c>
      <c r="BR68" s="25">
        <v>9933</v>
      </c>
      <c r="BS68" s="8">
        <v>1524709</v>
      </c>
      <c r="BT68" s="25">
        <v>236454</v>
      </c>
      <c r="BV68" s="28">
        <v>1288255</v>
      </c>
      <c r="BW68" s="25">
        <v>191304</v>
      </c>
      <c r="BX68" s="25">
        <v>44791</v>
      </c>
      <c r="BY68" s="25">
        <v>359</v>
      </c>
      <c r="BZ68" s="25">
        <v>2317</v>
      </c>
      <c r="CA68" s="24" t="s">
        <v>454</v>
      </c>
      <c r="CB68" s="24" t="s">
        <v>454</v>
      </c>
      <c r="CC68" s="24" t="s">
        <v>454</v>
      </c>
      <c r="CD68" s="25">
        <v>2317</v>
      </c>
      <c r="CE68" s="25">
        <v>2802</v>
      </c>
      <c r="CF68" s="23">
        <v>0.82690940000000002</v>
      </c>
      <c r="CG68" s="25">
        <v>2317</v>
      </c>
      <c r="CH68" s="25">
        <v>5963</v>
      </c>
      <c r="CI68" s="24" t="s">
        <v>454</v>
      </c>
      <c r="CJ68" s="24" t="s">
        <v>454</v>
      </c>
      <c r="CK68" s="24" t="s">
        <v>454</v>
      </c>
      <c r="CL68" s="25">
        <v>5963</v>
      </c>
      <c r="CM68" s="25">
        <v>6969</v>
      </c>
      <c r="CN68" s="23">
        <v>0.85564640000000003</v>
      </c>
      <c r="CO68" s="25">
        <v>56108</v>
      </c>
      <c r="CP68" s="24" t="s">
        <v>454</v>
      </c>
      <c r="CQ68" s="25">
        <v>2515</v>
      </c>
      <c r="CR68" s="25">
        <v>59836</v>
      </c>
      <c r="CS68" s="24" t="s">
        <v>203</v>
      </c>
      <c r="CV68" s="25">
        <v>2474</v>
      </c>
      <c r="CW68" s="25">
        <v>58965</v>
      </c>
      <c r="CX68" s="25">
        <v>211</v>
      </c>
      <c r="CY68" s="25">
        <v>3161</v>
      </c>
      <c r="CZ68" s="24" t="s">
        <v>454</v>
      </c>
      <c r="DA68" s="25">
        <v>2336</v>
      </c>
      <c r="DB68" s="25">
        <v>66112</v>
      </c>
      <c r="DC68" s="25">
        <v>5281</v>
      </c>
      <c r="DD68" s="25">
        <v>278</v>
      </c>
      <c r="DE68" s="24" t="s">
        <v>454</v>
      </c>
      <c r="DF68" s="24" t="s">
        <v>454</v>
      </c>
      <c r="DG68" s="8">
        <v>78342</v>
      </c>
      <c r="DH68" s="9">
        <v>43.045050000000003</v>
      </c>
      <c r="DI68" s="8">
        <v>25795</v>
      </c>
      <c r="DJ68" s="9">
        <v>14.173080000000001</v>
      </c>
      <c r="DK68" s="8">
        <v>0</v>
      </c>
      <c r="DL68" s="9">
        <v>0</v>
      </c>
      <c r="DM68" s="8">
        <v>337245</v>
      </c>
      <c r="DN68" s="9">
        <v>185.29945000000001</v>
      </c>
      <c r="DO68" s="25">
        <v>441382</v>
      </c>
      <c r="DP68" s="9">
        <v>242.51758000000001</v>
      </c>
      <c r="DQ68" s="8">
        <v>0</v>
      </c>
      <c r="DR68" s="9">
        <v>0</v>
      </c>
      <c r="DS68" s="25">
        <v>149</v>
      </c>
      <c r="DT68" s="25">
        <v>398</v>
      </c>
      <c r="DU68" s="25">
        <v>547</v>
      </c>
      <c r="DV68" s="25">
        <v>48</v>
      </c>
      <c r="DW68" s="25">
        <v>17</v>
      </c>
      <c r="DX68" s="24" t="s">
        <v>462</v>
      </c>
      <c r="DY68" s="24" t="s">
        <v>463</v>
      </c>
      <c r="DZ68" s="24" t="s">
        <v>203</v>
      </c>
      <c r="EA68" s="25">
        <v>2625248</v>
      </c>
      <c r="EB68" s="25">
        <v>2625248</v>
      </c>
      <c r="EC68" s="24" t="s">
        <v>203</v>
      </c>
      <c r="ED68" s="24" t="s">
        <v>203</v>
      </c>
      <c r="EG68" s="6">
        <v>17630122</v>
      </c>
      <c r="EJ68" s="6">
        <v>7810311</v>
      </c>
      <c r="EK68" s="6">
        <v>25440433</v>
      </c>
      <c r="EL68" s="6">
        <v>1206871</v>
      </c>
      <c r="EM68" s="6">
        <v>5286</v>
      </c>
      <c r="EN68" s="6">
        <v>46324</v>
      </c>
      <c r="EO68" s="6">
        <v>24000</v>
      </c>
      <c r="EP68" s="6">
        <v>180196</v>
      </c>
      <c r="EQ68" s="6">
        <v>1462677</v>
      </c>
      <c r="EY68" s="6">
        <v>145988</v>
      </c>
      <c r="EZ68" s="6">
        <v>27049098</v>
      </c>
      <c r="FA68" s="6">
        <v>2367322</v>
      </c>
      <c r="FB68" s="6">
        <v>16758494</v>
      </c>
      <c r="FD68" s="6">
        <v>1861295</v>
      </c>
      <c r="FE68" s="6">
        <v>1082127</v>
      </c>
      <c r="FF68" s="6">
        <v>2943422</v>
      </c>
      <c r="FG68" s="6">
        <v>1104502</v>
      </c>
      <c r="FH68" s="6">
        <v>3749658</v>
      </c>
      <c r="FI68" s="6">
        <v>969115</v>
      </c>
      <c r="FJ68" s="6">
        <v>2781449</v>
      </c>
      <c r="FK68" s="6">
        <v>28306640</v>
      </c>
      <c r="FL68" s="6">
        <v>3953454</v>
      </c>
      <c r="FM68" s="6">
        <v>4486126</v>
      </c>
      <c r="FN68" s="10">
        <v>447387</v>
      </c>
      <c r="FO68" s="10">
        <v>83963</v>
      </c>
      <c r="FP68" s="10">
        <v>422777</v>
      </c>
      <c r="FQ68" s="10">
        <v>128000</v>
      </c>
      <c r="FR68" s="10">
        <v>0</v>
      </c>
    </row>
    <row r="69" spans="1:174" x14ac:dyDescent="0.3">
      <c r="A69">
        <v>2022</v>
      </c>
      <c r="B69" s="24" t="s">
        <v>300</v>
      </c>
      <c r="C69" s="24" t="s">
        <v>300</v>
      </c>
      <c r="D69" s="24" t="s">
        <v>299</v>
      </c>
      <c r="E69" s="24" t="s">
        <v>435</v>
      </c>
      <c r="F69" s="24" t="s">
        <v>440</v>
      </c>
      <c r="G69" s="24" t="s">
        <v>162</v>
      </c>
      <c r="H69" s="25">
        <v>707061</v>
      </c>
      <c r="I69" s="24" t="s">
        <v>512</v>
      </c>
      <c r="J69" s="25">
        <v>633138</v>
      </c>
      <c r="K69" s="24" t="s">
        <v>450</v>
      </c>
      <c r="L69" s="24" t="s">
        <v>150</v>
      </c>
      <c r="M69" s="25">
        <v>5</v>
      </c>
      <c r="N69" s="24" t="s">
        <v>458</v>
      </c>
      <c r="O69" s="25">
        <v>21</v>
      </c>
      <c r="P69" s="24" t="s">
        <v>454</v>
      </c>
      <c r="Q69" s="24" t="s">
        <v>454</v>
      </c>
      <c r="R69" s="24" t="s">
        <v>454</v>
      </c>
      <c r="S69" s="25">
        <v>0</v>
      </c>
      <c r="T69" s="24" t="s">
        <v>454</v>
      </c>
      <c r="U69">
        <v>22</v>
      </c>
      <c r="V69" s="24" t="s">
        <v>150</v>
      </c>
      <c r="W69" s="24" t="s">
        <v>150</v>
      </c>
      <c r="X69" s="5">
        <v>49880</v>
      </c>
      <c r="Y69" s="5">
        <v>35197</v>
      </c>
      <c r="Z69">
        <v>2517</v>
      </c>
      <c r="AA69" s="25">
        <v>1861</v>
      </c>
      <c r="AB69" s="25">
        <v>419</v>
      </c>
      <c r="AC69" s="25">
        <v>55</v>
      </c>
      <c r="AD69">
        <v>7155</v>
      </c>
      <c r="AF69">
        <v>64852</v>
      </c>
      <c r="AH69" s="25">
        <v>46499</v>
      </c>
      <c r="AI69" s="25">
        <v>170293</v>
      </c>
      <c r="AJ69" s="25">
        <v>28083</v>
      </c>
      <c r="AK69" s="25">
        <v>11974</v>
      </c>
      <c r="AL69" s="25">
        <v>313519</v>
      </c>
      <c r="AM69" s="24" t="s">
        <v>454</v>
      </c>
      <c r="AN69" s="8">
        <v>10120111</v>
      </c>
      <c r="AO69" s="25">
        <v>4611972</v>
      </c>
      <c r="AQ69" s="25">
        <v>589482</v>
      </c>
      <c r="AS69">
        <v>5508139</v>
      </c>
      <c r="AT69" s="24" t="s">
        <v>454</v>
      </c>
      <c r="AU69" s="24" t="s">
        <v>454</v>
      </c>
      <c r="AX69" s="24" t="s">
        <v>454</v>
      </c>
      <c r="AZ69" s="25">
        <v>1014416</v>
      </c>
      <c r="BA69" s="8">
        <v>11134527</v>
      </c>
      <c r="BC69" s="24" t="s">
        <v>454</v>
      </c>
      <c r="BD69" s="24" t="s">
        <v>454</v>
      </c>
      <c r="BE69" s="24" t="s">
        <v>454</v>
      </c>
      <c r="BF69">
        <v>1961524</v>
      </c>
      <c r="BG69" s="26">
        <v>61</v>
      </c>
      <c r="BI69" s="28">
        <v>119015</v>
      </c>
      <c r="BJ69" s="25">
        <v>1842509</v>
      </c>
      <c r="BK69" s="25">
        <v>1663862</v>
      </c>
      <c r="BL69" s="25">
        <v>178647</v>
      </c>
      <c r="BM69" s="24" t="s">
        <v>454</v>
      </c>
      <c r="BN69" s="24" t="s">
        <v>454</v>
      </c>
      <c r="BO69" s="24" t="s">
        <v>454</v>
      </c>
      <c r="BP69" s="25">
        <v>132799</v>
      </c>
      <c r="BQ69" s="25">
        <v>21684</v>
      </c>
      <c r="BR69" s="25">
        <v>154483</v>
      </c>
      <c r="BS69" s="8"/>
      <c r="BT69" s="24" t="s">
        <v>454</v>
      </c>
      <c r="BV69" s="25">
        <v>46424</v>
      </c>
      <c r="BW69" s="24" t="s">
        <v>454</v>
      </c>
      <c r="BX69" s="24" t="s">
        <v>454</v>
      </c>
      <c r="BY69" s="24" t="s">
        <v>454</v>
      </c>
      <c r="BZ69" s="25">
        <v>6935</v>
      </c>
      <c r="CA69" s="25">
        <v>1862</v>
      </c>
      <c r="CB69" s="25">
        <v>119</v>
      </c>
      <c r="CC69" s="24" t="s">
        <v>454</v>
      </c>
      <c r="CD69" s="25">
        <v>8916</v>
      </c>
      <c r="CE69" s="25">
        <v>10796</v>
      </c>
      <c r="CF69" s="23">
        <v>0.82586139999999997</v>
      </c>
      <c r="CG69" s="25">
        <v>8797</v>
      </c>
      <c r="CH69" s="25">
        <v>3749</v>
      </c>
      <c r="CI69" s="25">
        <v>202</v>
      </c>
      <c r="CJ69" s="25">
        <v>8</v>
      </c>
      <c r="CK69" s="24" t="s">
        <v>454</v>
      </c>
      <c r="CL69" s="25">
        <v>3959</v>
      </c>
      <c r="CM69" s="25">
        <v>4460</v>
      </c>
      <c r="CN69" s="23">
        <v>0.88766820000000002</v>
      </c>
      <c r="CO69" s="25">
        <v>389065</v>
      </c>
      <c r="CP69" s="25">
        <v>4473</v>
      </c>
      <c r="CQ69" s="25">
        <v>5196</v>
      </c>
      <c r="CR69" s="25">
        <v>127867</v>
      </c>
      <c r="CS69" s="25">
        <v>6553</v>
      </c>
      <c r="CV69" s="24" t="s">
        <v>454</v>
      </c>
      <c r="CW69" s="24" t="s">
        <v>454</v>
      </c>
      <c r="CX69" s="24" t="s">
        <v>454</v>
      </c>
      <c r="CY69" s="24" t="s">
        <v>454</v>
      </c>
      <c r="CZ69" s="24" t="s">
        <v>454</v>
      </c>
      <c r="DA69" s="24" t="s">
        <v>454</v>
      </c>
      <c r="DB69" s="24" t="s">
        <v>454</v>
      </c>
      <c r="DC69" s="25">
        <v>7907</v>
      </c>
      <c r="DD69" s="24" t="s">
        <v>454</v>
      </c>
      <c r="DE69" s="25">
        <v>7032</v>
      </c>
      <c r="DF69" s="25">
        <v>452</v>
      </c>
      <c r="DG69" s="24" t="s">
        <v>454</v>
      </c>
      <c r="DH69" s="24" t="s">
        <v>454</v>
      </c>
      <c r="DI69" s="24" t="s">
        <v>454</v>
      </c>
      <c r="DJ69" s="24" t="s">
        <v>454</v>
      </c>
      <c r="DK69" s="24" t="s">
        <v>454</v>
      </c>
      <c r="DL69" s="24" t="s">
        <v>454</v>
      </c>
      <c r="DM69" s="24" t="s">
        <v>454</v>
      </c>
      <c r="DN69" s="24" t="s">
        <v>454</v>
      </c>
      <c r="DO69" s="24" t="s">
        <v>454</v>
      </c>
      <c r="DP69" s="24" t="s">
        <v>454</v>
      </c>
      <c r="DQ69" s="24" t="s">
        <v>454</v>
      </c>
      <c r="DR69" s="24" t="s">
        <v>454</v>
      </c>
      <c r="DS69" s="25">
        <v>366</v>
      </c>
      <c r="DT69" s="25">
        <v>488</v>
      </c>
      <c r="DU69" s="25">
        <v>854</v>
      </c>
      <c r="DV69" s="25">
        <v>158</v>
      </c>
      <c r="DW69" s="25">
        <v>106</v>
      </c>
      <c r="DX69" s="25">
        <v>0</v>
      </c>
      <c r="DY69" s="24" t="s">
        <v>169</v>
      </c>
      <c r="DZ69" s="25">
        <v>4053565</v>
      </c>
      <c r="EA69" s="25">
        <v>5340393</v>
      </c>
      <c r="EB69" s="25">
        <v>9393958</v>
      </c>
      <c r="EC69" s="25">
        <v>515288</v>
      </c>
      <c r="ED69" s="24" t="s">
        <v>203</v>
      </c>
      <c r="EG69" s="6">
        <v>54834226</v>
      </c>
      <c r="EJ69" s="6">
        <v>0</v>
      </c>
      <c r="EK69" s="6">
        <v>54834226</v>
      </c>
      <c r="EL69" s="6">
        <v>1126986</v>
      </c>
      <c r="EM69" s="6">
        <v>22086</v>
      </c>
      <c r="EN69" s="6">
        <v>50728</v>
      </c>
      <c r="EO69" s="6">
        <v>40207</v>
      </c>
      <c r="EP69" s="6">
        <v>203847</v>
      </c>
      <c r="EQ69" s="6">
        <v>1443854</v>
      </c>
      <c r="EY69" s="6">
        <v>3878680</v>
      </c>
      <c r="EZ69" s="6">
        <v>60156760</v>
      </c>
      <c r="FA69" s="6">
        <v>0</v>
      </c>
      <c r="FB69" s="6">
        <v>41842386</v>
      </c>
      <c r="FD69" s="6">
        <v>3089229</v>
      </c>
      <c r="FE69" s="6">
        <v>2157967</v>
      </c>
      <c r="FF69" s="6">
        <v>5247196</v>
      </c>
      <c r="FG69" s="6">
        <v>689793</v>
      </c>
      <c r="FH69" s="6">
        <v>4955795</v>
      </c>
      <c r="FI69" s="6">
        <v>1514552</v>
      </c>
      <c r="FJ69" s="6">
        <v>2967303</v>
      </c>
      <c r="FK69" s="6">
        <v>57217025</v>
      </c>
      <c r="FL69" s="6">
        <v>2119778</v>
      </c>
      <c r="FM69" s="6">
        <v>3678051</v>
      </c>
      <c r="FN69" s="10">
        <v>1286353</v>
      </c>
      <c r="FO69" s="10">
        <v>871614</v>
      </c>
      <c r="FP69" s="10">
        <v>0</v>
      </c>
      <c r="FQ69" s="10">
        <v>0</v>
      </c>
      <c r="FR69" s="10">
        <v>0</v>
      </c>
    </row>
    <row r="70" spans="1:174" x14ac:dyDescent="0.3">
      <c r="A70">
        <v>2022</v>
      </c>
      <c r="B70" s="24" t="s">
        <v>302</v>
      </c>
      <c r="C70" s="24" t="s">
        <v>302</v>
      </c>
      <c r="D70" s="24" t="s">
        <v>303</v>
      </c>
      <c r="E70" s="24" t="s">
        <v>434</v>
      </c>
      <c r="F70" s="24" t="s">
        <v>441</v>
      </c>
      <c r="G70" s="24" t="s">
        <v>149</v>
      </c>
      <c r="H70" s="25">
        <v>8091</v>
      </c>
      <c r="I70" s="24" t="s">
        <v>512</v>
      </c>
      <c r="J70" s="25">
        <v>7756</v>
      </c>
      <c r="K70" s="24" t="s">
        <v>450</v>
      </c>
      <c r="L70" s="24" t="s">
        <v>150</v>
      </c>
      <c r="M70" s="25">
        <v>2</v>
      </c>
      <c r="N70" s="24" t="s">
        <v>456</v>
      </c>
      <c r="O70" s="25">
        <v>1</v>
      </c>
      <c r="P70" s="25">
        <v>2</v>
      </c>
      <c r="Q70" s="25">
        <v>0</v>
      </c>
      <c r="R70" s="25">
        <v>2</v>
      </c>
      <c r="S70" s="25">
        <v>0</v>
      </c>
      <c r="T70" s="24" t="s">
        <v>150</v>
      </c>
      <c r="U70">
        <v>1</v>
      </c>
      <c r="V70" s="24" t="s">
        <v>169</v>
      </c>
      <c r="W70" s="24" t="s">
        <v>169</v>
      </c>
      <c r="X70" s="5">
        <v>616</v>
      </c>
      <c r="Y70" s="5">
        <v>56</v>
      </c>
      <c r="Z70">
        <v>20</v>
      </c>
      <c r="AA70" s="25">
        <v>50</v>
      </c>
      <c r="AB70" s="25">
        <v>12</v>
      </c>
      <c r="AC70" s="25">
        <v>3</v>
      </c>
      <c r="AD70">
        <v>260</v>
      </c>
      <c r="AF70">
        <v>2600</v>
      </c>
      <c r="AH70" s="25">
        <v>192</v>
      </c>
      <c r="AI70" s="25">
        <v>1816</v>
      </c>
      <c r="AJ70" s="25">
        <v>26</v>
      </c>
      <c r="AK70" s="25">
        <v>71</v>
      </c>
      <c r="AL70" s="25">
        <v>1379</v>
      </c>
      <c r="AM70" s="25">
        <v>266</v>
      </c>
      <c r="AN70" s="8">
        <v>47733</v>
      </c>
      <c r="AO70" s="25">
        <v>12571</v>
      </c>
      <c r="AQ70">
        <v>3</v>
      </c>
      <c r="AS70">
        <v>35162</v>
      </c>
      <c r="AT70" s="25">
        <v>34241</v>
      </c>
      <c r="AU70" s="25">
        <v>282</v>
      </c>
      <c r="AX70" s="25">
        <v>639</v>
      </c>
      <c r="AZ70" s="25">
        <v>4732</v>
      </c>
      <c r="BA70" s="8">
        <v>52465</v>
      </c>
      <c r="BC70" s="25">
        <v>17860</v>
      </c>
      <c r="BD70" s="25">
        <v>7</v>
      </c>
      <c r="BE70" s="25">
        <v>48</v>
      </c>
      <c r="BF70">
        <v>117159</v>
      </c>
      <c r="BG70" s="27">
        <v>6</v>
      </c>
      <c r="BI70">
        <v>94969</v>
      </c>
      <c r="BJ70" s="25">
        <v>22190</v>
      </c>
      <c r="BK70" s="25">
        <v>20904</v>
      </c>
      <c r="BL70" s="25">
        <v>1286</v>
      </c>
      <c r="BM70" s="25">
        <v>28</v>
      </c>
      <c r="BN70" s="25">
        <v>24</v>
      </c>
      <c r="BO70" s="25">
        <v>82</v>
      </c>
      <c r="BP70" s="25">
        <v>0</v>
      </c>
      <c r="BQ70" s="25">
        <v>0</v>
      </c>
      <c r="BR70" s="25">
        <v>0</v>
      </c>
      <c r="BS70" s="8">
        <v>71912</v>
      </c>
      <c r="BT70" s="25">
        <v>21298</v>
      </c>
      <c r="BV70">
        <v>50614</v>
      </c>
      <c r="BW70" s="25">
        <v>19966</v>
      </c>
      <c r="BX70" s="25">
        <v>1304</v>
      </c>
      <c r="BY70" s="25">
        <v>28</v>
      </c>
      <c r="BZ70" s="25">
        <v>344</v>
      </c>
      <c r="CA70" s="24" t="s">
        <v>454</v>
      </c>
      <c r="CB70" s="24" t="s">
        <v>454</v>
      </c>
      <c r="CC70" s="25">
        <v>1776</v>
      </c>
      <c r="CD70" s="25">
        <v>2120</v>
      </c>
      <c r="CE70" s="25">
        <v>2287</v>
      </c>
      <c r="CF70" s="23">
        <v>0.92697859999999999</v>
      </c>
      <c r="CG70" s="25">
        <v>2120</v>
      </c>
      <c r="CH70" s="25">
        <v>539</v>
      </c>
      <c r="CI70" s="24" t="s">
        <v>454</v>
      </c>
      <c r="CJ70" s="24" t="s">
        <v>454</v>
      </c>
      <c r="CK70" s="25">
        <v>2954</v>
      </c>
      <c r="CL70" s="25">
        <v>3493</v>
      </c>
      <c r="CM70" s="25">
        <v>3669</v>
      </c>
      <c r="CN70" s="23">
        <v>0.9520305</v>
      </c>
      <c r="CO70" s="25">
        <v>1115</v>
      </c>
      <c r="CP70" s="25">
        <v>39</v>
      </c>
      <c r="CQ70" s="25">
        <v>211</v>
      </c>
      <c r="CR70" s="25">
        <v>1564</v>
      </c>
      <c r="CS70" s="24" t="s">
        <v>203</v>
      </c>
      <c r="CV70" s="25">
        <v>211</v>
      </c>
      <c r="CW70" s="25">
        <v>1421</v>
      </c>
      <c r="CX70" s="25">
        <v>1</v>
      </c>
      <c r="CY70" s="25">
        <v>36</v>
      </c>
      <c r="CZ70" s="25">
        <v>0</v>
      </c>
      <c r="DA70" s="25">
        <v>174</v>
      </c>
      <c r="DB70" s="25">
        <v>1465</v>
      </c>
      <c r="DC70" s="25">
        <v>108</v>
      </c>
      <c r="DD70" s="25">
        <v>37</v>
      </c>
      <c r="DE70" s="25">
        <v>0</v>
      </c>
      <c r="DF70" s="25">
        <v>0</v>
      </c>
      <c r="DG70" s="24" t="s">
        <v>454</v>
      </c>
      <c r="DH70" s="24" t="s">
        <v>454</v>
      </c>
      <c r="DI70" s="8">
        <v>1470</v>
      </c>
      <c r="DJ70" s="9">
        <v>0.8</v>
      </c>
      <c r="DK70" s="8">
        <v>1786</v>
      </c>
      <c r="DL70" s="9">
        <v>1</v>
      </c>
      <c r="DM70" s="8">
        <v>1470</v>
      </c>
      <c r="DN70" s="9">
        <v>0.8</v>
      </c>
      <c r="DO70" s="25">
        <v>4726</v>
      </c>
      <c r="DP70" s="9">
        <v>2.6</v>
      </c>
      <c r="DQ70" s="24" t="s">
        <v>454</v>
      </c>
      <c r="DR70" s="24" t="s">
        <v>454</v>
      </c>
      <c r="DS70" s="25">
        <v>3</v>
      </c>
      <c r="DT70" s="25">
        <v>1</v>
      </c>
      <c r="DU70" s="25">
        <v>4</v>
      </c>
      <c r="DV70" s="25">
        <v>0</v>
      </c>
      <c r="DW70" s="25">
        <v>2</v>
      </c>
      <c r="DX70" s="25">
        <v>4</v>
      </c>
      <c r="DY70" s="24" t="s">
        <v>150</v>
      </c>
      <c r="DZ70" s="25">
        <v>30628</v>
      </c>
      <c r="EA70" s="25">
        <v>11805</v>
      </c>
      <c r="EB70" s="25">
        <v>42433</v>
      </c>
      <c r="EC70" s="25">
        <v>583</v>
      </c>
      <c r="ED70" s="24" t="s">
        <v>203</v>
      </c>
      <c r="EG70" s="6">
        <v>73725</v>
      </c>
      <c r="EJ70" s="6">
        <v>46276</v>
      </c>
      <c r="EK70" s="6">
        <v>120001</v>
      </c>
      <c r="EL70" s="6">
        <v>26538</v>
      </c>
      <c r="EM70" s="6">
        <v>4048</v>
      </c>
      <c r="EN70" s="6">
        <v>7247</v>
      </c>
      <c r="EO70" s="6">
        <v>10250</v>
      </c>
      <c r="EP70" s="6">
        <v>33624</v>
      </c>
      <c r="EQ70" s="6">
        <v>81707</v>
      </c>
      <c r="EY70" s="6">
        <v>2500</v>
      </c>
      <c r="EZ70" s="6">
        <v>204208</v>
      </c>
      <c r="FA70" s="6">
        <v>13295</v>
      </c>
      <c r="FB70" s="6">
        <v>106104</v>
      </c>
      <c r="FD70" s="6">
        <v>16687</v>
      </c>
      <c r="FE70" s="6">
        <v>3916</v>
      </c>
      <c r="FF70" s="6">
        <v>20603</v>
      </c>
      <c r="FG70" s="6">
        <v>5682</v>
      </c>
      <c r="FH70" s="6">
        <v>39</v>
      </c>
      <c r="FI70" s="6">
        <v>13295</v>
      </c>
      <c r="FJ70" s="6">
        <v>21213</v>
      </c>
      <c r="FK70" s="6">
        <v>166936</v>
      </c>
      <c r="FL70" s="6">
        <v>0</v>
      </c>
      <c r="FM70" s="6">
        <v>0</v>
      </c>
      <c r="FN70" s="10">
        <v>3779</v>
      </c>
      <c r="FO70" s="10">
        <v>0</v>
      </c>
      <c r="FP70" s="10">
        <v>0</v>
      </c>
      <c r="FQ70" s="10">
        <v>0</v>
      </c>
      <c r="FR70" s="10">
        <v>136.91999999999999</v>
      </c>
    </row>
    <row r="71" spans="1:174" x14ac:dyDescent="0.3">
      <c r="A71">
        <v>2022</v>
      </c>
      <c r="B71" s="24" t="s">
        <v>304</v>
      </c>
      <c r="C71" s="24" t="s">
        <v>304</v>
      </c>
      <c r="D71" s="24" t="s">
        <v>305</v>
      </c>
      <c r="E71" s="24" t="s">
        <v>435</v>
      </c>
      <c r="F71" s="24" t="s">
        <v>440</v>
      </c>
      <c r="G71" s="24" t="s">
        <v>200</v>
      </c>
      <c r="H71" s="25">
        <v>47253</v>
      </c>
      <c r="I71" s="24" t="s">
        <v>512</v>
      </c>
      <c r="J71" s="25">
        <v>45404</v>
      </c>
      <c r="K71" s="24" t="s">
        <v>450</v>
      </c>
      <c r="L71" s="24" t="s">
        <v>150</v>
      </c>
      <c r="M71" s="25">
        <v>4</v>
      </c>
      <c r="N71" s="24" t="s">
        <v>456</v>
      </c>
      <c r="O71" s="25">
        <v>1</v>
      </c>
      <c r="P71" s="25">
        <v>1</v>
      </c>
      <c r="Q71" s="25">
        <v>0</v>
      </c>
      <c r="R71" s="25">
        <v>0</v>
      </c>
      <c r="S71" s="25">
        <v>0</v>
      </c>
      <c r="T71" s="24" t="s">
        <v>169</v>
      </c>
      <c r="U71">
        <v>1</v>
      </c>
      <c r="V71" s="24" t="s">
        <v>169</v>
      </c>
      <c r="W71" s="24" t="s">
        <v>150</v>
      </c>
      <c r="X71" s="5">
        <v>5117</v>
      </c>
      <c r="Y71" s="5">
        <v>3395</v>
      </c>
      <c r="Z71">
        <v>209</v>
      </c>
      <c r="AA71" s="25">
        <v>161</v>
      </c>
      <c r="AB71" s="25">
        <v>21</v>
      </c>
      <c r="AC71" s="25">
        <v>3</v>
      </c>
      <c r="AD71">
        <v>349</v>
      </c>
      <c r="AF71">
        <v>3208</v>
      </c>
      <c r="AH71" s="25">
        <v>4798</v>
      </c>
      <c r="AI71" s="25">
        <v>18498</v>
      </c>
      <c r="AJ71" s="25">
        <v>137</v>
      </c>
      <c r="AK71" s="25">
        <v>7098</v>
      </c>
      <c r="AL71" s="25">
        <v>26123</v>
      </c>
      <c r="AM71" s="25">
        <v>3094</v>
      </c>
      <c r="AN71" s="8">
        <v>815661</v>
      </c>
      <c r="AO71" s="25">
        <v>126656</v>
      </c>
      <c r="AQ71">
        <v>2757</v>
      </c>
      <c r="AS71">
        <v>689005</v>
      </c>
      <c r="AT71" s="25">
        <v>518958</v>
      </c>
      <c r="AU71" s="25">
        <v>4742</v>
      </c>
      <c r="AX71" s="25">
        <v>160106</v>
      </c>
      <c r="AZ71" s="25">
        <v>56212</v>
      </c>
      <c r="BA71" s="8">
        <v>871873</v>
      </c>
      <c r="BC71" s="25">
        <v>294089</v>
      </c>
      <c r="BD71" s="25">
        <v>5121</v>
      </c>
      <c r="BE71" s="25">
        <v>949</v>
      </c>
      <c r="BF71">
        <v>291320</v>
      </c>
      <c r="BG71" s="27">
        <v>23</v>
      </c>
      <c r="BI71">
        <v>94969</v>
      </c>
      <c r="BJ71" s="25">
        <v>196351</v>
      </c>
      <c r="BK71" s="25">
        <v>170231</v>
      </c>
      <c r="BL71" s="25">
        <v>26120</v>
      </c>
      <c r="BM71" s="25">
        <v>258</v>
      </c>
      <c r="BN71" s="25">
        <v>5363</v>
      </c>
      <c r="BO71" s="25">
        <v>12724</v>
      </c>
      <c r="BP71" s="25">
        <v>13259</v>
      </c>
      <c r="BQ71" s="25">
        <v>1011</v>
      </c>
      <c r="BR71" s="25">
        <v>14270</v>
      </c>
      <c r="BS71" s="8">
        <v>229107</v>
      </c>
      <c r="BT71" s="25">
        <v>178493</v>
      </c>
      <c r="BV71">
        <v>50614</v>
      </c>
      <c r="BW71" s="25">
        <v>152161</v>
      </c>
      <c r="BX71" s="25">
        <v>26120</v>
      </c>
      <c r="BY71" s="25">
        <v>212</v>
      </c>
      <c r="BZ71" s="25">
        <v>3231</v>
      </c>
      <c r="CA71" s="25">
        <v>30</v>
      </c>
      <c r="CB71" s="24" t="s">
        <v>454</v>
      </c>
      <c r="CC71" s="24" t="s">
        <v>454</v>
      </c>
      <c r="CD71" s="25">
        <v>3261</v>
      </c>
      <c r="CE71" s="25">
        <v>3665</v>
      </c>
      <c r="CF71" s="23">
        <v>0.88976809999999995</v>
      </c>
      <c r="CG71" s="25">
        <v>3261</v>
      </c>
      <c r="CH71" s="25">
        <v>1073</v>
      </c>
      <c r="CI71" s="24" t="s">
        <v>454</v>
      </c>
      <c r="CJ71" s="24" t="s">
        <v>454</v>
      </c>
      <c r="CK71" s="24" t="s">
        <v>454</v>
      </c>
      <c r="CL71" s="25">
        <v>1073</v>
      </c>
      <c r="CM71" s="25">
        <v>1313</v>
      </c>
      <c r="CN71" s="23">
        <v>0.81721250000000001</v>
      </c>
      <c r="CO71" s="25">
        <v>62551</v>
      </c>
      <c r="CP71" s="25">
        <v>1280</v>
      </c>
      <c r="CQ71" s="25">
        <v>1280</v>
      </c>
      <c r="CR71" s="25">
        <v>21259</v>
      </c>
      <c r="CS71" s="24" t="s">
        <v>454</v>
      </c>
      <c r="CV71" s="25">
        <v>869</v>
      </c>
      <c r="CW71" s="25">
        <v>15579</v>
      </c>
      <c r="CX71" s="25">
        <v>432</v>
      </c>
      <c r="CY71" s="25">
        <v>6624</v>
      </c>
      <c r="CZ71" s="25">
        <v>9212</v>
      </c>
      <c r="DA71" s="25">
        <v>615</v>
      </c>
      <c r="DB71" s="25">
        <v>11612</v>
      </c>
      <c r="DC71" s="25">
        <v>1519</v>
      </c>
      <c r="DD71" s="25">
        <v>237</v>
      </c>
      <c r="DE71" s="25">
        <v>1774</v>
      </c>
      <c r="DF71" s="25">
        <v>156</v>
      </c>
      <c r="DG71" s="8">
        <v>31213</v>
      </c>
      <c r="DH71" s="9">
        <v>17.149999999999999</v>
      </c>
      <c r="DI71" s="8">
        <v>9900</v>
      </c>
      <c r="DJ71" s="9">
        <v>5.4395600000000002</v>
      </c>
      <c r="DK71" s="8">
        <v>0</v>
      </c>
      <c r="DL71" s="9">
        <v>0</v>
      </c>
      <c r="DM71" s="8">
        <v>43698</v>
      </c>
      <c r="DN71" s="9">
        <v>24.009889999999999</v>
      </c>
      <c r="DO71" s="25">
        <v>84811</v>
      </c>
      <c r="DP71" s="9">
        <v>46.599449999999997</v>
      </c>
      <c r="DQ71" s="8">
        <v>1174</v>
      </c>
      <c r="DR71" s="9">
        <v>0.64505000000000001</v>
      </c>
      <c r="DS71" s="25">
        <v>28</v>
      </c>
      <c r="DT71" s="25">
        <v>51</v>
      </c>
      <c r="DU71" s="25">
        <v>79</v>
      </c>
      <c r="DV71" s="25">
        <v>15</v>
      </c>
      <c r="DW71" s="25">
        <v>9</v>
      </c>
      <c r="DX71" s="25">
        <v>86</v>
      </c>
      <c r="DY71" s="24" t="s">
        <v>150</v>
      </c>
      <c r="DZ71" s="25">
        <v>312256</v>
      </c>
      <c r="EA71" s="25">
        <v>554809</v>
      </c>
      <c r="EB71" s="25">
        <v>867065</v>
      </c>
      <c r="EC71" s="25">
        <v>14494</v>
      </c>
      <c r="ED71" s="25">
        <v>373713</v>
      </c>
      <c r="EG71" s="6">
        <v>5095331</v>
      </c>
      <c r="EJ71" s="6">
        <v>0</v>
      </c>
      <c r="EK71" s="6">
        <v>5095331</v>
      </c>
      <c r="EL71" s="6">
        <v>80819</v>
      </c>
      <c r="EM71" s="6">
        <v>6767</v>
      </c>
      <c r="EN71" s="6">
        <v>4500</v>
      </c>
      <c r="EO71" s="6">
        <v>14534</v>
      </c>
      <c r="EP71" s="6">
        <v>71877</v>
      </c>
      <c r="EQ71" s="6">
        <v>178497</v>
      </c>
      <c r="EY71" s="6">
        <v>559819</v>
      </c>
      <c r="EZ71" s="6">
        <v>5833647</v>
      </c>
      <c r="FA71" s="24" t="s">
        <v>462</v>
      </c>
      <c r="FB71" s="6">
        <v>4311708</v>
      </c>
      <c r="FD71" s="6">
        <v>351425</v>
      </c>
      <c r="FE71" s="6">
        <v>229850.3</v>
      </c>
      <c r="FF71" s="6">
        <v>581275.30000000005</v>
      </c>
      <c r="FG71" s="6">
        <v>110637</v>
      </c>
      <c r="FH71" s="6">
        <v>200313</v>
      </c>
      <c r="FI71" s="6">
        <v>334782</v>
      </c>
      <c r="FJ71" s="6">
        <v>297432</v>
      </c>
      <c r="FK71" s="6">
        <v>5836147.2999999998</v>
      </c>
      <c r="FL71" s="6">
        <v>34232</v>
      </c>
      <c r="FM71" s="24" t="s">
        <v>454</v>
      </c>
      <c r="FN71" s="24" t="s">
        <v>454</v>
      </c>
      <c r="FO71" s="24" t="s">
        <v>454</v>
      </c>
      <c r="FP71" s="24" t="s">
        <v>454</v>
      </c>
      <c r="FQ71" s="24" t="s">
        <v>454</v>
      </c>
      <c r="FR71" s="10">
        <v>229850.3</v>
      </c>
    </row>
    <row r="72" spans="1:174" x14ac:dyDescent="0.3">
      <c r="A72">
        <v>2022</v>
      </c>
      <c r="B72" s="24" t="s">
        <v>306</v>
      </c>
      <c r="C72" s="24" t="s">
        <v>306</v>
      </c>
      <c r="D72" s="24" t="s">
        <v>307</v>
      </c>
      <c r="E72" s="24" t="s">
        <v>435</v>
      </c>
      <c r="F72" s="24" t="s">
        <v>440</v>
      </c>
      <c r="G72" s="24" t="s">
        <v>149</v>
      </c>
      <c r="H72" s="25">
        <v>14053</v>
      </c>
      <c r="I72" s="24" t="s">
        <v>512</v>
      </c>
      <c r="J72" s="25">
        <v>12352</v>
      </c>
      <c r="K72" s="24" t="s">
        <v>450</v>
      </c>
      <c r="L72" s="24" t="s">
        <v>150</v>
      </c>
      <c r="M72" s="25">
        <v>3</v>
      </c>
      <c r="N72" s="24" t="s">
        <v>456</v>
      </c>
      <c r="O72" s="25">
        <v>1</v>
      </c>
      <c r="P72" s="25">
        <v>1</v>
      </c>
      <c r="Q72" s="25">
        <v>0</v>
      </c>
      <c r="R72" s="25">
        <v>0</v>
      </c>
      <c r="S72" s="25">
        <v>0</v>
      </c>
      <c r="T72" s="24" t="s">
        <v>169</v>
      </c>
      <c r="U72">
        <v>1</v>
      </c>
      <c r="V72" s="24" t="s">
        <v>169</v>
      </c>
      <c r="W72" s="24" t="s">
        <v>150</v>
      </c>
      <c r="X72" s="5">
        <v>1154</v>
      </c>
      <c r="Y72" s="5">
        <v>993</v>
      </c>
      <c r="Z72">
        <v>114</v>
      </c>
      <c r="AA72" s="25">
        <v>72</v>
      </c>
      <c r="AB72" s="25">
        <v>18</v>
      </c>
      <c r="AC72" s="25">
        <v>3</v>
      </c>
      <c r="AD72">
        <v>353</v>
      </c>
      <c r="AF72">
        <v>2722</v>
      </c>
      <c r="AH72" s="25">
        <v>2714</v>
      </c>
      <c r="AI72" s="25">
        <v>5618</v>
      </c>
      <c r="AJ72" s="25">
        <v>117</v>
      </c>
      <c r="AK72" s="25">
        <v>1847</v>
      </c>
      <c r="AL72" s="25">
        <v>8349</v>
      </c>
      <c r="AM72" s="25">
        <v>767</v>
      </c>
      <c r="AN72" s="8">
        <v>432252</v>
      </c>
      <c r="AO72" s="25">
        <v>312562</v>
      </c>
      <c r="AQ72" s="25">
        <v>5729</v>
      </c>
      <c r="AS72">
        <v>119690</v>
      </c>
      <c r="AT72" s="25">
        <v>70130</v>
      </c>
      <c r="AU72" s="25">
        <v>732</v>
      </c>
      <c r="AX72" s="25">
        <v>8907</v>
      </c>
      <c r="AZ72" s="25">
        <v>14300</v>
      </c>
      <c r="BA72" s="8">
        <v>446552</v>
      </c>
      <c r="BC72" s="25">
        <v>35536</v>
      </c>
      <c r="BD72" s="25">
        <v>0</v>
      </c>
      <c r="BE72" s="25">
        <v>3681</v>
      </c>
      <c r="BF72">
        <v>128332</v>
      </c>
      <c r="BG72" s="26">
        <v>14</v>
      </c>
      <c r="BI72">
        <v>94969</v>
      </c>
      <c r="BJ72" s="25">
        <v>33363</v>
      </c>
      <c r="BK72" s="25">
        <v>28777</v>
      </c>
      <c r="BL72" s="25">
        <v>4586</v>
      </c>
      <c r="BM72" s="25">
        <v>42</v>
      </c>
      <c r="BN72" s="25">
        <v>0</v>
      </c>
      <c r="BO72" s="25">
        <v>96</v>
      </c>
      <c r="BP72" s="25">
        <v>591</v>
      </c>
      <c r="BQ72" s="25">
        <v>0</v>
      </c>
      <c r="BR72" s="25">
        <v>591</v>
      </c>
      <c r="BS72" s="8">
        <v>733953</v>
      </c>
      <c r="BT72" s="25">
        <v>34531</v>
      </c>
      <c r="BV72" s="25">
        <v>699422</v>
      </c>
      <c r="BW72" s="25">
        <v>29321</v>
      </c>
      <c r="BX72" s="25">
        <v>5165</v>
      </c>
      <c r="BY72" s="25">
        <v>45</v>
      </c>
      <c r="BZ72" s="25">
        <v>698</v>
      </c>
      <c r="CA72" s="24" t="s">
        <v>454</v>
      </c>
      <c r="CB72" s="24" t="s">
        <v>454</v>
      </c>
      <c r="CC72" s="25">
        <v>2631</v>
      </c>
      <c r="CD72" s="25">
        <v>3329</v>
      </c>
      <c r="CE72" s="25">
        <v>3521</v>
      </c>
      <c r="CF72" s="23">
        <v>0.94547000000000003</v>
      </c>
      <c r="CG72" s="25">
        <v>3329</v>
      </c>
      <c r="CH72" s="25">
        <v>1204</v>
      </c>
      <c r="CI72" s="24" t="s">
        <v>454</v>
      </c>
      <c r="CJ72" s="24" t="s">
        <v>454</v>
      </c>
      <c r="CK72" s="25">
        <v>2135</v>
      </c>
      <c r="CL72" s="25">
        <v>3339</v>
      </c>
      <c r="CM72" s="25">
        <v>3719</v>
      </c>
      <c r="CN72" s="23">
        <v>0.89782200000000001</v>
      </c>
      <c r="CO72" s="25">
        <v>28457</v>
      </c>
      <c r="CP72" s="25">
        <v>1312</v>
      </c>
      <c r="CQ72" s="25">
        <v>1312</v>
      </c>
      <c r="CR72" s="25">
        <v>9364</v>
      </c>
      <c r="CS72" s="25">
        <v>1553</v>
      </c>
      <c r="CV72" s="25">
        <v>141</v>
      </c>
      <c r="CW72" s="25">
        <v>1722</v>
      </c>
      <c r="CX72" s="25">
        <v>32</v>
      </c>
      <c r="CY72" s="25">
        <v>614</v>
      </c>
      <c r="CZ72" s="25">
        <v>1153</v>
      </c>
      <c r="DA72" s="25">
        <v>446</v>
      </c>
      <c r="DB72" s="25">
        <v>7054</v>
      </c>
      <c r="DC72" s="25">
        <v>266</v>
      </c>
      <c r="DD72" s="25">
        <v>0</v>
      </c>
      <c r="DE72" s="25">
        <v>1091</v>
      </c>
      <c r="DF72" s="25">
        <v>391</v>
      </c>
      <c r="DG72" s="8">
        <v>6624</v>
      </c>
      <c r="DH72" s="9">
        <v>3.6395599999999999</v>
      </c>
      <c r="DI72" s="8">
        <v>950</v>
      </c>
      <c r="DJ72" s="9">
        <v>0.5</v>
      </c>
      <c r="DK72" s="8">
        <v>0</v>
      </c>
      <c r="DL72" s="9">
        <v>0</v>
      </c>
      <c r="DM72" s="8">
        <v>20733</v>
      </c>
      <c r="DN72" s="9">
        <v>11.4</v>
      </c>
      <c r="DO72" s="25">
        <v>28307</v>
      </c>
      <c r="DP72" s="9">
        <v>15.6</v>
      </c>
      <c r="DQ72" s="8">
        <v>167</v>
      </c>
      <c r="DR72" s="9">
        <v>9.1759999999999994E-2</v>
      </c>
      <c r="DS72" s="25">
        <v>7</v>
      </c>
      <c r="DT72" s="25">
        <v>20</v>
      </c>
      <c r="DU72" s="25">
        <v>27</v>
      </c>
      <c r="DV72" s="25">
        <v>3</v>
      </c>
      <c r="DW72" s="25">
        <v>1</v>
      </c>
      <c r="DX72" s="25">
        <v>4</v>
      </c>
      <c r="DY72" s="24" t="s">
        <v>169</v>
      </c>
      <c r="DZ72" s="25">
        <v>105721</v>
      </c>
      <c r="EA72" s="25">
        <v>117794</v>
      </c>
      <c r="EB72" s="25">
        <v>223515</v>
      </c>
      <c r="EC72" s="25">
        <v>4513</v>
      </c>
      <c r="ED72" s="25">
        <v>34711</v>
      </c>
      <c r="EG72" s="6">
        <v>1505024</v>
      </c>
      <c r="EJ72" s="6">
        <v>15450</v>
      </c>
      <c r="EK72" s="6">
        <v>1520474</v>
      </c>
      <c r="EL72" s="6">
        <v>33321</v>
      </c>
      <c r="EM72" s="6">
        <v>1525</v>
      </c>
      <c r="EN72" s="6">
        <v>5697</v>
      </c>
      <c r="EO72" s="6">
        <v>11000</v>
      </c>
      <c r="EP72" s="6">
        <v>39128</v>
      </c>
      <c r="EQ72" s="6">
        <v>90671</v>
      </c>
      <c r="EY72" s="6">
        <v>99202</v>
      </c>
      <c r="EZ72" s="6">
        <v>1710347</v>
      </c>
      <c r="FA72" s="24" t="s">
        <v>462</v>
      </c>
      <c r="FB72" s="6">
        <v>1241606</v>
      </c>
      <c r="FD72" s="6">
        <v>89427</v>
      </c>
      <c r="FE72" s="6">
        <v>42732</v>
      </c>
      <c r="FF72" s="6">
        <v>132159</v>
      </c>
      <c r="FG72" s="6">
        <v>19671</v>
      </c>
      <c r="FH72" s="6">
        <v>63688</v>
      </c>
      <c r="FI72" s="6">
        <v>100408</v>
      </c>
      <c r="FJ72" s="6">
        <v>12979</v>
      </c>
      <c r="FK72" s="6">
        <v>1570511</v>
      </c>
      <c r="FL72" s="6">
        <v>0</v>
      </c>
      <c r="FM72" s="6">
        <v>139184</v>
      </c>
      <c r="FN72" s="24" t="s">
        <v>454</v>
      </c>
      <c r="FO72" s="24" t="s">
        <v>454</v>
      </c>
      <c r="FP72" s="24" t="s">
        <v>454</v>
      </c>
      <c r="FQ72" s="24" t="s">
        <v>454</v>
      </c>
      <c r="FR72" s="10">
        <v>42732</v>
      </c>
    </row>
    <row r="73" spans="1:174" x14ac:dyDescent="0.3">
      <c r="BG73" s="22"/>
    </row>
    <row r="74" spans="1:174" x14ac:dyDescent="0.3">
      <c r="BG74" s="22"/>
    </row>
    <row r="75" spans="1:174" x14ac:dyDescent="0.3">
      <c r="BG75" s="22"/>
    </row>
    <row r="76" spans="1:174" x14ac:dyDescent="0.3">
      <c r="BG76" s="22"/>
    </row>
    <row r="77" spans="1:174" x14ac:dyDescent="0.3">
      <c r="BG77" s="22"/>
    </row>
    <row r="78" spans="1:174" x14ac:dyDescent="0.3">
      <c r="BG78" s="22"/>
    </row>
    <row r="79" spans="1:174" x14ac:dyDescent="0.3">
      <c r="BG79" s="22"/>
    </row>
    <row r="80" spans="1:174" x14ac:dyDescent="0.3">
      <c r="BG80" s="22"/>
    </row>
    <row r="81" spans="59:59" x14ac:dyDescent="0.3">
      <c r="BG81" s="22"/>
    </row>
    <row r="82" spans="59:59" x14ac:dyDescent="0.3">
      <c r="BG82" s="22"/>
    </row>
    <row r="83" spans="59:59" x14ac:dyDescent="0.3">
      <c r="BG83" s="22"/>
    </row>
    <row r="84" spans="59:59" x14ac:dyDescent="0.3">
      <c r="BG84" s="22"/>
    </row>
    <row r="85" spans="59:59" x14ac:dyDescent="0.3">
      <c r="BG85" s="22"/>
    </row>
    <row r="86" spans="59:59" x14ac:dyDescent="0.3">
      <c r="BG86" s="22"/>
    </row>
    <row r="87" spans="59:59" x14ac:dyDescent="0.3">
      <c r="BG87" s="22"/>
    </row>
    <row r="88" spans="59:59" x14ac:dyDescent="0.3">
      <c r="BG88" s="22"/>
    </row>
    <row r="89" spans="59:59" x14ac:dyDescent="0.3">
      <c r="BG89" s="22"/>
    </row>
    <row r="90" spans="59:59" x14ac:dyDescent="0.3">
      <c r="BG90" s="22"/>
    </row>
    <row r="91" spans="59:59" x14ac:dyDescent="0.3">
      <c r="BG91" s="22"/>
    </row>
    <row r="92" spans="59:59" x14ac:dyDescent="0.3">
      <c r="BG92" s="22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R73"/>
  <sheetViews>
    <sheetView zoomScale="60" zoomScaleNormal="60" workbookViewId="0">
      <pane xSplit="2" topLeftCell="C1" activePane="topRight" state="frozen"/>
      <selection activeCell="B1" sqref="B1"/>
      <selection pane="topRight" activeCell="AF33" sqref="AF33"/>
    </sheetView>
  </sheetViews>
  <sheetFormatPr defaultRowHeight="14.4" x14ac:dyDescent="0.3"/>
  <cols>
    <col min="1" max="1" width="8.88671875" customWidth="1"/>
  </cols>
  <sheetData>
    <row r="1" spans="1:174" x14ac:dyDescent="0.3">
      <c r="A1" t="s">
        <v>0</v>
      </c>
      <c r="B1" t="s">
        <v>408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445</v>
      </c>
      <c r="I1" t="s">
        <v>446</v>
      </c>
      <c r="J1" t="s">
        <v>447</v>
      </c>
      <c r="K1" t="s">
        <v>448</v>
      </c>
      <c r="L1" t="s">
        <v>6</v>
      </c>
      <c r="M1" t="s">
        <v>7</v>
      </c>
      <c r="N1" t="s">
        <v>479</v>
      </c>
      <c r="O1" t="s">
        <v>8</v>
      </c>
      <c r="P1" t="s">
        <v>451</v>
      </c>
      <c r="Q1" t="s">
        <v>452</v>
      </c>
      <c r="R1" t="s">
        <v>453</v>
      </c>
      <c r="S1" t="s">
        <v>9</v>
      </c>
      <c r="T1" t="s">
        <v>468</v>
      </c>
      <c r="U1" t="s">
        <v>10</v>
      </c>
      <c r="V1" t="s">
        <v>11</v>
      </c>
      <c r="W1" t="s">
        <v>12</v>
      </c>
      <c r="X1" t="s">
        <v>13</v>
      </c>
      <c r="Y1" t="s">
        <v>14</v>
      </c>
      <c r="Z1" t="s">
        <v>15</v>
      </c>
      <c r="AA1" t="s">
        <v>16</v>
      </c>
      <c r="AB1" t="s">
        <v>17</v>
      </c>
      <c r="AC1" t="s">
        <v>18</v>
      </c>
      <c r="AD1" t="s">
        <v>19</v>
      </c>
      <c r="AE1" t="s">
        <v>469</v>
      </c>
      <c r="AF1" t="s">
        <v>20</v>
      </c>
      <c r="AG1" t="s">
        <v>470</v>
      </c>
      <c r="AH1" t="s">
        <v>21</v>
      </c>
      <c r="AI1" t="s">
        <v>22</v>
      </c>
      <c r="AJ1" t="s">
        <v>23</v>
      </c>
      <c r="AK1" t="s">
        <v>24</v>
      </c>
      <c r="AL1" t="s">
        <v>25</v>
      </c>
      <c r="AM1" t="s">
        <v>26</v>
      </c>
      <c r="AN1" t="s">
        <v>27</v>
      </c>
      <c r="AO1" t="s">
        <v>28</v>
      </c>
      <c r="AP1" t="s">
        <v>29</v>
      </c>
      <c r="AQ1" t="s">
        <v>30</v>
      </c>
      <c r="AR1" t="s">
        <v>31</v>
      </c>
      <c r="AS1" t="s">
        <v>32</v>
      </c>
      <c r="AT1" t="s">
        <v>33</v>
      </c>
      <c r="AU1" t="s">
        <v>34</v>
      </c>
      <c r="AV1" t="s">
        <v>35</v>
      </c>
      <c r="AW1" t="s">
        <v>36</v>
      </c>
      <c r="AX1" t="s">
        <v>37</v>
      </c>
      <c r="AY1" t="s">
        <v>38</v>
      </c>
      <c r="AZ1" t="s">
        <v>39</v>
      </c>
      <c r="BA1" t="s">
        <v>40</v>
      </c>
      <c r="BB1" t="s">
        <v>41</v>
      </c>
      <c r="BC1" t="s">
        <v>42</v>
      </c>
      <c r="BD1" t="s">
        <v>43</v>
      </c>
      <c r="BE1" t="s">
        <v>472</v>
      </c>
      <c r="BF1" t="s">
        <v>44</v>
      </c>
      <c r="BG1" t="s">
        <v>45</v>
      </c>
      <c r="BH1" t="s">
        <v>46</v>
      </c>
      <c r="BI1" t="s">
        <v>455</v>
      </c>
      <c r="BJ1" t="s">
        <v>47</v>
      </c>
      <c r="BK1" t="s">
        <v>48</v>
      </c>
      <c r="BL1" t="s">
        <v>49</v>
      </c>
      <c r="BM1" t="s">
        <v>50</v>
      </c>
      <c r="BN1" t="s">
        <v>51</v>
      </c>
      <c r="BO1" t="s">
        <v>52</v>
      </c>
      <c r="BP1" t="s">
        <v>53</v>
      </c>
      <c r="BQ1" t="s">
        <v>54</v>
      </c>
      <c r="BR1" t="s">
        <v>55</v>
      </c>
      <c r="BS1" t="s">
        <v>56</v>
      </c>
      <c r="BT1" t="s">
        <v>57</v>
      </c>
      <c r="BU1" t="s">
        <v>58</v>
      </c>
      <c r="BV1" t="s">
        <v>471</v>
      </c>
      <c r="BW1" t="s">
        <v>59</v>
      </c>
      <c r="BX1" t="s">
        <v>60</v>
      </c>
      <c r="BY1" t="s">
        <v>61</v>
      </c>
      <c r="BZ1" t="s">
        <v>62</v>
      </c>
      <c r="CA1" t="s">
        <v>63</v>
      </c>
      <c r="CB1" t="s">
        <v>64</v>
      </c>
      <c r="CC1" t="s">
        <v>65</v>
      </c>
      <c r="CD1" t="s">
        <v>66</v>
      </c>
      <c r="CE1" t="s">
        <v>67</v>
      </c>
      <c r="CF1" t="s">
        <v>68</v>
      </c>
      <c r="CG1" t="s">
        <v>69</v>
      </c>
      <c r="CH1" t="s">
        <v>70</v>
      </c>
      <c r="CI1" t="s">
        <v>71</v>
      </c>
      <c r="CJ1" t="s">
        <v>72</v>
      </c>
      <c r="CK1" t="s">
        <v>73</v>
      </c>
      <c r="CL1" t="s">
        <v>74</v>
      </c>
      <c r="CM1" t="s">
        <v>75</v>
      </c>
      <c r="CN1" t="s">
        <v>76</v>
      </c>
      <c r="CO1" t="s">
        <v>77</v>
      </c>
      <c r="CP1" t="s">
        <v>506</v>
      </c>
      <c r="CQ1" t="s">
        <v>507</v>
      </c>
      <c r="CR1" t="s">
        <v>508</v>
      </c>
      <c r="CS1" t="s">
        <v>509</v>
      </c>
      <c r="CT1" t="s">
        <v>78</v>
      </c>
      <c r="CU1" t="s">
        <v>79</v>
      </c>
      <c r="CV1" t="s">
        <v>473</v>
      </c>
      <c r="CW1" t="s">
        <v>474</v>
      </c>
      <c r="CX1" t="s">
        <v>475</v>
      </c>
      <c r="CY1" t="s">
        <v>476</v>
      </c>
      <c r="CZ1" t="s">
        <v>477</v>
      </c>
      <c r="DA1" t="s">
        <v>80</v>
      </c>
      <c r="DB1" t="s">
        <v>81</v>
      </c>
      <c r="DC1" t="s">
        <v>82</v>
      </c>
      <c r="DD1" t="s">
        <v>478</v>
      </c>
      <c r="DE1" t="s">
        <v>83</v>
      </c>
      <c r="DF1" t="s">
        <v>84</v>
      </c>
      <c r="DG1" t="s">
        <v>85</v>
      </c>
      <c r="DH1" t="s">
        <v>86</v>
      </c>
      <c r="DI1" t="s">
        <v>87</v>
      </c>
      <c r="DJ1" t="s">
        <v>88</v>
      </c>
      <c r="DK1" t="s">
        <v>89</v>
      </c>
      <c r="DL1" t="s">
        <v>90</v>
      </c>
      <c r="DM1" t="s">
        <v>91</v>
      </c>
      <c r="DN1" t="s">
        <v>92</v>
      </c>
      <c r="DO1" t="s">
        <v>93</v>
      </c>
      <c r="DP1" t="s">
        <v>94</v>
      </c>
      <c r="DQ1" t="s">
        <v>95</v>
      </c>
      <c r="DR1" t="s">
        <v>96</v>
      </c>
      <c r="DS1" t="s">
        <v>97</v>
      </c>
      <c r="DT1" t="s">
        <v>98</v>
      </c>
      <c r="DU1" t="s">
        <v>99</v>
      </c>
      <c r="DV1" t="s">
        <v>464</v>
      </c>
      <c r="DW1" t="s">
        <v>465</v>
      </c>
      <c r="DX1" t="s">
        <v>100</v>
      </c>
      <c r="DY1" t="s">
        <v>510</v>
      </c>
      <c r="DZ1" t="s">
        <v>101</v>
      </c>
      <c r="EA1" t="s">
        <v>102</v>
      </c>
      <c r="EB1" t="s">
        <v>103</v>
      </c>
      <c r="EC1" t="s">
        <v>104</v>
      </c>
      <c r="ED1" t="s">
        <v>105</v>
      </c>
      <c r="EE1" t="s">
        <v>106</v>
      </c>
      <c r="EF1" t="s">
        <v>107</v>
      </c>
      <c r="EG1" t="s">
        <v>108</v>
      </c>
      <c r="EH1" t="s">
        <v>109</v>
      </c>
      <c r="EI1" t="s">
        <v>110</v>
      </c>
      <c r="EJ1" t="s">
        <v>111</v>
      </c>
      <c r="EK1" t="s">
        <v>112</v>
      </c>
      <c r="EL1" t="s">
        <v>113</v>
      </c>
      <c r="EM1" t="s">
        <v>114</v>
      </c>
      <c r="EN1" t="s">
        <v>115</v>
      </c>
      <c r="EO1" t="s">
        <v>116</v>
      </c>
      <c r="EP1" t="s">
        <v>117</v>
      </c>
      <c r="EQ1" t="s">
        <v>467</v>
      </c>
      <c r="ER1" t="s">
        <v>118</v>
      </c>
      <c r="ES1" t="s">
        <v>119</v>
      </c>
      <c r="ET1" t="s">
        <v>120</v>
      </c>
      <c r="EU1" t="s">
        <v>121</v>
      </c>
      <c r="EV1" t="s">
        <v>122</v>
      </c>
      <c r="EW1" t="s">
        <v>123</v>
      </c>
      <c r="EX1" t="s">
        <v>124</v>
      </c>
      <c r="EY1" t="s">
        <v>125</v>
      </c>
      <c r="EZ1" t="s">
        <v>126</v>
      </c>
      <c r="FA1" t="s">
        <v>127</v>
      </c>
      <c r="FB1" t="s">
        <v>128</v>
      </c>
      <c r="FC1" t="s">
        <v>129</v>
      </c>
      <c r="FD1" t="s">
        <v>130</v>
      </c>
      <c r="FE1" t="s">
        <v>131</v>
      </c>
      <c r="FF1" t="s">
        <v>132</v>
      </c>
      <c r="FG1" t="s">
        <v>133</v>
      </c>
      <c r="FH1" t="s">
        <v>134</v>
      </c>
      <c r="FI1" t="s">
        <v>135</v>
      </c>
      <c r="FJ1" t="s">
        <v>136</v>
      </c>
      <c r="FK1" t="s">
        <v>137</v>
      </c>
      <c r="FL1" t="s">
        <v>138</v>
      </c>
      <c r="FM1" t="s">
        <v>139</v>
      </c>
      <c r="FN1" t="s">
        <v>140</v>
      </c>
      <c r="FO1" t="s">
        <v>141</v>
      </c>
      <c r="FP1" t="s">
        <v>142</v>
      </c>
      <c r="FQ1" t="s">
        <v>143</v>
      </c>
      <c r="FR1" t="s">
        <v>144</v>
      </c>
    </row>
    <row r="2" spans="1:174" x14ac:dyDescent="0.3">
      <c r="A2">
        <v>2021</v>
      </c>
      <c r="B2" s="29" t="s">
        <v>409</v>
      </c>
      <c r="C2" s="29" t="s">
        <v>145</v>
      </c>
      <c r="D2" s="29" t="s">
        <v>146</v>
      </c>
      <c r="E2" s="29" t="s">
        <v>434</v>
      </c>
      <c r="F2" s="29" t="s">
        <v>438</v>
      </c>
      <c r="G2" s="29" t="s">
        <v>149</v>
      </c>
      <c r="H2" s="30">
        <v>856</v>
      </c>
      <c r="I2" s="29" t="s">
        <v>505</v>
      </c>
      <c r="J2" s="30">
        <v>954</v>
      </c>
      <c r="K2" s="29" t="s">
        <v>450</v>
      </c>
      <c r="L2" s="29" t="s">
        <v>150</v>
      </c>
      <c r="M2" s="30">
        <v>1</v>
      </c>
      <c r="N2" s="29" t="s">
        <v>456</v>
      </c>
      <c r="O2" s="30">
        <v>1</v>
      </c>
      <c r="P2" s="30">
        <v>1</v>
      </c>
      <c r="Q2" s="30">
        <v>0</v>
      </c>
      <c r="R2" s="30">
        <v>0</v>
      </c>
      <c r="S2" s="30">
        <v>0</v>
      </c>
      <c r="T2" s="29" t="s">
        <v>169</v>
      </c>
      <c r="U2" s="30">
        <v>1</v>
      </c>
      <c r="V2" s="29" t="s">
        <v>169</v>
      </c>
      <c r="W2" s="29" t="s">
        <v>169</v>
      </c>
      <c r="X2" s="5">
        <v>213</v>
      </c>
      <c r="Y2" s="5">
        <v>213</v>
      </c>
      <c r="Z2" s="30">
        <v>6</v>
      </c>
      <c r="AA2" s="30">
        <v>0</v>
      </c>
      <c r="AB2" s="30">
        <v>2</v>
      </c>
      <c r="AC2" s="30">
        <v>1</v>
      </c>
      <c r="AD2" s="30">
        <v>198</v>
      </c>
      <c r="AE2" s="30">
        <v>0</v>
      </c>
      <c r="AF2" s="30">
        <v>594</v>
      </c>
      <c r="AG2" s="30">
        <v>0</v>
      </c>
      <c r="AH2" s="30">
        <v>28</v>
      </c>
      <c r="AI2" s="30">
        <v>180</v>
      </c>
      <c r="AJ2" s="30">
        <v>1</v>
      </c>
      <c r="AK2" s="30">
        <v>11</v>
      </c>
      <c r="AL2" s="30">
        <v>180</v>
      </c>
      <c r="AM2" s="30">
        <v>18</v>
      </c>
      <c r="AN2" s="8">
        <v>3043</v>
      </c>
      <c r="AO2" s="30">
        <v>374</v>
      </c>
      <c r="AQ2">
        <v>0</v>
      </c>
      <c r="AS2" s="30">
        <v>2669</v>
      </c>
      <c r="AT2" s="30">
        <v>2061</v>
      </c>
      <c r="AU2" s="30">
        <v>1</v>
      </c>
      <c r="AX2" s="30">
        <v>5</v>
      </c>
      <c r="AZ2" s="29" t="s">
        <v>454</v>
      </c>
      <c r="BA2" s="8">
        <f>SUM(AN2,AZ2)</f>
        <v>3043</v>
      </c>
      <c r="BC2" s="30">
        <v>208</v>
      </c>
      <c r="BD2" s="30">
        <v>0</v>
      </c>
      <c r="BE2" s="30">
        <v>0</v>
      </c>
      <c r="BF2" s="8">
        <v>109235</v>
      </c>
      <c r="BG2" s="30">
        <v>10</v>
      </c>
      <c r="BI2">
        <v>99750</v>
      </c>
      <c r="BJ2" s="30">
        <v>9485</v>
      </c>
      <c r="BK2" s="30">
        <v>9428</v>
      </c>
      <c r="BL2" s="30">
        <v>57</v>
      </c>
      <c r="BM2" s="30">
        <v>0</v>
      </c>
      <c r="BN2" s="30">
        <v>0</v>
      </c>
      <c r="BO2" s="30">
        <v>0</v>
      </c>
      <c r="BP2" s="30">
        <v>0</v>
      </c>
      <c r="BQ2" s="30">
        <v>0</v>
      </c>
      <c r="BR2" s="30">
        <v>0</v>
      </c>
      <c r="BS2" s="8">
        <v>64229</v>
      </c>
      <c r="BT2" s="30">
        <v>9485</v>
      </c>
      <c r="BV2" s="30">
        <v>54744</v>
      </c>
      <c r="BW2" s="30">
        <v>9428</v>
      </c>
      <c r="BX2" s="30">
        <v>57</v>
      </c>
      <c r="BY2" s="30">
        <v>0</v>
      </c>
      <c r="BZ2" s="30">
        <v>593</v>
      </c>
      <c r="CA2" s="29" t="s">
        <v>454</v>
      </c>
      <c r="CB2" s="29" t="s">
        <v>454</v>
      </c>
      <c r="CC2" s="29" t="s">
        <v>454</v>
      </c>
      <c r="CD2" s="30">
        <v>593</v>
      </c>
      <c r="CE2" s="30">
        <v>734</v>
      </c>
      <c r="CF2" s="23">
        <v>0.80790189999999995</v>
      </c>
      <c r="CG2" s="30">
        <v>593</v>
      </c>
      <c r="CH2" s="30">
        <v>129</v>
      </c>
      <c r="CI2" s="29" t="s">
        <v>454</v>
      </c>
      <c r="CJ2" s="29" t="s">
        <v>454</v>
      </c>
      <c r="CK2" s="29" t="s">
        <v>454</v>
      </c>
      <c r="CL2" s="30">
        <v>129</v>
      </c>
      <c r="CM2" s="30">
        <v>150</v>
      </c>
      <c r="CN2" s="23">
        <v>0.86</v>
      </c>
      <c r="CO2" s="30">
        <v>521</v>
      </c>
      <c r="CP2" s="30">
        <v>3</v>
      </c>
      <c r="CQ2" s="30">
        <v>3</v>
      </c>
      <c r="CR2" s="30">
        <v>150</v>
      </c>
      <c r="CS2" s="30">
        <v>0</v>
      </c>
      <c r="CV2">
        <v>0</v>
      </c>
      <c r="CW2">
        <v>0</v>
      </c>
      <c r="CX2">
        <v>0</v>
      </c>
      <c r="CY2">
        <v>0</v>
      </c>
      <c r="CZ2">
        <v>0</v>
      </c>
      <c r="DA2">
        <v>1</v>
      </c>
      <c r="DB2">
        <v>5</v>
      </c>
      <c r="DC2" s="29" t="s">
        <v>203</v>
      </c>
      <c r="DD2">
        <v>0</v>
      </c>
      <c r="DE2">
        <v>0</v>
      </c>
      <c r="DF2">
        <v>0</v>
      </c>
      <c r="DG2">
        <v>0</v>
      </c>
      <c r="DH2">
        <v>0</v>
      </c>
      <c r="DI2">
        <v>0</v>
      </c>
      <c r="DJ2">
        <v>0</v>
      </c>
      <c r="DK2">
        <v>477</v>
      </c>
      <c r="DL2">
        <v>0.26208999999999999</v>
      </c>
      <c r="DM2">
        <v>968</v>
      </c>
      <c r="DN2">
        <v>0.53186999999999995</v>
      </c>
      <c r="DO2">
        <v>1445</v>
      </c>
      <c r="DP2">
        <v>0.79396</v>
      </c>
      <c r="DQ2">
        <v>477</v>
      </c>
      <c r="DR2">
        <v>0.26208999999999999</v>
      </c>
      <c r="DS2">
        <v>0</v>
      </c>
      <c r="DT2">
        <v>3</v>
      </c>
      <c r="DU2">
        <v>3</v>
      </c>
      <c r="DV2">
        <v>0</v>
      </c>
      <c r="DW2">
        <v>1</v>
      </c>
      <c r="DX2">
        <v>2</v>
      </c>
      <c r="DY2" t="s">
        <v>150</v>
      </c>
      <c r="DZ2">
        <v>1895</v>
      </c>
      <c r="EA2">
        <v>1228</v>
      </c>
      <c r="EB2">
        <v>3123</v>
      </c>
      <c r="EC2">
        <v>243</v>
      </c>
      <c r="ED2">
        <v>243</v>
      </c>
      <c r="EG2" s="6">
        <v>7000</v>
      </c>
      <c r="EJ2" s="6">
        <v>0</v>
      </c>
      <c r="EK2" s="6">
        <v>7000</v>
      </c>
      <c r="EL2" s="6">
        <v>4243</v>
      </c>
      <c r="EM2" s="6">
        <v>1734</v>
      </c>
      <c r="EN2" s="6">
        <v>1825</v>
      </c>
      <c r="EO2" s="6">
        <v>6350</v>
      </c>
      <c r="EQ2" s="6">
        <v>14152</v>
      </c>
      <c r="EY2" s="6">
        <v>14620</v>
      </c>
      <c r="EZ2" s="6">
        <v>35772</v>
      </c>
      <c r="FA2" s="6">
        <v>0</v>
      </c>
      <c r="FB2" s="6">
        <v>18402</v>
      </c>
      <c r="FD2" s="6">
        <v>4070</v>
      </c>
      <c r="FE2" s="6">
        <v>1436</v>
      </c>
      <c r="FF2" s="6">
        <v>5506</v>
      </c>
      <c r="FG2" s="6">
        <v>2441</v>
      </c>
      <c r="FH2" s="6">
        <v>3217</v>
      </c>
      <c r="FI2" s="6">
        <v>0</v>
      </c>
      <c r="FJ2" s="6">
        <v>3002</v>
      </c>
      <c r="FK2" s="6">
        <v>32568</v>
      </c>
      <c r="FL2" s="6">
        <v>0</v>
      </c>
      <c r="FM2" s="6">
        <v>0</v>
      </c>
      <c r="FN2" s="10">
        <v>0</v>
      </c>
      <c r="FO2" s="10">
        <v>1436</v>
      </c>
      <c r="FP2" s="10">
        <v>0</v>
      </c>
      <c r="FQ2" s="10">
        <v>0</v>
      </c>
      <c r="FR2" s="10">
        <v>0</v>
      </c>
    </row>
    <row r="3" spans="1:174" x14ac:dyDescent="0.3">
      <c r="A3">
        <v>2021</v>
      </c>
      <c r="B3" s="29" t="s">
        <v>152</v>
      </c>
      <c r="C3" s="29" t="s">
        <v>152</v>
      </c>
      <c r="D3" s="29" t="s">
        <v>153</v>
      </c>
      <c r="E3" s="29" t="s">
        <v>434</v>
      </c>
      <c r="F3" s="29" t="s">
        <v>439</v>
      </c>
      <c r="G3" s="29" t="s">
        <v>149</v>
      </c>
      <c r="H3" s="30">
        <v>4689</v>
      </c>
      <c r="I3" s="29" t="s">
        <v>505</v>
      </c>
      <c r="J3" s="30">
        <v>4807</v>
      </c>
      <c r="K3" s="29" t="s">
        <v>450</v>
      </c>
      <c r="L3" s="29" t="s">
        <v>150</v>
      </c>
      <c r="M3" s="30">
        <v>1</v>
      </c>
      <c r="N3" s="29" t="s">
        <v>457</v>
      </c>
      <c r="O3" s="30">
        <v>1</v>
      </c>
      <c r="P3" s="30">
        <v>1</v>
      </c>
      <c r="Q3" s="30">
        <v>0</v>
      </c>
      <c r="R3" s="30">
        <v>0</v>
      </c>
      <c r="S3" s="30">
        <v>0</v>
      </c>
      <c r="T3" s="29" t="s">
        <v>150</v>
      </c>
      <c r="U3" s="30">
        <v>1</v>
      </c>
      <c r="V3" s="29" t="s">
        <v>169</v>
      </c>
      <c r="W3" s="29" t="s">
        <v>169</v>
      </c>
      <c r="X3" s="5">
        <v>270</v>
      </c>
      <c r="Y3" s="5">
        <v>270</v>
      </c>
      <c r="Z3" s="30">
        <v>4</v>
      </c>
      <c r="AA3" s="30">
        <v>0</v>
      </c>
      <c r="AB3" s="30">
        <v>2</v>
      </c>
      <c r="AC3" s="30">
        <v>1</v>
      </c>
      <c r="AD3" s="30">
        <v>211</v>
      </c>
      <c r="AE3" s="30">
        <v>0</v>
      </c>
      <c r="AF3" s="30">
        <v>1312</v>
      </c>
      <c r="AG3" s="30">
        <v>0</v>
      </c>
      <c r="AH3" s="30">
        <v>112</v>
      </c>
      <c r="AI3" s="30">
        <v>988</v>
      </c>
      <c r="AJ3" s="30">
        <v>1</v>
      </c>
      <c r="AK3" s="30">
        <v>103</v>
      </c>
      <c r="AL3" s="30">
        <v>988</v>
      </c>
      <c r="AM3" s="30">
        <v>119</v>
      </c>
      <c r="AN3" s="8">
        <v>14837</v>
      </c>
      <c r="AO3" s="30">
        <v>298</v>
      </c>
      <c r="AQ3">
        <v>10</v>
      </c>
      <c r="AS3" s="30">
        <v>14539</v>
      </c>
      <c r="AT3" s="30">
        <v>12907</v>
      </c>
      <c r="AU3" s="30">
        <v>0</v>
      </c>
      <c r="AX3" s="30">
        <v>590</v>
      </c>
      <c r="AZ3" s="30">
        <v>600</v>
      </c>
      <c r="BA3" s="8">
        <f t="shared" ref="BA3:BA66" si="0">SUM(AN3,AZ3)</f>
        <v>15437</v>
      </c>
      <c r="BC3" s="30">
        <v>3349</v>
      </c>
      <c r="BD3" s="30">
        <v>0</v>
      </c>
      <c r="BE3" s="29" t="s">
        <v>454</v>
      </c>
      <c r="BF3" s="8">
        <v>38838</v>
      </c>
      <c r="BG3">
        <v>15</v>
      </c>
      <c r="BI3">
        <v>14076</v>
      </c>
      <c r="BJ3" s="30">
        <v>24762</v>
      </c>
      <c r="BK3" s="30">
        <v>22060</v>
      </c>
      <c r="BL3" s="30">
        <v>2702</v>
      </c>
      <c r="BM3" s="30">
        <v>59</v>
      </c>
      <c r="BN3" s="30">
        <v>80</v>
      </c>
      <c r="BO3" s="30">
        <v>0</v>
      </c>
      <c r="BP3" s="30">
        <v>0</v>
      </c>
      <c r="BQ3" s="30">
        <v>0</v>
      </c>
      <c r="BR3" s="30">
        <v>0</v>
      </c>
      <c r="BS3" s="8">
        <v>39241</v>
      </c>
      <c r="BT3" s="30">
        <v>25080</v>
      </c>
      <c r="BV3" s="30">
        <v>14161</v>
      </c>
      <c r="BW3" s="30">
        <v>22334</v>
      </c>
      <c r="BX3" s="30">
        <v>2688</v>
      </c>
      <c r="BY3" s="30">
        <v>58</v>
      </c>
      <c r="BZ3" s="30">
        <v>356</v>
      </c>
      <c r="CA3" s="29" t="s">
        <v>454</v>
      </c>
      <c r="CB3" s="29" t="s">
        <v>454</v>
      </c>
      <c r="CC3" s="30">
        <v>1264</v>
      </c>
      <c r="CD3" s="30">
        <v>1620</v>
      </c>
      <c r="CE3" s="30">
        <v>1800</v>
      </c>
      <c r="CF3" s="23">
        <v>0.9</v>
      </c>
      <c r="CG3" s="30">
        <v>1620</v>
      </c>
      <c r="CH3" s="30">
        <v>96</v>
      </c>
      <c r="CI3" s="29" t="s">
        <v>454</v>
      </c>
      <c r="CJ3" s="29" t="s">
        <v>454</v>
      </c>
      <c r="CK3" s="30">
        <v>893</v>
      </c>
      <c r="CL3" s="30">
        <v>989</v>
      </c>
      <c r="CM3" s="30">
        <v>1029</v>
      </c>
      <c r="CN3" s="23">
        <v>0.96112730000000002</v>
      </c>
      <c r="CO3" s="29" t="s">
        <v>203</v>
      </c>
      <c r="CP3" s="29">
        <v>5</v>
      </c>
      <c r="CQ3" s="29">
        <v>48</v>
      </c>
      <c r="CR3" s="29">
        <v>1625</v>
      </c>
      <c r="CS3" s="29" t="s">
        <v>463</v>
      </c>
      <c r="CV3">
        <v>0</v>
      </c>
      <c r="CW3">
        <v>0</v>
      </c>
      <c r="CX3">
        <v>48</v>
      </c>
      <c r="CY3">
        <v>1625</v>
      </c>
      <c r="CZ3">
        <v>0</v>
      </c>
      <c r="DA3">
        <v>32</v>
      </c>
      <c r="DB3">
        <v>528</v>
      </c>
      <c r="DC3" s="30">
        <v>24</v>
      </c>
      <c r="DD3">
        <v>0</v>
      </c>
      <c r="DE3">
        <v>0</v>
      </c>
      <c r="DF3">
        <v>0</v>
      </c>
      <c r="DG3">
        <v>0</v>
      </c>
      <c r="DH3">
        <v>0</v>
      </c>
      <c r="DI3">
        <v>0</v>
      </c>
      <c r="DJ3">
        <v>0</v>
      </c>
      <c r="DK3">
        <v>4940</v>
      </c>
      <c r="DL3">
        <v>2.7142900000000001</v>
      </c>
      <c r="DM3">
        <v>760</v>
      </c>
      <c r="DN3">
        <v>0.41758000000000001</v>
      </c>
      <c r="DO3">
        <v>5700</v>
      </c>
      <c r="DP3">
        <v>3.1318700000000002</v>
      </c>
      <c r="DQ3">
        <v>104</v>
      </c>
      <c r="DR3">
        <v>5.7140000000000003E-2</v>
      </c>
      <c r="DS3">
        <v>1</v>
      </c>
      <c r="DT3">
        <v>8</v>
      </c>
      <c r="DU3">
        <v>9</v>
      </c>
      <c r="DV3" t="s">
        <v>463</v>
      </c>
      <c r="DW3" t="s">
        <v>463</v>
      </c>
      <c r="DX3">
        <v>3</v>
      </c>
      <c r="DY3" t="s">
        <v>150</v>
      </c>
      <c r="DZ3">
        <v>8244</v>
      </c>
      <c r="EA3">
        <v>5632</v>
      </c>
      <c r="EB3">
        <v>13876</v>
      </c>
      <c r="EC3">
        <v>624</v>
      </c>
      <c r="ED3" t="s">
        <v>203</v>
      </c>
      <c r="EG3" s="6">
        <v>0</v>
      </c>
      <c r="EJ3" s="6">
        <v>207918</v>
      </c>
      <c r="EK3" s="6">
        <v>207918</v>
      </c>
      <c r="EL3" s="6">
        <v>16531</v>
      </c>
      <c r="EM3" s="6">
        <v>4001</v>
      </c>
      <c r="EN3" s="6">
        <v>5607</v>
      </c>
      <c r="EO3" s="6">
        <v>7400</v>
      </c>
      <c r="EQ3" s="6">
        <v>33539</v>
      </c>
      <c r="EY3" s="6">
        <v>236</v>
      </c>
      <c r="EZ3" s="6">
        <v>241693</v>
      </c>
      <c r="FA3" s="29" t="s">
        <v>462</v>
      </c>
      <c r="FB3" s="6">
        <v>157132</v>
      </c>
      <c r="FD3" s="29" t="s">
        <v>454</v>
      </c>
      <c r="FE3" s="6"/>
      <c r="FF3" s="29" t="s">
        <v>454</v>
      </c>
      <c r="FG3" s="29" t="s">
        <v>454</v>
      </c>
      <c r="FH3" s="29" t="s">
        <v>454</v>
      </c>
      <c r="FI3" s="29" t="s">
        <v>454</v>
      </c>
      <c r="FJ3" s="29" t="s">
        <v>454</v>
      </c>
      <c r="FK3" s="6">
        <v>157132</v>
      </c>
      <c r="FL3" s="29" t="s">
        <v>454</v>
      </c>
      <c r="FM3" s="29" t="s">
        <v>454</v>
      </c>
      <c r="FN3" s="29" t="s">
        <v>454</v>
      </c>
      <c r="FO3" s="29" t="s">
        <v>454</v>
      </c>
      <c r="FP3" s="29" t="s">
        <v>454</v>
      </c>
      <c r="FQ3" s="29" t="s">
        <v>454</v>
      </c>
      <c r="FR3" s="29" t="s">
        <v>454</v>
      </c>
    </row>
    <row r="4" spans="1:174" x14ac:dyDescent="0.3">
      <c r="A4">
        <v>2021</v>
      </c>
      <c r="B4" s="29" t="s">
        <v>155</v>
      </c>
      <c r="C4" s="29" t="s">
        <v>155</v>
      </c>
      <c r="D4" s="29" t="s">
        <v>156</v>
      </c>
      <c r="E4" s="29" t="s">
        <v>435</v>
      </c>
      <c r="F4" s="29" t="s">
        <v>440</v>
      </c>
      <c r="G4" s="29" t="s">
        <v>149</v>
      </c>
      <c r="H4" s="30">
        <v>4222</v>
      </c>
      <c r="I4" s="29" t="s">
        <v>505</v>
      </c>
      <c r="J4" s="30">
        <v>3680</v>
      </c>
      <c r="K4" s="29" t="s">
        <v>450</v>
      </c>
      <c r="L4" s="29" t="s">
        <v>150</v>
      </c>
      <c r="M4" s="30">
        <v>2</v>
      </c>
      <c r="N4" s="29" t="s">
        <v>456</v>
      </c>
      <c r="O4" s="30">
        <v>1</v>
      </c>
      <c r="P4" s="30">
        <v>1</v>
      </c>
      <c r="Q4" s="30">
        <v>0</v>
      </c>
      <c r="R4" s="30">
        <v>0</v>
      </c>
      <c r="S4" s="30">
        <v>0</v>
      </c>
      <c r="T4" s="29" t="s">
        <v>169</v>
      </c>
      <c r="U4" s="30">
        <v>1</v>
      </c>
      <c r="V4" s="29" t="s">
        <v>150</v>
      </c>
      <c r="W4" s="29" t="s">
        <v>169</v>
      </c>
      <c r="X4" s="5">
        <v>407</v>
      </c>
      <c r="Y4" s="5">
        <v>298</v>
      </c>
      <c r="Z4" s="30">
        <v>77</v>
      </c>
      <c r="AA4" s="30">
        <v>60</v>
      </c>
      <c r="AB4" s="30">
        <v>2</v>
      </c>
      <c r="AC4" s="30">
        <v>5</v>
      </c>
      <c r="AD4" s="30">
        <v>243</v>
      </c>
      <c r="AE4" s="30">
        <v>0</v>
      </c>
      <c r="AF4" s="30">
        <v>1411</v>
      </c>
      <c r="AG4" s="30">
        <v>0</v>
      </c>
      <c r="AH4" s="30">
        <v>256</v>
      </c>
      <c r="AI4" s="30">
        <v>1974</v>
      </c>
      <c r="AJ4" s="30">
        <v>5</v>
      </c>
      <c r="AK4" s="30">
        <v>189</v>
      </c>
      <c r="AL4" s="30">
        <v>2575</v>
      </c>
      <c r="AM4" s="30">
        <v>407</v>
      </c>
      <c r="AN4" s="8">
        <v>39290</v>
      </c>
      <c r="AO4" s="30">
        <v>2890</v>
      </c>
      <c r="AQ4" s="30">
        <v>2</v>
      </c>
      <c r="AS4" s="30">
        <v>36400</v>
      </c>
      <c r="AT4" s="30">
        <v>35701</v>
      </c>
      <c r="AU4" s="30">
        <v>53</v>
      </c>
      <c r="AX4" s="30">
        <v>646</v>
      </c>
      <c r="AZ4" s="30">
        <v>5928</v>
      </c>
      <c r="BA4" s="8">
        <f t="shared" si="0"/>
        <v>45218</v>
      </c>
      <c r="BC4" s="30">
        <v>17820</v>
      </c>
      <c r="BD4" s="30">
        <v>0</v>
      </c>
      <c r="BE4" s="30">
        <v>937</v>
      </c>
      <c r="BF4" s="8">
        <v>28054</v>
      </c>
      <c r="BG4" s="30">
        <v>13</v>
      </c>
      <c r="BI4">
        <v>14076</v>
      </c>
      <c r="BJ4" s="30">
        <v>13978</v>
      </c>
      <c r="BK4" s="30">
        <v>12765</v>
      </c>
      <c r="BL4" s="30">
        <v>1213</v>
      </c>
      <c r="BM4" s="29" t="s">
        <v>454</v>
      </c>
      <c r="BN4" s="30">
        <v>0</v>
      </c>
      <c r="BO4" s="30">
        <v>53</v>
      </c>
      <c r="BP4" s="30">
        <v>0</v>
      </c>
      <c r="BQ4" s="30">
        <v>48</v>
      </c>
      <c r="BR4" s="30">
        <v>48</v>
      </c>
      <c r="BS4" s="8">
        <v>28158</v>
      </c>
      <c r="BT4" s="30">
        <v>13997</v>
      </c>
      <c r="BV4" s="30">
        <v>14161</v>
      </c>
      <c r="BW4" s="30">
        <v>12765</v>
      </c>
      <c r="BX4" s="30">
        <v>1213</v>
      </c>
      <c r="BY4" s="30">
        <v>19</v>
      </c>
      <c r="BZ4" s="30">
        <v>237</v>
      </c>
      <c r="CA4" s="29" t="s">
        <v>454</v>
      </c>
      <c r="CB4" s="29" t="s">
        <v>454</v>
      </c>
      <c r="CC4" s="29" t="s">
        <v>454</v>
      </c>
      <c r="CD4" s="30">
        <v>237</v>
      </c>
      <c r="CE4" s="30">
        <v>651</v>
      </c>
      <c r="CF4" s="23">
        <v>0.36405530000000003</v>
      </c>
      <c r="CG4" s="30">
        <v>237</v>
      </c>
      <c r="CH4" s="30">
        <v>530</v>
      </c>
      <c r="CI4" s="29" t="s">
        <v>454</v>
      </c>
      <c r="CJ4" s="29" t="s">
        <v>454</v>
      </c>
      <c r="CK4" s="29" t="s">
        <v>454</v>
      </c>
      <c r="CL4" s="30">
        <v>530</v>
      </c>
      <c r="CM4" s="30">
        <v>594</v>
      </c>
      <c r="CN4" s="23">
        <v>0.89225589999999999</v>
      </c>
      <c r="CO4" s="30">
        <v>5824</v>
      </c>
      <c r="CP4" s="30" t="s">
        <v>454</v>
      </c>
      <c r="CQ4" s="30" t="s">
        <v>454</v>
      </c>
      <c r="CR4" s="30" t="s">
        <v>454</v>
      </c>
      <c r="CS4" s="30" t="s">
        <v>454</v>
      </c>
      <c r="CV4">
        <v>30</v>
      </c>
      <c r="CW4">
        <v>588</v>
      </c>
      <c r="CX4">
        <v>16</v>
      </c>
      <c r="CY4">
        <v>0</v>
      </c>
      <c r="CZ4">
        <v>350</v>
      </c>
      <c r="DA4">
        <v>32</v>
      </c>
      <c r="DB4">
        <v>549</v>
      </c>
      <c r="DC4" s="30">
        <v>65</v>
      </c>
      <c r="DD4">
        <v>0</v>
      </c>
      <c r="DE4">
        <v>0</v>
      </c>
      <c r="DF4">
        <v>0</v>
      </c>
      <c r="DG4">
        <v>1890</v>
      </c>
      <c r="DH4">
        <v>1.0384599999999999</v>
      </c>
      <c r="DI4">
        <v>0</v>
      </c>
      <c r="DJ4">
        <v>0</v>
      </c>
      <c r="DK4">
        <v>1404</v>
      </c>
      <c r="DL4">
        <v>0.77142999999999995</v>
      </c>
      <c r="DM4">
        <v>5550</v>
      </c>
      <c r="DN4">
        <v>3.0494500000000002</v>
      </c>
      <c r="DO4">
        <v>8844</v>
      </c>
      <c r="DP4">
        <v>4.8593400000000004</v>
      </c>
      <c r="DQ4">
        <v>142</v>
      </c>
      <c r="DR4">
        <v>7.8020000000000006E-2</v>
      </c>
      <c r="DS4">
        <v>1</v>
      </c>
      <c r="DT4">
        <v>5</v>
      </c>
      <c r="DU4">
        <v>6</v>
      </c>
      <c r="DV4">
        <v>1</v>
      </c>
      <c r="DW4">
        <v>0</v>
      </c>
      <c r="DX4">
        <v>3</v>
      </c>
      <c r="DY4" t="s">
        <v>169</v>
      </c>
      <c r="DZ4">
        <v>29484</v>
      </c>
      <c r="EA4">
        <v>18572</v>
      </c>
      <c r="EB4">
        <v>48056</v>
      </c>
      <c r="EC4">
        <v>647</v>
      </c>
      <c r="ED4">
        <v>64804</v>
      </c>
      <c r="EG4" s="6">
        <v>344159</v>
      </c>
      <c r="EJ4" s="6">
        <v>0</v>
      </c>
      <c r="EK4" s="6">
        <v>344159</v>
      </c>
      <c r="EL4" s="6">
        <v>11040</v>
      </c>
      <c r="EM4" s="6">
        <v>291</v>
      </c>
      <c r="EN4" s="6">
        <v>5017</v>
      </c>
      <c r="EO4" s="6">
        <v>7400</v>
      </c>
      <c r="EQ4" s="6">
        <v>23748</v>
      </c>
      <c r="EY4" s="29" t="s">
        <v>454</v>
      </c>
      <c r="EZ4" s="6">
        <v>367907</v>
      </c>
      <c r="FA4" s="29" t="s">
        <v>454</v>
      </c>
      <c r="FB4" s="6">
        <v>325710</v>
      </c>
      <c r="FD4" s="6">
        <v>26369</v>
      </c>
      <c r="FE4" s="6">
        <v>1883</v>
      </c>
      <c r="FF4" s="6">
        <v>28252</v>
      </c>
      <c r="FG4" s="6">
        <v>7458</v>
      </c>
      <c r="FH4" s="6">
        <v>18238</v>
      </c>
      <c r="FI4" s="6">
        <v>32123</v>
      </c>
      <c r="FJ4" s="6">
        <v>1164</v>
      </c>
      <c r="FK4" s="6">
        <v>412945</v>
      </c>
      <c r="FL4" s="6">
        <v>0</v>
      </c>
      <c r="FM4" s="6">
        <v>36853</v>
      </c>
      <c r="FN4" s="10">
        <v>1666</v>
      </c>
      <c r="FO4" s="10">
        <v>217</v>
      </c>
      <c r="FP4" s="29" t="s">
        <v>454</v>
      </c>
      <c r="FQ4" s="29" t="s">
        <v>454</v>
      </c>
      <c r="FR4" s="29" t="s">
        <v>454</v>
      </c>
    </row>
    <row r="5" spans="1:174" x14ac:dyDescent="0.3">
      <c r="A5">
        <v>2021</v>
      </c>
      <c r="B5" s="29" t="s">
        <v>160</v>
      </c>
      <c r="C5" s="29" t="s">
        <v>160</v>
      </c>
      <c r="D5" s="29" t="s">
        <v>161</v>
      </c>
      <c r="E5" s="29" t="s">
        <v>435</v>
      </c>
      <c r="F5" s="29" t="s">
        <v>440</v>
      </c>
      <c r="G5" s="29" t="s">
        <v>162</v>
      </c>
      <c r="H5" s="30">
        <v>260918</v>
      </c>
      <c r="I5" s="29" t="s">
        <v>505</v>
      </c>
      <c r="J5" s="30">
        <v>232755</v>
      </c>
      <c r="K5" s="29" t="s">
        <v>450</v>
      </c>
      <c r="L5" s="29" t="s">
        <v>150</v>
      </c>
      <c r="M5" s="30">
        <v>3</v>
      </c>
      <c r="N5" s="29" t="s">
        <v>458</v>
      </c>
      <c r="O5" s="30">
        <v>4</v>
      </c>
      <c r="P5" s="29" t="s">
        <v>454</v>
      </c>
      <c r="Q5" s="29" t="s">
        <v>454</v>
      </c>
      <c r="R5" s="29" t="s">
        <v>454</v>
      </c>
      <c r="S5" s="30">
        <v>0</v>
      </c>
      <c r="T5" s="29" t="s">
        <v>454</v>
      </c>
      <c r="U5" s="30">
        <v>4</v>
      </c>
      <c r="V5" s="29" t="s">
        <v>150</v>
      </c>
      <c r="W5" s="29" t="s">
        <v>150</v>
      </c>
      <c r="X5" s="5">
        <v>9579</v>
      </c>
      <c r="Y5" s="29" t="s">
        <v>454</v>
      </c>
      <c r="Z5" s="30">
        <v>339</v>
      </c>
      <c r="AA5" s="30">
        <v>0</v>
      </c>
      <c r="AB5" s="30">
        <v>55</v>
      </c>
      <c r="AC5" s="30">
        <v>11</v>
      </c>
      <c r="AD5" s="30">
        <v>1375</v>
      </c>
      <c r="AE5" s="29" t="s">
        <v>454</v>
      </c>
      <c r="AF5" s="30">
        <v>10500</v>
      </c>
      <c r="AG5" s="29" t="s">
        <v>454</v>
      </c>
      <c r="AH5" s="30">
        <v>13129</v>
      </c>
      <c r="AI5" s="29" t="s">
        <v>454</v>
      </c>
      <c r="AJ5" s="29" t="s">
        <v>454</v>
      </c>
      <c r="AK5" s="29" t="s">
        <v>454</v>
      </c>
      <c r="AL5" s="30">
        <v>115559</v>
      </c>
      <c r="AM5" s="29" t="s">
        <v>454</v>
      </c>
      <c r="AN5" s="8">
        <v>2757647</v>
      </c>
      <c r="AO5">
        <v>402737</v>
      </c>
      <c r="AQ5">
        <v>328586</v>
      </c>
      <c r="AS5" s="30">
        <v>2354910</v>
      </c>
      <c r="AT5" s="29" t="s">
        <v>454</v>
      </c>
      <c r="AU5" s="29" t="s">
        <v>454</v>
      </c>
      <c r="AX5" s="29" t="s">
        <v>454</v>
      </c>
      <c r="AZ5" s="29" t="s">
        <v>454</v>
      </c>
      <c r="BA5" s="8">
        <f t="shared" si="0"/>
        <v>2757647</v>
      </c>
      <c r="BC5" s="29" t="s">
        <v>454</v>
      </c>
      <c r="BD5" s="29" t="s">
        <v>454</v>
      </c>
      <c r="BE5" s="29" t="s">
        <v>454</v>
      </c>
      <c r="BF5" s="8">
        <v>3482665</v>
      </c>
      <c r="BG5">
        <v>43</v>
      </c>
      <c r="BI5">
        <v>2967565</v>
      </c>
      <c r="BJ5" s="30">
        <v>515100</v>
      </c>
      <c r="BK5" s="30">
        <v>432992</v>
      </c>
      <c r="BL5" s="30">
        <v>82108</v>
      </c>
      <c r="BM5" s="29" t="s">
        <v>454</v>
      </c>
      <c r="BN5" s="29" t="s">
        <v>454</v>
      </c>
      <c r="BO5" s="29" t="s">
        <v>454</v>
      </c>
      <c r="BP5" s="29" t="s">
        <v>454</v>
      </c>
      <c r="BQ5" s="29" t="s">
        <v>454</v>
      </c>
      <c r="BR5" s="29" t="s">
        <v>454</v>
      </c>
      <c r="BS5" s="8">
        <v>273137</v>
      </c>
      <c r="BT5" s="29" t="s">
        <v>454</v>
      </c>
      <c r="BV5">
        <v>273137</v>
      </c>
      <c r="BW5" s="29" t="s">
        <v>454</v>
      </c>
      <c r="BX5" s="29" t="s">
        <v>454</v>
      </c>
      <c r="BY5" s="29" t="s">
        <v>454</v>
      </c>
      <c r="BZ5" s="30">
        <v>3362</v>
      </c>
      <c r="CA5" s="30">
        <v>94</v>
      </c>
      <c r="CB5" s="29" t="s">
        <v>454</v>
      </c>
      <c r="CC5" s="29" t="s">
        <v>454</v>
      </c>
      <c r="CD5" s="30">
        <v>3456</v>
      </c>
      <c r="CE5" s="30">
        <v>4403</v>
      </c>
      <c r="CF5" s="23">
        <v>0.78491940000000004</v>
      </c>
      <c r="CG5" s="30">
        <v>3456</v>
      </c>
      <c r="CH5" s="30">
        <v>4329</v>
      </c>
      <c r="CI5" s="30">
        <v>39</v>
      </c>
      <c r="CJ5" s="29" t="s">
        <v>454</v>
      </c>
      <c r="CK5" s="29" t="s">
        <v>454</v>
      </c>
      <c r="CL5" s="30">
        <v>4368</v>
      </c>
      <c r="CM5" s="30">
        <v>6444</v>
      </c>
      <c r="CN5" s="23">
        <v>0.67783990000000005</v>
      </c>
      <c r="CO5" s="30">
        <v>37866</v>
      </c>
      <c r="CP5" s="30">
        <v>135</v>
      </c>
      <c r="CQ5" s="30">
        <v>135</v>
      </c>
      <c r="CR5" s="30">
        <v>2272</v>
      </c>
      <c r="CS5" s="30">
        <v>0</v>
      </c>
      <c r="CV5" t="s">
        <v>454</v>
      </c>
      <c r="CW5" t="s">
        <v>454</v>
      </c>
      <c r="CX5" t="s">
        <v>454</v>
      </c>
      <c r="CY5" t="s">
        <v>454</v>
      </c>
      <c r="CZ5" t="s">
        <v>454</v>
      </c>
      <c r="DA5" t="s">
        <v>454</v>
      </c>
      <c r="DB5" t="s">
        <v>454</v>
      </c>
      <c r="DC5" s="30">
        <v>6719</v>
      </c>
      <c r="DD5" t="s">
        <v>454</v>
      </c>
      <c r="DE5" t="s">
        <v>454</v>
      </c>
      <c r="DF5" t="s">
        <v>454</v>
      </c>
      <c r="DG5" t="s">
        <v>454</v>
      </c>
      <c r="DH5" t="s">
        <v>454</v>
      </c>
      <c r="DI5" t="s">
        <v>454</v>
      </c>
      <c r="DJ5" t="s">
        <v>454</v>
      </c>
      <c r="DK5" t="s">
        <v>454</v>
      </c>
      <c r="DL5" t="s">
        <v>454</v>
      </c>
      <c r="DM5" t="s">
        <v>454</v>
      </c>
      <c r="DN5" t="s">
        <v>454</v>
      </c>
      <c r="DO5" t="s">
        <v>454</v>
      </c>
      <c r="DP5" t="s">
        <v>454</v>
      </c>
      <c r="DQ5" t="s">
        <v>454</v>
      </c>
      <c r="DR5" t="s">
        <v>454</v>
      </c>
      <c r="DS5">
        <v>81</v>
      </c>
      <c r="DT5">
        <v>123</v>
      </c>
      <c r="DU5">
        <v>204</v>
      </c>
      <c r="DV5">
        <v>52</v>
      </c>
      <c r="DW5">
        <v>3</v>
      </c>
      <c r="DX5">
        <v>0</v>
      </c>
      <c r="DY5" t="s">
        <v>463</v>
      </c>
      <c r="DZ5">
        <v>796071</v>
      </c>
      <c r="EA5">
        <v>3405823</v>
      </c>
      <c r="EB5">
        <v>4201894</v>
      </c>
      <c r="EC5">
        <v>81833</v>
      </c>
      <c r="ED5">
        <v>546853</v>
      </c>
      <c r="EG5" s="6">
        <v>14032786</v>
      </c>
      <c r="EJ5" s="6">
        <v>0</v>
      </c>
      <c r="EK5" s="6">
        <v>14032786</v>
      </c>
      <c r="EL5" s="6">
        <v>414304</v>
      </c>
      <c r="EM5" s="6">
        <v>11460</v>
      </c>
      <c r="EN5" s="6">
        <v>4500</v>
      </c>
      <c r="EO5" s="6">
        <v>39816</v>
      </c>
      <c r="EQ5" s="6">
        <v>470080</v>
      </c>
      <c r="EY5" s="6">
        <v>661696</v>
      </c>
      <c r="EZ5" s="6">
        <v>15164562</v>
      </c>
      <c r="FA5" s="29" t="s">
        <v>462</v>
      </c>
      <c r="FB5" s="29" t="s">
        <v>454</v>
      </c>
      <c r="FD5" s="29" t="s">
        <v>454</v>
      </c>
      <c r="FE5" s="6"/>
      <c r="FF5" s="29" t="s">
        <v>454</v>
      </c>
      <c r="FG5" s="29" t="s">
        <v>454</v>
      </c>
      <c r="FH5" s="29" t="s">
        <v>454</v>
      </c>
      <c r="FI5" s="29" t="s">
        <v>454</v>
      </c>
      <c r="FJ5" s="29" t="s">
        <v>454</v>
      </c>
      <c r="FK5" s="29" t="s">
        <v>454</v>
      </c>
      <c r="FL5" s="29" t="s">
        <v>454</v>
      </c>
      <c r="FM5" s="29" t="s">
        <v>454</v>
      </c>
      <c r="FN5" s="29" t="s">
        <v>454</v>
      </c>
      <c r="FO5" s="29" t="s">
        <v>454</v>
      </c>
      <c r="FP5" s="29" t="s">
        <v>454</v>
      </c>
      <c r="FQ5" s="29" t="s">
        <v>454</v>
      </c>
      <c r="FR5" s="29" t="s">
        <v>454</v>
      </c>
    </row>
    <row r="6" spans="1:174" x14ac:dyDescent="0.3">
      <c r="A6">
        <v>2021</v>
      </c>
      <c r="B6" s="29" t="s">
        <v>163</v>
      </c>
      <c r="C6" s="29" t="s">
        <v>163</v>
      </c>
      <c r="D6" s="29" t="s">
        <v>164</v>
      </c>
      <c r="E6" s="29" t="s">
        <v>434</v>
      </c>
      <c r="F6" s="29" t="s">
        <v>441</v>
      </c>
      <c r="G6" s="29" t="s">
        <v>149</v>
      </c>
      <c r="H6" s="30">
        <v>5931</v>
      </c>
      <c r="I6" s="29" t="s">
        <v>505</v>
      </c>
      <c r="J6" s="30">
        <v>5763</v>
      </c>
      <c r="K6" s="29" t="s">
        <v>450</v>
      </c>
      <c r="L6" s="29" t="s">
        <v>150</v>
      </c>
      <c r="M6" s="30">
        <v>2</v>
      </c>
      <c r="N6" s="29" t="s">
        <v>456</v>
      </c>
      <c r="O6" s="30">
        <v>1</v>
      </c>
      <c r="P6" s="30">
        <v>1</v>
      </c>
      <c r="Q6" s="30">
        <v>0</v>
      </c>
      <c r="R6" s="30">
        <v>1</v>
      </c>
      <c r="S6" s="30">
        <v>0</v>
      </c>
      <c r="T6" s="29" t="s">
        <v>150</v>
      </c>
      <c r="U6" s="30">
        <v>1</v>
      </c>
      <c r="V6" s="29" t="s">
        <v>169</v>
      </c>
      <c r="W6" s="29" t="s">
        <v>169</v>
      </c>
      <c r="X6" s="5">
        <v>684</v>
      </c>
      <c r="Y6" s="5">
        <v>550</v>
      </c>
      <c r="Z6" s="30">
        <v>64</v>
      </c>
      <c r="AA6" s="30">
        <v>45</v>
      </c>
      <c r="AB6" s="30">
        <v>11</v>
      </c>
      <c r="AC6" s="30">
        <v>2</v>
      </c>
      <c r="AD6" s="30">
        <v>221</v>
      </c>
      <c r="AE6" s="30">
        <v>6</v>
      </c>
      <c r="AF6" s="30">
        <v>1493</v>
      </c>
      <c r="AG6" s="30">
        <v>36</v>
      </c>
      <c r="AH6" s="30">
        <v>122</v>
      </c>
      <c r="AI6" s="30">
        <v>1245</v>
      </c>
      <c r="AJ6" s="30">
        <v>4</v>
      </c>
      <c r="AK6" s="30">
        <v>81</v>
      </c>
      <c r="AL6" s="30">
        <v>1330</v>
      </c>
      <c r="AM6" s="30">
        <v>163</v>
      </c>
      <c r="AN6" s="8">
        <v>31780</v>
      </c>
      <c r="AO6">
        <v>7996</v>
      </c>
      <c r="AQ6">
        <v>0</v>
      </c>
      <c r="AS6" s="30">
        <v>23784</v>
      </c>
      <c r="AT6" s="30">
        <v>23344</v>
      </c>
      <c r="AU6" s="30">
        <v>26</v>
      </c>
      <c r="AX6" s="30">
        <v>414</v>
      </c>
      <c r="AZ6" s="30">
        <v>1825</v>
      </c>
      <c r="BA6" s="8">
        <f t="shared" si="0"/>
        <v>33605</v>
      </c>
      <c r="BC6" s="30">
        <v>6051</v>
      </c>
      <c r="BD6" s="30">
        <v>0</v>
      </c>
      <c r="BE6" s="30">
        <v>0</v>
      </c>
      <c r="BF6" s="8">
        <v>145970</v>
      </c>
      <c r="BG6" s="30">
        <v>10</v>
      </c>
      <c r="BI6">
        <v>99750</v>
      </c>
      <c r="BJ6" s="30">
        <v>46220</v>
      </c>
      <c r="BK6" s="30">
        <v>41344</v>
      </c>
      <c r="BL6" s="30">
        <v>4876</v>
      </c>
      <c r="BM6" s="30">
        <v>8</v>
      </c>
      <c r="BN6" s="30">
        <v>0</v>
      </c>
      <c r="BO6" s="29" t="s">
        <v>454</v>
      </c>
      <c r="BP6" s="30">
        <v>82</v>
      </c>
      <c r="BQ6" s="30">
        <v>0</v>
      </c>
      <c r="BR6" s="30">
        <v>82</v>
      </c>
      <c r="BS6" s="8">
        <v>100841</v>
      </c>
      <c r="BT6" s="30">
        <v>46097</v>
      </c>
      <c r="BV6">
        <v>54744</v>
      </c>
      <c r="BW6" s="30">
        <v>41344</v>
      </c>
      <c r="BX6" s="30">
        <v>4715</v>
      </c>
      <c r="BY6" s="30">
        <v>38</v>
      </c>
      <c r="BZ6" s="30">
        <v>470</v>
      </c>
      <c r="CA6" s="29" t="s">
        <v>454</v>
      </c>
      <c r="CB6" s="29" t="s">
        <v>454</v>
      </c>
      <c r="CC6" s="30">
        <v>2314</v>
      </c>
      <c r="CD6" s="30">
        <v>2784</v>
      </c>
      <c r="CE6" s="30">
        <v>3110</v>
      </c>
      <c r="CF6" s="23">
        <v>0.89517679999999999</v>
      </c>
      <c r="CG6" s="30">
        <v>2784</v>
      </c>
      <c r="CH6" s="30">
        <v>69</v>
      </c>
      <c r="CI6" s="29" t="s">
        <v>454</v>
      </c>
      <c r="CJ6" s="29" t="s">
        <v>454</v>
      </c>
      <c r="CK6" s="30">
        <v>1117</v>
      </c>
      <c r="CL6" s="30">
        <v>1186</v>
      </c>
      <c r="CM6" s="30">
        <v>1220</v>
      </c>
      <c r="CN6" s="23">
        <v>0.97213110000000003</v>
      </c>
      <c r="CO6" s="30">
        <v>7752</v>
      </c>
      <c r="CP6" s="30" t="s">
        <v>454</v>
      </c>
      <c r="CQ6" s="30" t="s">
        <v>454</v>
      </c>
      <c r="CR6" s="30" t="s">
        <v>454</v>
      </c>
      <c r="CS6" s="30" t="s">
        <v>454</v>
      </c>
      <c r="CV6">
        <v>9</v>
      </c>
      <c r="CW6">
        <v>49</v>
      </c>
      <c r="CX6">
        <v>2</v>
      </c>
      <c r="CY6">
        <v>0</v>
      </c>
      <c r="CZ6">
        <v>473</v>
      </c>
      <c r="DA6">
        <v>57</v>
      </c>
      <c r="DB6">
        <v>145</v>
      </c>
      <c r="DC6" s="30">
        <v>192</v>
      </c>
      <c r="DD6">
        <v>5</v>
      </c>
      <c r="DE6">
        <v>0</v>
      </c>
      <c r="DF6">
        <v>0</v>
      </c>
      <c r="DG6">
        <v>0</v>
      </c>
      <c r="DH6">
        <v>0</v>
      </c>
      <c r="DI6" t="s">
        <v>454</v>
      </c>
      <c r="DJ6" t="s">
        <v>454</v>
      </c>
      <c r="DK6">
        <v>2048</v>
      </c>
      <c r="DL6">
        <v>1.12527</v>
      </c>
      <c r="DM6">
        <v>7068</v>
      </c>
      <c r="DN6">
        <v>3.8835199999999999</v>
      </c>
      <c r="DO6">
        <v>9116</v>
      </c>
      <c r="DP6">
        <v>5.0087900000000003</v>
      </c>
      <c r="DQ6">
        <v>47</v>
      </c>
      <c r="DR6">
        <v>2.5819999999999999E-2</v>
      </c>
      <c r="DS6">
        <v>4</v>
      </c>
      <c r="DT6">
        <v>5</v>
      </c>
      <c r="DU6">
        <v>9</v>
      </c>
      <c r="DV6" t="s">
        <v>463</v>
      </c>
      <c r="DW6" t="s">
        <v>463</v>
      </c>
      <c r="DX6">
        <v>39</v>
      </c>
      <c r="DY6" t="s">
        <v>150</v>
      </c>
      <c r="DZ6">
        <v>12739</v>
      </c>
      <c r="EA6">
        <v>4663</v>
      </c>
      <c r="EB6">
        <v>17402</v>
      </c>
      <c r="EC6">
        <v>1173</v>
      </c>
      <c r="ED6" t="s">
        <v>454</v>
      </c>
      <c r="EG6" s="6">
        <v>0</v>
      </c>
      <c r="EJ6" s="6">
        <v>250000</v>
      </c>
      <c r="EK6" s="6">
        <v>250000</v>
      </c>
      <c r="EL6" s="6">
        <v>22150</v>
      </c>
      <c r="EM6" s="6">
        <v>7923</v>
      </c>
      <c r="EN6" s="6">
        <v>5793</v>
      </c>
      <c r="EO6" s="6">
        <v>10250</v>
      </c>
      <c r="EQ6" s="6">
        <v>46116</v>
      </c>
      <c r="EY6" s="6">
        <v>66238</v>
      </c>
      <c r="EZ6" s="6">
        <v>362354</v>
      </c>
      <c r="FA6" s="6">
        <v>0</v>
      </c>
      <c r="FB6" s="6">
        <v>213233</v>
      </c>
      <c r="FD6" s="6">
        <v>28380</v>
      </c>
      <c r="FE6" s="6">
        <v>6739</v>
      </c>
      <c r="FF6" s="6">
        <v>35119</v>
      </c>
      <c r="FG6" s="6">
        <v>2697</v>
      </c>
      <c r="FH6" s="6">
        <v>20062</v>
      </c>
      <c r="FI6" s="6">
        <v>15945</v>
      </c>
      <c r="FJ6" s="6">
        <v>53881</v>
      </c>
      <c r="FK6" s="6">
        <v>340937</v>
      </c>
      <c r="FL6" s="6">
        <v>0</v>
      </c>
      <c r="FM6" s="29" t="s">
        <v>454</v>
      </c>
      <c r="FN6" s="29" t="s">
        <v>454</v>
      </c>
      <c r="FO6" s="29" t="s">
        <v>454</v>
      </c>
      <c r="FP6" s="29" t="s">
        <v>454</v>
      </c>
      <c r="FQ6" s="29" t="s">
        <v>454</v>
      </c>
      <c r="FR6" s="10">
        <v>6739</v>
      </c>
    </row>
    <row r="7" spans="1:174" x14ac:dyDescent="0.3">
      <c r="A7">
        <v>2021</v>
      </c>
      <c r="B7" s="29" t="s">
        <v>166</v>
      </c>
      <c r="C7" s="29" t="s">
        <v>166</v>
      </c>
      <c r="D7" s="29" t="s">
        <v>167</v>
      </c>
      <c r="E7" s="29" t="s">
        <v>436</v>
      </c>
      <c r="F7" s="29" t="s">
        <v>441</v>
      </c>
      <c r="G7" s="29" t="s">
        <v>149</v>
      </c>
      <c r="H7" s="30">
        <v>65530</v>
      </c>
      <c r="I7" s="29" t="s">
        <v>505</v>
      </c>
      <c r="J7" s="30">
        <v>61988</v>
      </c>
      <c r="K7" s="29" t="s">
        <v>450</v>
      </c>
      <c r="L7" s="29" t="s">
        <v>150</v>
      </c>
      <c r="M7" s="30">
        <v>3</v>
      </c>
      <c r="N7" s="29" t="s">
        <v>457</v>
      </c>
      <c r="O7" s="30">
        <v>15</v>
      </c>
      <c r="P7" s="30">
        <v>15</v>
      </c>
      <c r="Q7" s="30">
        <v>0</v>
      </c>
      <c r="R7" s="30">
        <v>0</v>
      </c>
      <c r="S7" s="30">
        <v>1</v>
      </c>
      <c r="T7" s="29" t="s">
        <v>169</v>
      </c>
      <c r="U7" s="30">
        <v>15</v>
      </c>
      <c r="V7" s="29" t="s">
        <v>150</v>
      </c>
      <c r="W7" s="29" t="s">
        <v>169</v>
      </c>
      <c r="X7" s="5">
        <v>3991</v>
      </c>
      <c r="Y7" s="5">
        <v>3431</v>
      </c>
      <c r="Z7" s="30">
        <v>18</v>
      </c>
      <c r="AA7" s="30">
        <v>69</v>
      </c>
      <c r="AB7" s="30">
        <v>18</v>
      </c>
      <c r="AC7" s="30">
        <v>16</v>
      </c>
      <c r="AD7" s="30">
        <v>2236</v>
      </c>
      <c r="AE7" s="30">
        <v>0</v>
      </c>
      <c r="AF7" s="30">
        <v>13236</v>
      </c>
      <c r="AG7" s="30">
        <v>0</v>
      </c>
      <c r="AH7" s="30">
        <v>969</v>
      </c>
      <c r="AI7" s="30">
        <v>11339</v>
      </c>
      <c r="AJ7" s="30">
        <v>9</v>
      </c>
      <c r="AK7" s="30">
        <v>180</v>
      </c>
      <c r="AL7" s="30">
        <v>11272</v>
      </c>
      <c r="AM7" s="30">
        <v>1255</v>
      </c>
      <c r="AN7" s="8">
        <v>271700</v>
      </c>
      <c r="AO7">
        <v>80602</v>
      </c>
      <c r="AQ7">
        <v>827</v>
      </c>
      <c r="AS7" s="30">
        <v>191098</v>
      </c>
      <c r="AT7" s="30">
        <v>189797</v>
      </c>
      <c r="AU7" s="30">
        <v>70</v>
      </c>
      <c r="AX7" s="30">
        <v>1078</v>
      </c>
      <c r="AZ7" s="30">
        <v>14272</v>
      </c>
      <c r="BA7" s="8">
        <f t="shared" si="0"/>
        <v>285972</v>
      </c>
      <c r="BC7" s="30">
        <v>44586</v>
      </c>
      <c r="BD7" s="30">
        <v>28</v>
      </c>
      <c r="BE7" s="30">
        <v>0</v>
      </c>
      <c r="BF7" s="8">
        <v>340843</v>
      </c>
      <c r="BG7" s="30">
        <v>28</v>
      </c>
      <c r="BI7">
        <v>99750</v>
      </c>
      <c r="BJ7" s="30">
        <v>241093</v>
      </c>
      <c r="BK7" s="30">
        <v>212152</v>
      </c>
      <c r="BL7" s="30">
        <v>28941</v>
      </c>
      <c r="BM7" s="30">
        <v>311</v>
      </c>
      <c r="BN7" s="30">
        <v>49</v>
      </c>
      <c r="BO7" s="30">
        <v>2021</v>
      </c>
      <c r="BP7" s="30">
        <v>22</v>
      </c>
      <c r="BQ7" s="30">
        <v>9</v>
      </c>
      <c r="BR7" s="30">
        <v>31</v>
      </c>
      <c r="BS7" s="8">
        <v>225335</v>
      </c>
      <c r="BT7" s="30">
        <v>170591</v>
      </c>
      <c r="BV7">
        <v>54744</v>
      </c>
      <c r="BW7" s="30">
        <v>149814</v>
      </c>
      <c r="BX7" s="30">
        <v>20644</v>
      </c>
      <c r="BY7" s="30">
        <v>133</v>
      </c>
      <c r="BZ7" s="30">
        <v>1212</v>
      </c>
      <c r="CA7" s="30">
        <v>17</v>
      </c>
      <c r="CB7" s="29" t="s">
        <v>454</v>
      </c>
      <c r="CC7" s="30">
        <v>5186</v>
      </c>
      <c r="CD7" s="30">
        <v>6415</v>
      </c>
      <c r="CE7" s="30">
        <v>6831</v>
      </c>
      <c r="CF7" s="23">
        <v>0.93910119999999997</v>
      </c>
      <c r="CG7" s="30">
        <v>6415</v>
      </c>
      <c r="CH7" s="30">
        <v>764</v>
      </c>
      <c r="CI7" s="30">
        <v>48</v>
      </c>
      <c r="CJ7" s="29" t="s">
        <v>454</v>
      </c>
      <c r="CK7" s="30">
        <v>5806</v>
      </c>
      <c r="CL7" s="30">
        <v>6618</v>
      </c>
      <c r="CM7" s="30">
        <v>6878</v>
      </c>
      <c r="CN7" s="23">
        <v>0.96219829999999995</v>
      </c>
      <c r="CO7" s="30">
        <v>10889</v>
      </c>
      <c r="CP7" s="30">
        <v>178</v>
      </c>
      <c r="CQ7" s="30">
        <v>1405</v>
      </c>
      <c r="CR7" s="30">
        <v>700</v>
      </c>
      <c r="CS7" s="30">
        <v>1487</v>
      </c>
      <c r="CV7">
        <v>0</v>
      </c>
      <c r="CW7">
        <v>0</v>
      </c>
      <c r="CX7">
        <v>178</v>
      </c>
      <c r="CY7">
        <v>0</v>
      </c>
      <c r="CZ7">
        <v>1487</v>
      </c>
      <c r="DA7">
        <v>178</v>
      </c>
      <c r="DB7">
        <v>1487</v>
      </c>
      <c r="DC7" s="30">
        <v>205</v>
      </c>
      <c r="DD7">
        <v>0</v>
      </c>
      <c r="DE7">
        <v>0</v>
      </c>
      <c r="DF7">
        <v>0</v>
      </c>
      <c r="DG7">
        <v>7280</v>
      </c>
      <c r="DH7">
        <v>4</v>
      </c>
      <c r="DI7">
        <v>7280</v>
      </c>
      <c r="DJ7">
        <v>4</v>
      </c>
      <c r="DK7">
        <v>0</v>
      </c>
      <c r="DL7">
        <v>0</v>
      </c>
      <c r="DM7">
        <v>35764</v>
      </c>
      <c r="DN7">
        <v>19.650549999999999</v>
      </c>
      <c r="DO7">
        <v>50324</v>
      </c>
      <c r="DP7">
        <v>27.650549999999999</v>
      </c>
      <c r="DQ7">
        <v>0</v>
      </c>
      <c r="DR7">
        <v>0</v>
      </c>
      <c r="DS7">
        <v>15</v>
      </c>
      <c r="DT7">
        <v>35</v>
      </c>
      <c r="DU7">
        <v>50</v>
      </c>
      <c r="DV7">
        <v>4</v>
      </c>
      <c r="DW7">
        <v>4</v>
      </c>
      <c r="DX7">
        <v>0</v>
      </c>
      <c r="DY7" t="s">
        <v>169</v>
      </c>
      <c r="DZ7">
        <v>124146</v>
      </c>
      <c r="EA7">
        <v>29939</v>
      </c>
      <c r="EB7">
        <v>154085</v>
      </c>
      <c r="EC7">
        <v>9165</v>
      </c>
      <c r="ED7" t="s">
        <v>203</v>
      </c>
      <c r="EG7" s="6">
        <v>842336</v>
      </c>
      <c r="EJ7" s="6">
        <v>1660186</v>
      </c>
      <c r="EK7" s="6">
        <v>2502522</v>
      </c>
      <c r="EL7" s="6">
        <v>243747</v>
      </c>
      <c r="EM7" s="6">
        <v>16657</v>
      </c>
      <c r="EN7" s="6">
        <v>15000</v>
      </c>
      <c r="EO7" s="6">
        <v>24000</v>
      </c>
      <c r="EQ7" s="6">
        <v>299404</v>
      </c>
      <c r="EY7" s="6">
        <v>74586</v>
      </c>
      <c r="EZ7" s="6">
        <v>2876512</v>
      </c>
      <c r="FA7" s="6">
        <v>0</v>
      </c>
      <c r="FB7" s="6">
        <v>1971146</v>
      </c>
      <c r="FD7" s="6">
        <v>229120</v>
      </c>
      <c r="FE7" s="6">
        <v>59905</v>
      </c>
      <c r="FF7" s="6">
        <v>289025</v>
      </c>
      <c r="FG7" s="6">
        <v>79794</v>
      </c>
      <c r="FH7" s="6">
        <v>364649</v>
      </c>
      <c r="FI7" s="6">
        <v>9010</v>
      </c>
      <c r="FJ7" s="6">
        <v>91043</v>
      </c>
      <c r="FK7" s="6">
        <v>2804667</v>
      </c>
      <c r="FL7" s="6">
        <v>3255</v>
      </c>
      <c r="FM7" s="6">
        <v>213631</v>
      </c>
      <c r="FN7" s="10">
        <v>23623</v>
      </c>
      <c r="FO7" s="10">
        <v>20487</v>
      </c>
      <c r="FP7" s="10">
        <v>12956</v>
      </c>
      <c r="FQ7" s="10">
        <v>0</v>
      </c>
      <c r="FR7" s="10">
        <v>2839</v>
      </c>
    </row>
    <row r="8" spans="1:174" x14ac:dyDescent="0.3">
      <c r="A8">
        <v>2021</v>
      </c>
      <c r="B8" s="29" t="s">
        <v>170</v>
      </c>
      <c r="C8" s="29" t="s">
        <v>170</v>
      </c>
      <c r="D8" s="29" t="s">
        <v>171</v>
      </c>
      <c r="E8" s="29" t="s">
        <v>434</v>
      </c>
      <c r="F8" s="29" t="s">
        <v>439</v>
      </c>
      <c r="G8" s="29" t="s">
        <v>149</v>
      </c>
      <c r="H8" s="30">
        <v>14839</v>
      </c>
      <c r="I8" s="29" t="s">
        <v>505</v>
      </c>
      <c r="J8" s="30">
        <v>13710</v>
      </c>
      <c r="K8" s="29" t="s">
        <v>450</v>
      </c>
      <c r="L8" s="29" t="s">
        <v>150</v>
      </c>
      <c r="M8" s="30">
        <v>2</v>
      </c>
      <c r="N8" s="29" t="s">
        <v>456</v>
      </c>
      <c r="O8" s="30">
        <v>1</v>
      </c>
      <c r="P8" s="30">
        <v>1</v>
      </c>
      <c r="Q8" s="30">
        <v>0</v>
      </c>
      <c r="R8" s="30">
        <v>0</v>
      </c>
      <c r="S8" s="30">
        <v>0</v>
      </c>
      <c r="T8" s="29" t="s">
        <v>150</v>
      </c>
      <c r="U8" s="30">
        <v>1</v>
      </c>
      <c r="V8" s="29" t="s">
        <v>169</v>
      </c>
      <c r="W8" s="29" t="s">
        <v>169</v>
      </c>
      <c r="X8" s="5">
        <v>1222</v>
      </c>
      <c r="Y8" s="5">
        <v>915</v>
      </c>
      <c r="Z8" s="30">
        <v>64</v>
      </c>
      <c r="AA8" s="30">
        <v>98</v>
      </c>
      <c r="AB8" s="30">
        <v>3</v>
      </c>
      <c r="AC8" s="30">
        <v>1</v>
      </c>
      <c r="AD8" s="30">
        <v>299</v>
      </c>
      <c r="AE8" s="30">
        <v>0</v>
      </c>
      <c r="AF8" s="30">
        <v>2564</v>
      </c>
      <c r="AG8" s="30">
        <v>0</v>
      </c>
      <c r="AH8" s="30">
        <v>552</v>
      </c>
      <c r="AI8" s="30">
        <v>3833</v>
      </c>
      <c r="AJ8" s="30">
        <v>16</v>
      </c>
      <c r="AK8" s="30">
        <v>594</v>
      </c>
      <c r="AL8" s="30">
        <v>4505</v>
      </c>
      <c r="AM8" s="30">
        <v>662</v>
      </c>
      <c r="AN8" s="8">
        <v>114184</v>
      </c>
      <c r="AO8">
        <v>24947</v>
      </c>
      <c r="AQ8">
        <v>753</v>
      </c>
      <c r="AS8" s="30">
        <v>89237</v>
      </c>
      <c r="AT8" s="30">
        <v>82480</v>
      </c>
      <c r="AU8" s="30">
        <v>320</v>
      </c>
      <c r="AX8" s="30">
        <v>8330</v>
      </c>
      <c r="AZ8" s="30">
        <v>2986</v>
      </c>
      <c r="BA8" s="8">
        <f t="shared" si="0"/>
        <v>117170</v>
      </c>
      <c r="BC8" s="30">
        <v>38323</v>
      </c>
      <c r="BD8" s="30">
        <v>0</v>
      </c>
      <c r="BE8" s="30">
        <v>0</v>
      </c>
      <c r="BF8" s="8">
        <v>180579</v>
      </c>
      <c r="BG8" s="30">
        <v>34</v>
      </c>
      <c r="BI8">
        <v>102756</v>
      </c>
      <c r="BJ8" s="30">
        <v>77823</v>
      </c>
      <c r="BK8" s="30">
        <v>69649</v>
      </c>
      <c r="BL8" s="30">
        <v>8174</v>
      </c>
      <c r="BM8" s="30">
        <v>71</v>
      </c>
      <c r="BN8" s="30">
        <v>120</v>
      </c>
      <c r="BO8" s="30">
        <v>0</v>
      </c>
      <c r="BP8" s="30">
        <v>34</v>
      </c>
      <c r="BQ8" s="30">
        <v>0</v>
      </c>
      <c r="BR8" s="30">
        <v>34</v>
      </c>
      <c r="BS8" s="8">
        <v>152296</v>
      </c>
      <c r="BT8" s="30">
        <v>72497</v>
      </c>
      <c r="BV8">
        <v>79799</v>
      </c>
      <c r="BW8" s="30">
        <v>64262</v>
      </c>
      <c r="BX8" s="30">
        <v>8164</v>
      </c>
      <c r="BY8" s="30">
        <v>71</v>
      </c>
      <c r="BZ8" s="30">
        <v>507</v>
      </c>
      <c r="CA8" s="29" t="s">
        <v>454</v>
      </c>
      <c r="CB8" s="29" t="s">
        <v>454</v>
      </c>
      <c r="CC8" s="30">
        <v>5168</v>
      </c>
      <c r="CD8" s="30">
        <v>5675</v>
      </c>
      <c r="CE8" s="30">
        <v>6037</v>
      </c>
      <c r="CF8" s="23">
        <v>0.94003639999999999</v>
      </c>
      <c r="CG8" s="30">
        <v>5675</v>
      </c>
      <c r="CH8" s="30">
        <v>286</v>
      </c>
      <c r="CI8" s="29" t="s">
        <v>454</v>
      </c>
      <c r="CJ8" s="29" t="s">
        <v>454</v>
      </c>
      <c r="CK8" s="30">
        <v>2132</v>
      </c>
      <c r="CL8" s="30">
        <v>2418</v>
      </c>
      <c r="CM8" s="30">
        <v>2512</v>
      </c>
      <c r="CN8" s="23">
        <v>0.96257959999999998</v>
      </c>
      <c r="CO8" s="30">
        <v>1409</v>
      </c>
      <c r="CP8" s="30">
        <v>161</v>
      </c>
      <c r="CQ8" s="30">
        <v>3550</v>
      </c>
      <c r="CR8" s="30">
        <v>3742</v>
      </c>
      <c r="CS8" s="30">
        <v>1201</v>
      </c>
      <c r="CV8">
        <v>91</v>
      </c>
      <c r="CW8">
        <v>521</v>
      </c>
      <c r="CX8">
        <v>40</v>
      </c>
      <c r="CY8">
        <v>108</v>
      </c>
      <c r="CZ8">
        <v>1201</v>
      </c>
      <c r="DA8">
        <v>130</v>
      </c>
      <c r="DB8">
        <v>1722</v>
      </c>
      <c r="DC8" s="30">
        <v>72</v>
      </c>
      <c r="DD8">
        <v>8</v>
      </c>
      <c r="DE8">
        <v>0</v>
      </c>
      <c r="DF8">
        <v>0</v>
      </c>
      <c r="DG8">
        <v>1820</v>
      </c>
      <c r="DH8">
        <v>1</v>
      </c>
      <c r="DI8">
        <v>3990</v>
      </c>
      <c r="DJ8">
        <v>2.19231</v>
      </c>
      <c r="DK8">
        <v>4620</v>
      </c>
      <c r="DL8">
        <v>2.5384600000000002</v>
      </c>
      <c r="DM8">
        <v>142</v>
      </c>
      <c r="DN8">
        <v>7.8020000000000006E-2</v>
      </c>
      <c r="DO8">
        <v>10572</v>
      </c>
      <c r="DP8">
        <v>5.8087900000000001</v>
      </c>
      <c r="DQ8">
        <v>90</v>
      </c>
      <c r="DR8">
        <v>4.9450000000000001E-2</v>
      </c>
      <c r="DS8">
        <v>5</v>
      </c>
      <c r="DT8">
        <v>5</v>
      </c>
      <c r="DU8">
        <v>10</v>
      </c>
      <c r="DV8">
        <v>1</v>
      </c>
      <c r="DW8">
        <v>2</v>
      </c>
      <c r="DX8">
        <v>16</v>
      </c>
      <c r="DY8" t="s">
        <v>169</v>
      </c>
      <c r="DZ8">
        <v>71526</v>
      </c>
      <c r="EA8">
        <v>36248</v>
      </c>
      <c r="EB8">
        <v>107774</v>
      </c>
      <c r="EC8">
        <v>2845</v>
      </c>
      <c r="ED8" t="s">
        <v>203</v>
      </c>
      <c r="EG8" s="6">
        <v>325538</v>
      </c>
      <c r="EJ8" s="6">
        <v>194225</v>
      </c>
      <c r="EK8" s="6">
        <v>519763</v>
      </c>
      <c r="EL8" s="6">
        <v>37017</v>
      </c>
      <c r="EM8" s="6">
        <v>12421</v>
      </c>
      <c r="EN8" s="6">
        <v>10741</v>
      </c>
      <c r="EO8" s="6">
        <v>11000</v>
      </c>
      <c r="EQ8" s="6">
        <v>71179</v>
      </c>
      <c r="EY8" s="6">
        <v>38351</v>
      </c>
      <c r="EZ8" s="6">
        <v>629293</v>
      </c>
      <c r="FA8" s="6">
        <v>0</v>
      </c>
      <c r="FB8" s="6">
        <v>409456</v>
      </c>
      <c r="FD8" s="6">
        <v>65945</v>
      </c>
      <c r="FE8" s="6">
        <v>11858</v>
      </c>
      <c r="FF8" s="6">
        <v>77803</v>
      </c>
      <c r="FG8" s="6">
        <v>24026</v>
      </c>
      <c r="FH8" s="6">
        <v>43262</v>
      </c>
      <c r="FI8" s="6">
        <v>8257</v>
      </c>
      <c r="FJ8" s="6">
        <v>38296</v>
      </c>
      <c r="FK8" s="6">
        <v>601100</v>
      </c>
      <c r="FL8" s="6">
        <v>0</v>
      </c>
      <c r="FM8" s="6">
        <v>15603</v>
      </c>
      <c r="FN8" s="10">
        <v>8361</v>
      </c>
      <c r="FO8" s="10">
        <v>1981</v>
      </c>
      <c r="FP8" s="10">
        <v>0</v>
      </c>
      <c r="FQ8" s="10">
        <v>0</v>
      </c>
      <c r="FR8" s="10">
        <v>1516</v>
      </c>
    </row>
    <row r="9" spans="1:174" x14ac:dyDescent="0.3">
      <c r="A9">
        <v>2021</v>
      </c>
      <c r="B9" s="29" t="s">
        <v>172</v>
      </c>
      <c r="C9" s="29" t="s">
        <v>172</v>
      </c>
      <c r="D9" s="29" t="s">
        <v>173</v>
      </c>
      <c r="E9" s="29" t="s">
        <v>434</v>
      </c>
      <c r="F9" s="29" t="s">
        <v>442</v>
      </c>
      <c r="G9" s="29" t="s">
        <v>149</v>
      </c>
      <c r="H9" s="30">
        <v>5491</v>
      </c>
      <c r="I9" s="29" t="s">
        <v>505</v>
      </c>
      <c r="J9" s="30">
        <v>5209</v>
      </c>
      <c r="K9" s="29" t="s">
        <v>450</v>
      </c>
      <c r="L9" s="29" t="s">
        <v>150</v>
      </c>
      <c r="M9" s="30">
        <v>8</v>
      </c>
      <c r="N9" s="29" t="s">
        <v>457</v>
      </c>
      <c r="O9" s="30">
        <v>1</v>
      </c>
      <c r="P9" s="30">
        <v>1</v>
      </c>
      <c r="Q9" s="30">
        <v>0</v>
      </c>
      <c r="R9" s="30">
        <v>0</v>
      </c>
      <c r="S9" s="30">
        <v>0</v>
      </c>
      <c r="T9" s="29" t="s">
        <v>150</v>
      </c>
      <c r="U9" s="30">
        <v>1</v>
      </c>
      <c r="V9" s="29" t="s">
        <v>169</v>
      </c>
      <c r="W9" s="29" t="s">
        <v>169</v>
      </c>
      <c r="X9" s="5">
        <v>724</v>
      </c>
      <c r="Y9" s="29" t="s">
        <v>454</v>
      </c>
      <c r="Z9" s="30">
        <v>85</v>
      </c>
      <c r="AA9" s="30">
        <v>50</v>
      </c>
      <c r="AB9" s="30">
        <v>11</v>
      </c>
      <c r="AC9" s="30">
        <v>1</v>
      </c>
      <c r="AD9" s="30">
        <v>302</v>
      </c>
      <c r="AE9" s="30">
        <v>0</v>
      </c>
      <c r="AF9" s="30">
        <v>2767</v>
      </c>
      <c r="AG9" s="30">
        <v>0</v>
      </c>
      <c r="AH9" s="30">
        <v>237</v>
      </c>
      <c r="AI9" s="30">
        <v>1653</v>
      </c>
      <c r="AJ9" s="30">
        <v>9</v>
      </c>
      <c r="AK9" s="30">
        <v>51</v>
      </c>
      <c r="AL9" s="30">
        <v>780</v>
      </c>
      <c r="AM9" s="30">
        <v>529</v>
      </c>
      <c r="AN9" s="8">
        <v>18916</v>
      </c>
      <c r="AO9">
        <v>4751</v>
      </c>
      <c r="AQ9">
        <v>5</v>
      </c>
      <c r="AS9" s="30">
        <v>14165</v>
      </c>
      <c r="AT9" s="30">
        <v>14690</v>
      </c>
      <c r="AU9" s="30">
        <v>454</v>
      </c>
      <c r="AX9" s="30">
        <v>418</v>
      </c>
      <c r="AZ9" s="30">
        <v>33917</v>
      </c>
      <c r="BA9" s="8">
        <f t="shared" si="0"/>
        <v>52833</v>
      </c>
      <c r="BC9" s="30">
        <v>8232</v>
      </c>
      <c r="BD9" s="30">
        <v>0</v>
      </c>
      <c r="BE9" s="30">
        <v>44</v>
      </c>
      <c r="BF9" s="8">
        <v>148799</v>
      </c>
      <c r="BG9" s="30">
        <v>11</v>
      </c>
      <c r="BI9">
        <v>99750</v>
      </c>
      <c r="BJ9" s="30">
        <v>49049</v>
      </c>
      <c r="BK9" s="30">
        <v>47160</v>
      </c>
      <c r="BL9" s="30">
        <v>1889</v>
      </c>
      <c r="BM9" s="30">
        <v>71</v>
      </c>
      <c r="BN9" s="30">
        <v>0</v>
      </c>
      <c r="BO9" s="30">
        <v>160</v>
      </c>
      <c r="BP9" s="30">
        <v>40</v>
      </c>
      <c r="BQ9" s="30">
        <v>0</v>
      </c>
      <c r="BR9" s="30">
        <v>40</v>
      </c>
      <c r="BS9" s="8">
        <v>79282</v>
      </c>
      <c r="BT9" s="30">
        <v>24538</v>
      </c>
      <c r="BV9">
        <v>54744</v>
      </c>
      <c r="BW9" s="30">
        <v>23167</v>
      </c>
      <c r="BX9" s="30">
        <v>1300</v>
      </c>
      <c r="BY9" s="30">
        <v>71</v>
      </c>
      <c r="BZ9" s="30">
        <v>149</v>
      </c>
      <c r="CA9" s="29" t="s">
        <v>454</v>
      </c>
      <c r="CB9" s="29" t="s">
        <v>454</v>
      </c>
      <c r="CC9" s="30">
        <v>1010</v>
      </c>
      <c r="CD9" s="30">
        <v>1159</v>
      </c>
      <c r="CE9" s="30">
        <v>1383</v>
      </c>
      <c r="CF9" s="23">
        <v>0.83803329999999998</v>
      </c>
      <c r="CG9" s="30">
        <v>1159</v>
      </c>
      <c r="CH9" s="30">
        <v>53</v>
      </c>
      <c r="CI9" s="29" t="s">
        <v>454</v>
      </c>
      <c r="CJ9" s="29" t="s">
        <v>454</v>
      </c>
      <c r="CK9" s="30">
        <v>756</v>
      </c>
      <c r="CL9" s="30">
        <v>809</v>
      </c>
      <c r="CM9" s="30">
        <v>859</v>
      </c>
      <c r="CN9" s="23">
        <v>0.94179279999999999</v>
      </c>
      <c r="CO9" s="30">
        <v>22994</v>
      </c>
      <c r="CP9" s="30">
        <v>56</v>
      </c>
      <c r="CQ9" s="30">
        <v>194</v>
      </c>
      <c r="CR9" s="30">
        <v>14799</v>
      </c>
      <c r="CS9" s="30" t="s">
        <v>463</v>
      </c>
      <c r="CV9">
        <v>193</v>
      </c>
      <c r="CW9">
        <v>1217</v>
      </c>
      <c r="CX9">
        <v>20</v>
      </c>
      <c r="CY9">
        <v>242</v>
      </c>
      <c r="CZ9">
        <v>0</v>
      </c>
      <c r="DA9">
        <v>141</v>
      </c>
      <c r="DB9">
        <v>1157</v>
      </c>
      <c r="DC9" s="30">
        <v>61</v>
      </c>
      <c r="DD9">
        <v>0</v>
      </c>
      <c r="DE9">
        <v>0</v>
      </c>
      <c r="DF9">
        <v>0</v>
      </c>
      <c r="DG9">
        <v>0</v>
      </c>
      <c r="DH9">
        <v>0</v>
      </c>
      <c r="DI9">
        <v>0</v>
      </c>
      <c r="DJ9">
        <v>0</v>
      </c>
      <c r="DK9">
        <v>6975</v>
      </c>
      <c r="DL9">
        <v>3.8324199999999999</v>
      </c>
      <c r="DM9">
        <v>3603</v>
      </c>
      <c r="DN9">
        <v>1.97967</v>
      </c>
      <c r="DO9">
        <v>10578</v>
      </c>
      <c r="DP9">
        <v>5.8120900000000004</v>
      </c>
      <c r="DQ9">
        <v>325</v>
      </c>
      <c r="DR9">
        <v>0.17857000000000001</v>
      </c>
      <c r="DS9">
        <v>5</v>
      </c>
      <c r="DT9">
        <v>3</v>
      </c>
      <c r="DU9">
        <v>8</v>
      </c>
      <c r="DV9" t="s">
        <v>463</v>
      </c>
      <c r="DW9" t="s">
        <v>463</v>
      </c>
      <c r="DX9">
        <v>24</v>
      </c>
      <c r="DY9" t="s">
        <v>150</v>
      </c>
      <c r="DZ9">
        <v>43631</v>
      </c>
      <c r="EA9">
        <v>9064</v>
      </c>
      <c r="EB9">
        <v>52695</v>
      </c>
      <c r="EC9">
        <v>2168</v>
      </c>
      <c r="ED9" t="s">
        <v>203</v>
      </c>
      <c r="EG9" s="6">
        <v>0</v>
      </c>
      <c r="EJ9" s="6">
        <v>435000</v>
      </c>
      <c r="EK9" s="6">
        <v>435000</v>
      </c>
      <c r="EL9" s="6">
        <v>16720</v>
      </c>
      <c r="EM9" s="6">
        <v>1958</v>
      </c>
      <c r="EN9" s="6">
        <v>9680</v>
      </c>
      <c r="EO9" s="6">
        <v>7400</v>
      </c>
      <c r="EQ9" s="6">
        <v>35758</v>
      </c>
      <c r="EY9" s="6">
        <v>32075</v>
      </c>
      <c r="EZ9" s="6">
        <v>502833</v>
      </c>
      <c r="FA9" s="29" t="s">
        <v>462</v>
      </c>
      <c r="FB9" s="6">
        <v>288076</v>
      </c>
      <c r="FD9" s="6">
        <v>28466</v>
      </c>
      <c r="FE9" s="6">
        <v>5460</v>
      </c>
      <c r="FF9" s="6">
        <v>33926</v>
      </c>
      <c r="FG9" s="6">
        <v>24719</v>
      </c>
      <c r="FH9" s="6">
        <v>44318</v>
      </c>
      <c r="FI9" s="6">
        <v>0</v>
      </c>
      <c r="FJ9" s="6">
        <v>82636</v>
      </c>
      <c r="FK9" s="6">
        <v>473675</v>
      </c>
      <c r="FL9" s="6">
        <v>0</v>
      </c>
      <c r="FM9" s="6">
        <v>92737</v>
      </c>
      <c r="FN9" s="10">
        <v>0</v>
      </c>
      <c r="FO9" s="10">
        <v>0</v>
      </c>
      <c r="FP9" s="10">
        <v>0</v>
      </c>
      <c r="FQ9" s="10">
        <v>0</v>
      </c>
      <c r="FR9" s="10">
        <v>5460</v>
      </c>
    </row>
    <row r="10" spans="1:174" x14ac:dyDescent="0.3">
      <c r="A10">
        <v>2021</v>
      </c>
      <c r="B10" s="29" t="s">
        <v>175</v>
      </c>
      <c r="C10" s="29" t="s">
        <v>175</v>
      </c>
      <c r="D10" s="29" t="s">
        <v>176</v>
      </c>
      <c r="E10" s="29" t="s">
        <v>435</v>
      </c>
      <c r="F10" s="29" t="s">
        <v>440</v>
      </c>
      <c r="G10" s="29" t="s">
        <v>177</v>
      </c>
      <c r="H10" s="30">
        <v>154435</v>
      </c>
      <c r="I10" s="29" t="s">
        <v>505</v>
      </c>
      <c r="J10" s="30">
        <v>139338</v>
      </c>
      <c r="K10" s="29" t="s">
        <v>450</v>
      </c>
      <c r="L10" s="29" t="s">
        <v>150</v>
      </c>
      <c r="M10" s="30">
        <v>4</v>
      </c>
      <c r="N10" s="29" t="s">
        <v>456</v>
      </c>
      <c r="O10" s="30">
        <v>3</v>
      </c>
      <c r="P10" s="30">
        <v>2</v>
      </c>
      <c r="Q10" s="30">
        <v>0</v>
      </c>
      <c r="R10" s="30">
        <v>1</v>
      </c>
      <c r="S10" s="30">
        <v>0</v>
      </c>
      <c r="T10" s="29" t="s">
        <v>169</v>
      </c>
      <c r="U10" s="30">
        <v>3</v>
      </c>
      <c r="V10" s="29" t="s">
        <v>169</v>
      </c>
      <c r="W10" s="29" t="s">
        <v>169</v>
      </c>
      <c r="X10" s="5">
        <v>5417</v>
      </c>
      <c r="Y10" s="5">
        <v>5534</v>
      </c>
      <c r="Z10" s="30">
        <v>402</v>
      </c>
      <c r="AA10" s="30">
        <v>305</v>
      </c>
      <c r="AB10" s="30">
        <v>49</v>
      </c>
      <c r="AC10" s="30">
        <v>7</v>
      </c>
      <c r="AD10" s="30">
        <v>998</v>
      </c>
      <c r="AE10" s="30">
        <v>0</v>
      </c>
      <c r="AF10" s="30">
        <v>7901</v>
      </c>
      <c r="AG10" s="30">
        <v>0</v>
      </c>
      <c r="AH10" s="30">
        <v>8131</v>
      </c>
      <c r="AI10" s="30">
        <v>60295</v>
      </c>
      <c r="AJ10" s="30">
        <v>255</v>
      </c>
      <c r="AK10" s="30">
        <v>133</v>
      </c>
      <c r="AL10" s="30">
        <v>60583</v>
      </c>
      <c r="AM10" s="30">
        <v>10637</v>
      </c>
      <c r="AN10" s="8">
        <v>1218647</v>
      </c>
      <c r="AO10">
        <v>287609</v>
      </c>
      <c r="AQ10">
        <v>9112</v>
      </c>
      <c r="AS10" s="30">
        <v>931038</v>
      </c>
      <c r="AT10" s="30">
        <v>807148</v>
      </c>
      <c r="AU10" s="30">
        <v>188510</v>
      </c>
      <c r="AX10" s="30">
        <v>12</v>
      </c>
      <c r="AZ10" s="30">
        <v>134451</v>
      </c>
      <c r="BA10" s="8">
        <f t="shared" si="0"/>
        <v>1353098</v>
      </c>
      <c r="BC10" s="30">
        <v>546660</v>
      </c>
      <c r="BD10" s="30">
        <v>1079</v>
      </c>
      <c r="BE10" s="30">
        <v>18393</v>
      </c>
      <c r="BF10" s="8">
        <v>212579</v>
      </c>
      <c r="BG10" s="30">
        <v>36</v>
      </c>
      <c r="BI10">
        <v>18013</v>
      </c>
      <c r="BJ10" s="30">
        <v>194566</v>
      </c>
      <c r="BK10" s="30">
        <v>172183</v>
      </c>
      <c r="BL10" s="30">
        <v>22383</v>
      </c>
      <c r="BM10" s="30">
        <v>370</v>
      </c>
      <c r="BN10" s="30">
        <v>1415</v>
      </c>
      <c r="BO10" s="30">
        <v>129</v>
      </c>
      <c r="BP10" s="30">
        <v>8823</v>
      </c>
      <c r="BQ10" s="30">
        <v>991</v>
      </c>
      <c r="BR10" s="30">
        <v>9814</v>
      </c>
      <c r="BS10" s="8">
        <v>1386913</v>
      </c>
      <c r="BT10" s="30">
        <v>121851</v>
      </c>
      <c r="BV10">
        <v>1265062</v>
      </c>
      <c r="BW10" s="30">
        <v>110369</v>
      </c>
      <c r="BX10" s="30">
        <v>11286</v>
      </c>
      <c r="BY10" s="30">
        <v>196</v>
      </c>
      <c r="BZ10" s="30">
        <v>993</v>
      </c>
      <c r="CA10" s="29" t="s">
        <v>454</v>
      </c>
      <c r="CB10" s="29" t="s">
        <v>454</v>
      </c>
      <c r="CC10" s="29" t="s">
        <v>454</v>
      </c>
      <c r="CD10" s="30">
        <v>993</v>
      </c>
      <c r="CE10" s="30">
        <v>1554</v>
      </c>
      <c r="CF10" s="23">
        <v>0.63899609999999996</v>
      </c>
      <c r="CG10" s="30">
        <v>993</v>
      </c>
      <c r="CH10" s="30">
        <v>1678</v>
      </c>
      <c r="CI10" s="29" t="s">
        <v>454</v>
      </c>
      <c r="CJ10" s="29" t="s">
        <v>454</v>
      </c>
      <c r="CK10" s="29" t="s">
        <v>454</v>
      </c>
      <c r="CL10" s="30">
        <v>1678</v>
      </c>
      <c r="CM10" s="30">
        <v>2192</v>
      </c>
      <c r="CN10" s="23">
        <v>0.76551089999999999</v>
      </c>
      <c r="CO10" s="30">
        <v>16448</v>
      </c>
      <c r="CP10" s="30" t="s">
        <v>454</v>
      </c>
      <c r="CQ10" s="30" t="s">
        <v>454</v>
      </c>
      <c r="CR10" s="30" t="s">
        <v>454</v>
      </c>
      <c r="CS10" s="30" t="s">
        <v>454</v>
      </c>
      <c r="CV10">
        <v>234</v>
      </c>
      <c r="CW10">
        <v>7313</v>
      </c>
      <c r="CX10">
        <v>460</v>
      </c>
      <c r="CY10">
        <v>11734</v>
      </c>
      <c r="CZ10">
        <v>7540</v>
      </c>
      <c r="DA10">
        <v>461</v>
      </c>
      <c r="DB10">
        <v>17984</v>
      </c>
      <c r="DC10" s="29" t="s">
        <v>454</v>
      </c>
      <c r="DD10">
        <v>62</v>
      </c>
      <c r="DE10">
        <v>3661</v>
      </c>
      <c r="DF10">
        <v>142</v>
      </c>
      <c r="DG10">
        <v>14560</v>
      </c>
      <c r="DH10">
        <v>8</v>
      </c>
      <c r="DI10">
        <v>9100</v>
      </c>
      <c r="DJ10">
        <v>5</v>
      </c>
      <c r="DK10">
        <v>0</v>
      </c>
      <c r="DL10">
        <v>0</v>
      </c>
      <c r="DM10">
        <v>69050</v>
      </c>
      <c r="DN10">
        <v>37.93956</v>
      </c>
      <c r="DO10">
        <v>92710</v>
      </c>
      <c r="DP10">
        <v>50.93956</v>
      </c>
      <c r="DQ10">
        <v>1512</v>
      </c>
      <c r="DR10">
        <v>0.83077000000000001</v>
      </c>
      <c r="DS10">
        <v>29</v>
      </c>
      <c r="DT10">
        <v>48</v>
      </c>
      <c r="DU10">
        <v>77</v>
      </c>
      <c r="DV10">
        <v>8</v>
      </c>
      <c r="DW10">
        <v>5</v>
      </c>
      <c r="DX10" t="s">
        <v>462</v>
      </c>
      <c r="DY10" t="s">
        <v>169</v>
      </c>
      <c r="DZ10">
        <v>374660</v>
      </c>
      <c r="EA10">
        <v>575307</v>
      </c>
      <c r="EB10">
        <v>949967</v>
      </c>
      <c r="EC10">
        <v>39409</v>
      </c>
      <c r="ED10" t="s">
        <v>203</v>
      </c>
      <c r="EG10" s="6">
        <v>5828186</v>
      </c>
      <c r="EJ10" s="29" t="s">
        <v>454</v>
      </c>
      <c r="EK10" s="6">
        <v>5828186</v>
      </c>
      <c r="EL10" s="6">
        <v>248022</v>
      </c>
      <c r="EM10" s="6">
        <v>4126</v>
      </c>
      <c r="EN10" s="6">
        <v>4500</v>
      </c>
      <c r="EO10" s="6">
        <v>16122</v>
      </c>
      <c r="EQ10" s="6">
        <v>272770</v>
      </c>
      <c r="EY10" s="6">
        <v>3000</v>
      </c>
      <c r="EZ10" s="6">
        <v>6103956</v>
      </c>
      <c r="FA10" s="6">
        <v>238090</v>
      </c>
      <c r="FB10" s="6">
        <v>4243402</v>
      </c>
      <c r="FD10" s="6">
        <v>378839.53</v>
      </c>
      <c r="FE10" s="6">
        <v>387220.39</v>
      </c>
      <c r="FF10" s="6">
        <v>766059.92</v>
      </c>
      <c r="FG10" s="6">
        <v>428114</v>
      </c>
      <c r="FH10" s="6">
        <v>410063</v>
      </c>
      <c r="FI10" s="6">
        <v>637255</v>
      </c>
      <c r="FJ10" s="6">
        <v>361461</v>
      </c>
      <c r="FK10" s="6">
        <v>6846354.9199999999</v>
      </c>
      <c r="FL10" s="6">
        <v>105005</v>
      </c>
      <c r="FM10" s="6">
        <v>716203</v>
      </c>
      <c r="FN10" s="10">
        <v>305937.73</v>
      </c>
      <c r="FO10" s="10">
        <v>7901.91</v>
      </c>
      <c r="FP10" s="10">
        <v>24056.44</v>
      </c>
      <c r="FQ10" s="10">
        <v>16473.009999999998</v>
      </c>
      <c r="FR10" s="10">
        <v>32851.300000000003</v>
      </c>
    </row>
    <row r="11" spans="1:174" x14ac:dyDescent="0.3">
      <c r="A11">
        <v>2021</v>
      </c>
      <c r="B11" s="29" t="s">
        <v>178</v>
      </c>
      <c r="C11" s="29" t="s">
        <v>178</v>
      </c>
      <c r="D11" s="29" t="s">
        <v>179</v>
      </c>
      <c r="E11" s="29" t="s">
        <v>435</v>
      </c>
      <c r="F11" s="29" t="s">
        <v>439</v>
      </c>
      <c r="G11" s="29" t="s">
        <v>162</v>
      </c>
      <c r="H11" s="30">
        <v>28586</v>
      </c>
      <c r="I11" s="29" t="s">
        <v>505</v>
      </c>
      <c r="J11" s="30">
        <v>26253</v>
      </c>
      <c r="K11" s="29" t="s">
        <v>450</v>
      </c>
      <c r="L11" s="29" t="s">
        <v>150</v>
      </c>
      <c r="M11" s="30">
        <v>3</v>
      </c>
      <c r="N11" s="29" t="s">
        <v>456</v>
      </c>
      <c r="O11" s="30">
        <v>1</v>
      </c>
      <c r="P11" s="30">
        <v>1</v>
      </c>
      <c r="Q11" s="30">
        <v>0</v>
      </c>
      <c r="R11" s="30">
        <v>0</v>
      </c>
      <c r="S11" s="30">
        <v>0</v>
      </c>
      <c r="T11" s="29" t="s">
        <v>150</v>
      </c>
      <c r="U11" s="30">
        <v>1</v>
      </c>
      <c r="V11" s="29" t="s">
        <v>169</v>
      </c>
      <c r="W11" s="29" t="s">
        <v>169</v>
      </c>
      <c r="X11" s="5">
        <v>1298</v>
      </c>
      <c r="Y11" s="5">
        <v>1039</v>
      </c>
      <c r="Z11" s="30">
        <v>162</v>
      </c>
      <c r="AA11" s="30">
        <v>100</v>
      </c>
      <c r="AB11" s="30">
        <v>16</v>
      </c>
      <c r="AC11" s="30">
        <v>2</v>
      </c>
      <c r="AD11" s="30">
        <v>349</v>
      </c>
      <c r="AE11" s="30">
        <v>0</v>
      </c>
      <c r="AF11" s="30">
        <v>2305</v>
      </c>
      <c r="AG11" s="30">
        <v>0</v>
      </c>
      <c r="AH11" s="30">
        <v>713</v>
      </c>
      <c r="AI11" s="30">
        <v>8459</v>
      </c>
      <c r="AJ11" s="30">
        <v>57</v>
      </c>
      <c r="AK11" s="30">
        <v>557</v>
      </c>
      <c r="AL11" s="30">
        <v>9378</v>
      </c>
      <c r="AM11" s="30">
        <v>1804</v>
      </c>
      <c r="AN11" s="8">
        <v>168919</v>
      </c>
      <c r="AO11">
        <v>45896</v>
      </c>
      <c r="AQ11">
        <v>662</v>
      </c>
      <c r="AS11" s="30">
        <v>123023</v>
      </c>
      <c r="AT11" s="30">
        <v>109066</v>
      </c>
      <c r="AU11" s="30">
        <v>1532</v>
      </c>
      <c r="AX11" s="30">
        <v>6257</v>
      </c>
      <c r="AZ11" s="30">
        <v>24640</v>
      </c>
      <c r="BA11" s="8">
        <f t="shared" si="0"/>
        <v>193559</v>
      </c>
      <c r="BC11" s="30">
        <v>47999</v>
      </c>
      <c r="BD11" s="30">
        <v>0</v>
      </c>
      <c r="BE11" s="30">
        <v>132</v>
      </c>
      <c r="BF11" s="8">
        <v>165300</v>
      </c>
      <c r="BG11">
        <v>17</v>
      </c>
      <c r="BI11">
        <v>99750</v>
      </c>
      <c r="BJ11" s="30">
        <v>65550</v>
      </c>
      <c r="BK11" s="30">
        <v>58307</v>
      </c>
      <c r="BL11" s="30">
        <v>7243</v>
      </c>
      <c r="BM11" s="30">
        <v>101</v>
      </c>
      <c r="BN11" s="30">
        <v>13</v>
      </c>
      <c r="BO11" s="30">
        <v>0</v>
      </c>
      <c r="BP11" s="30">
        <v>0</v>
      </c>
      <c r="BQ11" s="30">
        <v>75</v>
      </c>
      <c r="BR11" s="30">
        <v>75</v>
      </c>
      <c r="BS11" s="8">
        <v>121262</v>
      </c>
      <c r="BT11" s="30">
        <v>66518</v>
      </c>
      <c r="BV11">
        <v>54744</v>
      </c>
      <c r="BW11" s="30">
        <v>58193</v>
      </c>
      <c r="BX11" s="30">
        <v>8224</v>
      </c>
      <c r="BY11" s="30">
        <v>101</v>
      </c>
      <c r="BZ11" s="30">
        <v>675</v>
      </c>
      <c r="CA11" s="30">
        <v>7</v>
      </c>
      <c r="CB11" s="29" t="s">
        <v>454</v>
      </c>
      <c r="CC11" s="29" t="s">
        <v>454</v>
      </c>
      <c r="CD11" s="30">
        <v>682</v>
      </c>
      <c r="CE11" s="30">
        <v>902</v>
      </c>
      <c r="CF11" s="23">
        <v>0.75609760000000004</v>
      </c>
      <c r="CG11" s="30">
        <v>682</v>
      </c>
      <c r="CH11" s="30">
        <v>2302</v>
      </c>
      <c r="CI11" s="30">
        <v>229</v>
      </c>
      <c r="CJ11" s="29" t="s">
        <v>454</v>
      </c>
      <c r="CK11" s="29" t="s">
        <v>454</v>
      </c>
      <c r="CL11" s="30">
        <v>2531</v>
      </c>
      <c r="CM11" s="30">
        <v>2796</v>
      </c>
      <c r="CN11" s="23">
        <v>0.90522170000000002</v>
      </c>
      <c r="CO11" s="30">
        <v>8573</v>
      </c>
      <c r="CP11" s="30">
        <v>0</v>
      </c>
      <c r="CQ11" s="30">
        <v>551</v>
      </c>
      <c r="CR11" s="30">
        <v>6741</v>
      </c>
      <c r="CS11" s="30">
        <v>421</v>
      </c>
      <c r="CV11">
        <v>82</v>
      </c>
      <c r="CW11">
        <v>1648</v>
      </c>
      <c r="CX11">
        <v>339</v>
      </c>
      <c r="CY11">
        <v>5314</v>
      </c>
      <c r="CZ11">
        <v>5314</v>
      </c>
      <c r="DA11">
        <v>375</v>
      </c>
      <c r="DB11">
        <v>5213</v>
      </c>
      <c r="DC11" s="30">
        <v>342</v>
      </c>
      <c r="DD11">
        <v>18</v>
      </c>
      <c r="DE11">
        <v>0</v>
      </c>
      <c r="DF11">
        <v>0</v>
      </c>
      <c r="DG11">
        <v>3640</v>
      </c>
      <c r="DH11">
        <v>2</v>
      </c>
      <c r="DI11">
        <v>3421</v>
      </c>
      <c r="DJ11">
        <v>1.87967</v>
      </c>
      <c r="DK11">
        <v>0</v>
      </c>
      <c r="DL11">
        <v>0</v>
      </c>
      <c r="DM11">
        <v>11583</v>
      </c>
      <c r="DN11">
        <v>6.3642899999999996</v>
      </c>
      <c r="DO11">
        <v>18644</v>
      </c>
      <c r="DP11">
        <v>10.24396</v>
      </c>
      <c r="DQ11">
        <v>146</v>
      </c>
      <c r="DR11">
        <v>8.022E-2</v>
      </c>
      <c r="DS11">
        <v>5</v>
      </c>
      <c r="DT11">
        <v>12</v>
      </c>
      <c r="DU11">
        <v>17</v>
      </c>
      <c r="DV11">
        <v>2</v>
      </c>
      <c r="DW11">
        <v>0</v>
      </c>
      <c r="DX11">
        <v>2</v>
      </c>
      <c r="DY11" t="s">
        <v>169</v>
      </c>
      <c r="DZ11">
        <v>64907</v>
      </c>
      <c r="EA11">
        <v>253824</v>
      </c>
      <c r="EB11">
        <v>318731</v>
      </c>
      <c r="EC11">
        <v>5419</v>
      </c>
      <c r="ED11">
        <v>13906</v>
      </c>
      <c r="EG11" s="6">
        <v>651989</v>
      </c>
      <c r="EJ11" s="6">
        <v>162997</v>
      </c>
      <c r="EK11" s="6">
        <v>814986</v>
      </c>
      <c r="EL11" s="6">
        <v>70883</v>
      </c>
      <c r="EM11" s="6">
        <v>1669</v>
      </c>
      <c r="EN11" s="6">
        <v>16641</v>
      </c>
      <c r="EO11" s="6">
        <v>11000</v>
      </c>
      <c r="EQ11" s="6">
        <v>100193</v>
      </c>
      <c r="EY11" s="6">
        <v>109320</v>
      </c>
      <c r="EZ11" s="6">
        <v>1024499</v>
      </c>
      <c r="FA11" s="6">
        <v>74076</v>
      </c>
      <c r="FB11" s="6">
        <v>692192</v>
      </c>
      <c r="FD11" s="6">
        <v>61446</v>
      </c>
      <c r="FE11" s="6">
        <v>18813</v>
      </c>
      <c r="FF11" s="6">
        <v>80259</v>
      </c>
      <c r="FG11" s="6">
        <v>69313</v>
      </c>
      <c r="FH11" s="6">
        <v>82134</v>
      </c>
      <c r="FI11" s="6">
        <v>104535</v>
      </c>
      <c r="FJ11" s="6">
        <v>57520</v>
      </c>
      <c r="FK11" s="6">
        <v>1085953</v>
      </c>
      <c r="FL11" s="6">
        <v>12762</v>
      </c>
      <c r="FM11" s="6">
        <v>105399</v>
      </c>
      <c r="FN11" s="10">
        <v>7539</v>
      </c>
      <c r="FO11" s="10">
        <v>2114</v>
      </c>
      <c r="FP11" s="10">
        <v>4623</v>
      </c>
      <c r="FQ11" s="10">
        <v>0</v>
      </c>
      <c r="FR11" s="10">
        <v>4537</v>
      </c>
    </row>
    <row r="12" spans="1:174" x14ac:dyDescent="0.3">
      <c r="A12">
        <v>2021</v>
      </c>
      <c r="B12" s="29" t="s">
        <v>410</v>
      </c>
      <c r="C12" s="29" t="s">
        <v>428</v>
      </c>
      <c r="D12" s="29" t="s">
        <v>181</v>
      </c>
      <c r="E12" s="29" t="s">
        <v>434</v>
      </c>
      <c r="F12" s="29" t="s">
        <v>439</v>
      </c>
      <c r="G12" s="29" t="s">
        <v>149</v>
      </c>
      <c r="H12" s="30">
        <v>14435</v>
      </c>
      <c r="I12" s="29" t="s">
        <v>505</v>
      </c>
      <c r="J12" s="30">
        <v>13532</v>
      </c>
      <c r="K12" s="29" t="s">
        <v>450</v>
      </c>
      <c r="L12" s="29" t="s">
        <v>150</v>
      </c>
      <c r="M12" s="30">
        <v>2</v>
      </c>
      <c r="N12" s="29" t="s">
        <v>457</v>
      </c>
      <c r="O12" s="30">
        <v>1</v>
      </c>
      <c r="P12" s="30">
        <v>2</v>
      </c>
      <c r="Q12" s="30">
        <v>0</v>
      </c>
      <c r="R12" s="30">
        <v>0</v>
      </c>
      <c r="S12" s="30">
        <v>0</v>
      </c>
      <c r="T12" s="29" t="s">
        <v>150</v>
      </c>
      <c r="U12" s="30">
        <v>5</v>
      </c>
      <c r="V12" s="29" t="s">
        <v>150</v>
      </c>
      <c r="W12" s="29" t="s">
        <v>169</v>
      </c>
      <c r="X12" s="5">
        <v>836</v>
      </c>
      <c r="Y12" s="5">
        <v>836</v>
      </c>
      <c r="Z12" s="30">
        <v>57</v>
      </c>
      <c r="AA12" s="30">
        <v>48</v>
      </c>
      <c r="AB12" s="30">
        <v>7</v>
      </c>
      <c r="AC12" s="30">
        <v>1</v>
      </c>
      <c r="AD12" s="30">
        <v>213</v>
      </c>
      <c r="AE12" s="30">
        <v>0</v>
      </c>
      <c r="AF12" s="30">
        <v>1700</v>
      </c>
      <c r="AG12" s="30">
        <v>0</v>
      </c>
      <c r="AH12" s="30">
        <v>425</v>
      </c>
      <c r="AI12" s="30">
        <v>3713</v>
      </c>
      <c r="AJ12" s="30">
        <v>0</v>
      </c>
      <c r="AK12" s="30">
        <v>96</v>
      </c>
      <c r="AL12" s="30">
        <v>1993</v>
      </c>
      <c r="AM12" s="30">
        <v>718</v>
      </c>
      <c r="AN12" s="8">
        <v>97571</v>
      </c>
      <c r="AO12">
        <v>31253</v>
      </c>
      <c r="AQ12">
        <v>0</v>
      </c>
      <c r="AS12" s="30">
        <v>66318</v>
      </c>
      <c r="AT12" s="30">
        <v>72157</v>
      </c>
      <c r="AU12" s="30">
        <v>0</v>
      </c>
      <c r="AX12" s="30">
        <v>1066</v>
      </c>
      <c r="AZ12" s="29" t="s">
        <v>454</v>
      </c>
      <c r="BA12" s="8">
        <f t="shared" si="0"/>
        <v>97571</v>
      </c>
      <c r="BC12" s="30">
        <v>24143</v>
      </c>
      <c r="BD12" s="30">
        <v>13</v>
      </c>
      <c r="BE12" s="29" t="s">
        <v>454</v>
      </c>
      <c r="BF12" s="8">
        <v>135368</v>
      </c>
      <c r="BG12">
        <v>8</v>
      </c>
      <c r="BI12">
        <v>99750</v>
      </c>
      <c r="BJ12" s="30">
        <v>35618</v>
      </c>
      <c r="BK12" s="30">
        <v>29851</v>
      </c>
      <c r="BL12" s="30">
        <v>5767</v>
      </c>
      <c r="BM12" s="29" t="s">
        <v>454</v>
      </c>
      <c r="BN12" s="30">
        <v>45</v>
      </c>
      <c r="BO12" s="29" t="s">
        <v>454</v>
      </c>
      <c r="BP12" s="30">
        <v>247</v>
      </c>
      <c r="BQ12" s="30">
        <v>0</v>
      </c>
      <c r="BR12" s="30">
        <v>247</v>
      </c>
      <c r="BS12" s="8">
        <v>88442</v>
      </c>
      <c r="BT12" s="30">
        <v>33698</v>
      </c>
      <c r="BV12">
        <v>54744</v>
      </c>
      <c r="BW12" s="30">
        <v>27987</v>
      </c>
      <c r="BX12" s="30">
        <v>5711</v>
      </c>
      <c r="BY12" s="29" t="s">
        <v>454</v>
      </c>
      <c r="BZ12" s="30">
        <v>408</v>
      </c>
      <c r="CA12" s="29" t="s">
        <v>454</v>
      </c>
      <c r="CB12" s="29" t="s">
        <v>454</v>
      </c>
      <c r="CC12" s="30">
        <v>2590</v>
      </c>
      <c r="CD12" s="30">
        <v>2998</v>
      </c>
      <c r="CE12" s="30">
        <v>3210</v>
      </c>
      <c r="CF12" s="23">
        <v>0.93395640000000002</v>
      </c>
      <c r="CG12" s="30">
        <v>2998</v>
      </c>
      <c r="CH12" s="30">
        <v>605</v>
      </c>
      <c r="CI12" s="29" t="s">
        <v>454</v>
      </c>
      <c r="CJ12" s="29" t="s">
        <v>454</v>
      </c>
      <c r="CK12" s="30">
        <v>4008</v>
      </c>
      <c r="CL12" s="30">
        <v>4613</v>
      </c>
      <c r="CM12" s="30">
        <v>5112</v>
      </c>
      <c r="CN12" s="23">
        <v>0.90238649999999998</v>
      </c>
      <c r="CO12" s="30">
        <v>4550</v>
      </c>
      <c r="CP12" s="30">
        <v>27</v>
      </c>
      <c r="CQ12" s="30">
        <v>76</v>
      </c>
      <c r="CR12" s="30">
        <v>102</v>
      </c>
      <c r="CS12" s="30">
        <v>1138</v>
      </c>
      <c r="CV12" t="s">
        <v>454</v>
      </c>
      <c r="CW12" t="s">
        <v>454</v>
      </c>
      <c r="CX12" t="s">
        <v>454</v>
      </c>
      <c r="CY12" t="s">
        <v>454</v>
      </c>
      <c r="CZ12" t="s">
        <v>454</v>
      </c>
      <c r="DA12" t="s">
        <v>454</v>
      </c>
      <c r="DB12" t="s">
        <v>454</v>
      </c>
      <c r="DC12" s="30">
        <v>53</v>
      </c>
      <c r="DD12" t="s">
        <v>454</v>
      </c>
      <c r="DE12" t="s">
        <v>454</v>
      </c>
      <c r="DF12" t="s">
        <v>454</v>
      </c>
      <c r="DG12" t="s">
        <v>454</v>
      </c>
      <c r="DH12" t="s">
        <v>454</v>
      </c>
      <c r="DI12" t="s">
        <v>454</v>
      </c>
      <c r="DJ12" t="s">
        <v>454</v>
      </c>
      <c r="DK12" t="s">
        <v>454</v>
      </c>
      <c r="DL12" t="s">
        <v>454</v>
      </c>
      <c r="DM12" t="s">
        <v>454</v>
      </c>
      <c r="DN12" t="s">
        <v>454</v>
      </c>
      <c r="DO12" t="s">
        <v>454</v>
      </c>
      <c r="DP12" t="s">
        <v>454</v>
      </c>
      <c r="DQ12" t="s">
        <v>454</v>
      </c>
      <c r="DR12" t="s">
        <v>454</v>
      </c>
      <c r="DS12">
        <v>3</v>
      </c>
      <c r="DT12">
        <v>9</v>
      </c>
      <c r="DU12">
        <v>12</v>
      </c>
      <c r="DV12">
        <v>2</v>
      </c>
      <c r="DW12">
        <v>2</v>
      </c>
      <c r="DX12">
        <v>10</v>
      </c>
      <c r="DY12" t="s">
        <v>150</v>
      </c>
      <c r="DZ12">
        <v>29624</v>
      </c>
      <c r="EA12">
        <v>14264</v>
      </c>
      <c r="EB12">
        <v>43888</v>
      </c>
      <c r="EC12">
        <v>3495</v>
      </c>
      <c r="ED12">
        <v>1247</v>
      </c>
      <c r="EG12" s="6">
        <v>0</v>
      </c>
      <c r="EJ12" s="6">
        <v>331280</v>
      </c>
      <c r="EK12" s="6">
        <v>331280</v>
      </c>
      <c r="EL12" s="6">
        <v>36536</v>
      </c>
      <c r="EM12" s="6">
        <v>8637</v>
      </c>
      <c r="EN12" s="6">
        <v>5568</v>
      </c>
      <c r="EO12" s="6">
        <v>11000</v>
      </c>
      <c r="EQ12" s="6">
        <v>61741</v>
      </c>
      <c r="EY12" s="6">
        <v>37158</v>
      </c>
      <c r="EZ12" s="6">
        <v>430179</v>
      </c>
      <c r="FA12" s="29" t="s">
        <v>462</v>
      </c>
      <c r="FB12" s="29" t="s">
        <v>454</v>
      </c>
      <c r="FD12" s="29" t="s">
        <v>454</v>
      </c>
      <c r="FE12" s="29" t="s">
        <v>454</v>
      </c>
      <c r="FF12" s="29" t="s">
        <v>454</v>
      </c>
      <c r="FG12" s="29" t="s">
        <v>454</v>
      </c>
      <c r="FH12" s="29" t="s">
        <v>454</v>
      </c>
      <c r="FI12" s="29" t="s">
        <v>454</v>
      </c>
      <c r="FJ12" s="29" t="s">
        <v>454</v>
      </c>
      <c r="FK12" s="29" t="s">
        <v>454</v>
      </c>
      <c r="FL12" s="29" t="s">
        <v>454</v>
      </c>
      <c r="FM12" s="29" t="s">
        <v>454</v>
      </c>
      <c r="FN12" s="29" t="s">
        <v>454</v>
      </c>
      <c r="FO12" s="29" t="s">
        <v>454</v>
      </c>
      <c r="FP12" s="29" t="s">
        <v>454</v>
      </c>
      <c r="FQ12" s="29" t="s">
        <v>454</v>
      </c>
      <c r="FR12" s="29" t="s">
        <v>454</v>
      </c>
    </row>
    <row r="13" spans="1:174" x14ac:dyDescent="0.3">
      <c r="A13">
        <v>2021</v>
      </c>
      <c r="B13" s="29" t="s">
        <v>182</v>
      </c>
      <c r="C13" s="29" t="s">
        <v>182</v>
      </c>
      <c r="D13" s="29" t="s">
        <v>183</v>
      </c>
      <c r="E13" s="29" t="s">
        <v>435</v>
      </c>
      <c r="F13" s="29" t="s">
        <v>443</v>
      </c>
      <c r="G13" s="29" t="s">
        <v>149</v>
      </c>
      <c r="H13" s="30">
        <v>19557</v>
      </c>
      <c r="I13" s="29" t="s">
        <v>505</v>
      </c>
      <c r="J13" s="30">
        <v>18862</v>
      </c>
      <c r="K13" s="29" t="s">
        <v>450</v>
      </c>
      <c r="L13" s="29" t="s">
        <v>150</v>
      </c>
      <c r="M13" s="30">
        <v>2</v>
      </c>
      <c r="N13" s="29" t="s">
        <v>456</v>
      </c>
      <c r="O13" s="30">
        <v>1</v>
      </c>
      <c r="P13" s="30">
        <v>1</v>
      </c>
      <c r="Q13" s="30">
        <v>0</v>
      </c>
      <c r="R13" s="30">
        <v>2</v>
      </c>
      <c r="S13" s="30">
        <v>0</v>
      </c>
      <c r="T13" s="29" t="s">
        <v>150</v>
      </c>
      <c r="U13" s="30">
        <v>1</v>
      </c>
      <c r="V13" s="29" t="s">
        <v>169</v>
      </c>
      <c r="W13" s="29" t="s">
        <v>169</v>
      </c>
      <c r="X13" s="5">
        <v>939</v>
      </c>
      <c r="Y13" s="5">
        <v>834</v>
      </c>
      <c r="Z13" s="30">
        <v>94</v>
      </c>
      <c r="AA13" s="30">
        <v>0</v>
      </c>
      <c r="AB13" s="30">
        <v>2</v>
      </c>
      <c r="AC13" s="30">
        <v>1</v>
      </c>
      <c r="AD13" s="30">
        <v>252</v>
      </c>
      <c r="AE13" s="30">
        <v>0</v>
      </c>
      <c r="AF13" s="30">
        <v>2246</v>
      </c>
      <c r="AG13" s="30">
        <v>0</v>
      </c>
      <c r="AH13" s="30">
        <v>351</v>
      </c>
      <c r="AI13" s="30">
        <v>2477</v>
      </c>
      <c r="AJ13" s="30">
        <v>20</v>
      </c>
      <c r="AK13" s="30">
        <v>104</v>
      </c>
      <c r="AL13" s="30">
        <v>2530</v>
      </c>
      <c r="AM13" s="30">
        <v>513</v>
      </c>
      <c r="AN13" s="8">
        <v>58388</v>
      </c>
      <c r="AO13">
        <v>16138</v>
      </c>
      <c r="AQ13">
        <v>8</v>
      </c>
      <c r="AS13" s="30">
        <v>42250</v>
      </c>
      <c r="AT13" s="30">
        <v>45753</v>
      </c>
      <c r="AU13" s="30">
        <v>257</v>
      </c>
      <c r="AX13" s="30">
        <v>708</v>
      </c>
      <c r="AZ13" s="29" t="s">
        <v>454</v>
      </c>
      <c r="BA13" s="8">
        <f t="shared" si="0"/>
        <v>58388</v>
      </c>
      <c r="BC13" s="30">
        <v>21955</v>
      </c>
      <c r="BD13" s="30">
        <v>21</v>
      </c>
      <c r="BE13" s="30">
        <v>120</v>
      </c>
      <c r="BF13" s="8">
        <v>155293</v>
      </c>
      <c r="BG13">
        <v>11</v>
      </c>
      <c r="BI13">
        <v>85674</v>
      </c>
      <c r="BJ13" s="30">
        <v>69619</v>
      </c>
      <c r="BK13" s="30">
        <v>65153</v>
      </c>
      <c r="BL13" s="30">
        <v>4466</v>
      </c>
      <c r="BM13" s="30">
        <v>33</v>
      </c>
      <c r="BN13" s="30">
        <v>99</v>
      </c>
      <c r="BO13" s="30">
        <v>30</v>
      </c>
      <c r="BP13" s="30">
        <v>0</v>
      </c>
      <c r="BQ13" s="30">
        <v>0</v>
      </c>
      <c r="BR13" s="30">
        <v>0</v>
      </c>
      <c r="BS13" s="8">
        <v>113089</v>
      </c>
      <c r="BT13" s="30">
        <v>68539</v>
      </c>
      <c r="BV13">
        <v>44550</v>
      </c>
      <c r="BW13" s="30">
        <v>63978</v>
      </c>
      <c r="BX13" s="30">
        <v>4528</v>
      </c>
      <c r="BY13" s="30">
        <v>33</v>
      </c>
      <c r="BZ13" s="30">
        <v>408</v>
      </c>
      <c r="CA13" s="29" t="s">
        <v>454</v>
      </c>
      <c r="CB13" s="29" t="s">
        <v>454</v>
      </c>
      <c r="CC13" s="30">
        <v>2622</v>
      </c>
      <c r="CD13" s="30">
        <v>3030</v>
      </c>
      <c r="CE13" s="30">
        <v>3233</v>
      </c>
      <c r="CF13" s="23">
        <v>0.93720999999999999</v>
      </c>
      <c r="CG13" s="30">
        <v>3030</v>
      </c>
      <c r="CH13" s="30">
        <v>75</v>
      </c>
      <c r="CI13" s="29" t="s">
        <v>454</v>
      </c>
      <c r="CJ13" s="29" t="s">
        <v>454</v>
      </c>
      <c r="CK13" s="30">
        <v>1443</v>
      </c>
      <c r="CL13" s="30">
        <v>1518</v>
      </c>
      <c r="CM13" s="30">
        <v>1546</v>
      </c>
      <c r="CN13" s="23">
        <v>0.98188869999999995</v>
      </c>
      <c r="CO13" s="30">
        <v>2048</v>
      </c>
      <c r="CP13" s="30">
        <v>26</v>
      </c>
      <c r="CQ13" s="30">
        <v>53</v>
      </c>
      <c r="CR13" s="30">
        <v>666</v>
      </c>
      <c r="CS13" s="30">
        <v>82</v>
      </c>
      <c r="CV13" t="s">
        <v>454</v>
      </c>
      <c r="CW13" t="s">
        <v>454</v>
      </c>
      <c r="CX13" t="s">
        <v>454</v>
      </c>
      <c r="CY13" t="s">
        <v>454</v>
      </c>
      <c r="CZ13" t="s">
        <v>454</v>
      </c>
      <c r="DA13" t="s">
        <v>454</v>
      </c>
      <c r="DB13" t="s">
        <v>454</v>
      </c>
      <c r="DC13" s="30">
        <v>550</v>
      </c>
      <c r="DD13" t="s">
        <v>454</v>
      </c>
      <c r="DE13" t="s">
        <v>454</v>
      </c>
      <c r="DF13" t="s">
        <v>454</v>
      </c>
      <c r="DG13">
        <v>0</v>
      </c>
      <c r="DH13">
        <v>0</v>
      </c>
      <c r="DI13">
        <v>3900</v>
      </c>
      <c r="DJ13">
        <v>2.1428600000000002</v>
      </c>
      <c r="DK13">
        <v>0</v>
      </c>
      <c r="DL13">
        <v>0</v>
      </c>
      <c r="DM13">
        <v>8530</v>
      </c>
      <c r="DN13">
        <v>4.6868100000000004</v>
      </c>
      <c r="DO13">
        <v>12430</v>
      </c>
      <c r="DP13">
        <v>6.8296700000000001</v>
      </c>
      <c r="DQ13">
        <v>0</v>
      </c>
      <c r="DR13">
        <v>0</v>
      </c>
      <c r="DS13">
        <v>2</v>
      </c>
      <c r="DT13">
        <v>11</v>
      </c>
      <c r="DU13">
        <v>13</v>
      </c>
      <c r="DV13">
        <v>0</v>
      </c>
      <c r="DW13">
        <v>2</v>
      </c>
      <c r="DX13">
        <v>0</v>
      </c>
      <c r="DY13" t="s">
        <v>169</v>
      </c>
      <c r="DZ13" t="s">
        <v>203</v>
      </c>
      <c r="EA13">
        <v>14384</v>
      </c>
      <c r="EB13">
        <v>14384</v>
      </c>
      <c r="EC13">
        <v>1105</v>
      </c>
      <c r="ED13" t="s">
        <v>203</v>
      </c>
      <c r="EG13" s="6">
        <v>478191</v>
      </c>
      <c r="EJ13" s="6">
        <v>0</v>
      </c>
      <c r="EK13" s="6">
        <v>478191</v>
      </c>
      <c r="EL13" s="6">
        <v>50927</v>
      </c>
      <c r="EM13" s="6">
        <v>1828</v>
      </c>
      <c r="EN13" s="6">
        <v>16968</v>
      </c>
      <c r="EO13" s="6">
        <v>11000</v>
      </c>
      <c r="EQ13" s="6">
        <v>80723</v>
      </c>
      <c r="EY13" s="6">
        <v>20886</v>
      </c>
      <c r="EZ13" s="6">
        <v>579800</v>
      </c>
      <c r="FA13" s="6">
        <v>0</v>
      </c>
      <c r="FB13" s="6">
        <v>396097</v>
      </c>
      <c r="FD13" s="6">
        <v>20096</v>
      </c>
      <c r="FE13" s="6">
        <v>4064.43</v>
      </c>
      <c r="FF13" s="6">
        <v>24160.43</v>
      </c>
      <c r="FG13" s="6">
        <v>10272</v>
      </c>
      <c r="FH13" s="6">
        <v>112480</v>
      </c>
      <c r="FI13" s="6">
        <v>1018</v>
      </c>
      <c r="FJ13" s="6">
        <v>48303</v>
      </c>
      <c r="FK13" s="6">
        <v>592330.43000000005</v>
      </c>
      <c r="FL13" s="6">
        <v>0</v>
      </c>
      <c r="FM13" s="6">
        <v>21526</v>
      </c>
      <c r="FN13" s="10">
        <v>3606.69</v>
      </c>
      <c r="FO13" s="10">
        <v>457.74</v>
      </c>
      <c r="FP13" s="10">
        <v>0</v>
      </c>
      <c r="FQ13" s="10">
        <v>0</v>
      </c>
      <c r="FR13" s="10">
        <v>0</v>
      </c>
    </row>
    <row r="14" spans="1:174" x14ac:dyDescent="0.3">
      <c r="A14">
        <v>2021</v>
      </c>
      <c r="B14" s="29" t="s">
        <v>185</v>
      </c>
      <c r="C14" s="29" t="s">
        <v>185</v>
      </c>
      <c r="D14" s="29" t="s">
        <v>186</v>
      </c>
      <c r="E14" s="29" t="s">
        <v>434</v>
      </c>
      <c r="F14" s="29" t="s">
        <v>439</v>
      </c>
      <c r="G14" s="29" t="s">
        <v>149</v>
      </c>
      <c r="H14" s="30">
        <v>2741</v>
      </c>
      <c r="I14" s="29" t="s">
        <v>505</v>
      </c>
      <c r="J14" s="30">
        <v>2499</v>
      </c>
      <c r="K14" s="29" t="s">
        <v>450</v>
      </c>
      <c r="L14" s="29" t="s">
        <v>150</v>
      </c>
      <c r="M14" s="30">
        <v>1</v>
      </c>
      <c r="N14" s="29" t="s">
        <v>456</v>
      </c>
      <c r="O14" s="30">
        <v>1</v>
      </c>
      <c r="P14" s="30">
        <v>1</v>
      </c>
      <c r="Q14" s="30">
        <v>0</v>
      </c>
      <c r="R14" s="30">
        <v>0</v>
      </c>
      <c r="S14" s="30">
        <v>0</v>
      </c>
      <c r="T14" s="29" t="s">
        <v>169</v>
      </c>
      <c r="U14" s="30">
        <v>1</v>
      </c>
      <c r="V14" s="29" t="s">
        <v>150</v>
      </c>
      <c r="W14" s="29" t="s">
        <v>169</v>
      </c>
      <c r="X14" s="5">
        <v>358</v>
      </c>
      <c r="Y14" s="5">
        <v>300</v>
      </c>
      <c r="Z14" s="30">
        <v>6</v>
      </c>
      <c r="AA14" s="30">
        <v>0</v>
      </c>
      <c r="AB14" s="30">
        <v>5</v>
      </c>
      <c r="AC14" s="30">
        <v>1</v>
      </c>
      <c r="AD14" s="30">
        <v>247</v>
      </c>
      <c r="AE14" s="30">
        <v>0</v>
      </c>
      <c r="AF14" s="30">
        <v>1384</v>
      </c>
      <c r="AG14" s="30">
        <v>0</v>
      </c>
      <c r="AH14" s="30">
        <v>76</v>
      </c>
      <c r="AI14" s="30">
        <v>582</v>
      </c>
      <c r="AJ14" s="30">
        <v>1</v>
      </c>
      <c r="AK14" s="30">
        <v>39</v>
      </c>
      <c r="AL14" s="30">
        <v>680</v>
      </c>
      <c r="AM14" s="30">
        <v>158</v>
      </c>
      <c r="AN14" s="8">
        <v>12558</v>
      </c>
      <c r="AO14">
        <v>3278</v>
      </c>
      <c r="AQ14">
        <v>367</v>
      </c>
      <c r="AS14" s="30">
        <v>9280</v>
      </c>
      <c r="AT14" s="30">
        <v>8520</v>
      </c>
      <c r="AU14" s="30">
        <v>86</v>
      </c>
      <c r="AX14" s="30">
        <v>521</v>
      </c>
      <c r="AZ14" s="30">
        <v>1578</v>
      </c>
      <c r="BA14" s="8">
        <f t="shared" si="0"/>
        <v>14136</v>
      </c>
      <c r="BC14" s="30">
        <v>5314</v>
      </c>
      <c r="BD14" s="30">
        <v>0</v>
      </c>
      <c r="BE14" s="30">
        <v>9</v>
      </c>
      <c r="BF14" s="8">
        <v>127998</v>
      </c>
      <c r="BG14">
        <v>21</v>
      </c>
      <c r="BI14">
        <v>99969</v>
      </c>
      <c r="BJ14" s="30">
        <v>28029</v>
      </c>
      <c r="BK14" s="30">
        <v>27351</v>
      </c>
      <c r="BL14" s="30">
        <v>678</v>
      </c>
      <c r="BM14" s="30">
        <v>13</v>
      </c>
      <c r="BN14" s="30">
        <v>0</v>
      </c>
      <c r="BO14" s="30">
        <v>1124</v>
      </c>
      <c r="BP14" s="30">
        <v>2</v>
      </c>
      <c r="BQ14" s="30">
        <v>9</v>
      </c>
      <c r="BR14" s="30">
        <v>11</v>
      </c>
      <c r="BS14" s="8">
        <v>82398</v>
      </c>
      <c r="BT14" s="30">
        <v>25960</v>
      </c>
      <c r="BV14">
        <v>56438</v>
      </c>
      <c r="BW14" s="30">
        <v>25277</v>
      </c>
      <c r="BX14" s="30">
        <v>665</v>
      </c>
      <c r="BY14" s="30">
        <v>18</v>
      </c>
      <c r="BZ14" s="30">
        <v>316</v>
      </c>
      <c r="CA14" s="29" t="s">
        <v>454</v>
      </c>
      <c r="CB14" s="29" t="s">
        <v>454</v>
      </c>
      <c r="CC14" s="30">
        <v>1080</v>
      </c>
      <c r="CD14" s="30">
        <v>1396</v>
      </c>
      <c r="CE14" s="30">
        <v>1532</v>
      </c>
      <c r="CF14" s="23">
        <v>0.91122720000000001</v>
      </c>
      <c r="CG14" s="30">
        <v>1396</v>
      </c>
      <c r="CH14" s="30">
        <v>6</v>
      </c>
      <c r="CI14" s="29" t="s">
        <v>454</v>
      </c>
      <c r="CJ14" s="29" t="s">
        <v>454</v>
      </c>
      <c r="CK14" s="30">
        <v>507</v>
      </c>
      <c r="CL14" s="30">
        <v>513</v>
      </c>
      <c r="CM14" s="30">
        <v>522</v>
      </c>
      <c r="CN14" s="23">
        <v>0.98275860000000004</v>
      </c>
      <c r="CO14" s="30">
        <v>2793</v>
      </c>
      <c r="CP14" s="30">
        <v>20</v>
      </c>
      <c r="CQ14" s="30">
        <v>66</v>
      </c>
      <c r="CR14" s="30">
        <v>624</v>
      </c>
      <c r="CS14" s="30">
        <v>47</v>
      </c>
      <c r="CV14">
        <v>61</v>
      </c>
      <c r="CW14">
        <v>256</v>
      </c>
      <c r="CX14">
        <v>5</v>
      </c>
      <c r="CY14">
        <v>47</v>
      </c>
      <c r="CZ14">
        <v>0</v>
      </c>
      <c r="DA14">
        <v>48</v>
      </c>
      <c r="DB14">
        <v>371</v>
      </c>
      <c r="DC14" s="30">
        <v>18</v>
      </c>
      <c r="DD14">
        <v>3</v>
      </c>
      <c r="DE14">
        <v>0</v>
      </c>
      <c r="DF14">
        <v>0</v>
      </c>
      <c r="DG14">
        <v>0</v>
      </c>
      <c r="DH14">
        <v>0</v>
      </c>
      <c r="DI14">
        <v>0</v>
      </c>
      <c r="DJ14">
        <v>0</v>
      </c>
      <c r="DK14">
        <v>0</v>
      </c>
      <c r="DL14">
        <v>0</v>
      </c>
      <c r="DM14">
        <v>3608</v>
      </c>
      <c r="DN14">
        <v>1.9824200000000001</v>
      </c>
      <c r="DO14">
        <v>3608</v>
      </c>
      <c r="DP14">
        <v>1.9824200000000001</v>
      </c>
      <c r="DQ14">
        <v>264</v>
      </c>
      <c r="DR14">
        <v>0.14505000000000001</v>
      </c>
      <c r="DS14">
        <v>0</v>
      </c>
      <c r="DT14">
        <v>5</v>
      </c>
      <c r="DU14">
        <v>5</v>
      </c>
      <c r="DV14">
        <v>0</v>
      </c>
      <c r="DW14">
        <v>0</v>
      </c>
      <c r="DX14">
        <v>7</v>
      </c>
      <c r="DY14" t="s">
        <v>169</v>
      </c>
      <c r="DZ14">
        <v>7981</v>
      </c>
      <c r="EA14">
        <v>5463</v>
      </c>
      <c r="EB14">
        <v>13444</v>
      </c>
      <c r="EC14">
        <v>420</v>
      </c>
      <c r="ED14">
        <v>10893</v>
      </c>
      <c r="EG14" s="6">
        <v>87092</v>
      </c>
      <c r="EJ14" s="6">
        <v>14908</v>
      </c>
      <c r="EK14" s="6">
        <v>102000</v>
      </c>
      <c r="EL14" s="6">
        <v>8586</v>
      </c>
      <c r="EM14" s="6">
        <v>3129</v>
      </c>
      <c r="EN14" s="6">
        <v>2407</v>
      </c>
      <c r="EO14" s="6">
        <v>6350</v>
      </c>
      <c r="EQ14" s="6">
        <v>20472</v>
      </c>
      <c r="EY14" s="6">
        <v>19379</v>
      </c>
      <c r="EZ14" s="6">
        <v>141851</v>
      </c>
      <c r="FA14" s="6">
        <v>0</v>
      </c>
      <c r="FB14" s="6">
        <v>85367</v>
      </c>
      <c r="FD14" s="6">
        <v>13538</v>
      </c>
      <c r="FE14" s="6">
        <v>9097.5</v>
      </c>
      <c r="FF14" s="6">
        <v>22635.5</v>
      </c>
      <c r="FG14" s="6">
        <v>3540</v>
      </c>
      <c r="FH14" s="6">
        <v>2825</v>
      </c>
      <c r="FI14" s="6">
        <v>1799</v>
      </c>
      <c r="FJ14" s="6">
        <v>16951</v>
      </c>
      <c r="FK14" s="6">
        <v>133117.5</v>
      </c>
      <c r="FL14" s="6">
        <v>17781</v>
      </c>
      <c r="FM14" s="6">
        <v>30806</v>
      </c>
      <c r="FN14" s="10">
        <v>7023.51</v>
      </c>
      <c r="FO14" s="10">
        <v>0</v>
      </c>
      <c r="FP14" s="10">
        <v>464.99</v>
      </c>
      <c r="FQ14" s="10">
        <v>0</v>
      </c>
      <c r="FR14" s="10">
        <v>1609</v>
      </c>
    </row>
    <row r="15" spans="1:174" x14ac:dyDescent="0.3">
      <c r="A15">
        <v>2021</v>
      </c>
      <c r="B15" s="29" t="s">
        <v>187</v>
      </c>
      <c r="C15" s="29" t="s">
        <v>187</v>
      </c>
      <c r="D15" s="29" t="s">
        <v>188</v>
      </c>
      <c r="E15" s="29" t="s">
        <v>434</v>
      </c>
      <c r="F15" s="29" t="s">
        <v>439</v>
      </c>
      <c r="G15" s="29" t="s">
        <v>149</v>
      </c>
      <c r="H15" s="30">
        <v>8905</v>
      </c>
      <c r="I15" s="29" t="s">
        <v>505</v>
      </c>
      <c r="J15" s="30">
        <v>8272</v>
      </c>
      <c r="K15" s="29" t="s">
        <v>450</v>
      </c>
      <c r="L15" s="29" t="s">
        <v>150</v>
      </c>
      <c r="M15" s="30">
        <v>4</v>
      </c>
      <c r="N15" s="29" t="s">
        <v>456</v>
      </c>
      <c r="O15" s="30">
        <v>1</v>
      </c>
      <c r="P15" s="30">
        <v>1</v>
      </c>
      <c r="Q15" s="30">
        <v>0</v>
      </c>
      <c r="R15" s="30">
        <v>1</v>
      </c>
      <c r="S15" s="30">
        <v>0</v>
      </c>
      <c r="T15" s="29" t="s">
        <v>150</v>
      </c>
      <c r="U15" s="30">
        <v>1</v>
      </c>
      <c r="V15" s="29" t="s">
        <v>150</v>
      </c>
      <c r="W15" s="29" t="s">
        <v>169</v>
      </c>
      <c r="X15" s="5">
        <v>810</v>
      </c>
      <c r="Y15" s="5">
        <v>810</v>
      </c>
      <c r="Z15" s="30">
        <v>12</v>
      </c>
      <c r="AA15" s="30">
        <v>12</v>
      </c>
      <c r="AB15" s="30">
        <v>4</v>
      </c>
      <c r="AC15" s="30">
        <v>1</v>
      </c>
      <c r="AD15" s="30">
        <v>252</v>
      </c>
      <c r="AE15" s="30">
        <v>2</v>
      </c>
      <c r="AF15" s="30">
        <v>1824</v>
      </c>
      <c r="AG15" s="30">
        <v>416</v>
      </c>
      <c r="AH15" s="30">
        <v>481</v>
      </c>
      <c r="AI15" s="30">
        <v>3201</v>
      </c>
      <c r="AJ15" s="30">
        <v>13</v>
      </c>
      <c r="AK15" s="30">
        <v>93</v>
      </c>
      <c r="AL15" s="30">
        <v>3224</v>
      </c>
      <c r="AM15" s="30">
        <v>867</v>
      </c>
      <c r="AN15" s="8">
        <v>66039</v>
      </c>
      <c r="AO15">
        <v>18006</v>
      </c>
      <c r="AQ15">
        <v>768</v>
      </c>
      <c r="AS15" s="30">
        <v>48033</v>
      </c>
      <c r="AT15" s="30">
        <v>45742</v>
      </c>
      <c r="AU15" s="30">
        <v>61</v>
      </c>
      <c r="AX15" s="30">
        <v>586</v>
      </c>
      <c r="AZ15" s="30">
        <v>4750</v>
      </c>
      <c r="BA15" s="8">
        <f t="shared" si="0"/>
        <v>70789</v>
      </c>
      <c r="BC15" s="30">
        <v>29404</v>
      </c>
      <c r="BD15" s="30">
        <v>0</v>
      </c>
      <c r="BE15" s="30">
        <v>4</v>
      </c>
      <c r="BF15" s="8">
        <v>145654</v>
      </c>
      <c r="BG15">
        <v>21</v>
      </c>
      <c r="BI15">
        <v>99750</v>
      </c>
      <c r="BJ15" s="30">
        <v>45904</v>
      </c>
      <c r="BK15" s="30">
        <v>43682</v>
      </c>
      <c r="BL15" s="30">
        <v>2222</v>
      </c>
      <c r="BM15" s="30">
        <v>72</v>
      </c>
      <c r="BN15" s="30">
        <v>0</v>
      </c>
      <c r="BO15" s="30">
        <v>939</v>
      </c>
      <c r="BP15" s="30">
        <v>0</v>
      </c>
      <c r="BQ15" s="30">
        <v>0</v>
      </c>
      <c r="BR15" s="30">
        <v>0</v>
      </c>
      <c r="BS15" s="8">
        <v>91213</v>
      </c>
      <c r="BT15" s="30">
        <v>36469</v>
      </c>
      <c r="BV15">
        <v>54744</v>
      </c>
      <c r="BW15" s="30">
        <v>34223</v>
      </c>
      <c r="BX15" s="30">
        <v>2174</v>
      </c>
      <c r="BY15" s="30">
        <v>72</v>
      </c>
      <c r="BZ15" s="30">
        <v>399</v>
      </c>
      <c r="CA15" s="29" t="s">
        <v>454</v>
      </c>
      <c r="CB15" s="29" t="s">
        <v>454</v>
      </c>
      <c r="CC15" s="30">
        <v>1764</v>
      </c>
      <c r="CD15" s="30">
        <v>2163</v>
      </c>
      <c r="CE15" s="30">
        <v>2386</v>
      </c>
      <c r="CF15" s="23">
        <v>0.90653810000000001</v>
      </c>
      <c r="CG15" s="30">
        <v>2163</v>
      </c>
      <c r="CH15" s="30">
        <v>219</v>
      </c>
      <c r="CI15" s="29" t="s">
        <v>454</v>
      </c>
      <c r="CJ15" s="29" t="s">
        <v>454</v>
      </c>
      <c r="CK15" s="30">
        <v>2670</v>
      </c>
      <c r="CL15" s="30">
        <v>2889</v>
      </c>
      <c r="CM15" s="30">
        <v>2961</v>
      </c>
      <c r="CN15" s="23">
        <v>0.97568390000000005</v>
      </c>
      <c r="CO15" s="30">
        <v>14450</v>
      </c>
      <c r="CP15" s="30">
        <v>515</v>
      </c>
      <c r="CQ15" s="30">
        <v>515</v>
      </c>
      <c r="CR15" s="30">
        <v>1477</v>
      </c>
      <c r="CS15" s="30">
        <v>24018</v>
      </c>
      <c r="CV15">
        <v>101</v>
      </c>
      <c r="CW15">
        <v>1157</v>
      </c>
      <c r="CX15">
        <v>414</v>
      </c>
      <c r="CY15">
        <v>116</v>
      </c>
      <c r="CZ15">
        <v>24018</v>
      </c>
      <c r="DA15">
        <v>501</v>
      </c>
      <c r="DB15">
        <v>25565</v>
      </c>
      <c r="DC15" s="30">
        <v>67</v>
      </c>
      <c r="DD15">
        <v>16</v>
      </c>
      <c r="DE15">
        <v>4</v>
      </c>
      <c r="DF15">
        <v>1</v>
      </c>
      <c r="DG15">
        <v>0</v>
      </c>
      <c r="DH15">
        <v>0</v>
      </c>
      <c r="DI15">
        <v>0</v>
      </c>
      <c r="DJ15">
        <v>0</v>
      </c>
      <c r="DK15">
        <v>3800</v>
      </c>
      <c r="DL15">
        <v>2.0879099999999999</v>
      </c>
      <c r="DM15">
        <v>2000</v>
      </c>
      <c r="DN15">
        <v>1.0989</v>
      </c>
      <c r="DO15">
        <v>5800</v>
      </c>
      <c r="DP15">
        <v>3.1868099999999999</v>
      </c>
      <c r="DQ15">
        <v>420</v>
      </c>
      <c r="DR15">
        <v>0.23077</v>
      </c>
      <c r="DS15">
        <v>5</v>
      </c>
      <c r="DT15">
        <v>3</v>
      </c>
      <c r="DU15">
        <v>8</v>
      </c>
      <c r="DV15">
        <v>0</v>
      </c>
      <c r="DW15">
        <v>0</v>
      </c>
      <c r="DX15">
        <v>12</v>
      </c>
      <c r="DY15" t="s">
        <v>150</v>
      </c>
      <c r="DZ15">
        <v>36100</v>
      </c>
      <c r="EA15">
        <v>26878</v>
      </c>
      <c r="EB15">
        <v>62978</v>
      </c>
      <c r="EC15">
        <v>2450</v>
      </c>
      <c r="ED15" t="s">
        <v>203</v>
      </c>
      <c r="EG15" s="6">
        <v>258000</v>
      </c>
      <c r="EJ15" s="6">
        <v>49012</v>
      </c>
      <c r="EK15" s="6">
        <v>307012</v>
      </c>
      <c r="EL15" s="6">
        <v>26470</v>
      </c>
      <c r="EM15" s="6">
        <v>4272</v>
      </c>
      <c r="EN15" s="6">
        <v>8266</v>
      </c>
      <c r="EO15" s="6">
        <v>10250</v>
      </c>
      <c r="EQ15" s="6">
        <v>49258</v>
      </c>
      <c r="EY15" s="6">
        <v>112354</v>
      </c>
      <c r="EZ15" s="6">
        <v>468624</v>
      </c>
      <c r="FA15" s="6">
        <v>0</v>
      </c>
      <c r="FB15" s="6">
        <v>287716</v>
      </c>
      <c r="FD15" s="6">
        <v>39021</v>
      </c>
      <c r="FE15" s="6">
        <v>6998</v>
      </c>
      <c r="FF15" s="6">
        <v>46019</v>
      </c>
      <c r="FG15" s="6">
        <v>22693</v>
      </c>
      <c r="FH15" s="6">
        <v>22127</v>
      </c>
      <c r="FI15" s="6">
        <v>9558</v>
      </c>
      <c r="FJ15" s="6">
        <v>84626</v>
      </c>
      <c r="FK15" s="6">
        <v>472739</v>
      </c>
      <c r="FL15" s="6">
        <v>0</v>
      </c>
      <c r="FM15" s="29" t="s">
        <v>454</v>
      </c>
      <c r="FN15" s="10">
        <v>3598</v>
      </c>
      <c r="FO15" s="10">
        <v>3400</v>
      </c>
      <c r="FP15" s="10">
        <v>0</v>
      </c>
      <c r="FQ15" s="10">
        <v>0</v>
      </c>
      <c r="FR15" s="10">
        <v>0</v>
      </c>
    </row>
    <row r="16" spans="1:174" x14ac:dyDescent="0.3">
      <c r="A16">
        <v>2021</v>
      </c>
      <c r="B16" s="29" t="s">
        <v>189</v>
      </c>
      <c r="C16" s="29" t="s">
        <v>429</v>
      </c>
      <c r="D16" s="29" t="s">
        <v>190</v>
      </c>
      <c r="E16" s="29" t="s">
        <v>434</v>
      </c>
      <c r="F16" s="29" t="s">
        <v>442</v>
      </c>
      <c r="G16" s="29" t="s">
        <v>149</v>
      </c>
      <c r="H16" s="30">
        <v>4926</v>
      </c>
      <c r="I16" s="29" t="s">
        <v>505</v>
      </c>
      <c r="J16" s="30">
        <v>5393</v>
      </c>
      <c r="K16" s="29" t="s">
        <v>450</v>
      </c>
      <c r="L16" s="29" t="s">
        <v>150</v>
      </c>
      <c r="M16" s="30">
        <v>3</v>
      </c>
      <c r="N16" s="29" t="s">
        <v>456</v>
      </c>
      <c r="O16" s="30">
        <v>1</v>
      </c>
      <c r="P16" s="30">
        <v>1</v>
      </c>
      <c r="Q16" s="29" t="s">
        <v>454</v>
      </c>
      <c r="R16" s="29" t="s">
        <v>454</v>
      </c>
      <c r="S16" s="30">
        <v>0</v>
      </c>
      <c r="T16" s="29" t="s">
        <v>169</v>
      </c>
      <c r="U16" s="30">
        <v>1</v>
      </c>
      <c r="V16" s="29" t="s">
        <v>169</v>
      </c>
      <c r="W16" s="29" t="s">
        <v>169</v>
      </c>
      <c r="X16" s="5">
        <v>610</v>
      </c>
      <c r="Y16" s="5">
        <v>610</v>
      </c>
      <c r="Z16" s="30">
        <v>45</v>
      </c>
      <c r="AA16" s="30">
        <v>33</v>
      </c>
      <c r="AB16" s="30">
        <v>6</v>
      </c>
      <c r="AC16" s="30">
        <v>1</v>
      </c>
      <c r="AD16" s="30">
        <v>341</v>
      </c>
      <c r="AE16" s="30">
        <v>9</v>
      </c>
      <c r="AF16" s="30">
        <v>2156</v>
      </c>
      <c r="AG16" s="30">
        <v>81</v>
      </c>
      <c r="AH16" s="30">
        <v>108</v>
      </c>
      <c r="AI16" s="30">
        <v>1050</v>
      </c>
      <c r="AJ16" s="30">
        <v>1</v>
      </c>
      <c r="AK16" s="30">
        <v>26</v>
      </c>
      <c r="AL16" s="30">
        <v>1077</v>
      </c>
      <c r="AM16" s="30">
        <v>171</v>
      </c>
      <c r="AN16" s="8">
        <v>46327</v>
      </c>
      <c r="AO16">
        <v>5790</v>
      </c>
      <c r="AQ16">
        <v>7</v>
      </c>
      <c r="AS16" s="30">
        <v>40537</v>
      </c>
      <c r="AT16" s="30">
        <v>27029</v>
      </c>
      <c r="AU16" s="30">
        <v>371</v>
      </c>
      <c r="AX16" s="30">
        <v>26</v>
      </c>
      <c r="AZ16" s="30">
        <v>2397</v>
      </c>
      <c r="BA16" s="8">
        <f t="shared" si="0"/>
        <v>48724</v>
      </c>
      <c r="BC16" s="30">
        <v>13111</v>
      </c>
      <c r="BD16" s="30">
        <v>0</v>
      </c>
      <c r="BE16" s="29" t="s">
        <v>454</v>
      </c>
      <c r="BF16" s="8">
        <v>139334</v>
      </c>
      <c r="BG16">
        <v>19</v>
      </c>
      <c r="BI16">
        <v>99750</v>
      </c>
      <c r="BJ16" s="30">
        <v>39584</v>
      </c>
      <c r="BK16" s="30">
        <v>36664</v>
      </c>
      <c r="BL16" s="30">
        <v>2920</v>
      </c>
      <c r="BM16" s="30">
        <v>33</v>
      </c>
      <c r="BN16" s="30">
        <v>0</v>
      </c>
      <c r="BO16" s="30">
        <v>349</v>
      </c>
      <c r="BP16" s="30">
        <v>0</v>
      </c>
      <c r="BQ16" s="30">
        <v>0</v>
      </c>
      <c r="BR16" s="30">
        <v>0</v>
      </c>
      <c r="BS16" s="8">
        <v>90661</v>
      </c>
      <c r="BT16" s="30">
        <v>35917</v>
      </c>
      <c r="BV16">
        <v>54744</v>
      </c>
      <c r="BW16" s="30">
        <v>32952</v>
      </c>
      <c r="BX16" s="30">
        <v>2931</v>
      </c>
      <c r="BY16" s="30">
        <v>34</v>
      </c>
      <c r="BZ16" s="30">
        <v>284</v>
      </c>
      <c r="CA16" s="29" t="s">
        <v>454</v>
      </c>
      <c r="CB16" s="29" t="s">
        <v>454</v>
      </c>
      <c r="CC16" s="30">
        <v>2556</v>
      </c>
      <c r="CD16" s="30">
        <v>2840</v>
      </c>
      <c r="CE16" s="30">
        <v>3162</v>
      </c>
      <c r="CF16" s="23">
        <v>0.89816569999999996</v>
      </c>
      <c r="CG16" s="30">
        <v>2840</v>
      </c>
      <c r="CH16" s="30">
        <v>69</v>
      </c>
      <c r="CI16" s="29" t="s">
        <v>454</v>
      </c>
      <c r="CJ16" s="29" t="s">
        <v>454</v>
      </c>
      <c r="CK16" s="30">
        <v>1210</v>
      </c>
      <c r="CL16" s="30">
        <v>1279</v>
      </c>
      <c r="CM16" s="30">
        <v>1345</v>
      </c>
      <c r="CN16" s="23">
        <v>0.95092940000000004</v>
      </c>
      <c r="CO16" s="30">
        <v>761</v>
      </c>
      <c r="CP16" s="30">
        <v>12</v>
      </c>
      <c r="CQ16" s="30">
        <v>1262</v>
      </c>
      <c r="CR16" s="30">
        <v>1357</v>
      </c>
      <c r="CS16" s="30" t="s">
        <v>203</v>
      </c>
      <c r="CV16" t="s">
        <v>454</v>
      </c>
      <c r="CW16" t="s">
        <v>454</v>
      </c>
      <c r="CX16" t="s">
        <v>454</v>
      </c>
      <c r="CY16" t="s">
        <v>454</v>
      </c>
      <c r="CZ16" t="s">
        <v>454</v>
      </c>
      <c r="DA16" t="s">
        <v>454</v>
      </c>
      <c r="DB16" t="s">
        <v>454</v>
      </c>
      <c r="DC16" s="30">
        <v>66</v>
      </c>
      <c r="DD16" t="s">
        <v>454</v>
      </c>
      <c r="DE16" t="s">
        <v>454</v>
      </c>
      <c r="DF16" t="s">
        <v>454</v>
      </c>
      <c r="DG16" t="s">
        <v>454</v>
      </c>
      <c r="DH16" t="s">
        <v>454</v>
      </c>
      <c r="DI16" t="s">
        <v>454</v>
      </c>
      <c r="DJ16" t="s">
        <v>454</v>
      </c>
      <c r="DK16" t="s">
        <v>454</v>
      </c>
      <c r="DL16" t="s">
        <v>454</v>
      </c>
      <c r="DM16" t="s">
        <v>454</v>
      </c>
      <c r="DN16" t="s">
        <v>454</v>
      </c>
      <c r="DO16" t="s">
        <v>454</v>
      </c>
      <c r="DP16" t="s">
        <v>454</v>
      </c>
      <c r="DQ16" t="s">
        <v>454</v>
      </c>
      <c r="DR16" t="s">
        <v>454</v>
      </c>
      <c r="DS16">
        <v>3</v>
      </c>
      <c r="DT16">
        <v>15</v>
      </c>
      <c r="DU16">
        <v>18</v>
      </c>
      <c r="DV16">
        <v>0</v>
      </c>
      <c r="DW16">
        <v>2</v>
      </c>
      <c r="DX16">
        <v>2</v>
      </c>
      <c r="DY16" t="s">
        <v>169</v>
      </c>
      <c r="DZ16">
        <v>14244</v>
      </c>
      <c r="EA16">
        <v>10559</v>
      </c>
      <c r="EB16">
        <v>24803</v>
      </c>
      <c r="EC16">
        <v>1020</v>
      </c>
      <c r="ED16">
        <v>554</v>
      </c>
      <c r="EG16" s="6">
        <v>304112</v>
      </c>
      <c r="EJ16" s="29" t="s">
        <v>454</v>
      </c>
      <c r="EK16" s="6">
        <v>304112</v>
      </c>
      <c r="EL16" s="6">
        <v>20170</v>
      </c>
      <c r="EM16" s="6">
        <v>6561</v>
      </c>
      <c r="EN16" s="6">
        <v>5989</v>
      </c>
      <c r="EO16" s="6">
        <v>7400</v>
      </c>
      <c r="EQ16" s="6">
        <v>40120</v>
      </c>
      <c r="EY16" s="6">
        <v>18073</v>
      </c>
      <c r="EZ16" s="6">
        <v>362305</v>
      </c>
      <c r="FA16" s="29" t="s">
        <v>454</v>
      </c>
      <c r="FB16" s="6">
        <v>222084</v>
      </c>
      <c r="FD16" s="6">
        <v>36649</v>
      </c>
      <c r="FE16" s="6"/>
      <c r="FF16" s="6">
        <v>36649</v>
      </c>
      <c r="FG16" s="29" t="s">
        <v>454</v>
      </c>
      <c r="FH16" s="29" t="s">
        <v>454</v>
      </c>
      <c r="FI16" s="29" t="s">
        <v>454</v>
      </c>
      <c r="FJ16" s="29" t="s">
        <v>454</v>
      </c>
      <c r="FK16" s="6">
        <v>258733</v>
      </c>
      <c r="FL16" s="29" t="s">
        <v>454</v>
      </c>
      <c r="FM16" s="29" t="s">
        <v>454</v>
      </c>
      <c r="FN16" s="29" t="s">
        <v>454</v>
      </c>
      <c r="FO16" s="29" t="s">
        <v>454</v>
      </c>
      <c r="FP16" s="29" t="s">
        <v>454</v>
      </c>
      <c r="FQ16" s="29" t="s">
        <v>454</v>
      </c>
      <c r="FR16" s="29" t="s">
        <v>454</v>
      </c>
    </row>
    <row r="17" spans="1:174" x14ac:dyDescent="0.3">
      <c r="A17">
        <v>2021</v>
      </c>
      <c r="B17" s="29" t="s">
        <v>411</v>
      </c>
      <c r="C17" s="29" t="s">
        <v>430</v>
      </c>
      <c r="D17" s="29" t="s">
        <v>192</v>
      </c>
      <c r="E17" s="29" t="s">
        <v>434</v>
      </c>
      <c r="F17" s="29" t="s">
        <v>441</v>
      </c>
      <c r="G17" s="29" t="s">
        <v>149</v>
      </c>
      <c r="H17" s="30">
        <v>4689</v>
      </c>
      <c r="I17" s="29" t="s">
        <v>505</v>
      </c>
      <c r="J17" s="30">
        <v>4448</v>
      </c>
      <c r="K17" s="29" t="s">
        <v>450</v>
      </c>
      <c r="L17" s="29" t="s">
        <v>150</v>
      </c>
      <c r="M17" s="30">
        <v>2</v>
      </c>
      <c r="N17" s="29" t="s">
        <v>457</v>
      </c>
      <c r="O17" s="30">
        <v>1</v>
      </c>
      <c r="P17" s="30">
        <v>1</v>
      </c>
      <c r="Q17" s="30">
        <v>0</v>
      </c>
      <c r="R17" s="30">
        <v>1</v>
      </c>
      <c r="S17" s="30">
        <v>0</v>
      </c>
      <c r="T17" s="29" t="s">
        <v>150</v>
      </c>
      <c r="U17" s="30">
        <v>1</v>
      </c>
      <c r="V17" s="29" t="s">
        <v>169</v>
      </c>
      <c r="W17" s="29" t="s">
        <v>169</v>
      </c>
      <c r="X17" s="5">
        <v>372</v>
      </c>
      <c r="Y17" s="5">
        <v>287</v>
      </c>
      <c r="Z17" s="30">
        <v>52</v>
      </c>
      <c r="AA17" s="30">
        <v>60</v>
      </c>
      <c r="AB17" s="30">
        <v>3</v>
      </c>
      <c r="AC17" s="30">
        <v>2</v>
      </c>
      <c r="AD17" s="30">
        <v>248</v>
      </c>
      <c r="AE17" s="30">
        <v>0</v>
      </c>
      <c r="AF17" s="30">
        <v>1605.5</v>
      </c>
      <c r="AG17" s="30">
        <v>0</v>
      </c>
      <c r="AH17" s="30">
        <v>94</v>
      </c>
      <c r="AI17" s="30">
        <v>678</v>
      </c>
      <c r="AJ17" s="30">
        <v>117</v>
      </c>
      <c r="AK17" s="30">
        <v>42</v>
      </c>
      <c r="AL17" s="30">
        <v>3584</v>
      </c>
      <c r="AM17" s="30">
        <v>78</v>
      </c>
      <c r="AN17" s="8">
        <v>14511</v>
      </c>
      <c r="AO17">
        <v>4024</v>
      </c>
      <c r="AQ17">
        <v>4</v>
      </c>
      <c r="AS17" s="30">
        <v>10487</v>
      </c>
      <c r="AT17" s="30">
        <v>9549</v>
      </c>
      <c r="AU17" s="30">
        <v>1686</v>
      </c>
      <c r="AX17" s="30">
        <v>328</v>
      </c>
      <c r="AZ17" s="30">
        <v>427</v>
      </c>
      <c r="BA17" s="8">
        <f t="shared" si="0"/>
        <v>14938</v>
      </c>
      <c r="BC17" s="30">
        <v>2756</v>
      </c>
      <c r="BD17" s="30">
        <v>0</v>
      </c>
      <c r="BE17" s="30">
        <v>2</v>
      </c>
      <c r="BF17" s="8">
        <v>116202</v>
      </c>
      <c r="BG17">
        <v>8</v>
      </c>
      <c r="BI17">
        <v>99750</v>
      </c>
      <c r="BJ17" s="30">
        <v>16452</v>
      </c>
      <c r="BK17" s="30">
        <v>14018</v>
      </c>
      <c r="BL17" s="30">
        <v>2434</v>
      </c>
      <c r="BM17" s="30">
        <v>15</v>
      </c>
      <c r="BN17" s="30">
        <v>0</v>
      </c>
      <c r="BO17" s="30">
        <v>0</v>
      </c>
      <c r="BP17" s="30">
        <v>0</v>
      </c>
      <c r="BQ17" s="30">
        <v>0</v>
      </c>
      <c r="BR17" s="30">
        <v>0</v>
      </c>
      <c r="BS17" s="8">
        <v>70617</v>
      </c>
      <c r="BT17" s="30">
        <v>15873</v>
      </c>
      <c r="BV17">
        <v>54744</v>
      </c>
      <c r="BW17" s="30">
        <v>13583</v>
      </c>
      <c r="BX17" s="30">
        <v>2275</v>
      </c>
      <c r="BY17" s="30">
        <v>15</v>
      </c>
      <c r="BZ17" s="30">
        <v>534</v>
      </c>
      <c r="CA17" s="29" t="s">
        <v>454</v>
      </c>
      <c r="CB17" s="29" t="s">
        <v>454</v>
      </c>
      <c r="CC17" s="30">
        <v>887</v>
      </c>
      <c r="CD17" s="30">
        <v>1421</v>
      </c>
      <c r="CE17" s="30">
        <v>1600</v>
      </c>
      <c r="CF17" s="23">
        <v>0.88812500000000005</v>
      </c>
      <c r="CG17" s="30">
        <v>1421</v>
      </c>
      <c r="CH17" s="30">
        <v>69</v>
      </c>
      <c r="CI17" s="29" t="s">
        <v>454</v>
      </c>
      <c r="CJ17" s="29" t="s">
        <v>454</v>
      </c>
      <c r="CK17" s="30">
        <v>995</v>
      </c>
      <c r="CL17" s="30">
        <v>1064</v>
      </c>
      <c r="CM17" s="30">
        <v>1087</v>
      </c>
      <c r="CN17" s="23">
        <v>0.97884079999999996</v>
      </c>
      <c r="CO17" s="29" t="s">
        <v>203</v>
      </c>
      <c r="CP17" s="29">
        <v>64</v>
      </c>
      <c r="CQ17" s="29">
        <v>91</v>
      </c>
      <c r="CR17" s="29">
        <v>493</v>
      </c>
      <c r="CS17" s="29">
        <v>62</v>
      </c>
      <c r="CV17">
        <v>92</v>
      </c>
      <c r="CW17">
        <v>564</v>
      </c>
      <c r="CX17">
        <v>0</v>
      </c>
      <c r="CY17">
        <v>0</v>
      </c>
      <c r="CZ17">
        <v>0</v>
      </c>
      <c r="DA17">
        <v>19</v>
      </c>
      <c r="DB17">
        <v>107</v>
      </c>
      <c r="DC17" s="29" t="s">
        <v>203</v>
      </c>
      <c r="DD17">
        <v>0</v>
      </c>
      <c r="DE17">
        <v>0</v>
      </c>
      <c r="DF17">
        <v>0</v>
      </c>
      <c r="DG17">
        <v>1666.5</v>
      </c>
      <c r="DH17">
        <v>0.91566000000000003</v>
      </c>
      <c r="DI17">
        <v>0</v>
      </c>
      <c r="DJ17">
        <v>0</v>
      </c>
      <c r="DK17">
        <v>0</v>
      </c>
      <c r="DL17">
        <v>0</v>
      </c>
      <c r="DM17">
        <v>3062</v>
      </c>
      <c r="DN17">
        <v>1.68242</v>
      </c>
      <c r="DO17">
        <v>4728.5</v>
      </c>
      <c r="DP17">
        <v>2.5980799999999999</v>
      </c>
      <c r="DQ17">
        <v>0</v>
      </c>
      <c r="DR17">
        <v>0</v>
      </c>
      <c r="DS17">
        <v>2</v>
      </c>
      <c r="DT17">
        <v>3</v>
      </c>
      <c r="DU17">
        <v>5</v>
      </c>
      <c r="DV17">
        <v>1</v>
      </c>
      <c r="DW17" t="s">
        <v>463</v>
      </c>
      <c r="DX17">
        <v>0</v>
      </c>
      <c r="DY17" t="s">
        <v>463</v>
      </c>
      <c r="DZ17">
        <v>9641</v>
      </c>
      <c r="EA17">
        <v>4296</v>
      </c>
      <c r="EB17">
        <v>13937</v>
      </c>
      <c r="EC17">
        <v>772</v>
      </c>
      <c r="ED17">
        <v>11869</v>
      </c>
      <c r="EG17" s="6">
        <v>191543</v>
      </c>
      <c r="EJ17" s="6">
        <v>16735.8</v>
      </c>
      <c r="EK17" s="6">
        <v>208278.8</v>
      </c>
      <c r="EL17" s="6">
        <v>15574</v>
      </c>
      <c r="EM17" s="6">
        <v>3022</v>
      </c>
      <c r="EN17" s="6">
        <v>6573</v>
      </c>
      <c r="EO17" s="6">
        <v>7400</v>
      </c>
      <c r="EQ17" s="6">
        <v>32569</v>
      </c>
      <c r="EY17" s="6">
        <v>8388.4</v>
      </c>
      <c r="EZ17" s="6">
        <v>249236.2</v>
      </c>
      <c r="FA17" s="6">
        <v>0</v>
      </c>
      <c r="FB17" s="6">
        <v>133326</v>
      </c>
      <c r="FD17" s="6">
        <v>15585</v>
      </c>
      <c r="FE17" s="29" t="s">
        <v>454</v>
      </c>
      <c r="FF17" s="6">
        <v>15585</v>
      </c>
      <c r="FG17" s="6">
        <v>4899.29</v>
      </c>
      <c r="FH17" s="6">
        <v>37538</v>
      </c>
      <c r="FI17" s="29" t="s">
        <v>454</v>
      </c>
      <c r="FJ17" s="6">
        <v>6288</v>
      </c>
      <c r="FK17" s="6">
        <v>197636.29</v>
      </c>
      <c r="FL17" s="6">
        <v>46268</v>
      </c>
      <c r="FM17" s="29" t="s">
        <v>454</v>
      </c>
      <c r="FN17" s="29" t="s">
        <v>454</v>
      </c>
      <c r="FO17" s="29" t="s">
        <v>454</v>
      </c>
      <c r="FP17" s="29" t="s">
        <v>454</v>
      </c>
      <c r="FQ17" s="29" t="s">
        <v>454</v>
      </c>
      <c r="FR17" s="29" t="s">
        <v>454</v>
      </c>
    </row>
    <row r="18" spans="1:174" x14ac:dyDescent="0.3">
      <c r="A18">
        <v>2021</v>
      </c>
      <c r="B18" s="29" t="s">
        <v>412</v>
      </c>
      <c r="C18" s="29" t="s">
        <v>412</v>
      </c>
      <c r="D18" s="29" t="s">
        <v>194</v>
      </c>
      <c r="E18" s="29" t="s">
        <v>434</v>
      </c>
      <c r="F18" s="29" t="s">
        <v>442</v>
      </c>
      <c r="G18" s="29" t="s">
        <v>149</v>
      </c>
      <c r="H18" s="30">
        <v>36418</v>
      </c>
      <c r="I18" s="29" t="s">
        <v>505</v>
      </c>
      <c r="J18" s="30">
        <v>33374</v>
      </c>
      <c r="K18" s="29" t="s">
        <v>450</v>
      </c>
      <c r="L18" s="29" t="s">
        <v>150</v>
      </c>
      <c r="M18" s="30">
        <v>3</v>
      </c>
      <c r="N18" s="29" t="s">
        <v>456</v>
      </c>
      <c r="O18" s="30">
        <v>1</v>
      </c>
      <c r="P18" s="30">
        <v>1</v>
      </c>
      <c r="Q18" s="30">
        <v>0</v>
      </c>
      <c r="R18" s="30">
        <v>0</v>
      </c>
      <c r="S18" s="30">
        <v>0</v>
      </c>
      <c r="T18" s="29" t="s">
        <v>150</v>
      </c>
      <c r="U18" s="30">
        <v>1</v>
      </c>
      <c r="V18" s="29" t="s">
        <v>150</v>
      </c>
      <c r="W18" s="29" t="s">
        <v>169</v>
      </c>
      <c r="X18" s="5">
        <v>720</v>
      </c>
      <c r="Y18" s="5">
        <v>500</v>
      </c>
      <c r="Z18" s="30">
        <v>25</v>
      </c>
      <c r="AA18" s="29" t="s">
        <v>454</v>
      </c>
      <c r="AB18" s="30">
        <v>8</v>
      </c>
      <c r="AC18" s="30">
        <v>1</v>
      </c>
      <c r="AD18" s="30">
        <v>245</v>
      </c>
      <c r="AE18" s="29" t="s">
        <v>454</v>
      </c>
      <c r="AF18" s="30">
        <v>1750</v>
      </c>
      <c r="AG18" s="29" t="s">
        <v>454</v>
      </c>
      <c r="AH18" s="30">
        <v>644</v>
      </c>
      <c r="AI18" s="30">
        <v>4597</v>
      </c>
      <c r="AJ18" s="30">
        <v>0</v>
      </c>
      <c r="AK18" s="30">
        <v>126</v>
      </c>
      <c r="AL18" s="30">
        <v>4723</v>
      </c>
      <c r="AM18" s="30">
        <v>1237</v>
      </c>
      <c r="AN18" s="8">
        <v>105323</v>
      </c>
      <c r="AO18">
        <v>31590</v>
      </c>
      <c r="AQ18">
        <v>19</v>
      </c>
      <c r="AS18" s="30">
        <v>73733</v>
      </c>
      <c r="AT18" s="30">
        <v>73202</v>
      </c>
      <c r="AU18" s="30">
        <v>0</v>
      </c>
      <c r="AX18" s="30">
        <v>531</v>
      </c>
      <c r="AZ18" s="30">
        <v>3100</v>
      </c>
      <c r="BA18" s="8">
        <f t="shared" si="0"/>
        <v>108423</v>
      </c>
      <c r="BC18" s="30">
        <v>43677</v>
      </c>
      <c r="BD18" s="30">
        <v>6</v>
      </c>
      <c r="BE18" s="30">
        <v>133</v>
      </c>
      <c r="BF18" s="8">
        <v>155256</v>
      </c>
      <c r="BG18">
        <v>10</v>
      </c>
      <c r="BI18">
        <v>99750</v>
      </c>
      <c r="BJ18" s="30">
        <v>55506</v>
      </c>
      <c r="BK18" s="30">
        <v>53307</v>
      </c>
      <c r="BL18" s="30">
        <v>2199</v>
      </c>
      <c r="BM18" s="30">
        <v>55</v>
      </c>
      <c r="BN18" s="30">
        <v>70</v>
      </c>
      <c r="BO18" s="29" t="s">
        <v>454</v>
      </c>
      <c r="BP18" s="30">
        <v>477</v>
      </c>
      <c r="BQ18" s="30">
        <v>0</v>
      </c>
      <c r="BR18" s="30">
        <v>477</v>
      </c>
      <c r="BS18" s="8">
        <v>108926</v>
      </c>
      <c r="BT18" s="30">
        <v>54182</v>
      </c>
      <c r="BV18">
        <v>54744</v>
      </c>
      <c r="BW18" s="30">
        <v>51947</v>
      </c>
      <c r="BX18" s="30">
        <v>2180</v>
      </c>
      <c r="BY18" s="30">
        <v>55</v>
      </c>
      <c r="BZ18" s="30">
        <v>335</v>
      </c>
      <c r="CA18" s="30">
        <v>1</v>
      </c>
      <c r="CB18" s="29" t="s">
        <v>454</v>
      </c>
      <c r="CC18" s="30">
        <v>2763</v>
      </c>
      <c r="CD18" s="30">
        <v>3099</v>
      </c>
      <c r="CE18" s="30">
        <v>3258</v>
      </c>
      <c r="CF18" s="23">
        <v>0.95119710000000002</v>
      </c>
      <c r="CG18" s="30">
        <v>3099</v>
      </c>
      <c r="CH18" s="30">
        <v>85</v>
      </c>
      <c r="CI18" s="29" t="s">
        <v>454</v>
      </c>
      <c r="CJ18" s="29" t="s">
        <v>454</v>
      </c>
      <c r="CK18" s="30">
        <v>3387</v>
      </c>
      <c r="CL18" s="30">
        <v>3472</v>
      </c>
      <c r="CM18" s="30">
        <v>3502</v>
      </c>
      <c r="CN18" s="23">
        <v>0.99143349999999997</v>
      </c>
      <c r="CO18" s="30">
        <v>600</v>
      </c>
      <c r="CP18" s="30">
        <v>9</v>
      </c>
      <c r="CQ18" s="30">
        <v>32</v>
      </c>
      <c r="CR18" s="30">
        <v>5964</v>
      </c>
      <c r="CS18" s="30">
        <v>4105</v>
      </c>
      <c r="CV18">
        <v>70</v>
      </c>
      <c r="CW18">
        <v>1960</v>
      </c>
      <c r="CX18">
        <v>18</v>
      </c>
      <c r="CY18" t="s">
        <v>454</v>
      </c>
      <c r="CZ18">
        <v>4029</v>
      </c>
      <c r="DA18">
        <v>88</v>
      </c>
      <c r="DB18">
        <v>1398</v>
      </c>
      <c r="DC18" s="30">
        <v>1250</v>
      </c>
      <c r="DD18" t="s">
        <v>454</v>
      </c>
      <c r="DE18" t="s">
        <v>454</v>
      </c>
      <c r="DF18" t="s">
        <v>454</v>
      </c>
      <c r="DG18">
        <v>1395</v>
      </c>
      <c r="DH18">
        <v>0.76648000000000005</v>
      </c>
      <c r="DI18">
        <v>1277</v>
      </c>
      <c r="DJ18">
        <v>0.70165</v>
      </c>
      <c r="DK18">
        <v>1013</v>
      </c>
      <c r="DL18">
        <v>0.55659000000000003</v>
      </c>
      <c r="DM18">
        <v>14008</v>
      </c>
      <c r="DN18">
        <v>7.6966999999999999</v>
      </c>
      <c r="DO18">
        <v>17693</v>
      </c>
      <c r="DP18">
        <v>9.7214299999999998</v>
      </c>
      <c r="DQ18">
        <v>80</v>
      </c>
      <c r="DR18">
        <v>4.3959999999999999E-2</v>
      </c>
      <c r="DS18">
        <v>6</v>
      </c>
      <c r="DT18">
        <v>17</v>
      </c>
      <c r="DU18">
        <v>23</v>
      </c>
      <c r="DV18">
        <v>1</v>
      </c>
      <c r="DW18">
        <v>1</v>
      </c>
      <c r="DX18">
        <v>3</v>
      </c>
      <c r="DY18" t="s">
        <v>454</v>
      </c>
      <c r="DZ18">
        <v>50000</v>
      </c>
      <c r="EA18">
        <v>1178</v>
      </c>
      <c r="EB18">
        <v>51178</v>
      </c>
      <c r="EC18">
        <v>5850</v>
      </c>
      <c r="ED18" t="s">
        <v>203</v>
      </c>
      <c r="EG18" s="6">
        <v>420000</v>
      </c>
      <c r="EJ18" s="6">
        <v>135500</v>
      </c>
      <c r="EK18" s="6">
        <v>555500</v>
      </c>
      <c r="EL18" s="6">
        <v>90110</v>
      </c>
      <c r="EM18" s="6">
        <v>7840</v>
      </c>
      <c r="EN18" s="6">
        <v>15266</v>
      </c>
      <c r="EO18" s="6">
        <v>11000</v>
      </c>
      <c r="EQ18" s="6">
        <v>124216</v>
      </c>
      <c r="EY18" s="6">
        <v>56955.95</v>
      </c>
      <c r="EZ18" s="6">
        <v>736671.95</v>
      </c>
      <c r="FA18" s="29" t="s">
        <v>454</v>
      </c>
      <c r="FB18" s="6">
        <v>532257</v>
      </c>
      <c r="FD18" s="6">
        <v>24537</v>
      </c>
      <c r="FE18" s="6">
        <v>17134.23</v>
      </c>
      <c r="FF18" s="6">
        <v>41671.230000000003</v>
      </c>
      <c r="FG18" s="6">
        <v>1262</v>
      </c>
      <c r="FH18" s="6">
        <v>30992</v>
      </c>
      <c r="FI18" s="29" t="s">
        <v>454</v>
      </c>
      <c r="FJ18" s="6">
        <v>73940.77</v>
      </c>
      <c r="FK18" s="6">
        <v>680123</v>
      </c>
      <c r="FL18" s="29" t="s">
        <v>454</v>
      </c>
      <c r="FM18" s="6">
        <v>786973</v>
      </c>
      <c r="FN18" s="10">
        <v>11549.02</v>
      </c>
      <c r="FO18" s="10">
        <v>1046.83</v>
      </c>
      <c r="FP18" s="29" t="s">
        <v>454</v>
      </c>
      <c r="FQ18" s="29" t="s">
        <v>454</v>
      </c>
      <c r="FR18" s="10">
        <v>4538.38</v>
      </c>
    </row>
    <row r="19" spans="1:174" x14ac:dyDescent="0.3">
      <c r="A19">
        <v>2021</v>
      </c>
      <c r="B19" s="29" t="s">
        <v>413</v>
      </c>
      <c r="C19" s="29" t="s">
        <v>413</v>
      </c>
      <c r="D19" s="29" t="s">
        <v>196</v>
      </c>
      <c r="E19" s="29" t="s">
        <v>434</v>
      </c>
      <c r="F19" s="29" t="s">
        <v>441</v>
      </c>
      <c r="G19" s="29" t="s">
        <v>149</v>
      </c>
      <c r="H19" s="30">
        <v>3036</v>
      </c>
      <c r="I19" s="29" t="s">
        <v>505</v>
      </c>
      <c r="J19" s="30">
        <v>2869</v>
      </c>
      <c r="K19" s="29" t="s">
        <v>450</v>
      </c>
      <c r="L19" s="29" t="s">
        <v>150</v>
      </c>
      <c r="M19" s="30">
        <v>3</v>
      </c>
      <c r="N19" s="29" t="s">
        <v>456</v>
      </c>
      <c r="O19" s="30">
        <v>1</v>
      </c>
      <c r="P19" s="30">
        <v>1</v>
      </c>
      <c r="Q19" s="30">
        <v>0</v>
      </c>
      <c r="R19" s="30">
        <v>0</v>
      </c>
      <c r="S19" s="30">
        <v>0</v>
      </c>
      <c r="T19" s="29" t="s">
        <v>169</v>
      </c>
      <c r="U19" s="30">
        <v>4</v>
      </c>
      <c r="V19" s="29" t="s">
        <v>169</v>
      </c>
      <c r="W19" s="29" t="s">
        <v>169</v>
      </c>
      <c r="X19" s="5">
        <v>3600</v>
      </c>
      <c r="Y19" s="5">
        <v>3000</v>
      </c>
      <c r="Z19" s="30">
        <v>2</v>
      </c>
      <c r="AA19" s="29" t="s">
        <v>454</v>
      </c>
      <c r="AB19" s="30">
        <v>2</v>
      </c>
      <c r="AC19" s="30">
        <v>1</v>
      </c>
      <c r="AD19" s="30">
        <v>168</v>
      </c>
      <c r="AE19" s="30">
        <v>0</v>
      </c>
      <c r="AF19" s="30">
        <v>1144</v>
      </c>
      <c r="AG19" s="30">
        <v>0</v>
      </c>
      <c r="AH19" s="30">
        <v>71</v>
      </c>
      <c r="AI19" s="30">
        <v>402</v>
      </c>
      <c r="AJ19" s="30">
        <v>1</v>
      </c>
      <c r="AK19" s="30">
        <v>35</v>
      </c>
      <c r="AL19" s="30">
        <v>500</v>
      </c>
      <c r="AM19" s="30">
        <v>85</v>
      </c>
      <c r="AN19" s="8">
        <v>8445</v>
      </c>
      <c r="AO19">
        <v>1931</v>
      </c>
      <c r="AQ19">
        <v>0</v>
      </c>
      <c r="AS19" s="30">
        <v>6514</v>
      </c>
      <c r="AT19" s="30">
        <v>6417</v>
      </c>
      <c r="AU19" s="30">
        <v>0</v>
      </c>
      <c r="AX19" s="30">
        <v>97</v>
      </c>
      <c r="AZ19" s="29" t="s">
        <v>454</v>
      </c>
      <c r="BA19" s="8">
        <f t="shared" si="0"/>
        <v>8445</v>
      </c>
      <c r="BC19" s="30">
        <v>353</v>
      </c>
      <c r="BD19" s="30">
        <v>0</v>
      </c>
      <c r="BE19" s="29" t="s">
        <v>454</v>
      </c>
      <c r="BF19" s="8">
        <v>101365</v>
      </c>
      <c r="BG19">
        <v>17</v>
      </c>
      <c r="BI19">
        <v>99750</v>
      </c>
      <c r="BJ19" s="30">
        <v>1615</v>
      </c>
      <c r="BK19" s="29" t="s">
        <v>454</v>
      </c>
      <c r="BL19" s="30">
        <v>1615</v>
      </c>
      <c r="BM19" s="30">
        <v>37</v>
      </c>
      <c r="BN19" s="30">
        <v>0</v>
      </c>
      <c r="BO19" s="29" t="s">
        <v>454</v>
      </c>
      <c r="BP19" s="30">
        <v>0</v>
      </c>
      <c r="BQ19" s="30">
        <v>0</v>
      </c>
      <c r="BR19" s="30">
        <v>0</v>
      </c>
      <c r="BS19" s="8">
        <v>77574</v>
      </c>
      <c r="BT19" s="30">
        <v>22830</v>
      </c>
      <c r="BV19">
        <v>54744</v>
      </c>
      <c r="BW19" s="30">
        <v>21228</v>
      </c>
      <c r="BX19" s="30">
        <v>1602</v>
      </c>
      <c r="BY19" s="29" t="s">
        <v>454</v>
      </c>
      <c r="BZ19" s="30">
        <v>597</v>
      </c>
      <c r="CA19" s="29" t="s">
        <v>454</v>
      </c>
      <c r="CB19" s="29" t="s">
        <v>454</v>
      </c>
      <c r="CC19" s="30">
        <v>1248</v>
      </c>
      <c r="CD19" s="30">
        <v>1845</v>
      </c>
      <c r="CE19" s="30">
        <v>2003</v>
      </c>
      <c r="CF19" s="23">
        <v>0.92111829999999995</v>
      </c>
      <c r="CG19" s="30">
        <v>1845</v>
      </c>
      <c r="CH19" s="30">
        <v>192</v>
      </c>
      <c r="CI19" s="29" t="s">
        <v>454</v>
      </c>
      <c r="CJ19" s="29" t="s">
        <v>454</v>
      </c>
      <c r="CK19" s="30">
        <v>561</v>
      </c>
      <c r="CL19" s="30">
        <v>753</v>
      </c>
      <c r="CM19" s="30">
        <v>836</v>
      </c>
      <c r="CN19" s="23">
        <v>0.90071769999999995</v>
      </c>
      <c r="CO19" s="30">
        <v>7</v>
      </c>
      <c r="CP19" s="30">
        <v>0</v>
      </c>
      <c r="CQ19" s="30">
        <v>12</v>
      </c>
      <c r="CR19" s="30">
        <v>0</v>
      </c>
      <c r="CS19" s="30">
        <v>0</v>
      </c>
      <c r="CV19">
        <v>0</v>
      </c>
      <c r="CW19">
        <v>0</v>
      </c>
      <c r="CX19">
        <v>0</v>
      </c>
      <c r="CY19">
        <v>0</v>
      </c>
      <c r="CZ19">
        <v>0</v>
      </c>
      <c r="DA19">
        <v>0</v>
      </c>
      <c r="DB19">
        <v>0</v>
      </c>
      <c r="DC19" s="30">
        <v>18</v>
      </c>
      <c r="DD19">
        <v>0</v>
      </c>
      <c r="DE19">
        <v>0</v>
      </c>
      <c r="DF19">
        <v>0</v>
      </c>
      <c r="DG19">
        <v>0</v>
      </c>
      <c r="DH19">
        <v>0</v>
      </c>
      <c r="DI19">
        <v>0</v>
      </c>
      <c r="DJ19">
        <v>0</v>
      </c>
      <c r="DK19">
        <v>0</v>
      </c>
      <c r="DL19">
        <v>0</v>
      </c>
      <c r="DM19">
        <v>4163</v>
      </c>
      <c r="DN19">
        <v>2.2873600000000001</v>
      </c>
      <c r="DO19">
        <v>4163</v>
      </c>
      <c r="DP19">
        <v>2.2873600000000001</v>
      </c>
      <c r="DQ19">
        <v>0</v>
      </c>
      <c r="DR19">
        <v>0</v>
      </c>
      <c r="DS19">
        <v>1</v>
      </c>
      <c r="DT19">
        <v>3</v>
      </c>
      <c r="DU19">
        <v>4</v>
      </c>
      <c r="DV19">
        <v>0</v>
      </c>
      <c r="DW19">
        <v>0</v>
      </c>
      <c r="DX19">
        <v>0</v>
      </c>
      <c r="DY19" t="s">
        <v>463</v>
      </c>
      <c r="DZ19">
        <v>49</v>
      </c>
      <c r="EA19">
        <v>2431</v>
      </c>
      <c r="EB19">
        <v>2480</v>
      </c>
      <c r="EC19">
        <v>12</v>
      </c>
      <c r="ED19" t="s">
        <v>203</v>
      </c>
      <c r="EG19" s="6">
        <v>62424</v>
      </c>
      <c r="EJ19" s="6">
        <v>36384</v>
      </c>
      <c r="EK19" s="6">
        <v>98808</v>
      </c>
      <c r="EL19" s="6">
        <v>11078</v>
      </c>
      <c r="EM19" s="6">
        <v>3786</v>
      </c>
      <c r="EN19" s="6">
        <v>6858</v>
      </c>
      <c r="EO19" s="6">
        <v>7400</v>
      </c>
      <c r="EQ19" s="6">
        <v>29122</v>
      </c>
      <c r="EY19" s="6">
        <v>42718</v>
      </c>
      <c r="EZ19" s="6">
        <v>170648</v>
      </c>
      <c r="FA19" s="6">
        <v>0</v>
      </c>
      <c r="FB19" s="6">
        <v>98152</v>
      </c>
      <c r="FD19" s="6">
        <v>10279</v>
      </c>
      <c r="FE19" s="6">
        <v>4320.18</v>
      </c>
      <c r="FF19" s="6">
        <v>14599.18</v>
      </c>
      <c r="FG19" s="29" t="s">
        <v>454</v>
      </c>
      <c r="FH19" s="6">
        <v>0</v>
      </c>
      <c r="FI19" s="6">
        <v>324</v>
      </c>
      <c r="FJ19" s="6">
        <v>12963</v>
      </c>
      <c r="FK19" s="6">
        <v>126038.18</v>
      </c>
      <c r="FL19" s="6">
        <v>0</v>
      </c>
      <c r="FM19" s="6">
        <v>17778</v>
      </c>
      <c r="FN19" s="10">
        <v>1118.46</v>
      </c>
      <c r="FO19" s="10">
        <v>0</v>
      </c>
      <c r="FP19" s="10">
        <v>514.32000000000005</v>
      </c>
      <c r="FQ19" s="10">
        <v>1029.4000000000001</v>
      </c>
      <c r="FR19" s="10">
        <v>1658</v>
      </c>
    </row>
    <row r="20" spans="1:174" x14ac:dyDescent="0.3">
      <c r="A20">
        <v>2021</v>
      </c>
      <c r="B20" s="29" t="s">
        <v>197</v>
      </c>
      <c r="C20" s="29" t="s">
        <v>197</v>
      </c>
      <c r="D20" s="29" t="s">
        <v>198</v>
      </c>
      <c r="E20" s="29" t="s">
        <v>437</v>
      </c>
      <c r="F20" s="29" t="s">
        <v>440</v>
      </c>
      <c r="G20" s="29" t="s">
        <v>200</v>
      </c>
      <c r="H20" s="30">
        <v>823535</v>
      </c>
      <c r="I20" s="29" t="s">
        <v>505</v>
      </c>
      <c r="J20" s="30">
        <v>722592</v>
      </c>
      <c r="K20" s="29" t="s">
        <v>450</v>
      </c>
      <c r="L20" s="29" t="s">
        <v>150</v>
      </c>
      <c r="M20" s="30">
        <v>30</v>
      </c>
      <c r="N20" s="29" t="s">
        <v>456</v>
      </c>
      <c r="O20" s="30">
        <v>26</v>
      </c>
      <c r="P20" s="30">
        <v>25</v>
      </c>
      <c r="Q20" s="30">
        <v>1</v>
      </c>
      <c r="R20" s="29" t="s">
        <v>454</v>
      </c>
      <c r="S20" s="30">
        <v>1</v>
      </c>
      <c r="T20" s="29" t="s">
        <v>150</v>
      </c>
      <c r="U20" s="30">
        <v>25</v>
      </c>
      <c r="V20" s="29" t="s">
        <v>150</v>
      </c>
      <c r="W20" s="29" t="s">
        <v>169</v>
      </c>
      <c r="X20" s="5">
        <v>23756.799999999999</v>
      </c>
      <c r="Y20" s="5">
        <v>21236</v>
      </c>
      <c r="Z20" s="30">
        <v>893</v>
      </c>
      <c r="AA20" s="30">
        <v>649</v>
      </c>
      <c r="AB20" s="30">
        <v>310</v>
      </c>
      <c r="AC20" s="30">
        <v>52</v>
      </c>
      <c r="AD20" s="30">
        <v>7321</v>
      </c>
      <c r="AE20" s="30">
        <v>0</v>
      </c>
      <c r="AF20" s="30">
        <v>57006</v>
      </c>
      <c r="AG20" s="30">
        <v>33</v>
      </c>
      <c r="AH20" s="30">
        <v>20682</v>
      </c>
      <c r="AI20" s="30">
        <v>300218</v>
      </c>
      <c r="AJ20" s="30">
        <v>188</v>
      </c>
      <c r="AK20" s="30">
        <v>25852</v>
      </c>
      <c r="AL20" s="30">
        <v>327093</v>
      </c>
      <c r="AM20" s="30">
        <v>47700</v>
      </c>
      <c r="AN20" s="8">
        <v>5273604</v>
      </c>
      <c r="AO20">
        <v>1387642</v>
      </c>
      <c r="AQ20">
        <v>123624</v>
      </c>
      <c r="AS20" s="30">
        <v>3885962</v>
      </c>
      <c r="AT20" s="30">
        <v>3684401</v>
      </c>
      <c r="AU20" s="30">
        <v>1609</v>
      </c>
      <c r="AX20" s="30">
        <v>199952</v>
      </c>
      <c r="AZ20" s="30">
        <v>245100</v>
      </c>
      <c r="BA20" s="8">
        <f t="shared" si="0"/>
        <v>5518704</v>
      </c>
      <c r="BC20" s="30">
        <v>1656050</v>
      </c>
      <c r="BD20" s="30">
        <v>938</v>
      </c>
      <c r="BE20" s="30">
        <v>6635</v>
      </c>
      <c r="BF20" s="8">
        <v>811439</v>
      </c>
      <c r="BG20">
        <v>61</v>
      </c>
      <c r="BI20">
        <v>107571</v>
      </c>
      <c r="BJ20" s="30">
        <v>703868</v>
      </c>
      <c r="BK20" s="30">
        <v>551848</v>
      </c>
      <c r="BL20" s="30">
        <v>152020</v>
      </c>
      <c r="BM20" s="30">
        <v>2884</v>
      </c>
      <c r="BN20" s="30">
        <v>1190</v>
      </c>
      <c r="BO20" s="30">
        <v>19309</v>
      </c>
      <c r="BP20" s="29" t="s">
        <v>454</v>
      </c>
      <c r="BQ20" s="29" t="s">
        <v>454</v>
      </c>
      <c r="BR20" s="29" t="s">
        <v>454</v>
      </c>
      <c r="BS20" s="8">
        <v>210466</v>
      </c>
      <c r="BT20" s="30">
        <v>171309</v>
      </c>
      <c r="BV20">
        <v>39157</v>
      </c>
      <c r="BW20" s="30">
        <v>134672</v>
      </c>
      <c r="BX20" s="30">
        <v>36211</v>
      </c>
      <c r="BY20" s="30">
        <v>426</v>
      </c>
      <c r="BZ20" s="30">
        <v>924</v>
      </c>
      <c r="CA20" s="29" t="s">
        <v>454</v>
      </c>
      <c r="CB20" s="29" t="s">
        <v>454</v>
      </c>
      <c r="CC20" s="29" t="s">
        <v>454</v>
      </c>
      <c r="CD20" s="30">
        <v>924</v>
      </c>
      <c r="CE20" s="30">
        <v>1533</v>
      </c>
      <c r="CF20" s="23">
        <v>0.60273969999999999</v>
      </c>
      <c r="CG20" s="30">
        <v>924</v>
      </c>
      <c r="CH20" s="30">
        <v>3398</v>
      </c>
      <c r="CI20" s="29" t="s">
        <v>454</v>
      </c>
      <c r="CJ20" s="29" t="s">
        <v>454</v>
      </c>
      <c r="CK20" s="29" t="s">
        <v>454</v>
      </c>
      <c r="CL20" s="30">
        <v>3398</v>
      </c>
      <c r="CM20" s="30">
        <v>3878</v>
      </c>
      <c r="CN20" s="23">
        <v>0.87622489999999997</v>
      </c>
      <c r="CO20" s="30">
        <v>223750</v>
      </c>
      <c r="CP20" s="30">
        <v>1500</v>
      </c>
      <c r="CQ20" s="30">
        <v>2332</v>
      </c>
      <c r="CR20" s="30">
        <v>90898</v>
      </c>
      <c r="CS20" s="30">
        <v>25098</v>
      </c>
      <c r="CV20">
        <v>1155</v>
      </c>
      <c r="CW20">
        <v>77454</v>
      </c>
      <c r="CX20">
        <v>804</v>
      </c>
      <c r="CY20">
        <v>13444</v>
      </c>
      <c r="CZ20">
        <v>196363</v>
      </c>
      <c r="DA20" t="s">
        <v>454</v>
      </c>
      <c r="DB20" t="s">
        <v>454</v>
      </c>
      <c r="DC20" s="30">
        <v>5416</v>
      </c>
      <c r="DD20" t="s">
        <v>454</v>
      </c>
      <c r="DE20" t="s">
        <v>454</v>
      </c>
      <c r="DF20" t="s">
        <v>454</v>
      </c>
      <c r="DG20">
        <v>79783</v>
      </c>
      <c r="DH20">
        <v>43.83681</v>
      </c>
      <c r="DI20">
        <v>114834</v>
      </c>
      <c r="DJ20">
        <v>63.095599999999997</v>
      </c>
      <c r="DK20">
        <v>0</v>
      </c>
      <c r="DL20">
        <v>0</v>
      </c>
      <c r="DM20">
        <v>240835</v>
      </c>
      <c r="DN20">
        <v>132.32692</v>
      </c>
      <c r="DO20">
        <v>435452</v>
      </c>
      <c r="DP20">
        <v>239.25934000000001</v>
      </c>
      <c r="DQ20">
        <v>0</v>
      </c>
      <c r="DR20">
        <v>0</v>
      </c>
      <c r="DS20">
        <v>125</v>
      </c>
      <c r="DT20">
        <v>247</v>
      </c>
      <c r="DU20">
        <v>372</v>
      </c>
      <c r="DV20">
        <v>48</v>
      </c>
      <c r="DW20">
        <v>86</v>
      </c>
      <c r="DX20">
        <v>0</v>
      </c>
      <c r="DY20" t="s">
        <v>169</v>
      </c>
      <c r="DZ20">
        <v>1457250</v>
      </c>
      <c r="EA20">
        <v>3310554</v>
      </c>
      <c r="EB20">
        <v>4767804</v>
      </c>
      <c r="EC20">
        <v>94286</v>
      </c>
      <c r="ED20" t="s">
        <v>203</v>
      </c>
      <c r="EG20" s="6">
        <v>27378420</v>
      </c>
      <c r="EJ20" s="6">
        <v>296873</v>
      </c>
      <c r="EK20" s="6">
        <v>27675293</v>
      </c>
      <c r="EL20" s="6">
        <v>1328728</v>
      </c>
      <c r="EM20" s="6">
        <v>5002</v>
      </c>
      <c r="EN20" s="6">
        <v>89421</v>
      </c>
      <c r="EO20" s="6">
        <v>26299</v>
      </c>
      <c r="EQ20" s="6">
        <v>1449450</v>
      </c>
      <c r="EY20" s="6">
        <v>278999</v>
      </c>
      <c r="EZ20" s="6">
        <v>29403742</v>
      </c>
      <c r="FA20" s="6">
        <v>612291</v>
      </c>
      <c r="FB20" s="6">
        <v>18820865</v>
      </c>
      <c r="FD20" s="6">
        <v>2869883</v>
      </c>
      <c r="FE20" s="6">
        <v>1652548</v>
      </c>
      <c r="FF20" s="6">
        <v>4522431</v>
      </c>
      <c r="FG20" s="6">
        <v>1346997</v>
      </c>
      <c r="FH20" s="6">
        <v>384075</v>
      </c>
      <c r="FI20" s="6">
        <v>386390</v>
      </c>
      <c r="FJ20" s="6">
        <v>1904109</v>
      </c>
      <c r="FK20" s="6">
        <v>27364867</v>
      </c>
      <c r="FL20" s="6">
        <v>910888</v>
      </c>
      <c r="FM20" s="6">
        <v>3584915</v>
      </c>
      <c r="FN20" s="10">
        <v>1144974</v>
      </c>
      <c r="FO20" s="10">
        <v>449384</v>
      </c>
      <c r="FP20" s="29" t="s">
        <v>454</v>
      </c>
      <c r="FQ20" s="10">
        <v>58190</v>
      </c>
      <c r="FR20" s="29" t="s">
        <v>454</v>
      </c>
    </row>
    <row r="21" spans="1:174" x14ac:dyDescent="0.3">
      <c r="A21">
        <v>2021</v>
      </c>
      <c r="B21" s="29" t="s">
        <v>201</v>
      </c>
      <c r="C21" s="29" t="s">
        <v>201</v>
      </c>
      <c r="D21" s="29" t="s">
        <v>202</v>
      </c>
      <c r="E21" s="29" t="s">
        <v>434</v>
      </c>
      <c r="F21" s="29" t="s">
        <v>440</v>
      </c>
      <c r="G21" s="29" t="s">
        <v>149</v>
      </c>
      <c r="H21" s="30">
        <v>12937</v>
      </c>
      <c r="I21" s="29" t="s">
        <v>505</v>
      </c>
      <c r="J21" s="30">
        <v>12022</v>
      </c>
      <c r="K21" s="29" t="s">
        <v>450</v>
      </c>
      <c r="L21" s="29" t="s">
        <v>150</v>
      </c>
      <c r="M21" s="30">
        <v>3</v>
      </c>
      <c r="N21" s="29" t="s">
        <v>457</v>
      </c>
      <c r="O21" s="30">
        <v>1</v>
      </c>
      <c r="P21" s="30">
        <v>1</v>
      </c>
      <c r="Q21" s="30">
        <v>0</v>
      </c>
      <c r="R21" s="30">
        <v>1</v>
      </c>
      <c r="S21" s="30">
        <v>0</v>
      </c>
      <c r="T21" s="29" t="s">
        <v>150</v>
      </c>
      <c r="U21" s="30">
        <v>1</v>
      </c>
      <c r="V21" s="29" t="s">
        <v>169</v>
      </c>
      <c r="W21" s="29" t="s">
        <v>169</v>
      </c>
      <c r="X21" s="5">
        <v>648</v>
      </c>
      <c r="Y21" s="5">
        <v>648</v>
      </c>
      <c r="Z21" s="30">
        <v>104</v>
      </c>
      <c r="AA21" s="30">
        <v>47</v>
      </c>
      <c r="AB21" s="30">
        <v>18</v>
      </c>
      <c r="AC21" s="30">
        <v>3</v>
      </c>
      <c r="AD21" s="30">
        <v>302</v>
      </c>
      <c r="AE21" s="30">
        <v>0</v>
      </c>
      <c r="AF21" s="30">
        <v>2114</v>
      </c>
      <c r="AG21" s="30">
        <v>0</v>
      </c>
      <c r="AH21" s="30">
        <v>507</v>
      </c>
      <c r="AI21" s="30">
        <v>7054</v>
      </c>
      <c r="AJ21" s="30">
        <v>2</v>
      </c>
      <c r="AK21" s="30">
        <v>960</v>
      </c>
      <c r="AL21" s="30">
        <v>8016</v>
      </c>
      <c r="AM21" s="30">
        <v>598</v>
      </c>
      <c r="AN21" s="8">
        <v>168432</v>
      </c>
      <c r="AO21">
        <v>56743</v>
      </c>
      <c r="AQ21">
        <v>247</v>
      </c>
      <c r="AS21" s="30">
        <v>111689</v>
      </c>
      <c r="AT21" s="30">
        <v>109255</v>
      </c>
      <c r="AU21" s="30">
        <v>1</v>
      </c>
      <c r="AX21" s="30">
        <v>8963</v>
      </c>
      <c r="AZ21" s="30">
        <v>13286</v>
      </c>
      <c r="BA21" s="8">
        <f t="shared" si="0"/>
        <v>181718</v>
      </c>
      <c r="BC21" s="30">
        <v>38171</v>
      </c>
      <c r="BD21" s="30">
        <v>664</v>
      </c>
      <c r="BE21" s="29" t="s">
        <v>454</v>
      </c>
      <c r="BF21" s="8">
        <v>136320</v>
      </c>
      <c r="BG21">
        <v>38</v>
      </c>
      <c r="BI21">
        <v>99750</v>
      </c>
      <c r="BJ21" s="30">
        <v>36570</v>
      </c>
      <c r="BK21" s="30">
        <v>31801</v>
      </c>
      <c r="BL21" s="30">
        <v>4769</v>
      </c>
      <c r="BM21" s="30">
        <v>86</v>
      </c>
      <c r="BN21" s="30">
        <v>47</v>
      </c>
      <c r="BO21" s="30">
        <v>0</v>
      </c>
      <c r="BP21" s="30">
        <v>0</v>
      </c>
      <c r="BQ21" s="30">
        <v>1</v>
      </c>
      <c r="BR21" s="30">
        <v>1</v>
      </c>
      <c r="BS21" s="8">
        <v>89352</v>
      </c>
      <c r="BT21" s="30">
        <v>34608</v>
      </c>
      <c r="BV21">
        <v>54744</v>
      </c>
      <c r="BW21" s="30">
        <v>29769</v>
      </c>
      <c r="BX21" s="30">
        <v>4753</v>
      </c>
      <c r="BY21" s="30">
        <v>86</v>
      </c>
      <c r="BZ21" s="30">
        <v>788</v>
      </c>
      <c r="CA21" s="29" t="s">
        <v>454</v>
      </c>
      <c r="CB21" s="29" t="s">
        <v>454</v>
      </c>
      <c r="CC21" s="30">
        <v>3073</v>
      </c>
      <c r="CD21" s="30">
        <v>3861</v>
      </c>
      <c r="CE21" s="30">
        <v>4708</v>
      </c>
      <c r="CF21" s="23">
        <v>0.82009350000000003</v>
      </c>
      <c r="CG21" s="30">
        <v>3861</v>
      </c>
      <c r="CH21" s="30">
        <v>536</v>
      </c>
      <c r="CI21" s="29" t="s">
        <v>454</v>
      </c>
      <c r="CJ21" s="29" t="s">
        <v>454</v>
      </c>
      <c r="CK21" s="30">
        <v>5894</v>
      </c>
      <c r="CL21" s="30">
        <v>6430</v>
      </c>
      <c r="CM21" s="30">
        <v>6560</v>
      </c>
      <c r="CN21" s="23">
        <v>0.98018289999999997</v>
      </c>
      <c r="CO21" s="30">
        <v>10764</v>
      </c>
      <c r="CP21" s="30">
        <v>108</v>
      </c>
      <c r="CQ21" s="30">
        <v>201</v>
      </c>
      <c r="CR21" s="30">
        <v>1536</v>
      </c>
      <c r="CS21" s="30">
        <v>1861</v>
      </c>
      <c r="CV21" t="s">
        <v>454</v>
      </c>
      <c r="CW21" t="s">
        <v>454</v>
      </c>
      <c r="CX21" t="s">
        <v>454</v>
      </c>
      <c r="CY21" t="s">
        <v>454</v>
      </c>
      <c r="CZ21" t="s">
        <v>454</v>
      </c>
      <c r="DA21" t="s">
        <v>454</v>
      </c>
      <c r="DB21" t="s">
        <v>454</v>
      </c>
      <c r="DC21" s="30">
        <v>155</v>
      </c>
      <c r="DD21" t="s">
        <v>454</v>
      </c>
      <c r="DE21" t="s">
        <v>454</v>
      </c>
      <c r="DF21" t="s">
        <v>454</v>
      </c>
      <c r="DG21">
        <v>3120</v>
      </c>
      <c r="DH21">
        <v>1.7142900000000001</v>
      </c>
      <c r="DI21">
        <v>4316</v>
      </c>
      <c r="DJ21">
        <v>2.3714300000000001</v>
      </c>
      <c r="DK21">
        <v>0</v>
      </c>
      <c r="DL21">
        <v>0</v>
      </c>
      <c r="DM21">
        <v>5824</v>
      </c>
      <c r="DN21">
        <v>3.2</v>
      </c>
      <c r="DO21">
        <v>13260</v>
      </c>
      <c r="DP21">
        <v>7.2857099999999999</v>
      </c>
      <c r="DQ21">
        <v>280</v>
      </c>
      <c r="DR21">
        <v>0.15384999999999999</v>
      </c>
      <c r="DS21">
        <v>1</v>
      </c>
      <c r="DT21">
        <v>12</v>
      </c>
      <c r="DU21">
        <v>13</v>
      </c>
      <c r="DV21">
        <v>3</v>
      </c>
      <c r="DW21">
        <v>3</v>
      </c>
      <c r="DX21">
        <v>5</v>
      </c>
      <c r="DY21" t="s">
        <v>169</v>
      </c>
      <c r="DZ21">
        <v>83537</v>
      </c>
      <c r="EA21">
        <v>73354</v>
      </c>
      <c r="EB21">
        <v>156891</v>
      </c>
      <c r="EC21">
        <v>3353</v>
      </c>
      <c r="ED21">
        <v>11763</v>
      </c>
      <c r="EG21" s="6">
        <v>0</v>
      </c>
      <c r="EJ21" s="6">
        <v>668900</v>
      </c>
      <c r="EK21" s="6">
        <v>668900</v>
      </c>
      <c r="EL21" s="6">
        <v>32459</v>
      </c>
      <c r="EM21" s="6">
        <v>9305</v>
      </c>
      <c r="EN21" s="6">
        <v>8149</v>
      </c>
      <c r="EO21" s="6">
        <v>11000</v>
      </c>
      <c r="EQ21" s="6">
        <v>60913</v>
      </c>
      <c r="EY21" s="6">
        <v>51580</v>
      </c>
      <c r="EZ21" s="6">
        <v>781393</v>
      </c>
      <c r="FA21" s="6">
        <v>0</v>
      </c>
      <c r="FB21" s="6">
        <v>531085</v>
      </c>
      <c r="FD21" s="6">
        <v>57497</v>
      </c>
      <c r="FE21" s="6">
        <v>60060</v>
      </c>
      <c r="FF21" s="6">
        <v>117557</v>
      </c>
      <c r="FG21" s="6">
        <v>15674</v>
      </c>
      <c r="FH21" s="6">
        <v>70825</v>
      </c>
      <c r="FI21" s="6">
        <v>20081</v>
      </c>
      <c r="FJ21" s="6">
        <v>27239</v>
      </c>
      <c r="FK21" s="6">
        <v>782461</v>
      </c>
      <c r="FL21" s="29" t="s">
        <v>454</v>
      </c>
      <c r="FM21" s="29" t="s">
        <v>454</v>
      </c>
      <c r="FN21" s="10">
        <v>28783</v>
      </c>
      <c r="FO21" s="10">
        <v>31277</v>
      </c>
      <c r="FP21" s="29" t="s">
        <v>454</v>
      </c>
      <c r="FQ21" s="29" t="s">
        <v>454</v>
      </c>
      <c r="FR21" s="29" t="s">
        <v>454</v>
      </c>
    </row>
    <row r="22" spans="1:174" x14ac:dyDescent="0.3">
      <c r="A22">
        <v>2021</v>
      </c>
      <c r="B22" s="29" t="s">
        <v>204</v>
      </c>
      <c r="C22" s="29" t="s">
        <v>204</v>
      </c>
      <c r="D22" s="29" t="s">
        <v>205</v>
      </c>
      <c r="E22" s="29" t="s">
        <v>434</v>
      </c>
      <c r="F22" s="29" t="s">
        <v>439</v>
      </c>
      <c r="G22" s="29" t="s">
        <v>149</v>
      </c>
      <c r="H22" s="30">
        <v>9058</v>
      </c>
      <c r="I22" s="29" t="s">
        <v>505</v>
      </c>
      <c r="J22" s="30">
        <v>8611</v>
      </c>
      <c r="K22" s="29" t="s">
        <v>450</v>
      </c>
      <c r="L22" s="29" t="s">
        <v>150</v>
      </c>
      <c r="M22" s="30">
        <v>1</v>
      </c>
      <c r="N22" s="29" t="s">
        <v>456</v>
      </c>
      <c r="O22" s="30">
        <v>2</v>
      </c>
      <c r="P22" s="30">
        <v>1</v>
      </c>
      <c r="Q22" s="29" t="s">
        <v>454</v>
      </c>
      <c r="R22" s="30">
        <v>1</v>
      </c>
      <c r="S22" s="30">
        <v>0</v>
      </c>
      <c r="T22" s="29" t="s">
        <v>150</v>
      </c>
      <c r="U22" s="30">
        <v>2</v>
      </c>
      <c r="V22" s="29" t="s">
        <v>150</v>
      </c>
      <c r="W22" s="29" t="s">
        <v>169</v>
      </c>
      <c r="X22" s="5">
        <v>540</v>
      </c>
      <c r="Y22" s="29" t="s">
        <v>454</v>
      </c>
      <c r="Z22" s="30">
        <v>15</v>
      </c>
      <c r="AA22" s="30">
        <v>4</v>
      </c>
      <c r="AB22" s="30">
        <v>7</v>
      </c>
      <c r="AC22" s="30">
        <v>1</v>
      </c>
      <c r="AD22" s="30">
        <v>246</v>
      </c>
      <c r="AE22" s="30">
        <v>0</v>
      </c>
      <c r="AF22" s="30">
        <v>1875</v>
      </c>
      <c r="AG22" s="30">
        <v>0</v>
      </c>
      <c r="AH22" s="30">
        <v>281</v>
      </c>
      <c r="AI22" s="30">
        <v>4968</v>
      </c>
      <c r="AJ22" s="30">
        <v>34</v>
      </c>
      <c r="AK22" s="30">
        <v>147</v>
      </c>
      <c r="AL22" s="30">
        <v>5002</v>
      </c>
      <c r="AM22" s="30">
        <v>266</v>
      </c>
      <c r="AN22" s="8">
        <v>74763</v>
      </c>
      <c r="AO22">
        <v>14854</v>
      </c>
      <c r="AQ22">
        <v>145</v>
      </c>
      <c r="AS22" s="30">
        <v>59909</v>
      </c>
      <c r="AT22" s="30">
        <v>52418</v>
      </c>
      <c r="AU22" s="30">
        <v>539</v>
      </c>
      <c r="AX22" s="30">
        <v>918</v>
      </c>
      <c r="AZ22" s="30">
        <v>11090</v>
      </c>
      <c r="BA22" s="8">
        <f t="shared" si="0"/>
        <v>85853</v>
      </c>
      <c r="BC22" s="30">
        <v>16315</v>
      </c>
      <c r="BD22" s="30">
        <v>7</v>
      </c>
      <c r="BE22" s="30">
        <v>51</v>
      </c>
      <c r="BF22" s="8">
        <v>107974</v>
      </c>
      <c r="BG22">
        <v>12</v>
      </c>
      <c r="BI22">
        <v>85674</v>
      </c>
      <c r="BJ22" s="30">
        <v>22300</v>
      </c>
      <c r="BK22" s="30">
        <v>20520</v>
      </c>
      <c r="BL22" s="30">
        <v>1780</v>
      </c>
      <c r="BM22" s="30">
        <v>58</v>
      </c>
      <c r="BN22" s="30">
        <v>27</v>
      </c>
      <c r="BO22" s="29" t="s">
        <v>454</v>
      </c>
      <c r="BP22" s="30">
        <v>0</v>
      </c>
      <c r="BQ22" s="30">
        <v>1</v>
      </c>
      <c r="BR22" s="30">
        <v>1</v>
      </c>
      <c r="BS22" s="8">
        <v>68599</v>
      </c>
      <c r="BT22" s="30">
        <v>24079</v>
      </c>
      <c r="BV22">
        <v>44520</v>
      </c>
      <c r="BW22" s="30">
        <v>22248</v>
      </c>
      <c r="BX22" s="30">
        <v>1767</v>
      </c>
      <c r="BY22" s="30">
        <v>64</v>
      </c>
      <c r="BZ22" s="30">
        <v>488</v>
      </c>
      <c r="CA22" s="29" t="s">
        <v>454</v>
      </c>
      <c r="CB22" s="29" t="s">
        <v>454</v>
      </c>
      <c r="CC22" s="30">
        <v>885</v>
      </c>
      <c r="CD22" s="30">
        <v>1373</v>
      </c>
      <c r="CE22" s="30">
        <v>1677</v>
      </c>
      <c r="CF22" s="23">
        <v>0.81872389999999995</v>
      </c>
      <c r="CG22" s="30">
        <v>1373</v>
      </c>
      <c r="CH22" s="30">
        <v>228</v>
      </c>
      <c r="CI22" s="29" t="s">
        <v>454</v>
      </c>
      <c r="CJ22" s="29" t="s">
        <v>454</v>
      </c>
      <c r="CK22" s="30">
        <v>2882</v>
      </c>
      <c r="CL22" s="30">
        <v>3110</v>
      </c>
      <c r="CM22" s="30">
        <v>3204</v>
      </c>
      <c r="CN22" s="23">
        <v>0.97066169999999996</v>
      </c>
      <c r="CO22" s="30">
        <v>16078</v>
      </c>
      <c r="CP22" s="30">
        <v>162</v>
      </c>
      <c r="CQ22" s="30">
        <v>202</v>
      </c>
      <c r="CR22" s="30">
        <v>1138</v>
      </c>
      <c r="CS22" s="30" t="s">
        <v>203</v>
      </c>
      <c r="CV22">
        <v>32</v>
      </c>
      <c r="CW22">
        <v>256</v>
      </c>
      <c r="CX22">
        <v>192</v>
      </c>
      <c r="CY22">
        <v>997</v>
      </c>
      <c r="CZ22" t="s">
        <v>454</v>
      </c>
      <c r="DA22" t="s">
        <v>454</v>
      </c>
      <c r="DB22" t="s">
        <v>454</v>
      </c>
      <c r="DC22" s="30">
        <v>36</v>
      </c>
      <c r="DD22" t="s">
        <v>454</v>
      </c>
      <c r="DE22" t="s">
        <v>454</v>
      </c>
      <c r="DF22" t="s">
        <v>454</v>
      </c>
      <c r="DG22">
        <v>1820</v>
      </c>
      <c r="DH22">
        <v>1</v>
      </c>
      <c r="DI22" t="s">
        <v>454</v>
      </c>
      <c r="DJ22" t="s">
        <v>454</v>
      </c>
      <c r="DK22" t="s">
        <v>454</v>
      </c>
      <c r="DL22" t="s">
        <v>454</v>
      </c>
      <c r="DM22">
        <v>6032</v>
      </c>
      <c r="DN22">
        <v>3.3142900000000002</v>
      </c>
      <c r="DO22">
        <v>7852</v>
      </c>
      <c r="DP22">
        <v>4.3142899999999997</v>
      </c>
      <c r="DQ22">
        <v>0</v>
      </c>
      <c r="DR22">
        <v>0</v>
      </c>
      <c r="DS22">
        <v>3</v>
      </c>
      <c r="DT22">
        <v>13</v>
      </c>
      <c r="DU22">
        <v>16</v>
      </c>
      <c r="DV22">
        <v>2</v>
      </c>
      <c r="DW22">
        <v>0</v>
      </c>
      <c r="DX22">
        <v>0</v>
      </c>
      <c r="DY22" t="s">
        <v>169</v>
      </c>
      <c r="DZ22">
        <v>32298</v>
      </c>
      <c r="EA22">
        <v>31736</v>
      </c>
      <c r="EB22">
        <v>64034</v>
      </c>
      <c r="EC22">
        <v>2403</v>
      </c>
      <c r="ED22">
        <v>50402</v>
      </c>
      <c r="EG22" s="29" t="s">
        <v>454</v>
      </c>
      <c r="EJ22" s="6">
        <v>422150</v>
      </c>
      <c r="EK22" s="6">
        <v>422150</v>
      </c>
      <c r="EL22" s="6">
        <v>27555</v>
      </c>
      <c r="EM22" s="6">
        <v>3396</v>
      </c>
      <c r="EN22" s="6">
        <v>6744</v>
      </c>
      <c r="EO22" s="6">
        <v>10250</v>
      </c>
      <c r="EQ22" s="6">
        <v>47945</v>
      </c>
      <c r="EY22" s="6">
        <v>37395</v>
      </c>
      <c r="EZ22" s="6">
        <v>507490</v>
      </c>
      <c r="FA22" s="6">
        <v>13764</v>
      </c>
      <c r="FB22" s="6">
        <v>333437</v>
      </c>
      <c r="FD22" s="6">
        <v>39532</v>
      </c>
      <c r="FE22" s="6"/>
      <c r="FF22" s="6">
        <v>39532</v>
      </c>
      <c r="FG22" s="6">
        <v>9152</v>
      </c>
      <c r="FH22" s="6">
        <v>20532</v>
      </c>
      <c r="FI22" s="6">
        <v>48764</v>
      </c>
      <c r="FJ22" s="6">
        <v>90957</v>
      </c>
      <c r="FK22" s="6">
        <v>542374</v>
      </c>
      <c r="FL22" s="6">
        <v>2500</v>
      </c>
      <c r="FM22" s="6">
        <v>49739</v>
      </c>
      <c r="FN22" s="29" t="s">
        <v>454</v>
      </c>
      <c r="FO22" s="29" t="s">
        <v>454</v>
      </c>
      <c r="FP22" s="29" t="s">
        <v>454</v>
      </c>
      <c r="FQ22" s="29" t="s">
        <v>454</v>
      </c>
      <c r="FR22" s="29" t="s">
        <v>454</v>
      </c>
    </row>
    <row r="23" spans="1:174" x14ac:dyDescent="0.3">
      <c r="A23">
        <v>2021</v>
      </c>
      <c r="B23" s="29" t="s">
        <v>206</v>
      </c>
      <c r="C23" s="29" t="s">
        <v>206</v>
      </c>
      <c r="D23" s="29" t="s">
        <v>207</v>
      </c>
      <c r="E23" s="29" t="s">
        <v>434</v>
      </c>
      <c r="F23" s="29" t="s">
        <v>441</v>
      </c>
      <c r="G23" s="29" t="s">
        <v>149</v>
      </c>
      <c r="H23" s="30">
        <v>311</v>
      </c>
      <c r="I23" s="29" t="s">
        <v>505</v>
      </c>
      <c r="J23" s="30">
        <v>303</v>
      </c>
      <c r="K23" s="29" t="s">
        <v>450</v>
      </c>
      <c r="L23" s="29" t="s">
        <v>150</v>
      </c>
      <c r="M23" s="30">
        <v>1</v>
      </c>
      <c r="N23" s="29" t="s">
        <v>456</v>
      </c>
      <c r="O23" s="30">
        <v>1</v>
      </c>
      <c r="P23" s="30">
        <v>1</v>
      </c>
      <c r="Q23" s="30">
        <v>0</v>
      </c>
      <c r="R23" s="30">
        <v>0</v>
      </c>
      <c r="S23" s="30">
        <v>0</v>
      </c>
      <c r="T23" s="29" t="s">
        <v>454</v>
      </c>
      <c r="U23" s="30">
        <v>1</v>
      </c>
      <c r="V23" s="29" t="s">
        <v>150</v>
      </c>
      <c r="W23" s="29" t="s">
        <v>169</v>
      </c>
      <c r="X23" s="5">
        <v>119</v>
      </c>
      <c r="Y23" s="5">
        <v>110</v>
      </c>
      <c r="Z23" s="30">
        <v>16</v>
      </c>
      <c r="AA23" s="30">
        <v>0</v>
      </c>
      <c r="AB23" s="30">
        <v>4</v>
      </c>
      <c r="AC23" s="30">
        <v>6</v>
      </c>
      <c r="AD23" s="30">
        <v>237</v>
      </c>
      <c r="AE23" s="30">
        <v>0</v>
      </c>
      <c r="AF23" s="30">
        <v>996</v>
      </c>
      <c r="AG23" s="30">
        <v>0</v>
      </c>
      <c r="AH23" s="30">
        <v>28</v>
      </c>
      <c r="AI23" s="30">
        <v>117</v>
      </c>
      <c r="AJ23" s="30">
        <v>1</v>
      </c>
      <c r="AK23" s="30">
        <v>26</v>
      </c>
      <c r="AL23" s="30">
        <v>208</v>
      </c>
      <c r="AM23" s="30">
        <v>14</v>
      </c>
      <c r="AN23" s="8">
        <v>3343</v>
      </c>
      <c r="AO23">
        <v>1675</v>
      </c>
      <c r="AQ23">
        <v>0</v>
      </c>
      <c r="AS23" s="30">
        <v>1668</v>
      </c>
      <c r="AT23" s="30">
        <v>1210</v>
      </c>
      <c r="AU23" s="30">
        <v>1</v>
      </c>
      <c r="AX23" s="30">
        <v>143</v>
      </c>
      <c r="AZ23" s="30">
        <v>407</v>
      </c>
      <c r="BA23" s="8">
        <f t="shared" si="0"/>
        <v>3750</v>
      </c>
      <c r="BC23" s="30">
        <v>282</v>
      </c>
      <c r="BD23" s="30">
        <v>0</v>
      </c>
      <c r="BE23" s="30">
        <v>5</v>
      </c>
      <c r="BF23" s="8">
        <v>113325</v>
      </c>
      <c r="BG23">
        <v>11</v>
      </c>
      <c r="BI23">
        <v>99750</v>
      </c>
      <c r="BJ23" s="30">
        <v>13575</v>
      </c>
      <c r="BK23" s="30">
        <v>13009</v>
      </c>
      <c r="BL23" s="30">
        <v>566</v>
      </c>
      <c r="BM23" s="30">
        <v>21</v>
      </c>
      <c r="BN23" s="30">
        <v>0</v>
      </c>
      <c r="BO23" s="30">
        <v>61</v>
      </c>
      <c r="BP23" s="30">
        <v>0</v>
      </c>
      <c r="BQ23" s="30">
        <v>5</v>
      </c>
      <c r="BR23" s="30">
        <v>5</v>
      </c>
      <c r="BS23" s="8">
        <v>67926</v>
      </c>
      <c r="BT23" s="30">
        <v>13182</v>
      </c>
      <c r="BV23">
        <v>54744</v>
      </c>
      <c r="BW23" s="30">
        <v>12605</v>
      </c>
      <c r="BX23" s="30">
        <v>556</v>
      </c>
      <c r="BY23" s="30">
        <v>21</v>
      </c>
      <c r="BZ23" s="30">
        <v>294</v>
      </c>
      <c r="CA23" s="29" t="s">
        <v>454</v>
      </c>
      <c r="CB23" s="29" t="s">
        <v>454</v>
      </c>
      <c r="CC23" s="30">
        <v>625</v>
      </c>
      <c r="CD23" s="30">
        <v>919</v>
      </c>
      <c r="CE23" s="30">
        <v>998</v>
      </c>
      <c r="CF23" s="23">
        <v>0.92084169999999999</v>
      </c>
      <c r="CG23" s="30">
        <v>919</v>
      </c>
      <c r="CH23" s="30">
        <v>56</v>
      </c>
      <c r="CI23" s="29" t="s">
        <v>454</v>
      </c>
      <c r="CJ23" s="29" t="s">
        <v>454</v>
      </c>
      <c r="CK23" s="30">
        <v>10</v>
      </c>
      <c r="CL23" s="30">
        <v>66</v>
      </c>
      <c r="CM23" s="30">
        <v>74</v>
      </c>
      <c r="CN23" s="23">
        <v>0.89189189999999996</v>
      </c>
      <c r="CO23" s="30">
        <v>25</v>
      </c>
      <c r="CP23" s="30">
        <v>10</v>
      </c>
      <c r="CQ23" s="30">
        <v>52</v>
      </c>
      <c r="CR23" s="30">
        <v>325</v>
      </c>
      <c r="CS23" s="30" t="s">
        <v>463</v>
      </c>
      <c r="CV23">
        <v>53</v>
      </c>
      <c r="CW23">
        <v>325</v>
      </c>
      <c r="CX23">
        <v>0</v>
      </c>
      <c r="CY23">
        <v>0</v>
      </c>
      <c r="CZ23">
        <v>0</v>
      </c>
      <c r="DA23">
        <v>19</v>
      </c>
      <c r="DB23">
        <v>102</v>
      </c>
      <c r="DC23" s="30">
        <v>31</v>
      </c>
      <c r="DD23">
        <v>0</v>
      </c>
      <c r="DE23">
        <v>0</v>
      </c>
      <c r="DF23">
        <v>0</v>
      </c>
      <c r="DG23">
        <v>0</v>
      </c>
      <c r="DH23">
        <v>0</v>
      </c>
      <c r="DI23">
        <v>0</v>
      </c>
      <c r="DJ23">
        <v>0</v>
      </c>
      <c r="DK23">
        <v>0</v>
      </c>
      <c r="DL23">
        <v>0</v>
      </c>
      <c r="DM23">
        <v>1670</v>
      </c>
      <c r="DN23">
        <v>0.91757999999999995</v>
      </c>
      <c r="DO23">
        <v>1670</v>
      </c>
      <c r="DP23">
        <v>0.91757999999999995</v>
      </c>
      <c r="DQ23">
        <v>91</v>
      </c>
      <c r="DR23">
        <v>0.05</v>
      </c>
      <c r="DS23">
        <v>0</v>
      </c>
      <c r="DT23">
        <v>6</v>
      </c>
      <c r="DU23">
        <v>6</v>
      </c>
      <c r="DV23" t="s">
        <v>463</v>
      </c>
      <c r="DW23" t="s">
        <v>463</v>
      </c>
      <c r="DX23">
        <v>12</v>
      </c>
      <c r="DY23" t="s">
        <v>150</v>
      </c>
      <c r="DZ23">
        <v>1958</v>
      </c>
      <c r="EA23">
        <v>1946</v>
      </c>
      <c r="EB23">
        <v>3904</v>
      </c>
      <c r="EC23">
        <v>526</v>
      </c>
      <c r="ED23" t="s">
        <v>203</v>
      </c>
      <c r="EG23" s="6">
        <v>47791</v>
      </c>
      <c r="EJ23" s="6">
        <v>2500</v>
      </c>
      <c r="EK23" s="6">
        <v>50291</v>
      </c>
      <c r="EL23" s="6">
        <v>4258</v>
      </c>
      <c r="EM23" s="6">
        <v>1953</v>
      </c>
      <c r="EN23" s="6">
        <v>1998</v>
      </c>
      <c r="EO23" s="6">
        <v>6350</v>
      </c>
      <c r="EQ23" s="6">
        <v>14559</v>
      </c>
      <c r="EY23" s="6">
        <v>34795</v>
      </c>
      <c r="EZ23" s="6">
        <v>99645</v>
      </c>
      <c r="FA23" s="29" t="s">
        <v>203</v>
      </c>
      <c r="FB23" s="6">
        <v>40532</v>
      </c>
      <c r="FD23" s="6">
        <v>13807</v>
      </c>
      <c r="FE23" s="6">
        <v>6132</v>
      </c>
      <c r="FF23" s="6">
        <v>19939</v>
      </c>
      <c r="FG23" s="6">
        <v>2407</v>
      </c>
      <c r="FH23" s="6">
        <v>650</v>
      </c>
      <c r="FI23" s="6">
        <v>21387</v>
      </c>
      <c r="FJ23" s="6">
        <v>9838</v>
      </c>
      <c r="FK23" s="6">
        <v>94753</v>
      </c>
      <c r="FL23" s="29" t="s">
        <v>454</v>
      </c>
      <c r="FM23" s="29" t="s">
        <v>454</v>
      </c>
      <c r="FN23" s="10">
        <v>5514</v>
      </c>
      <c r="FO23" s="10">
        <v>425</v>
      </c>
      <c r="FP23" s="10">
        <v>180</v>
      </c>
      <c r="FQ23" s="10">
        <v>13</v>
      </c>
      <c r="FR23" s="10">
        <v>0</v>
      </c>
    </row>
    <row r="24" spans="1:174" x14ac:dyDescent="0.3">
      <c r="A24">
        <v>2021</v>
      </c>
      <c r="B24" s="29" t="s">
        <v>208</v>
      </c>
      <c r="C24" s="29" t="s">
        <v>208</v>
      </c>
      <c r="D24" s="29" t="s">
        <v>209</v>
      </c>
      <c r="E24" s="29" t="s">
        <v>435</v>
      </c>
      <c r="F24" s="29" t="s">
        <v>438</v>
      </c>
      <c r="G24" s="29" t="s">
        <v>210</v>
      </c>
      <c r="H24" s="30">
        <v>367965</v>
      </c>
      <c r="I24" s="29" t="s">
        <v>505</v>
      </c>
      <c r="J24" s="30">
        <v>327098</v>
      </c>
      <c r="K24" s="29" t="s">
        <v>450</v>
      </c>
      <c r="L24" s="29" t="s">
        <v>150</v>
      </c>
      <c r="M24" s="30">
        <v>4</v>
      </c>
      <c r="N24" s="29" t="s">
        <v>456</v>
      </c>
      <c r="O24" s="30">
        <v>12</v>
      </c>
      <c r="P24" s="30">
        <v>12</v>
      </c>
      <c r="Q24" s="30">
        <v>0</v>
      </c>
      <c r="R24" s="30">
        <v>0</v>
      </c>
      <c r="S24" s="30">
        <v>0</v>
      </c>
      <c r="T24" s="29" t="s">
        <v>169</v>
      </c>
      <c r="U24" s="30">
        <v>12</v>
      </c>
      <c r="V24" s="29" t="s">
        <v>150</v>
      </c>
      <c r="W24" s="29" t="s">
        <v>150</v>
      </c>
      <c r="X24" s="5">
        <v>13652</v>
      </c>
      <c r="Y24" s="5">
        <v>12039</v>
      </c>
      <c r="Z24" s="30">
        <v>569</v>
      </c>
      <c r="AA24" s="30">
        <v>35</v>
      </c>
      <c r="AB24" s="30">
        <v>58</v>
      </c>
      <c r="AC24" s="30">
        <v>23</v>
      </c>
      <c r="AD24" s="30">
        <v>3629</v>
      </c>
      <c r="AE24" s="30">
        <v>0</v>
      </c>
      <c r="AF24" s="30">
        <v>28076</v>
      </c>
      <c r="AG24" s="30">
        <v>0</v>
      </c>
      <c r="AH24" s="30">
        <v>12488</v>
      </c>
      <c r="AI24" s="30">
        <v>135724</v>
      </c>
      <c r="AJ24" s="30">
        <v>787</v>
      </c>
      <c r="AK24" s="30">
        <v>2516</v>
      </c>
      <c r="AL24" s="30">
        <v>138808</v>
      </c>
      <c r="AM24" s="30">
        <v>18853</v>
      </c>
      <c r="AN24" s="8">
        <v>5416877</v>
      </c>
      <c r="AO24">
        <v>1823639</v>
      </c>
      <c r="AQ24">
        <v>458193</v>
      </c>
      <c r="AS24" s="30">
        <v>3593238</v>
      </c>
      <c r="AT24" s="30">
        <v>3403318</v>
      </c>
      <c r="AU24" s="30">
        <v>7443</v>
      </c>
      <c r="AX24" s="30">
        <v>8065</v>
      </c>
      <c r="AZ24" s="30">
        <v>318600</v>
      </c>
      <c r="BA24" s="8">
        <f t="shared" si="0"/>
        <v>5735477</v>
      </c>
      <c r="BC24" s="30">
        <v>1447280</v>
      </c>
      <c r="BD24" s="30">
        <v>1351</v>
      </c>
      <c r="BE24" s="30">
        <v>124</v>
      </c>
      <c r="BF24" s="8">
        <v>660006</v>
      </c>
      <c r="BG24">
        <v>43</v>
      </c>
      <c r="BI24">
        <v>83760</v>
      </c>
      <c r="BJ24" s="30">
        <v>576246</v>
      </c>
      <c r="BK24" s="30">
        <v>471180</v>
      </c>
      <c r="BL24" s="30">
        <v>105066</v>
      </c>
      <c r="BM24" s="30">
        <v>241</v>
      </c>
      <c r="BN24" s="30">
        <v>4054</v>
      </c>
      <c r="BO24" s="30">
        <v>13687</v>
      </c>
      <c r="BP24" s="30">
        <v>13025</v>
      </c>
      <c r="BQ24" s="30">
        <v>6747</v>
      </c>
      <c r="BR24" s="30">
        <v>19772</v>
      </c>
      <c r="BS24" s="8">
        <v>617548</v>
      </c>
      <c r="BT24" s="30">
        <v>294921</v>
      </c>
      <c r="BV24">
        <v>322627</v>
      </c>
      <c r="BW24" s="30">
        <v>222381</v>
      </c>
      <c r="BX24" s="30">
        <v>72358</v>
      </c>
      <c r="BY24" s="30">
        <v>182</v>
      </c>
      <c r="BZ24" s="30">
        <v>1274</v>
      </c>
      <c r="CA24" s="29" t="s">
        <v>454</v>
      </c>
      <c r="CB24" s="29" t="s">
        <v>454</v>
      </c>
      <c r="CC24" s="29" t="s">
        <v>454</v>
      </c>
      <c r="CD24" s="30">
        <v>1274</v>
      </c>
      <c r="CE24" s="30">
        <v>2219</v>
      </c>
      <c r="CF24" s="23">
        <v>0.57413250000000005</v>
      </c>
      <c r="CG24" s="30">
        <v>1274</v>
      </c>
      <c r="CH24" s="30">
        <v>3228</v>
      </c>
      <c r="CI24" s="29" t="s">
        <v>454</v>
      </c>
      <c r="CJ24" s="29" t="s">
        <v>454</v>
      </c>
      <c r="CK24" s="29" t="s">
        <v>454</v>
      </c>
      <c r="CL24" s="30">
        <v>3228</v>
      </c>
      <c r="CM24" s="30">
        <v>3901</v>
      </c>
      <c r="CN24" s="23">
        <v>0.82748010000000005</v>
      </c>
      <c r="CO24" s="30">
        <v>119550</v>
      </c>
      <c r="CP24" s="30">
        <v>222</v>
      </c>
      <c r="CQ24" s="30">
        <v>9822</v>
      </c>
      <c r="CR24" s="30">
        <v>12063</v>
      </c>
      <c r="CS24" s="30">
        <v>2458</v>
      </c>
      <c r="CV24">
        <v>158</v>
      </c>
      <c r="CW24">
        <v>7675</v>
      </c>
      <c r="CX24">
        <v>65</v>
      </c>
      <c r="CY24">
        <v>4388</v>
      </c>
      <c r="CZ24">
        <v>1146</v>
      </c>
      <c r="DA24">
        <v>181</v>
      </c>
      <c r="DB24">
        <v>10362</v>
      </c>
      <c r="DC24" s="30">
        <v>7623</v>
      </c>
      <c r="DD24">
        <v>0</v>
      </c>
      <c r="DE24">
        <v>0</v>
      </c>
      <c r="DF24">
        <v>0</v>
      </c>
      <c r="DG24">
        <v>46094</v>
      </c>
      <c r="DH24">
        <v>25.326370000000001</v>
      </c>
      <c r="DI24">
        <v>0</v>
      </c>
      <c r="DJ24">
        <v>0</v>
      </c>
      <c r="DK24">
        <v>0</v>
      </c>
      <c r="DL24">
        <v>0</v>
      </c>
      <c r="DM24">
        <v>231992</v>
      </c>
      <c r="DN24">
        <v>127.46813</v>
      </c>
      <c r="DO24">
        <v>278086</v>
      </c>
      <c r="DP24">
        <v>152.79451</v>
      </c>
      <c r="DQ24">
        <v>0</v>
      </c>
      <c r="DR24">
        <v>0</v>
      </c>
      <c r="DS24">
        <v>117</v>
      </c>
      <c r="DT24">
        <v>66</v>
      </c>
      <c r="DU24">
        <v>183</v>
      </c>
      <c r="DV24">
        <v>35</v>
      </c>
      <c r="DW24">
        <v>0</v>
      </c>
      <c r="DX24">
        <v>0</v>
      </c>
      <c r="DY24" t="s">
        <v>169</v>
      </c>
      <c r="DZ24">
        <v>1108139</v>
      </c>
      <c r="EA24">
        <v>2894183</v>
      </c>
      <c r="EB24">
        <v>4002322</v>
      </c>
      <c r="EC24">
        <v>38505</v>
      </c>
      <c r="ED24">
        <v>80723</v>
      </c>
      <c r="EG24" s="6">
        <v>18287225</v>
      </c>
      <c r="EJ24" s="6">
        <v>29840</v>
      </c>
      <c r="EK24" s="6">
        <v>18317065</v>
      </c>
      <c r="EL24" s="6">
        <v>582234</v>
      </c>
      <c r="EM24" s="6">
        <v>4717</v>
      </c>
      <c r="EN24" s="6">
        <v>21756</v>
      </c>
      <c r="EO24" s="6">
        <v>24000</v>
      </c>
      <c r="EQ24" s="6">
        <v>632707</v>
      </c>
      <c r="EY24" s="6">
        <v>838417</v>
      </c>
      <c r="EZ24" s="6">
        <v>19788189</v>
      </c>
      <c r="FA24" s="29" t="s">
        <v>462</v>
      </c>
      <c r="FB24" s="6">
        <v>12106483</v>
      </c>
      <c r="FD24" s="6">
        <v>1545377</v>
      </c>
      <c r="FE24" s="6"/>
      <c r="FF24" s="6">
        <v>1545377</v>
      </c>
      <c r="FG24" s="6">
        <v>767394</v>
      </c>
      <c r="FH24" s="6">
        <v>919655</v>
      </c>
      <c r="FI24" s="6">
        <v>766773</v>
      </c>
      <c r="FJ24" s="6">
        <v>2708987</v>
      </c>
      <c r="FK24" s="6">
        <v>18814669</v>
      </c>
      <c r="FL24" s="6">
        <v>2360379</v>
      </c>
      <c r="FM24" s="6">
        <v>2027551</v>
      </c>
      <c r="FN24" s="29" t="s">
        <v>454</v>
      </c>
      <c r="FO24" s="29" t="s">
        <v>454</v>
      </c>
      <c r="FP24" s="29" t="s">
        <v>454</v>
      </c>
      <c r="FQ24" s="29" t="s">
        <v>454</v>
      </c>
      <c r="FR24" s="29" t="s">
        <v>454</v>
      </c>
    </row>
    <row r="25" spans="1:174" x14ac:dyDescent="0.3">
      <c r="A25">
        <v>2021</v>
      </c>
      <c r="B25" s="29" t="s">
        <v>414</v>
      </c>
      <c r="C25" s="29" t="s">
        <v>211</v>
      </c>
      <c r="D25" s="29" t="s">
        <v>212</v>
      </c>
      <c r="E25" s="29" t="s">
        <v>434</v>
      </c>
      <c r="F25" s="29" t="s">
        <v>439</v>
      </c>
      <c r="G25" s="29" t="s">
        <v>149</v>
      </c>
      <c r="H25" s="30">
        <v>1081</v>
      </c>
      <c r="I25" s="29" t="s">
        <v>505</v>
      </c>
      <c r="J25" s="30">
        <v>945</v>
      </c>
      <c r="K25" s="29" t="s">
        <v>450</v>
      </c>
      <c r="L25" s="29" t="s">
        <v>150</v>
      </c>
      <c r="M25" s="30">
        <v>1</v>
      </c>
      <c r="N25" s="29" t="s">
        <v>456</v>
      </c>
      <c r="O25" s="30">
        <v>1</v>
      </c>
      <c r="P25" s="30">
        <v>2</v>
      </c>
      <c r="Q25" s="30">
        <v>0</v>
      </c>
      <c r="R25" s="30">
        <v>1</v>
      </c>
      <c r="S25" s="30">
        <v>0</v>
      </c>
      <c r="T25" s="29" t="s">
        <v>169</v>
      </c>
      <c r="U25" s="30">
        <v>1</v>
      </c>
      <c r="V25" s="29" t="s">
        <v>150</v>
      </c>
      <c r="W25" s="29" t="s">
        <v>169</v>
      </c>
      <c r="X25" s="5">
        <v>112</v>
      </c>
      <c r="Y25" s="5">
        <v>102</v>
      </c>
      <c r="Z25" s="30">
        <v>4</v>
      </c>
      <c r="AA25" s="30">
        <v>2</v>
      </c>
      <c r="AB25" s="30">
        <v>4</v>
      </c>
      <c r="AC25" s="30">
        <v>3</v>
      </c>
      <c r="AD25" s="30">
        <v>187</v>
      </c>
      <c r="AE25" s="30">
        <v>0</v>
      </c>
      <c r="AF25" s="30">
        <v>733</v>
      </c>
      <c r="AG25" s="30">
        <v>0</v>
      </c>
      <c r="AH25" s="30">
        <v>27</v>
      </c>
      <c r="AI25" s="30">
        <v>249</v>
      </c>
      <c r="AJ25" s="30">
        <v>3</v>
      </c>
      <c r="AK25" s="30">
        <v>44</v>
      </c>
      <c r="AL25" s="30">
        <v>324</v>
      </c>
      <c r="AM25" s="30">
        <v>28</v>
      </c>
      <c r="AN25" s="8">
        <v>8502</v>
      </c>
      <c r="AO25">
        <v>1120</v>
      </c>
      <c r="AQ25">
        <v>0</v>
      </c>
      <c r="AS25" s="30">
        <v>7382</v>
      </c>
      <c r="AT25" s="30">
        <v>5840</v>
      </c>
      <c r="AU25" s="30">
        <v>80</v>
      </c>
      <c r="AX25" s="30">
        <v>1011</v>
      </c>
      <c r="AZ25" s="30">
        <v>2500</v>
      </c>
      <c r="BA25" s="8">
        <f t="shared" si="0"/>
        <v>11002</v>
      </c>
      <c r="BC25" s="30">
        <v>669</v>
      </c>
      <c r="BD25" s="30">
        <v>0</v>
      </c>
      <c r="BE25" s="30">
        <v>1</v>
      </c>
      <c r="BF25" s="8">
        <v>112113</v>
      </c>
      <c r="BG25">
        <v>10</v>
      </c>
      <c r="BI25">
        <v>99750</v>
      </c>
      <c r="BJ25" s="30">
        <v>12363</v>
      </c>
      <c r="BK25" s="30">
        <v>11100</v>
      </c>
      <c r="BL25" s="30">
        <v>1263</v>
      </c>
      <c r="BM25" s="30">
        <v>17</v>
      </c>
      <c r="BN25" s="30">
        <v>0</v>
      </c>
      <c r="BO25" s="30">
        <v>0</v>
      </c>
      <c r="BP25" s="30">
        <v>0</v>
      </c>
      <c r="BQ25" s="30">
        <v>0</v>
      </c>
      <c r="BR25" s="30">
        <v>0</v>
      </c>
      <c r="BS25" s="8">
        <v>65544</v>
      </c>
      <c r="BT25" s="30">
        <v>10800</v>
      </c>
      <c r="BV25">
        <v>54744</v>
      </c>
      <c r="BW25" s="30">
        <v>9536</v>
      </c>
      <c r="BX25" s="30">
        <v>1247</v>
      </c>
      <c r="BY25" s="30">
        <v>17</v>
      </c>
      <c r="BZ25" s="30">
        <v>432</v>
      </c>
      <c r="CA25" s="29" t="s">
        <v>454</v>
      </c>
      <c r="CB25" s="29" t="s">
        <v>454</v>
      </c>
      <c r="CC25" s="30">
        <v>611</v>
      </c>
      <c r="CD25" s="30">
        <v>1043</v>
      </c>
      <c r="CE25" s="30">
        <v>1147</v>
      </c>
      <c r="CF25" s="23">
        <v>0.90932869999999999</v>
      </c>
      <c r="CG25" s="30">
        <v>1043</v>
      </c>
      <c r="CH25" s="30">
        <v>5</v>
      </c>
      <c r="CI25" s="29" t="s">
        <v>454</v>
      </c>
      <c r="CJ25" s="29" t="s">
        <v>454</v>
      </c>
      <c r="CK25" s="30">
        <v>1012</v>
      </c>
      <c r="CL25" s="30">
        <v>1017</v>
      </c>
      <c r="CM25" s="30">
        <v>1021</v>
      </c>
      <c r="CN25" s="23">
        <v>0.99608229999999998</v>
      </c>
      <c r="CO25" s="30">
        <v>906</v>
      </c>
      <c r="CP25" s="30">
        <v>2</v>
      </c>
      <c r="CQ25" s="30">
        <v>16</v>
      </c>
      <c r="CR25" s="30">
        <v>86</v>
      </c>
      <c r="CS25" s="30" t="s">
        <v>203</v>
      </c>
      <c r="CV25">
        <v>17</v>
      </c>
      <c r="CW25">
        <v>86</v>
      </c>
      <c r="CX25">
        <v>0</v>
      </c>
      <c r="CY25">
        <v>0</v>
      </c>
      <c r="CZ25">
        <v>0</v>
      </c>
      <c r="DA25">
        <v>17</v>
      </c>
      <c r="DB25">
        <v>82</v>
      </c>
      <c r="DC25" s="30">
        <v>17</v>
      </c>
      <c r="DD25">
        <v>0</v>
      </c>
      <c r="DE25">
        <v>0</v>
      </c>
      <c r="DF25">
        <v>0</v>
      </c>
      <c r="DG25">
        <v>0</v>
      </c>
      <c r="DH25">
        <v>0</v>
      </c>
      <c r="DI25">
        <v>0</v>
      </c>
      <c r="DJ25">
        <v>0</v>
      </c>
      <c r="DK25">
        <v>859</v>
      </c>
      <c r="DL25">
        <v>0.47198000000000001</v>
      </c>
      <c r="DM25">
        <v>891</v>
      </c>
      <c r="DN25">
        <v>0.48956</v>
      </c>
      <c r="DO25">
        <v>1750</v>
      </c>
      <c r="DP25">
        <v>0.96153999999999995</v>
      </c>
      <c r="DQ25">
        <v>196</v>
      </c>
      <c r="DR25">
        <v>0.10768999999999999</v>
      </c>
      <c r="DS25" t="s">
        <v>462</v>
      </c>
      <c r="DT25">
        <v>2</v>
      </c>
      <c r="DU25">
        <v>2</v>
      </c>
      <c r="DV25" t="s">
        <v>463</v>
      </c>
      <c r="DW25" t="s">
        <v>463</v>
      </c>
      <c r="DX25">
        <v>9</v>
      </c>
      <c r="DY25" t="s">
        <v>150</v>
      </c>
      <c r="DZ25">
        <v>2476</v>
      </c>
      <c r="EA25">
        <v>1914</v>
      </c>
      <c r="EB25">
        <v>4390</v>
      </c>
      <c r="EC25">
        <v>248</v>
      </c>
      <c r="ED25">
        <v>382</v>
      </c>
      <c r="EG25" s="6">
        <v>8000</v>
      </c>
      <c r="EJ25" s="6">
        <v>4150</v>
      </c>
      <c r="EK25" s="6">
        <v>12150</v>
      </c>
      <c r="EL25" s="6">
        <v>3187</v>
      </c>
      <c r="EM25" s="6">
        <v>2267</v>
      </c>
      <c r="EN25" s="6">
        <v>1825</v>
      </c>
      <c r="EO25" s="6">
        <v>6350</v>
      </c>
      <c r="EQ25" s="6">
        <v>13629</v>
      </c>
      <c r="EY25" s="6">
        <v>44163</v>
      </c>
      <c r="EZ25" s="6">
        <v>69942</v>
      </c>
      <c r="FA25" s="29" t="s">
        <v>454</v>
      </c>
      <c r="FB25" s="6">
        <v>36299</v>
      </c>
      <c r="FD25" s="6">
        <v>7494</v>
      </c>
      <c r="FE25" s="6">
        <v>495</v>
      </c>
      <c r="FF25" s="6">
        <v>7989</v>
      </c>
      <c r="FG25" s="6">
        <v>1667</v>
      </c>
      <c r="FH25" s="6">
        <v>3566</v>
      </c>
      <c r="FI25" s="6">
        <v>5334</v>
      </c>
      <c r="FJ25" s="6">
        <v>8246</v>
      </c>
      <c r="FK25" s="6">
        <v>63101</v>
      </c>
      <c r="FL25" s="29" t="s">
        <v>454</v>
      </c>
      <c r="FM25" s="29" t="s">
        <v>454</v>
      </c>
      <c r="FN25" s="10">
        <v>495</v>
      </c>
      <c r="FO25" s="29" t="s">
        <v>454</v>
      </c>
      <c r="FP25" s="29" t="s">
        <v>454</v>
      </c>
      <c r="FQ25" s="29" t="s">
        <v>454</v>
      </c>
      <c r="FR25" s="29" t="s">
        <v>454</v>
      </c>
    </row>
    <row r="26" spans="1:174" x14ac:dyDescent="0.3">
      <c r="A26">
        <v>2021</v>
      </c>
      <c r="B26" s="29" t="s">
        <v>213</v>
      </c>
      <c r="C26" s="29" t="s">
        <v>213</v>
      </c>
      <c r="D26" s="29" t="s">
        <v>214</v>
      </c>
      <c r="E26" s="29" t="s">
        <v>434</v>
      </c>
      <c r="F26" s="29" t="s">
        <v>444</v>
      </c>
      <c r="G26" s="29" t="s">
        <v>149</v>
      </c>
      <c r="H26" s="30">
        <v>6196</v>
      </c>
      <c r="I26" s="29" t="s">
        <v>505</v>
      </c>
      <c r="J26" s="30">
        <v>5944</v>
      </c>
      <c r="K26" s="29" t="s">
        <v>450</v>
      </c>
      <c r="L26" s="29" t="s">
        <v>150</v>
      </c>
      <c r="M26" s="30">
        <v>2</v>
      </c>
      <c r="N26" s="29" t="s">
        <v>456</v>
      </c>
      <c r="O26" s="30">
        <v>1</v>
      </c>
      <c r="P26" s="30">
        <v>1</v>
      </c>
      <c r="Q26" s="30">
        <v>0</v>
      </c>
      <c r="R26" s="30">
        <v>0</v>
      </c>
      <c r="S26" s="30">
        <v>0</v>
      </c>
      <c r="T26" s="29" t="s">
        <v>150</v>
      </c>
      <c r="U26" s="30">
        <v>1</v>
      </c>
      <c r="V26" s="29" t="s">
        <v>150</v>
      </c>
      <c r="W26" s="29" t="s">
        <v>169</v>
      </c>
      <c r="X26" s="5">
        <v>329</v>
      </c>
      <c r="Y26" s="5">
        <v>300</v>
      </c>
      <c r="Z26" s="30">
        <v>16</v>
      </c>
      <c r="AA26" s="30">
        <v>50</v>
      </c>
      <c r="AB26" s="30">
        <v>3</v>
      </c>
      <c r="AC26" s="30">
        <v>1</v>
      </c>
      <c r="AD26" s="30">
        <v>252</v>
      </c>
      <c r="AE26" s="30">
        <v>0</v>
      </c>
      <c r="AF26" s="30">
        <v>1162</v>
      </c>
      <c r="AG26" s="30">
        <v>0</v>
      </c>
      <c r="AH26" s="30">
        <v>71</v>
      </c>
      <c r="AI26" s="30">
        <v>542</v>
      </c>
      <c r="AJ26" s="30">
        <v>1</v>
      </c>
      <c r="AK26" s="30">
        <v>40</v>
      </c>
      <c r="AL26" s="30">
        <v>644</v>
      </c>
      <c r="AM26" s="30">
        <v>76</v>
      </c>
      <c r="AN26" s="8">
        <v>15055</v>
      </c>
      <c r="AO26">
        <v>3046</v>
      </c>
      <c r="AQ26">
        <v>143</v>
      </c>
      <c r="AS26" s="30">
        <v>12009</v>
      </c>
      <c r="AT26" s="30">
        <v>11982</v>
      </c>
      <c r="AU26" s="30">
        <v>11</v>
      </c>
      <c r="AX26" s="30">
        <v>328</v>
      </c>
      <c r="AZ26" s="30">
        <v>1873</v>
      </c>
      <c r="BA26" s="8">
        <f t="shared" si="0"/>
        <v>16928</v>
      </c>
      <c r="BC26" s="30">
        <v>5157</v>
      </c>
      <c r="BD26" s="30">
        <v>0</v>
      </c>
      <c r="BE26" s="30">
        <v>34</v>
      </c>
      <c r="BF26" s="8">
        <v>112591</v>
      </c>
      <c r="BG26">
        <v>18</v>
      </c>
      <c r="BI26">
        <v>85674</v>
      </c>
      <c r="BJ26" s="30">
        <v>26917</v>
      </c>
      <c r="BK26" s="30">
        <v>25032</v>
      </c>
      <c r="BL26" s="30">
        <v>1885</v>
      </c>
      <c r="BM26" s="30">
        <v>36</v>
      </c>
      <c r="BN26" s="30">
        <v>0</v>
      </c>
      <c r="BO26" s="30">
        <v>0</v>
      </c>
      <c r="BP26" s="30">
        <v>0</v>
      </c>
      <c r="BQ26" s="30">
        <v>0</v>
      </c>
      <c r="BR26" s="30">
        <v>0</v>
      </c>
      <c r="BS26" s="8">
        <v>90239</v>
      </c>
      <c r="BT26" s="30">
        <v>26917</v>
      </c>
      <c r="BV26">
        <v>63322</v>
      </c>
      <c r="BW26" s="30">
        <v>25001</v>
      </c>
      <c r="BX26" s="30">
        <v>1880</v>
      </c>
      <c r="BY26" s="30">
        <v>36</v>
      </c>
      <c r="BZ26" s="30">
        <v>338</v>
      </c>
      <c r="CA26" s="29" t="s">
        <v>454</v>
      </c>
      <c r="CB26" s="29" t="s">
        <v>454</v>
      </c>
      <c r="CC26" s="30">
        <v>914</v>
      </c>
      <c r="CD26" s="30">
        <v>1252</v>
      </c>
      <c r="CE26" s="30">
        <v>1454</v>
      </c>
      <c r="CF26" s="23">
        <v>0.86107290000000003</v>
      </c>
      <c r="CG26" s="30">
        <v>1252</v>
      </c>
      <c r="CH26" s="30">
        <v>17</v>
      </c>
      <c r="CI26" s="29" t="s">
        <v>454</v>
      </c>
      <c r="CJ26" s="29" t="s">
        <v>454</v>
      </c>
      <c r="CK26" s="30">
        <v>546</v>
      </c>
      <c r="CL26" s="30">
        <v>563</v>
      </c>
      <c r="CM26" s="30">
        <v>573</v>
      </c>
      <c r="CN26" s="23">
        <v>0.98254799999999998</v>
      </c>
      <c r="CO26" s="30">
        <v>2244</v>
      </c>
      <c r="CP26" s="30">
        <v>51</v>
      </c>
      <c r="CQ26" s="30">
        <v>65</v>
      </c>
      <c r="CR26" s="30">
        <v>339</v>
      </c>
      <c r="CS26" s="30" t="s">
        <v>463</v>
      </c>
      <c r="CV26">
        <v>65</v>
      </c>
      <c r="CW26">
        <v>339</v>
      </c>
      <c r="CX26">
        <v>0</v>
      </c>
      <c r="CY26">
        <v>0</v>
      </c>
      <c r="CZ26">
        <v>0</v>
      </c>
      <c r="DA26">
        <v>57</v>
      </c>
      <c r="DB26">
        <v>248</v>
      </c>
      <c r="DC26" s="30">
        <v>52</v>
      </c>
      <c r="DD26">
        <v>0</v>
      </c>
      <c r="DE26">
        <v>0</v>
      </c>
      <c r="DF26">
        <v>0</v>
      </c>
      <c r="DG26">
        <v>0</v>
      </c>
      <c r="DH26">
        <v>0</v>
      </c>
      <c r="DI26">
        <v>0</v>
      </c>
      <c r="DJ26">
        <v>0</v>
      </c>
      <c r="DK26">
        <v>0</v>
      </c>
      <c r="DL26">
        <v>0</v>
      </c>
      <c r="DM26">
        <v>5661</v>
      </c>
      <c r="DN26">
        <v>3.1104400000000001</v>
      </c>
      <c r="DO26">
        <v>5661</v>
      </c>
      <c r="DP26">
        <v>3.1104400000000001</v>
      </c>
      <c r="DQ26">
        <v>10</v>
      </c>
      <c r="DR26">
        <v>5.4900000000000001E-3</v>
      </c>
      <c r="DS26">
        <v>1</v>
      </c>
      <c r="DT26">
        <v>4</v>
      </c>
      <c r="DU26">
        <v>5</v>
      </c>
      <c r="DV26">
        <v>0</v>
      </c>
      <c r="DW26">
        <v>0</v>
      </c>
      <c r="DX26">
        <v>2</v>
      </c>
      <c r="DY26" t="s">
        <v>150</v>
      </c>
      <c r="DZ26">
        <v>3774</v>
      </c>
      <c r="EA26">
        <v>3543</v>
      </c>
      <c r="EB26">
        <v>7317</v>
      </c>
      <c r="EC26">
        <v>347</v>
      </c>
      <c r="ED26" t="s">
        <v>203</v>
      </c>
      <c r="EG26" s="6">
        <v>5000</v>
      </c>
      <c r="EJ26" s="6">
        <v>124425</v>
      </c>
      <c r="EK26" s="6">
        <v>129425</v>
      </c>
      <c r="EL26" s="6">
        <v>26236</v>
      </c>
      <c r="EM26" s="6">
        <v>1971</v>
      </c>
      <c r="EN26" s="6">
        <v>9415</v>
      </c>
      <c r="EO26" s="6">
        <v>7400</v>
      </c>
      <c r="EQ26" s="6">
        <v>45022</v>
      </c>
      <c r="EY26" s="6">
        <v>20738</v>
      </c>
      <c r="EZ26" s="6">
        <v>195185</v>
      </c>
      <c r="FA26" s="6">
        <v>0</v>
      </c>
      <c r="FB26" s="6">
        <v>126848</v>
      </c>
      <c r="FD26" s="6">
        <v>14189</v>
      </c>
      <c r="FE26" s="6">
        <v>2992.16</v>
      </c>
      <c r="FF26" s="6">
        <v>17181.16</v>
      </c>
      <c r="FG26" s="6">
        <v>2650</v>
      </c>
      <c r="FH26" s="6">
        <v>8237</v>
      </c>
      <c r="FI26" s="6">
        <v>4227</v>
      </c>
      <c r="FJ26" s="6">
        <v>23029</v>
      </c>
      <c r="FK26" s="6">
        <v>182172.16</v>
      </c>
      <c r="FL26" s="6">
        <v>0</v>
      </c>
      <c r="FM26" s="29" t="s">
        <v>454</v>
      </c>
      <c r="FN26" s="10">
        <v>1533.98</v>
      </c>
      <c r="FO26" s="10">
        <v>1458.18</v>
      </c>
      <c r="FP26" s="10">
        <v>0</v>
      </c>
      <c r="FQ26" s="10">
        <v>0</v>
      </c>
      <c r="FR26" s="10">
        <v>0</v>
      </c>
    </row>
    <row r="27" spans="1:174" x14ac:dyDescent="0.3">
      <c r="A27">
        <v>2021</v>
      </c>
      <c r="B27" s="29" t="s">
        <v>216</v>
      </c>
      <c r="C27" s="29" t="s">
        <v>216</v>
      </c>
      <c r="D27" s="29" t="s">
        <v>217</v>
      </c>
      <c r="E27" s="29" t="s">
        <v>434</v>
      </c>
      <c r="F27" s="29" t="s">
        <v>444</v>
      </c>
      <c r="G27" s="29" t="s">
        <v>149</v>
      </c>
      <c r="H27" s="30">
        <v>3273</v>
      </c>
      <c r="I27" s="29" t="s">
        <v>505</v>
      </c>
      <c r="J27" s="30">
        <v>2993</v>
      </c>
      <c r="K27" s="29" t="s">
        <v>450</v>
      </c>
      <c r="L27" s="29" t="s">
        <v>150</v>
      </c>
      <c r="M27" s="30">
        <v>1</v>
      </c>
      <c r="N27" s="29" t="s">
        <v>456</v>
      </c>
      <c r="O27" s="30">
        <v>1</v>
      </c>
      <c r="P27" s="30">
        <v>1</v>
      </c>
      <c r="Q27" s="30">
        <v>0</v>
      </c>
      <c r="R27" s="30">
        <v>0</v>
      </c>
      <c r="S27" s="30">
        <v>0</v>
      </c>
      <c r="T27" s="29" t="s">
        <v>169</v>
      </c>
      <c r="U27" s="30">
        <v>1</v>
      </c>
      <c r="V27" s="29" t="s">
        <v>169</v>
      </c>
      <c r="W27" s="29" t="s">
        <v>169</v>
      </c>
      <c r="X27" s="5">
        <v>495</v>
      </c>
      <c r="Y27" s="5">
        <v>450</v>
      </c>
      <c r="Z27" s="30">
        <v>58</v>
      </c>
      <c r="AA27" s="30">
        <v>34</v>
      </c>
      <c r="AB27" s="30">
        <v>6</v>
      </c>
      <c r="AC27" s="30">
        <v>2</v>
      </c>
      <c r="AD27" s="30">
        <v>253</v>
      </c>
      <c r="AE27" s="30">
        <v>5</v>
      </c>
      <c r="AF27" s="30">
        <v>1403</v>
      </c>
      <c r="AG27" s="30">
        <v>32</v>
      </c>
      <c r="AH27" s="30">
        <v>71</v>
      </c>
      <c r="AI27" s="30">
        <v>648</v>
      </c>
      <c r="AJ27" s="30">
        <v>41</v>
      </c>
      <c r="AK27" s="30">
        <v>51</v>
      </c>
      <c r="AL27" s="30">
        <v>849</v>
      </c>
      <c r="AM27" s="30">
        <v>131</v>
      </c>
      <c r="AN27" s="8">
        <v>23262</v>
      </c>
      <c r="AO27">
        <v>3954</v>
      </c>
      <c r="AQ27">
        <v>41</v>
      </c>
      <c r="AS27" s="30">
        <v>19308</v>
      </c>
      <c r="AT27" s="30">
        <v>10817</v>
      </c>
      <c r="AU27" s="30">
        <v>1280</v>
      </c>
      <c r="AX27" s="30">
        <v>438</v>
      </c>
      <c r="AZ27" s="30">
        <v>1108</v>
      </c>
      <c r="BA27" s="8">
        <f t="shared" si="0"/>
        <v>24370</v>
      </c>
      <c r="BC27" s="30">
        <v>4550</v>
      </c>
      <c r="BD27" s="30">
        <v>0</v>
      </c>
      <c r="BE27" s="30">
        <v>82</v>
      </c>
      <c r="BF27" s="8">
        <v>116950</v>
      </c>
      <c r="BG27">
        <v>15</v>
      </c>
      <c r="BI27">
        <v>99750</v>
      </c>
      <c r="BJ27" s="30">
        <v>17200</v>
      </c>
      <c r="BK27" s="30">
        <v>14674</v>
      </c>
      <c r="BL27" s="30">
        <v>2526</v>
      </c>
      <c r="BM27" s="30">
        <v>3</v>
      </c>
      <c r="BN27" s="30">
        <v>0</v>
      </c>
      <c r="BO27" s="30">
        <v>0</v>
      </c>
      <c r="BP27" s="30">
        <v>26</v>
      </c>
      <c r="BQ27" s="30">
        <v>0</v>
      </c>
      <c r="BR27" s="30">
        <v>26</v>
      </c>
      <c r="BS27" s="8">
        <v>74218</v>
      </c>
      <c r="BT27" s="30">
        <v>19474</v>
      </c>
      <c r="BV27">
        <v>54744</v>
      </c>
      <c r="BW27" s="30">
        <v>16987</v>
      </c>
      <c r="BX27" s="30">
        <v>2485</v>
      </c>
      <c r="BY27" s="30">
        <v>2</v>
      </c>
      <c r="BZ27" s="30">
        <v>246</v>
      </c>
      <c r="CA27" s="29" t="s">
        <v>454</v>
      </c>
      <c r="CB27" s="29" t="s">
        <v>454</v>
      </c>
      <c r="CC27" s="30">
        <v>2105</v>
      </c>
      <c r="CD27" s="30">
        <v>2351</v>
      </c>
      <c r="CE27" s="30">
        <v>2435</v>
      </c>
      <c r="CF27" s="23">
        <v>0.96550309999999995</v>
      </c>
      <c r="CG27" s="30">
        <v>2351</v>
      </c>
      <c r="CH27" s="30">
        <v>50</v>
      </c>
      <c r="CI27" s="29" t="s">
        <v>454</v>
      </c>
      <c r="CJ27" s="29" t="s">
        <v>454</v>
      </c>
      <c r="CK27" s="30">
        <v>1182</v>
      </c>
      <c r="CL27" s="30">
        <v>1232</v>
      </c>
      <c r="CM27" s="30">
        <v>1257</v>
      </c>
      <c r="CN27" s="23">
        <v>0.98011139999999997</v>
      </c>
      <c r="CO27" s="30">
        <v>1240</v>
      </c>
      <c r="CP27" s="30">
        <v>17</v>
      </c>
      <c r="CQ27" s="30">
        <v>38</v>
      </c>
      <c r="CR27" s="30">
        <v>350</v>
      </c>
      <c r="CS27" s="30" t="s">
        <v>203</v>
      </c>
      <c r="CV27">
        <v>38</v>
      </c>
      <c r="CW27">
        <v>350</v>
      </c>
      <c r="CX27">
        <v>0</v>
      </c>
      <c r="CY27">
        <v>0</v>
      </c>
      <c r="CZ27">
        <v>0</v>
      </c>
      <c r="DA27">
        <v>18</v>
      </c>
      <c r="DB27">
        <v>160</v>
      </c>
      <c r="DC27" s="30">
        <v>80</v>
      </c>
      <c r="DD27">
        <v>0</v>
      </c>
      <c r="DE27">
        <v>0</v>
      </c>
      <c r="DF27">
        <v>0</v>
      </c>
      <c r="DG27">
        <v>0</v>
      </c>
      <c r="DH27">
        <v>0</v>
      </c>
      <c r="DI27">
        <v>0</v>
      </c>
      <c r="DJ27">
        <v>0</v>
      </c>
      <c r="DK27">
        <v>1913</v>
      </c>
      <c r="DL27">
        <v>1.1000000000000001</v>
      </c>
      <c r="DM27">
        <v>1456</v>
      </c>
      <c r="DN27">
        <v>0.8</v>
      </c>
      <c r="DO27">
        <v>3369</v>
      </c>
      <c r="DP27">
        <v>1.9</v>
      </c>
      <c r="DQ27">
        <v>26</v>
      </c>
      <c r="DR27">
        <v>0</v>
      </c>
      <c r="DS27">
        <v>1</v>
      </c>
      <c r="DT27">
        <v>2</v>
      </c>
      <c r="DU27">
        <v>3</v>
      </c>
      <c r="DV27">
        <v>0</v>
      </c>
      <c r="DW27">
        <v>0</v>
      </c>
      <c r="DX27">
        <v>3</v>
      </c>
      <c r="DY27" t="s">
        <v>169</v>
      </c>
      <c r="DZ27">
        <v>5624</v>
      </c>
      <c r="EA27">
        <v>5715</v>
      </c>
      <c r="EB27">
        <v>11339</v>
      </c>
      <c r="EC27">
        <v>2153</v>
      </c>
      <c r="ED27" t="s">
        <v>203</v>
      </c>
      <c r="EG27" s="6">
        <v>122000</v>
      </c>
      <c r="EJ27" s="6">
        <v>0</v>
      </c>
      <c r="EK27" s="6">
        <v>122000</v>
      </c>
      <c r="EL27" s="6">
        <v>12147</v>
      </c>
      <c r="EM27" s="6">
        <v>4487</v>
      </c>
      <c r="EN27" s="6">
        <v>10455</v>
      </c>
      <c r="EO27" s="6">
        <v>7400</v>
      </c>
      <c r="EQ27" s="6">
        <v>34489</v>
      </c>
      <c r="EY27" s="29" t="s">
        <v>454</v>
      </c>
      <c r="EZ27" s="6">
        <v>156489</v>
      </c>
      <c r="FA27" s="6">
        <v>0</v>
      </c>
      <c r="FB27" s="6">
        <v>83662</v>
      </c>
      <c r="FD27" s="6">
        <v>19637</v>
      </c>
      <c r="FE27" s="6">
        <v>2062</v>
      </c>
      <c r="FF27" s="6">
        <v>21699</v>
      </c>
      <c r="FG27" s="6">
        <v>2567</v>
      </c>
      <c r="FH27" s="6">
        <v>16545</v>
      </c>
      <c r="FI27" s="6">
        <v>2806</v>
      </c>
      <c r="FJ27" s="6">
        <v>32758</v>
      </c>
      <c r="FK27" s="6">
        <v>160037</v>
      </c>
      <c r="FL27" s="6">
        <v>0</v>
      </c>
      <c r="FM27" s="6">
        <v>0</v>
      </c>
      <c r="FN27" s="10">
        <v>1124.24</v>
      </c>
      <c r="FO27" s="10">
        <v>937.75</v>
      </c>
      <c r="FP27" s="10">
        <v>0</v>
      </c>
      <c r="FQ27" s="10">
        <v>0</v>
      </c>
      <c r="FR27" s="10">
        <v>0</v>
      </c>
    </row>
    <row r="28" spans="1:174" x14ac:dyDescent="0.3">
      <c r="A28">
        <v>2021</v>
      </c>
      <c r="B28" s="29" t="s">
        <v>415</v>
      </c>
      <c r="C28" s="29" t="s">
        <v>415</v>
      </c>
      <c r="D28" s="29" t="s">
        <v>219</v>
      </c>
      <c r="E28" s="29" t="s">
        <v>434</v>
      </c>
      <c r="F28" s="29" t="s">
        <v>442</v>
      </c>
      <c r="G28" s="29" t="s">
        <v>149</v>
      </c>
      <c r="H28" s="30">
        <v>1069</v>
      </c>
      <c r="I28" s="29" t="s">
        <v>505</v>
      </c>
      <c r="J28" s="30">
        <v>1015</v>
      </c>
      <c r="K28" s="29" t="s">
        <v>450</v>
      </c>
      <c r="L28" s="29" t="s">
        <v>150</v>
      </c>
      <c r="M28" s="30">
        <v>1</v>
      </c>
      <c r="N28" s="29" t="s">
        <v>456</v>
      </c>
      <c r="O28" s="30">
        <v>1</v>
      </c>
      <c r="P28" s="30">
        <v>1</v>
      </c>
      <c r="Q28" s="30">
        <v>0</v>
      </c>
      <c r="R28" s="30">
        <v>0</v>
      </c>
      <c r="S28" s="30">
        <v>0</v>
      </c>
      <c r="T28" s="29" t="s">
        <v>150</v>
      </c>
      <c r="U28" s="30">
        <v>1</v>
      </c>
      <c r="V28" s="29" t="s">
        <v>169</v>
      </c>
      <c r="W28" s="29" t="s">
        <v>169</v>
      </c>
      <c r="X28" s="5">
        <v>230</v>
      </c>
      <c r="Y28" s="5">
        <v>190</v>
      </c>
      <c r="Z28" s="30">
        <v>21</v>
      </c>
      <c r="AA28" s="30">
        <v>175</v>
      </c>
      <c r="AB28" s="30">
        <v>1</v>
      </c>
      <c r="AC28" s="30">
        <v>3</v>
      </c>
      <c r="AD28" s="30">
        <v>241</v>
      </c>
      <c r="AE28" s="30">
        <v>0</v>
      </c>
      <c r="AF28" s="30">
        <v>1360</v>
      </c>
      <c r="AG28" s="30">
        <v>0</v>
      </c>
      <c r="AH28" s="30">
        <v>53</v>
      </c>
      <c r="AI28" s="30">
        <v>392</v>
      </c>
      <c r="AJ28" s="30">
        <v>1</v>
      </c>
      <c r="AK28" s="30">
        <v>20</v>
      </c>
      <c r="AL28" s="30">
        <v>267</v>
      </c>
      <c r="AM28" s="30">
        <v>138</v>
      </c>
      <c r="AN28" s="8">
        <v>8488</v>
      </c>
      <c r="AO28">
        <v>1256</v>
      </c>
      <c r="AQ28">
        <v>56</v>
      </c>
      <c r="AS28" s="30">
        <v>7232</v>
      </c>
      <c r="AT28" s="30">
        <v>5554</v>
      </c>
      <c r="AU28" s="30">
        <v>1</v>
      </c>
      <c r="AX28" s="30">
        <v>409</v>
      </c>
      <c r="AZ28" s="29" t="s">
        <v>454</v>
      </c>
      <c r="BA28" s="8">
        <f t="shared" si="0"/>
        <v>8488</v>
      </c>
      <c r="BC28" s="30">
        <v>2974</v>
      </c>
      <c r="BD28" s="30">
        <v>0</v>
      </c>
      <c r="BE28" s="30">
        <v>0</v>
      </c>
      <c r="BF28" s="8">
        <v>116847</v>
      </c>
      <c r="BG28">
        <v>12</v>
      </c>
      <c r="BI28">
        <v>99750</v>
      </c>
      <c r="BJ28" s="30">
        <v>17097</v>
      </c>
      <c r="BK28" s="30">
        <v>14863</v>
      </c>
      <c r="BL28" s="30">
        <v>2234</v>
      </c>
      <c r="BM28" s="30">
        <v>22</v>
      </c>
      <c r="BN28" s="30">
        <v>0</v>
      </c>
      <c r="BO28" s="30">
        <v>25</v>
      </c>
      <c r="BP28" s="30">
        <v>0</v>
      </c>
      <c r="BQ28" s="30">
        <v>0</v>
      </c>
      <c r="BR28" s="30">
        <v>0</v>
      </c>
      <c r="BS28" s="8">
        <v>71198</v>
      </c>
      <c r="BT28" s="30">
        <v>16454</v>
      </c>
      <c r="BV28">
        <v>54744</v>
      </c>
      <c r="BW28" s="30">
        <v>14254</v>
      </c>
      <c r="BX28" s="30">
        <v>2178</v>
      </c>
      <c r="BY28" s="30">
        <v>22</v>
      </c>
      <c r="BZ28" s="30">
        <v>777</v>
      </c>
      <c r="CA28" s="29" t="s">
        <v>454</v>
      </c>
      <c r="CB28" s="29" t="s">
        <v>454</v>
      </c>
      <c r="CC28" s="30">
        <v>1380</v>
      </c>
      <c r="CD28" s="30">
        <v>2157</v>
      </c>
      <c r="CE28" s="30">
        <v>2338</v>
      </c>
      <c r="CF28" s="23">
        <v>0.92258340000000005</v>
      </c>
      <c r="CG28" s="30">
        <v>2157</v>
      </c>
      <c r="CH28" s="30">
        <v>76</v>
      </c>
      <c r="CI28" s="29" t="s">
        <v>454</v>
      </c>
      <c r="CJ28" s="29" t="s">
        <v>454</v>
      </c>
      <c r="CK28" s="30">
        <v>314</v>
      </c>
      <c r="CL28" s="30">
        <v>390</v>
      </c>
      <c r="CM28" s="30">
        <v>407</v>
      </c>
      <c r="CN28" s="23">
        <v>0.95823100000000005</v>
      </c>
      <c r="CO28" s="30">
        <v>56</v>
      </c>
      <c r="CP28" s="30">
        <v>10</v>
      </c>
      <c r="CQ28" s="30">
        <v>87</v>
      </c>
      <c r="CR28" s="30">
        <v>499</v>
      </c>
      <c r="CS28" s="30" t="s">
        <v>463</v>
      </c>
      <c r="CV28">
        <v>87</v>
      </c>
      <c r="CW28">
        <v>499</v>
      </c>
      <c r="CX28">
        <v>0</v>
      </c>
      <c r="CY28">
        <v>0</v>
      </c>
      <c r="CZ28" t="s">
        <v>454</v>
      </c>
      <c r="DA28">
        <v>86</v>
      </c>
      <c r="DB28">
        <v>498</v>
      </c>
      <c r="DC28" s="30">
        <v>17</v>
      </c>
      <c r="DD28">
        <v>2</v>
      </c>
      <c r="DE28">
        <v>0</v>
      </c>
      <c r="DF28">
        <v>0</v>
      </c>
      <c r="DG28" t="s">
        <v>454</v>
      </c>
      <c r="DH28" t="s">
        <v>454</v>
      </c>
      <c r="DI28" t="s">
        <v>454</v>
      </c>
      <c r="DJ28" t="s">
        <v>454</v>
      </c>
      <c r="DK28">
        <v>2988</v>
      </c>
      <c r="DL28">
        <v>1.6417600000000001</v>
      </c>
      <c r="DM28">
        <v>1868</v>
      </c>
      <c r="DN28">
        <v>1.02637</v>
      </c>
      <c r="DO28">
        <v>4856</v>
      </c>
      <c r="DP28">
        <v>2.6681300000000001</v>
      </c>
      <c r="DQ28">
        <v>0</v>
      </c>
      <c r="DR28">
        <v>0</v>
      </c>
      <c r="DS28">
        <v>1</v>
      </c>
      <c r="DT28">
        <v>8</v>
      </c>
      <c r="DU28">
        <v>9</v>
      </c>
      <c r="DV28">
        <v>0</v>
      </c>
      <c r="DW28">
        <v>0</v>
      </c>
      <c r="DX28">
        <v>0</v>
      </c>
      <c r="DY28" t="s">
        <v>463</v>
      </c>
      <c r="DZ28">
        <v>2350</v>
      </c>
      <c r="EA28">
        <v>2802</v>
      </c>
      <c r="EB28">
        <v>5152</v>
      </c>
      <c r="EC28">
        <v>35</v>
      </c>
      <c r="ED28" t="s">
        <v>203</v>
      </c>
      <c r="EG28" s="6">
        <v>123537</v>
      </c>
      <c r="EJ28" s="6">
        <v>0</v>
      </c>
      <c r="EK28" s="6">
        <v>123537</v>
      </c>
      <c r="EL28" s="6">
        <v>4093</v>
      </c>
      <c r="EM28" s="6">
        <v>5793</v>
      </c>
      <c r="EN28" s="6">
        <v>1571</v>
      </c>
      <c r="EO28" s="6">
        <v>6350</v>
      </c>
      <c r="EQ28" s="6">
        <v>17807</v>
      </c>
      <c r="EY28" s="6">
        <v>22366</v>
      </c>
      <c r="EZ28" s="6">
        <v>163710</v>
      </c>
      <c r="FA28" s="6">
        <v>23332</v>
      </c>
      <c r="FB28" s="6">
        <v>120893</v>
      </c>
      <c r="FD28" s="6">
        <v>10574</v>
      </c>
      <c r="FE28" s="6">
        <v>272</v>
      </c>
      <c r="FF28" s="6">
        <v>10846</v>
      </c>
      <c r="FG28" s="6">
        <v>15815</v>
      </c>
      <c r="FH28" s="6">
        <v>3971</v>
      </c>
      <c r="FI28" s="6">
        <v>10907</v>
      </c>
      <c r="FJ28" s="6">
        <v>2124</v>
      </c>
      <c r="FK28" s="6">
        <v>164556</v>
      </c>
      <c r="FL28" s="6">
        <v>0</v>
      </c>
      <c r="FM28" s="6">
        <v>10897</v>
      </c>
      <c r="FN28" s="10">
        <v>0</v>
      </c>
      <c r="FO28" s="10">
        <v>0</v>
      </c>
      <c r="FP28" s="10">
        <v>272</v>
      </c>
      <c r="FQ28" s="10">
        <v>0</v>
      </c>
      <c r="FR28" s="10">
        <v>0</v>
      </c>
    </row>
    <row r="29" spans="1:174" x14ac:dyDescent="0.3">
      <c r="A29">
        <v>2021</v>
      </c>
      <c r="B29" s="29" t="s">
        <v>220</v>
      </c>
      <c r="C29" s="29" t="s">
        <v>220</v>
      </c>
      <c r="D29" s="29" t="s">
        <v>221</v>
      </c>
      <c r="E29" s="29" t="s">
        <v>435</v>
      </c>
      <c r="F29" s="29" t="s">
        <v>439</v>
      </c>
      <c r="G29" s="29" t="s">
        <v>149</v>
      </c>
      <c r="H29" s="30">
        <v>9729</v>
      </c>
      <c r="I29" s="29" t="s">
        <v>505</v>
      </c>
      <c r="J29" s="30">
        <v>8121</v>
      </c>
      <c r="K29" s="29" t="s">
        <v>450</v>
      </c>
      <c r="L29" s="29" t="s">
        <v>150</v>
      </c>
      <c r="M29" s="30">
        <v>4</v>
      </c>
      <c r="N29" s="29" t="s">
        <v>456</v>
      </c>
      <c r="O29" s="30">
        <v>1</v>
      </c>
      <c r="P29" s="30">
        <v>1</v>
      </c>
      <c r="Q29" s="30">
        <v>0</v>
      </c>
      <c r="R29" s="30">
        <v>2</v>
      </c>
      <c r="S29" s="30">
        <v>0</v>
      </c>
      <c r="T29" s="29" t="s">
        <v>150</v>
      </c>
      <c r="U29" s="30">
        <v>1</v>
      </c>
      <c r="V29" s="29" t="s">
        <v>150</v>
      </c>
      <c r="W29" s="29" t="s">
        <v>169</v>
      </c>
      <c r="X29" s="5">
        <v>316</v>
      </c>
      <c r="Y29" s="5">
        <v>236</v>
      </c>
      <c r="Z29" s="30">
        <v>34</v>
      </c>
      <c r="AA29" s="30">
        <v>12</v>
      </c>
      <c r="AB29" s="30">
        <v>2</v>
      </c>
      <c r="AC29" s="30">
        <v>1</v>
      </c>
      <c r="AD29" s="30">
        <v>288</v>
      </c>
      <c r="AE29" s="30">
        <v>10</v>
      </c>
      <c r="AF29" s="30">
        <v>2594</v>
      </c>
      <c r="AG29" s="30">
        <v>68</v>
      </c>
      <c r="AH29" s="30">
        <v>452</v>
      </c>
      <c r="AI29" s="30">
        <v>2505</v>
      </c>
      <c r="AJ29" s="30">
        <v>20</v>
      </c>
      <c r="AK29" s="30">
        <v>135</v>
      </c>
      <c r="AL29" s="30">
        <v>2458</v>
      </c>
      <c r="AM29" s="30">
        <v>424</v>
      </c>
      <c r="AN29" s="8">
        <v>49332</v>
      </c>
      <c r="AO29">
        <v>18807</v>
      </c>
      <c r="AQ29">
        <v>114</v>
      </c>
      <c r="AS29" s="30">
        <v>30525</v>
      </c>
      <c r="AT29" s="30">
        <v>29865</v>
      </c>
      <c r="AU29" s="30">
        <v>249</v>
      </c>
      <c r="AX29" s="30">
        <v>478</v>
      </c>
      <c r="AZ29" s="30">
        <v>2756</v>
      </c>
      <c r="BA29" s="8">
        <f t="shared" si="0"/>
        <v>52088</v>
      </c>
      <c r="BC29" s="30">
        <v>11864</v>
      </c>
      <c r="BD29" s="30">
        <v>0</v>
      </c>
      <c r="BE29" s="30">
        <v>25</v>
      </c>
      <c r="BF29" s="8">
        <v>113736</v>
      </c>
      <c r="BG29">
        <v>12</v>
      </c>
      <c r="BI29">
        <v>99750</v>
      </c>
      <c r="BJ29" s="30">
        <v>13986</v>
      </c>
      <c r="BK29" s="30">
        <v>12827</v>
      </c>
      <c r="BL29" s="30">
        <v>1159</v>
      </c>
      <c r="BM29" s="30">
        <v>32</v>
      </c>
      <c r="BN29" s="30">
        <v>0</v>
      </c>
      <c r="BO29" s="30">
        <v>300</v>
      </c>
      <c r="BP29" s="30">
        <v>0</v>
      </c>
      <c r="BQ29" s="30">
        <v>0</v>
      </c>
      <c r="BR29" s="30">
        <v>0</v>
      </c>
      <c r="BS29" s="8">
        <v>67921</v>
      </c>
      <c r="BT29" s="30">
        <v>13177</v>
      </c>
      <c r="BV29">
        <v>54744</v>
      </c>
      <c r="BW29" s="30">
        <v>12014</v>
      </c>
      <c r="BX29" s="30">
        <v>1131</v>
      </c>
      <c r="BY29" s="30">
        <v>32</v>
      </c>
      <c r="BZ29" s="30">
        <v>298</v>
      </c>
      <c r="CA29" s="29" t="s">
        <v>454</v>
      </c>
      <c r="CB29" s="29" t="s">
        <v>454</v>
      </c>
      <c r="CC29" s="30">
        <v>987</v>
      </c>
      <c r="CD29" s="30">
        <v>1285</v>
      </c>
      <c r="CE29" s="30">
        <v>1474</v>
      </c>
      <c r="CF29" s="23">
        <v>0.87177749999999998</v>
      </c>
      <c r="CG29" s="30">
        <v>1285</v>
      </c>
      <c r="CH29" s="30">
        <v>782</v>
      </c>
      <c r="CI29" s="29" t="s">
        <v>454</v>
      </c>
      <c r="CJ29" s="29" t="s">
        <v>454</v>
      </c>
      <c r="CK29" s="30">
        <v>2333</v>
      </c>
      <c r="CL29" s="30">
        <v>3115</v>
      </c>
      <c r="CM29" s="30">
        <v>3191</v>
      </c>
      <c r="CN29" s="23">
        <v>0.97618300000000002</v>
      </c>
      <c r="CO29" s="30">
        <v>6604</v>
      </c>
      <c r="CP29" s="30">
        <v>17</v>
      </c>
      <c r="CQ29" s="30">
        <v>167</v>
      </c>
      <c r="CR29" s="30">
        <v>1253</v>
      </c>
      <c r="CS29" s="30">
        <v>3249</v>
      </c>
      <c r="CV29" t="s">
        <v>454</v>
      </c>
      <c r="CW29" t="s">
        <v>454</v>
      </c>
      <c r="CX29" t="s">
        <v>454</v>
      </c>
      <c r="CY29" t="s">
        <v>454</v>
      </c>
      <c r="CZ29" t="s">
        <v>454</v>
      </c>
      <c r="DA29" t="s">
        <v>454</v>
      </c>
      <c r="DB29" t="s">
        <v>454</v>
      </c>
      <c r="DC29" s="30">
        <v>58</v>
      </c>
      <c r="DD29" t="s">
        <v>454</v>
      </c>
      <c r="DE29">
        <v>0</v>
      </c>
      <c r="DF29">
        <v>0</v>
      </c>
      <c r="DG29">
        <v>1820</v>
      </c>
      <c r="DH29">
        <v>1</v>
      </c>
      <c r="DI29">
        <v>0</v>
      </c>
      <c r="DJ29">
        <v>0</v>
      </c>
      <c r="DK29">
        <v>1820</v>
      </c>
      <c r="DL29">
        <v>1</v>
      </c>
      <c r="DM29">
        <v>0</v>
      </c>
      <c r="DN29">
        <v>0</v>
      </c>
      <c r="DO29">
        <v>3640</v>
      </c>
      <c r="DP29">
        <v>2</v>
      </c>
      <c r="DQ29">
        <v>0</v>
      </c>
      <c r="DR29">
        <v>0</v>
      </c>
      <c r="DS29">
        <v>4</v>
      </c>
      <c r="DT29">
        <v>1</v>
      </c>
      <c r="DU29">
        <v>5</v>
      </c>
      <c r="DV29">
        <v>1</v>
      </c>
      <c r="DW29">
        <v>0</v>
      </c>
      <c r="DX29">
        <v>0</v>
      </c>
      <c r="DY29" t="s">
        <v>169</v>
      </c>
      <c r="DZ29">
        <v>23660</v>
      </c>
      <c r="EA29">
        <v>19347</v>
      </c>
      <c r="EB29">
        <v>43007</v>
      </c>
      <c r="EC29">
        <v>1976</v>
      </c>
      <c r="ED29">
        <v>1352</v>
      </c>
      <c r="EG29" s="6">
        <v>117400</v>
      </c>
      <c r="EJ29" s="6">
        <v>131885</v>
      </c>
      <c r="EK29" s="6">
        <v>249285</v>
      </c>
      <c r="EL29" s="6">
        <v>28160</v>
      </c>
      <c r="EM29" s="6">
        <v>2717</v>
      </c>
      <c r="EN29" s="6">
        <v>7829</v>
      </c>
      <c r="EO29" s="6">
        <v>10250</v>
      </c>
      <c r="EQ29" s="6">
        <v>48956</v>
      </c>
      <c r="EY29" s="6">
        <v>53626</v>
      </c>
      <c r="EZ29" s="6">
        <v>351867</v>
      </c>
      <c r="FA29" s="6">
        <v>11778</v>
      </c>
      <c r="FB29" s="6">
        <v>258394</v>
      </c>
      <c r="FD29" s="6">
        <v>9577</v>
      </c>
      <c r="FE29" s="6">
        <v>10826.9</v>
      </c>
      <c r="FF29" s="6">
        <v>20403.900000000001</v>
      </c>
      <c r="FG29" s="6">
        <v>9912</v>
      </c>
      <c r="FH29" s="6">
        <v>0</v>
      </c>
      <c r="FI29" s="6">
        <v>13500</v>
      </c>
      <c r="FJ29" s="6">
        <v>0</v>
      </c>
      <c r="FK29" s="6">
        <v>302209.90000000002</v>
      </c>
      <c r="FL29" s="6">
        <v>0</v>
      </c>
      <c r="FM29" s="6">
        <v>43057</v>
      </c>
      <c r="FN29" s="10">
        <v>2205.9</v>
      </c>
      <c r="FO29" s="10">
        <v>8621</v>
      </c>
      <c r="FP29" s="29" t="s">
        <v>454</v>
      </c>
      <c r="FQ29" s="29" t="s">
        <v>454</v>
      </c>
      <c r="FR29" s="29" t="s">
        <v>454</v>
      </c>
    </row>
    <row r="30" spans="1:174" x14ac:dyDescent="0.3">
      <c r="A30">
        <v>2021</v>
      </c>
      <c r="B30" s="29" t="s">
        <v>222</v>
      </c>
      <c r="C30" s="29" t="s">
        <v>222</v>
      </c>
      <c r="D30" s="29" t="s">
        <v>223</v>
      </c>
      <c r="E30" s="29" t="s">
        <v>434</v>
      </c>
      <c r="F30" s="29" t="s">
        <v>439</v>
      </c>
      <c r="G30" s="29" t="s">
        <v>149</v>
      </c>
      <c r="H30" s="30">
        <v>2341</v>
      </c>
      <c r="I30" s="29" t="s">
        <v>505</v>
      </c>
      <c r="J30" s="30">
        <v>2136</v>
      </c>
      <c r="K30" s="29" t="s">
        <v>450</v>
      </c>
      <c r="L30" s="29" t="s">
        <v>150</v>
      </c>
      <c r="M30" s="30">
        <v>2</v>
      </c>
      <c r="N30" s="29" t="s">
        <v>456</v>
      </c>
      <c r="O30" s="30">
        <v>1</v>
      </c>
      <c r="P30" s="30">
        <v>1</v>
      </c>
      <c r="Q30" s="30">
        <v>0</v>
      </c>
      <c r="R30" s="30">
        <v>0</v>
      </c>
      <c r="S30" s="30">
        <v>0</v>
      </c>
      <c r="T30" s="29" t="s">
        <v>169</v>
      </c>
      <c r="U30" s="30">
        <v>1</v>
      </c>
      <c r="V30" s="29" t="s">
        <v>150</v>
      </c>
      <c r="W30" s="29" t="s">
        <v>169</v>
      </c>
      <c r="X30" s="5">
        <v>178</v>
      </c>
      <c r="Y30" s="5">
        <v>148</v>
      </c>
      <c r="Z30" s="30">
        <v>13</v>
      </c>
      <c r="AA30" s="30">
        <v>0</v>
      </c>
      <c r="AB30" s="30">
        <v>2</v>
      </c>
      <c r="AC30" s="30">
        <v>1</v>
      </c>
      <c r="AD30" s="30">
        <v>201</v>
      </c>
      <c r="AE30" s="30">
        <v>0</v>
      </c>
      <c r="AF30" s="30">
        <v>1106</v>
      </c>
      <c r="AG30" s="30">
        <v>0</v>
      </c>
      <c r="AH30" s="30">
        <v>107</v>
      </c>
      <c r="AI30" s="30">
        <v>870</v>
      </c>
      <c r="AJ30" s="30">
        <v>33</v>
      </c>
      <c r="AK30" s="30">
        <v>66</v>
      </c>
      <c r="AL30" s="30">
        <v>969</v>
      </c>
      <c r="AM30" s="30">
        <v>137</v>
      </c>
      <c r="AN30" s="8">
        <v>29150</v>
      </c>
      <c r="AO30">
        <v>8170</v>
      </c>
      <c r="AQ30">
        <v>56</v>
      </c>
      <c r="AS30" s="30">
        <v>20980</v>
      </c>
      <c r="AT30" s="30">
        <v>19437</v>
      </c>
      <c r="AU30" s="30">
        <v>925</v>
      </c>
      <c r="AX30" s="30">
        <v>618</v>
      </c>
      <c r="AZ30" s="30">
        <v>765</v>
      </c>
      <c r="BA30" s="8">
        <f t="shared" si="0"/>
        <v>29915</v>
      </c>
      <c r="BC30" s="30">
        <v>8322</v>
      </c>
      <c r="BD30" s="30">
        <v>0</v>
      </c>
      <c r="BE30" s="30">
        <v>2</v>
      </c>
      <c r="BF30" s="8">
        <v>115756</v>
      </c>
      <c r="BG30">
        <v>11</v>
      </c>
      <c r="BI30">
        <v>99750</v>
      </c>
      <c r="BJ30" s="30">
        <v>16006</v>
      </c>
      <c r="BK30" s="30">
        <v>14382</v>
      </c>
      <c r="BL30" s="30">
        <v>1624</v>
      </c>
      <c r="BM30" s="30">
        <v>35</v>
      </c>
      <c r="BN30" s="30">
        <v>23</v>
      </c>
      <c r="BO30" s="30">
        <v>30</v>
      </c>
      <c r="BP30" s="30">
        <v>28</v>
      </c>
      <c r="BQ30" s="30">
        <v>0</v>
      </c>
      <c r="BR30" s="30">
        <v>28</v>
      </c>
      <c r="BS30" s="8">
        <v>70790</v>
      </c>
      <c r="BT30" s="30">
        <v>16046</v>
      </c>
      <c r="BV30">
        <v>54744</v>
      </c>
      <c r="BW30" s="30">
        <v>14382</v>
      </c>
      <c r="BX30" s="30">
        <v>1624</v>
      </c>
      <c r="BY30" s="30">
        <v>40</v>
      </c>
      <c r="BZ30" s="30">
        <v>529</v>
      </c>
      <c r="CA30" s="29" t="s">
        <v>454</v>
      </c>
      <c r="CB30" s="29" t="s">
        <v>454</v>
      </c>
      <c r="CC30" s="30">
        <v>1017</v>
      </c>
      <c r="CD30" s="30">
        <v>1546</v>
      </c>
      <c r="CE30" s="30">
        <v>1887</v>
      </c>
      <c r="CF30" s="23">
        <v>0.81928990000000002</v>
      </c>
      <c r="CG30" s="30">
        <v>1546</v>
      </c>
      <c r="CH30" s="30">
        <v>89</v>
      </c>
      <c r="CI30" s="29" t="s">
        <v>454</v>
      </c>
      <c r="CJ30" s="29" t="s">
        <v>454</v>
      </c>
      <c r="CK30" s="30">
        <v>2080</v>
      </c>
      <c r="CL30" s="30">
        <v>2169</v>
      </c>
      <c r="CM30" s="30">
        <v>2211</v>
      </c>
      <c r="CN30" s="23">
        <v>0.98100410000000005</v>
      </c>
      <c r="CO30" s="30">
        <v>1300</v>
      </c>
      <c r="CP30" s="30">
        <v>32</v>
      </c>
      <c r="CQ30" s="30">
        <v>86</v>
      </c>
      <c r="CR30" s="30">
        <v>860</v>
      </c>
      <c r="CS30" s="30">
        <v>1</v>
      </c>
      <c r="CV30">
        <v>58</v>
      </c>
      <c r="CW30">
        <v>467</v>
      </c>
      <c r="CX30">
        <v>13</v>
      </c>
      <c r="CY30">
        <v>76</v>
      </c>
      <c r="CZ30">
        <v>76</v>
      </c>
      <c r="DA30">
        <v>82</v>
      </c>
      <c r="DB30">
        <v>581</v>
      </c>
      <c r="DC30" s="30">
        <v>35</v>
      </c>
      <c r="DD30">
        <v>0</v>
      </c>
      <c r="DE30">
        <v>0</v>
      </c>
      <c r="DF30">
        <v>0</v>
      </c>
      <c r="DG30">
        <v>0</v>
      </c>
      <c r="DH30">
        <v>0</v>
      </c>
      <c r="DI30">
        <v>0</v>
      </c>
      <c r="DJ30">
        <v>0</v>
      </c>
      <c r="DK30">
        <v>1558</v>
      </c>
      <c r="DL30">
        <v>0.85604000000000002</v>
      </c>
      <c r="DM30">
        <v>1210</v>
      </c>
      <c r="DN30">
        <v>0.66483999999999999</v>
      </c>
      <c r="DO30">
        <v>2768</v>
      </c>
      <c r="DP30">
        <v>1.52088</v>
      </c>
      <c r="DQ30">
        <v>582</v>
      </c>
      <c r="DR30">
        <v>0.31978000000000001</v>
      </c>
      <c r="DS30">
        <v>0</v>
      </c>
      <c r="DT30">
        <v>2</v>
      </c>
      <c r="DU30">
        <v>2</v>
      </c>
      <c r="DV30">
        <v>0</v>
      </c>
      <c r="DW30">
        <v>0</v>
      </c>
      <c r="DX30">
        <v>7</v>
      </c>
      <c r="DY30" t="s">
        <v>150</v>
      </c>
      <c r="DZ30">
        <v>6630</v>
      </c>
      <c r="EA30">
        <v>14135</v>
      </c>
      <c r="EB30">
        <v>20765</v>
      </c>
      <c r="EC30">
        <v>774</v>
      </c>
      <c r="ED30" t="s">
        <v>203</v>
      </c>
      <c r="EG30" s="6">
        <v>0</v>
      </c>
      <c r="EJ30" s="6">
        <v>108701</v>
      </c>
      <c r="EK30" s="6">
        <v>108701</v>
      </c>
      <c r="EL30" s="6">
        <v>6835</v>
      </c>
      <c r="EM30" s="6">
        <v>3647</v>
      </c>
      <c r="EN30" s="6">
        <v>1719</v>
      </c>
      <c r="EO30" s="6">
        <v>6350</v>
      </c>
      <c r="EQ30" s="6">
        <v>18551</v>
      </c>
      <c r="EY30" s="6">
        <v>25964</v>
      </c>
      <c r="EZ30" s="6">
        <v>153216</v>
      </c>
      <c r="FA30" s="6">
        <v>0</v>
      </c>
      <c r="FB30" s="6">
        <v>98094</v>
      </c>
      <c r="FD30" s="6">
        <v>10672</v>
      </c>
      <c r="FE30" s="6">
        <v>831.03</v>
      </c>
      <c r="FF30" s="6">
        <v>11503.03</v>
      </c>
      <c r="FG30" s="6">
        <v>4459</v>
      </c>
      <c r="FH30" s="6">
        <v>11965</v>
      </c>
      <c r="FI30" s="6">
        <v>0</v>
      </c>
      <c r="FJ30" s="6">
        <v>18051</v>
      </c>
      <c r="FK30" s="6">
        <v>144072.03</v>
      </c>
      <c r="FL30" s="6">
        <v>6047</v>
      </c>
      <c r="FM30" s="6">
        <v>3097</v>
      </c>
      <c r="FN30" s="10">
        <v>715.84</v>
      </c>
      <c r="FO30" s="10">
        <v>115.19</v>
      </c>
      <c r="FP30" s="10">
        <v>0</v>
      </c>
      <c r="FQ30" s="10">
        <v>0</v>
      </c>
      <c r="FR30" s="10">
        <v>0</v>
      </c>
    </row>
    <row r="31" spans="1:174" x14ac:dyDescent="0.3">
      <c r="A31">
        <v>2021</v>
      </c>
      <c r="B31" s="29" t="s">
        <v>224</v>
      </c>
      <c r="C31" s="29" t="s">
        <v>224</v>
      </c>
      <c r="D31" s="29" t="s">
        <v>225</v>
      </c>
      <c r="E31" s="29" t="s">
        <v>435</v>
      </c>
      <c r="F31" s="29" t="s">
        <v>439</v>
      </c>
      <c r="G31" s="29" t="s">
        <v>149</v>
      </c>
      <c r="H31" s="30">
        <v>10061</v>
      </c>
      <c r="I31" s="29" t="s">
        <v>505</v>
      </c>
      <c r="J31" s="30">
        <v>9178</v>
      </c>
      <c r="K31" s="29" t="s">
        <v>450</v>
      </c>
      <c r="L31" s="29" t="s">
        <v>150</v>
      </c>
      <c r="M31" s="30">
        <v>3</v>
      </c>
      <c r="N31" s="29" t="s">
        <v>456</v>
      </c>
      <c r="O31" s="30">
        <v>1</v>
      </c>
      <c r="P31" s="30">
        <v>1</v>
      </c>
      <c r="Q31" s="30">
        <v>0</v>
      </c>
      <c r="R31" s="30">
        <v>0</v>
      </c>
      <c r="S31" s="30">
        <v>0</v>
      </c>
      <c r="T31" s="29" t="s">
        <v>150</v>
      </c>
      <c r="U31" s="30">
        <v>1</v>
      </c>
      <c r="V31" s="29" t="s">
        <v>150</v>
      </c>
      <c r="W31" s="29" t="s">
        <v>169</v>
      </c>
      <c r="X31" s="5">
        <v>511</v>
      </c>
      <c r="Y31" s="5">
        <v>511</v>
      </c>
      <c r="Z31" s="30">
        <v>42</v>
      </c>
      <c r="AA31" s="30">
        <v>3</v>
      </c>
      <c r="AB31" s="30">
        <v>6</v>
      </c>
      <c r="AC31" s="30">
        <v>2</v>
      </c>
      <c r="AD31" s="30">
        <v>160</v>
      </c>
      <c r="AE31" s="30">
        <v>0</v>
      </c>
      <c r="AF31" s="30">
        <v>850</v>
      </c>
      <c r="AG31" s="30">
        <v>0</v>
      </c>
      <c r="AH31" s="30">
        <v>337</v>
      </c>
      <c r="AI31" s="30">
        <v>2358</v>
      </c>
      <c r="AJ31" s="30">
        <v>1</v>
      </c>
      <c r="AK31" s="30">
        <v>97</v>
      </c>
      <c r="AL31" s="30">
        <v>3011</v>
      </c>
      <c r="AM31" s="30">
        <v>448</v>
      </c>
      <c r="AN31" s="8">
        <v>54818</v>
      </c>
      <c r="AO31">
        <v>19377</v>
      </c>
      <c r="AQ31">
        <v>138</v>
      </c>
      <c r="AS31" s="30">
        <v>35441</v>
      </c>
      <c r="AT31" s="30">
        <v>35441</v>
      </c>
      <c r="AU31" s="30">
        <v>10</v>
      </c>
      <c r="AX31" s="30">
        <v>383</v>
      </c>
      <c r="AZ31" s="30">
        <v>6035</v>
      </c>
      <c r="BA31" s="8">
        <f t="shared" si="0"/>
        <v>60853</v>
      </c>
      <c r="BC31" s="30">
        <v>15319</v>
      </c>
      <c r="BD31" s="30">
        <v>0</v>
      </c>
      <c r="BE31" s="30">
        <v>25</v>
      </c>
      <c r="BF31" s="8">
        <v>136629</v>
      </c>
      <c r="BG31">
        <v>33</v>
      </c>
      <c r="BI31">
        <v>99750</v>
      </c>
      <c r="BJ31" s="30">
        <v>36879</v>
      </c>
      <c r="BK31" s="30">
        <v>34686</v>
      </c>
      <c r="BL31" s="30">
        <v>2193</v>
      </c>
      <c r="BM31" s="30">
        <v>46</v>
      </c>
      <c r="BN31" s="30">
        <v>20</v>
      </c>
      <c r="BO31" s="30">
        <v>0</v>
      </c>
      <c r="BP31" s="30">
        <v>176</v>
      </c>
      <c r="BQ31" s="30">
        <v>0</v>
      </c>
      <c r="BR31" s="30">
        <v>176</v>
      </c>
      <c r="BS31" s="8">
        <v>89061</v>
      </c>
      <c r="BT31" s="30">
        <v>34317</v>
      </c>
      <c r="BV31">
        <v>54744</v>
      </c>
      <c r="BW31" s="30">
        <v>32059</v>
      </c>
      <c r="BX31" s="30">
        <v>2212</v>
      </c>
      <c r="BY31" s="30">
        <v>46</v>
      </c>
      <c r="BZ31" s="30">
        <v>321</v>
      </c>
      <c r="CA31" s="29" t="s">
        <v>454</v>
      </c>
      <c r="CB31" s="29" t="s">
        <v>454</v>
      </c>
      <c r="CC31" s="30">
        <v>1466</v>
      </c>
      <c r="CD31" s="30">
        <v>1787</v>
      </c>
      <c r="CE31" s="30">
        <v>1960</v>
      </c>
      <c r="CF31" s="23">
        <v>0.91173470000000001</v>
      </c>
      <c r="CG31" s="30">
        <v>1787</v>
      </c>
      <c r="CH31" s="30">
        <v>793</v>
      </c>
      <c r="CI31" s="29" t="s">
        <v>454</v>
      </c>
      <c r="CJ31" s="29" t="s">
        <v>454</v>
      </c>
      <c r="CK31" s="30">
        <v>1981</v>
      </c>
      <c r="CL31" s="30">
        <v>2774</v>
      </c>
      <c r="CM31" s="30">
        <v>2967</v>
      </c>
      <c r="CN31" s="23">
        <v>0.93495110000000003</v>
      </c>
      <c r="CO31" s="29" t="s">
        <v>203</v>
      </c>
      <c r="CP31" s="29">
        <v>11</v>
      </c>
      <c r="CQ31" s="29">
        <v>296</v>
      </c>
      <c r="CR31" s="29">
        <v>4294</v>
      </c>
      <c r="CS31" s="29" t="s">
        <v>203</v>
      </c>
      <c r="CV31" t="s">
        <v>454</v>
      </c>
      <c r="CW31" t="s">
        <v>454</v>
      </c>
      <c r="CX31" t="s">
        <v>454</v>
      </c>
      <c r="CY31" t="s">
        <v>454</v>
      </c>
      <c r="CZ31" t="s">
        <v>454</v>
      </c>
      <c r="DA31" t="s">
        <v>454</v>
      </c>
      <c r="DB31" t="s">
        <v>454</v>
      </c>
      <c r="DC31" s="30">
        <v>16</v>
      </c>
      <c r="DD31" t="s">
        <v>454</v>
      </c>
      <c r="DE31" t="s">
        <v>454</v>
      </c>
      <c r="DF31" t="s">
        <v>454</v>
      </c>
      <c r="DG31" t="s">
        <v>454</v>
      </c>
      <c r="DH31" t="s">
        <v>454</v>
      </c>
      <c r="DI31" t="s">
        <v>454</v>
      </c>
      <c r="DJ31" t="s">
        <v>454</v>
      </c>
      <c r="DK31" t="s">
        <v>454</v>
      </c>
      <c r="DL31" t="s">
        <v>454</v>
      </c>
      <c r="DM31" t="s">
        <v>454</v>
      </c>
      <c r="DN31" t="s">
        <v>454</v>
      </c>
      <c r="DO31" t="s">
        <v>454</v>
      </c>
      <c r="DP31" t="s">
        <v>454</v>
      </c>
      <c r="DQ31" t="s">
        <v>454</v>
      </c>
      <c r="DR31" t="s">
        <v>454</v>
      </c>
      <c r="DS31">
        <v>1</v>
      </c>
      <c r="DT31">
        <v>6</v>
      </c>
      <c r="DU31">
        <v>7</v>
      </c>
      <c r="DV31">
        <v>0</v>
      </c>
      <c r="DW31">
        <v>2</v>
      </c>
      <c r="DX31">
        <v>0</v>
      </c>
      <c r="DY31" t="s">
        <v>169</v>
      </c>
      <c r="DZ31" t="s">
        <v>203</v>
      </c>
      <c r="EA31">
        <v>23179</v>
      </c>
      <c r="EB31">
        <v>23179</v>
      </c>
      <c r="EC31">
        <v>6</v>
      </c>
      <c r="ED31" t="s">
        <v>203</v>
      </c>
      <c r="EG31" s="6">
        <v>166810</v>
      </c>
      <c r="EJ31" s="6">
        <v>44660</v>
      </c>
      <c r="EK31" s="6">
        <v>211470</v>
      </c>
      <c r="EL31" s="6">
        <v>29370</v>
      </c>
      <c r="EM31" s="6">
        <v>4325</v>
      </c>
      <c r="EN31" s="6">
        <v>6536</v>
      </c>
      <c r="EO31" s="6">
        <v>10250</v>
      </c>
      <c r="EQ31" s="6">
        <v>50481</v>
      </c>
      <c r="EY31" s="6">
        <v>27591</v>
      </c>
      <c r="EZ31" s="6">
        <v>289542</v>
      </c>
      <c r="FA31" s="29" t="s">
        <v>203</v>
      </c>
      <c r="FB31" s="29" t="s">
        <v>454</v>
      </c>
      <c r="FD31" s="29" t="s">
        <v>454</v>
      </c>
      <c r="FE31" s="6"/>
      <c r="FF31" s="29" t="s">
        <v>454</v>
      </c>
      <c r="FG31" s="29" t="s">
        <v>454</v>
      </c>
      <c r="FH31" s="29" t="s">
        <v>454</v>
      </c>
      <c r="FI31" s="29" t="s">
        <v>454</v>
      </c>
      <c r="FJ31" s="29" t="s">
        <v>454</v>
      </c>
      <c r="FK31" s="29" t="s">
        <v>454</v>
      </c>
      <c r="FL31" s="29" t="s">
        <v>454</v>
      </c>
      <c r="FM31" s="29" t="s">
        <v>454</v>
      </c>
      <c r="FN31" s="29" t="s">
        <v>454</v>
      </c>
      <c r="FO31" s="29" t="s">
        <v>454</v>
      </c>
      <c r="FP31" s="29" t="s">
        <v>454</v>
      </c>
      <c r="FQ31" s="29" t="s">
        <v>454</v>
      </c>
      <c r="FR31" s="29" t="s">
        <v>454</v>
      </c>
    </row>
    <row r="32" spans="1:174" x14ac:dyDescent="0.3">
      <c r="A32">
        <v>2021</v>
      </c>
      <c r="B32" s="29" t="s">
        <v>416</v>
      </c>
      <c r="C32" s="29" t="s">
        <v>416</v>
      </c>
      <c r="D32" s="29" t="s">
        <v>227</v>
      </c>
      <c r="E32" s="29" t="s">
        <v>434</v>
      </c>
      <c r="F32" s="29" t="s">
        <v>444</v>
      </c>
      <c r="G32" s="29" t="s">
        <v>149</v>
      </c>
      <c r="H32" s="30">
        <v>8564</v>
      </c>
      <c r="I32" s="29" t="s">
        <v>505</v>
      </c>
      <c r="J32" s="30">
        <v>8131</v>
      </c>
      <c r="K32" s="29" t="s">
        <v>450</v>
      </c>
      <c r="L32" s="29" t="s">
        <v>150</v>
      </c>
      <c r="M32" s="30">
        <v>1</v>
      </c>
      <c r="N32" s="29" t="s">
        <v>456</v>
      </c>
      <c r="O32" s="30">
        <v>1</v>
      </c>
      <c r="P32" s="30">
        <v>1</v>
      </c>
      <c r="Q32" s="30">
        <v>0</v>
      </c>
      <c r="R32" s="30">
        <v>0</v>
      </c>
      <c r="S32" s="30">
        <v>0</v>
      </c>
      <c r="T32" s="29" t="s">
        <v>169</v>
      </c>
      <c r="U32" s="30">
        <v>1</v>
      </c>
      <c r="V32" s="29" t="s">
        <v>169</v>
      </c>
      <c r="W32" s="29" t="s">
        <v>169</v>
      </c>
      <c r="X32" s="5">
        <v>10088</v>
      </c>
      <c r="Y32" s="5">
        <v>10088</v>
      </c>
      <c r="Z32" s="30">
        <v>128</v>
      </c>
      <c r="AA32" s="30">
        <v>59</v>
      </c>
      <c r="AB32" s="30">
        <v>4</v>
      </c>
      <c r="AC32" s="30">
        <v>3</v>
      </c>
      <c r="AD32" s="30">
        <v>301</v>
      </c>
      <c r="AE32" s="30">
        <v>0</v>
      </c>
      <c r="AF32" s="30">
        <v>1772</v>
      </c>
      <c r="AG32" s="30">
        <v>0</v>
      </c>
      <c r="AH32" s="30">
        <v>295</v>
      </c>
      <c r="AI32" s="30">
        <v>1634</v>
      </c>
      <c r="AJ32" s="30">
        <v>10</v>
      </c>
      <c r="AK32" s="30">
        <v>116</v>
      </c>
      <c r="AL32" s="30">
        <v>2142</v>
      </c>
      <c r="AM32" s="30">
        <v>382</v>
      </c>
      <c r="AN32" s="8">
        <v>29101</v>
      </c>
      <c r="AO32">
        <v>8552</v>
      </c>
      <c r="AQ32">
        <v>365</v>
      </c>
      <c r="AS32" s="30">
        <v>20549</v>
      </c>
      <c r="AT32" s="30">
        <v>19629</v>
      </c>
      <c r="AU32" s="30">
        <v>51</v>
      </c>
      <c r="AX32" s="30">
        <v>517</v>
      </c>
      <c r="AZ32" s="30">
        <v>1597</v>
      </c>
      <c r="BA32" s="8">
        <f t="shared" si="0"/>
        <v>30698</v>
      </c>
      <c r="BC32" s="30">
        <v>9753</v>
      </c>
      <c r="BD32" s="30">
        <v>0</v>
      </c>
      <c r="BE32" s="30">
        <v>0</v>
      </c>
      <c r="BF32" s="8">
        <v>160184</v>
      </c>
      <c r="BG32">
        <v>9</v>
      </c>
      <c r="BI32">
        <v>99891</v>
      </c>
      <c r="BJ32" s="30">
        <v>60293</v>
      </c>
      <c r="BK32" s="30">
        <v>55605</v>
      </c>
      <c r="BL32" s="30">
        <v>4688</v>
      </c>
      <c r="BM32" s="30">
        <v>0</v>
      </c>
      <c r="BN32" s="30">
        <v>0</v>
      </c>
      <c r="BO32" s="30">
        <v>0</v>
      </c>
      <c r="BP32" s="30">
        <v>3320</v>
      </c>
      <c r="BQ32" s="30">
        <v>28</v>
      </c>
      <c r="BR32" s="30">
        <v>3348</v>
      </c>
      <c r="BS32" s="8">
        <v>112413</v>
      </c>
      <c r="BT32" s="30">
        <v>57528</v>
      </c>
      <c r="BV32">
        <v>54885</v>
      </c>
      <c r="BW32" s="30">
        <v>53016</v>
      </c>
      <c r="BX32" s="30">
        <v>4274</v>
      </c>
      <c r="BY32" s="30">
        <v>238</v>
      </c>
      <c r="BZ32" s="30">
        <v>364</v>
      </c>
      <c r="CA32" s="29" t="s">
        <v>454</v>
      </c>
      <c r="CB32" s="29" t="s">
        <v>454</v>
      </c>
      <c r="CC32" s="30">
        <v>2019</v>
      </c>
      <c r="CD32" s="30">
        <v>2383</v>
      </c>
      <c r="CE32" s="30">
        <v>2613</v>
      </c>
      <c r="CF32" s="23">
        <v>0.91197859999999997</v>
      </c>
      <c r="CG32" s="30">
        <v>2383</v>
      </c>
      <c r="CH32" s="30">
        <v>87</v>
      </c>
      <c r="CI32" s="29" t="s">
        <v>454</v>
      </c>
      <c r="CJ32" s="29" t="s">
        <v>454</v>
      </c>
      <c r="CK32" s="30">
        <v>649</v>
      </c>
      <c r="CL32" s="30">
        <v>736</v>
      </c>
      <c r="CM32" s="30">
        <v>780</v>
      </c>
      <c r="CN32" s="23">
        <v>0.94358969999999998</v>
      </c>
      <c r="CO32" s="30">
        <v>10000</v>
      </c>
      <c r="CP32" s="30">
        <v>22</v>
      </c>
      <c r="CQ32" s="30">
        <v>22</v>
      </c>
      <c r="CR32" s="30">
        <v>921</v>
      </c>
      <c r="CS32" s="30">
        <v>0</v>
      </c>
      <c r="CV32">
        <v>0</v>
      </c>
      <c r="CW32">
        <v>0</v>
      </c>
      <c r="CX32">
        <v>7</v>
      </c>
      <c r="CY32">
        <v>35</v>
      </c>
      <c r="CZ32">
        <v>0</v>
      </c>
      <c r="DA32">
        <v>15</v>
      </c>
      <c r="DB32">
        <v>342</v>
      </c>
      <c r="DC32" s="30">
        <v>36</v>
      </c>
      <c r="DD32">
        <v>0</v>
      </c>
      <c r="DE32">
        <v>0</v>
      </c>
      <c r="DF32">
        <v>0</v>
      </c>
      <c r="DG32">
        <v>1820</v>
      </c>
      <c r="DH32">
        <v>1</v>
      </c>
      <c r="DI32">
        <v>666</v>
      </c>
      <c r="DJ32">
        <v>0.36592999999999998</v>
      </c>
      <c r="DK32">
        <v>0</v>
      </c>
      <c r="DL32">
        <v>0</v>
      </c>
      <c r="DM32">
        <v>5112</v>
      </c>
      <c r="DN32">
        <v>2.8087900000000001</v>
      </c>
      <c r="DO32">
        <v>7598</v>
      </c>
      <c r="DP32">
        <v>4.1747300000000003</v>
      </c>
      <c r="DQ32">
        <v>0</v>
      </c>
      <c r="DR32">
        <v>0</v>
      </c>
      <c r="DS32">
        <v>3</v>
      </c>
      <c r="DT32">
        <v>2</v>
      </c>
      <c r="DU32">
        <v>5</v>
      </c>
      <c r="DV32">
        <v>1</v>
      </c>
      <c r="DW32">
        <v>1</v>
      </c>
      <c r="DX32">
        <v>0</v>
      </c>
      <c r="DY32" t="s">
        <v>463</v>
      </c>
      <c r="DZ32">
        <v>15340</v>
      </c>
      <c r="EA32">
        <v>14487</v>
      </c>
      <c r="EB32">
        <v>29827</v>
      </c>
      <c r="EC32">
        <v>389</v>
      </c>
      <c r="ED32">
        <v>11920</v>
      </c>
      <c r="EG32" s="6">
        <v>619152</v>
      </c>
      <c r="EJ32" s="6">
        <v>0</v>
      </c>
      <c r="EK32" s="6">
        <v>619152</v>
      </c>
      <c r="EL32" s="6">
        <v>33632</v>
      </c>
      <c r="EM32" s="6">
        <v>4520</v>
      </c>
      <c r="EN32" s="6">
        <v>8199</v>
      </c>
      <c r="EO32" s="6">
        <v>10250</v>
      </c>
      <c r="EQ32" s="6">
        <v>56601</v>
      </c>
      <c r="EY32" s="6">
        <v>3277</v>
      </c>
      <c r="EZ32" s="6">
        <v>679030</v>
      </c>
      <c r="FA32" s="29" t="s">
        <v>462</v>
      </c>
      <c r="FB32" s="6">
        <v>403527</v>
      </c>
      <c r="FD32" s="6">
        <v>56196</v>
      </c>
      <c r="FE32" s="6">
        <v>1218</v>
      </c>
      <c r="FF32" s="6">
        <v>57414</v>
      </c>
      <c r="FG32" s="6">
        <v>14215</v>
      </c>
      <c r="FH32" s="6">
        <v>111600</v>
      </c>
      <c r="FI32" s="6">
        <v>0</v>
      </c>
      <c r="FJ32" s="6">
        <v>53319</v>
      </c>
      <c r="FK32" s="6">
        <v>640075</v>
      </c>
      <c r="FL32" s="29" t="s">
        <v>454</v>
      </c>
      <c r="FM32" s="6">
        <v>52879</v>
      </c>
      <c r="FN32" s="10">
        <v>1218</v>
      </c>
      <c r="FO32" s="10">
        <v>0</v>
      </c>
      <c r="FP32" s="10">
        <v>0</v>
      </c>
      <c r="FQ32" s="10">
        <v>0</v>
      </c>
      <c r="FR32" s="10">
        <v>0</v>
      </c>
    </row>
    <row r="33" spans="1:174" x14ac:dyDescent="0.3">
      <c r="A33">
        <v>2021</v>
      </c>
      <c r="B33" s="29" t="s">
        <v>228</v>
      </c>
      <c r="C33" s="29" t="s">
        <v>431</v>
      </c>
      <c r="D33" s="29" t="s">
        <v>229</v>
      </c>
      <c r="E33" s="29" t="s">
        <v>434</v>
      </c>
      <c r="F33" s="29" t="s">
        <v>440</v>
      </c>
      <c r="G33" s="29" t="s">
        <v>149</v>
      </c>
      <c r="H33" s="30">
        <v>4032</v>
      </c>
      <c r="I33" s="29" t="s">
        <v>505</v>
      </c>
      <c r="J33" s="30">
        <v>4012</v>
      </c>
      <c r="K33" s="29" t="s">
        <v>450</v>
      </c>
      <c r="L33" s="29" t="s">
        <v>150</v>
      </c>
      <c r="M33" s="30">
        <v>2</v>
      </c>
      <c r="N33" s="29" t="s">
        <v>458</v>
      </c>
      <c r="O33" s="30">
        <v>3</v>
      </c>
      <c r="P33" s="30">
        <v>3</v>
      </c>
      <c r="Q33" s="30">
        <v>0</v>
      </c>
      <c r="R33" s="30">
        <v>0</v>
      </c>
      <c r="S33" s="30">
        <v>0</v>
      </c>
      <c r="T33" s="29" t="s">
        <v>150</v>
      </c>
      <c r="U33" s="30">
        <v>3</v>
      </c>
      <c r="V33" s="29" t="s">
        <v>150</v>
      </c>
      <c r="W33" s="29" t="s">
        <v>169</v>
      </c>
      <c r="X33" s="5">
        <v>1742</v>
      </c>
      <c r="Y33" s="5">
        <v>1504</v>
      </c>
      <c r="Z33" s="30">
        <v>27</v>
      </c>
      <c r="AA33" s="30">
        <v>70</v>
      </c>
      <c r="AB33" s="30">
        <v>8</v>
      </c>
      <c r="AC33" s="30">
        <v>3</v>
      </c>
      <c r="AD33" s="30">
        <v>436</v>
      </c>
      <c r="AE33" s="29" t="s">
        <v>454</v>
      </c>
      <c r="AF33" s="30">
        <v>2019</v>
      </c>
      <c r="AG33" s="29" t="s">
        <v>454</v>
      </c>
      <c r="AH33" s="30">
        <v>175</v>
      </c>
      <c r="AI33" s="30">
        <v>1030</v>
      </c>
      <c r="AJ33" s="30">
        <v>148</v>
      </c>
      <c r="AK33" s="30">
        <v>68</v>
      </c>
      <c r="AL33" s="30">
        <v>1030</v>
      </c>
      <c r="AM33" s="30">
        <v>193</v>
      </c>
      <c r="AN33" s="8">
        <v>22005</v>
      </c>
      <c r="AO33">
        <v>5938</v>
      </c>
      <c r="AQ33">
        <v>4</v>
      </c>
      <c r="AS33" s="30">
        <v>16067</v>
      </c>
      <c r="AT33" s="30">
        <v>16067</v>
      </c>
      <c r="AU33" s="30">
        <v>2070</v>
      </c>
      <c r="AX33" s="30">
        <v>789</v>
      </c>
      <c r="AZ33" s="29" t="s">
        <v>454</v>
      </c>
      <c r="BA33" s="8">
        <f t="shared" si="0"/>
        <v>22005</v>
      </c>
      <c r="BC33" s="30">
        <v>3009</v>
      </c>
      <c r="BD33" s="30">
        <v>1</v>
      </c>
      <c r="BE33" s="30">
        <v>10</v>
      </c>
      <c r="BF33" s="8">
        <v>129575</v>
      </c>
      <c r="BG33">
        <v>13</v>
      </c>
      <c r="BI33">
        <v>99750</v>
      </c>
      <c r="BJ33" s="30">
        <v>29825</v>
      </c>
      <c r="BK33" s="30">
        <v>22770</v>
      </c>
      <c r="BL33" s="30">
        <v>7055</v>
      </c>
      <c r="BM33" s="30">
        <v>29</v>
      </c>
      <c r="BN33" s="30">
        <v>3</v>
      </c>
      <c r="BO33" s="30">
        <v>0</v>
      </c>
      <c r="BP33" s="30">
        <v>0</v>
      </c>
      <c r="BQ33" s="30">
        <v>0</v>
      </c>
      <c r="BR33" s="30">
        <v>0</v>
      </c>
      <c r="BS33" s="8">
        <v>1168530</v>
      </c>
      <c r="BT33" s="30">
        <v>28430</v>
      </c>
      <c r="BV33">
        <v>1140100</v>
      </c>
      <c r="BW33" s="30">
        <v>21595</v>
      </c>
      <c r="BX33" s="30">
        <v>6810</v>
      </c>
      <c r="BY33" s="30">
        <v>25</v>
      </c>
      <c r="BZ33" s="30">
        <v>861</v>
      </c>
      <c r="CA33" s="29" t="s">
        <v>454</v>
      </c>
      <c r="CB33" s="29" t="s">
        <v>454</v>
      </c>
      <c r="CC33" s="30">
        <v>721</v>
      </c>
      <c r="CD33" s="30">
        <v>1582</v>
      </c>
      <c r="CE33" s="30">
        <v>1882</v>
      </c>
      <c r="CF33" s="23">
        <v>0.84059510000000004</v>
      </c>
      <c r="CG33" s="30">
        <v>1582</v>
      </c>
      <c r="CH33" s="30">
        <v>157</v>
      </c>
      <c r="CI33" s="29" t="s">
        <v>454</v>
      </c>
      <c r="CJ33" s="29" t="s">
        <v>454</v>
      </c>
      <c r="CK33" s="30">
        <v>1452</v>
      </c>
      <c r="CL33" s="30">
        <v>1609</v>
      </c>
      <c r="CM33" s="30">
        <v>1695</v>
      </c>
      <c r="CN33" s="23">
        <v>0.94926250000000001</v>
      </c>
      <c r="CO33" s="30">
        <v>2122</v>
      </c>
      <c r="CP33" s="30">
        <v>7</v>
      </c>
      <c r="CQ33" s="30">
        <v>89</v>
      </c>
      <c r="CR33" s="30">
        <v>359</v>
      </c>
      <c r="CS33" s="30">
        <v>239</v>
      </c>
      <c r="CV33" t="s">
        <v>454</v>
      </c>
      <c r="CW33" t="s">
        <v>454</v>
      </c>
      <c r="CX33" t="s">
        <v>454</v>
      </c>
      <c r="CY33" t="s">
        <v>454</v>
      </c>
      <c r="CZ33" t="s">
        <v>454</v>
      </c>
      <c r="DA33" t="s">
        <v>454</v>
      </c>
      <c r="DB33" t="s">
        <v>454</v>
      </c>
      <c r="DC33" s="30">
        <v>59</v>
      </c>
      <c r="DD33" t="s">
        <v>454</v>
      </c>
      <c r="DE33" t="s">
        <v>454</v>
      </c>
      <c r="DF33" t="s">
        <v>454</v>
      </c>
      <c r="DG33">
        <v>0</v>
      </c>
      <c r="DH33">
        <v>0</v>
      </c>
      <c r="DI33">
        <v>0</v>
      </c>
      <c r="DJ33">
        <v>0</v>
      </c>
      <c r="DK33">
        <v>2922</v>
      </c>
      <c r="DL33">
        <v>1.6054900000000001</v>
      </c>
      <c r="DM33">
        <v>4828</v>
      </c>
      <c r="DN33">
        <v>2.6527500000000002</v>
      </c>
      <c r="DO33">
        <v>7750</v>
      </c>
      <c r="DP33">
        <v>4.2582399999999998</v>
      </c>
      <c r="DQ33">
        <v>50</v>
      </c>
      <c r="DR33">
        <v>2.7470000000000001E-2</v>
      </c>
      <c r="DS33">
        <v>1</v>
      </c>
      <c r="DT33">
        <v>8</v>
      </c>
      <c r="DU33">
        <v>9</v>
      </c>
      <c r="DV33">
        <v>0</v>
      </c>
      <c r="DW33">
        <v>0</v>
      </c>
      <c r="DX33">
        <v>6</v>
      </c>
      <c r="DY33" t="s">
        <v>169</v>
      </c>
      <c r="DZ33">
        <v>9123</v>
      </c>
      <c r="EA33">
        <v>6166</v>
      </c>
      <c r="EB33">
        <v>15289</v>
      </c>
      <c r="EC33">
        <v>3252</v>
      </c>
      <c r="ED33">
        <v>3460</v>
      </c>
      <c r="EG33" s="6">
        <v>162725</v>
      </c>
      <c r="EJ33" s="6">
        <v>80778</v>
      </c>
      <c r="EK33" s="6">
        <v>243503</v>
      </c>
      <c r="EL33" s="6">
        <v>14406</v>
      </c>
      <c r="EM33" s="6">
        <v>3640</v>
      </c>
      <c r="EN33" s="6">
        <v>15839</v>
      </c>
      <c r="EO33" s="6">
        <v>7400</v>
      </c>
      <c r="EQ33" s="6">
        <v>41285</v>
      </c>
      <c r="EY33" s="6">
        <v>144706</v>
      </c>
      <c r="EZ33" s="6">
        <v>429494</v>
      </c>
      <c r="FA33" s="6">
        <v>9180</v>
      </c>
      <c r="FB33" s="6">
        <v>188644</v>
      </c>
      <c r="FD33" s="6">
        <v>27533</v>
      </c>
      <c r="FE33" s="6">
        <v>3866.49</v>
      </c>
      <c r="FF33" s="6">
        <v>31399.49</v>
      </c>
      <c r="FG33" s="6">
        <v>13457</v>
      </c>
      <c r="FH33" s="6">
        <v>53126</v>
      </c>
      <c r="FI33" s="29" t="s">
        <v>454</v>
      </c>
      <c r="FJ33" s="6">
        <v>144194</v>
      </c>
      <c r="FK33" s="6">
        <v>430820.49</v>
      </c>
      <c r="FL33" s="29" t="s">
        <v>454</v>
      </c>
      <c r="FM33" s="6">
        <v>7854</v>
      </c>
      <c r="FN33" s="10">
        <v>1616.78</v>
      </c>
      <c r="FO33" s="10">
        <v>71.709999999999994</v>
      </c>
      <c r="FP33" s="10">
        <v>1081</v>
      </c>
      <c r="FQ33" s="10">
        <v>1097</v>
      </c>
      <c r="FR33" s="29" t="s">
        <v>454</v>
      </c>
    </row>
    <row r="34" spans="1:174" x14ac:dyDescent="0.3">
      <c r="A34">
        <v>2021</v>
      </c>
      <c r="B34" s="29" t="s">
        <v>230</v>
      </c>
      <c r="C34" s="29" t="s">
        <v>230</v>
      </c>
      <c r="D34" s="29" t="s">
        <v>231</v>
      </c>
      <c r="E34" s="29" t="s">
        <v>435</v>
      </c>
      <c r="F34" s="29" t="s">
        <v>441</v>
      </c>
      <c r="G34" s="29" t="s">
        <v>149</v>
      </c>
      <c r="H34" s="30">
        <v>3790</v>
      </c>
      <c r="I34" s="29" t="s">
        <v>505</v>
      </c>
      <c r="J34" s="30">
        <v>3798</v>
      </c>
      <c r="K34" s="29" t="s">
        <v>450</v>
      </c>
      <c r="L34" s="29" t="s">
        <v>150</v>
      </c>
      <c r="M34" s="30">
        <v>1</v>
      </c>
      <c r="N34" s="29" t="s">
        <v>457</v>
      </c>
      <c r="O34" s="30">
        <v>1</v>
      </c>
      <c r="P34" s="29" t="s">
        <v>454</v>
      </c>
      <c r="Q34" s="29" t="s">
        <v>454</v>
      </c>
      <c r="R34" s="29" t="s">
        <v>454</v>
      </c>
      <c r="S34" s="30">
        <v>0</v>
      </c>
      <c r="T34" s="29" t="s">
        <v>454</v>
      </c>
      <c r="U34" s="30">
        <v>0</v>
      </c>
      <c r="V34" s="29" t="s">
        <v>150</v>
      </c>
      <c r="W34" s="29" t="s">
        <v>169</v>
      </c>
      <c r="X34" s="5">
        <v>520</v>
      </c>
      <c r="Y34" s="5">
        <v>576</v>
      </c>
      <c r="Z34" s="30">
        <v>40</v>
      </c>
      <c r="AA34" s="30">
        <v>12</v>
      </c>
      <c r="AB34" s="30">
        <v>23</v>
      </c>
      <c r="AC34" s="30">
        <v>1</v>
      </c>
      <c r="AD34" s="30">
        <v>301</v>
      </c>
      <c r="AE34" s="29" t="s">
        <v>454</v>
      </c>
      <c r="AF34" s="30">
        <v>2124</v>
      </c>
      <c r="AG34" s="29" t="s">
        <v>454</v>
      </c>
      <c r="AH34" s="30">
        <v>198</v>
      </c>
      <c r="AI34" s="30">
        <v>832</v>
      </c>
      <c r="AJ34" s="30">
        <v>0</v>
      </c>
      <c r="AK34" s="30">
        <v>20</v>
      </c>
      <c r="AL34" s="30">
        <v>832</v>
      </c>
      <c r="AM34" s="30">
        <v>131</v>
      </c>
      <c r="AN34" s="8">
        <v>15902</v>
      </c>
      <c r="AO34">
        <v>2606</v>
      </c>
      <c r="AQ34">
        <v>11</v>
      </c>
      <c r="AS34" s="30">
        <v>13296</v>
      </c>
      <c r="AT34" s="30">
        <v>13296</v>
      </c>
      <c r="AU34" s="30">
        <v>0</v>
      </c>
      <c r="AX34" s="30">
        <v>101</v>
      </c>
      <c r="AZ34" s="29" t="s">
        <v>454</v>
      </c>
      <c r="BA34" s="8">
        <f t="shared" si="0"/>
        <v>15902</v>
      </c>
      <c r="BC34" s="30">
        <v>4828</v>
      </c>
      <c r="BD34" s="30">
        <v>0</v>
      </c>
      <c r="BE34" s="30">
        <v>515</v>
      </c>
      <c r="BF34" s="8">
        <v>117989</v>
      </c>
      <c r="BG34">
        <v>19</v>
      </c>
      <c r="BI34">
        <v>99750</v>
      </c>
      <c r="BJ34" s="30">
        <v>18239</v>
      </c>
      <c r="BK34" s="30">
        <v>15096</v>
      </c>
      <c r="BL34" s="30">
        <v>3143</v>
      </c>
      <c r="BM34" s="30">
        <v>92</v>
      </c>
      <c r="BN34" s="30">
        <v>0</v>
      </c>
      <c r="BO34" s="30">
        <v>0</v>
      </c>
      <c r="BP34" s="30">
        <v>0</v>
      </c>
      <c r="BQ34" s="30">
        <v>0</v>
      </c>
      <c r="BR34" s="30">
        <v>0</v>
      </c>
      <c r="BS34" s="8">
        <v>73039</v>
      </c>
      <c r="BT34" s="30">
        <v>18295</v>
      </c>
      <c r="BV34">
        <v>54744</v>
      </c>
      <c r="BW34" s="30">
        <v>15096</v>
      </c>
      <c r="BX34" s="30">
        <v>3107</v>
      </c>
      <c r="BY34" s="30">
        <v>92</v>
      </c>
      <c r="BZ34" s="30">
        <v>239</v>
      </c>
      <c r="CA34" s="29" t="s">
        <v>454</v>
      </c>
      <c r="CB34" s="29" t="s">
        <v>454</v>
      </c>
      <c r="CC34" s="30">
        <v>2053</v>
      </c>
      <c r="CD34" s="30">
        <v>2292</v>
      </c>
      <c r="CE34" s="30">
        <v>2461</v>
      </c>
      <c r="CF34" s="23">
        <v>0.93132870000000001</v>
      </c>
      <c r="CG34" s="30">
        <v>2292</v>
      </c>
      <c r="CH34" s="30">
        <v>136</v>
      </c>
      <c r="CI34" s="29" t="s">
        <v>454</v>
      </c>
      <c r="CJ34" s="29" t="s">
        <v>454</v>
      </c>
      <c r="CK34" s="30">
        <v>524</v>
      </c>
      <c r="CL34" s="30">
        <v>660</v>
      </c>
      <c r="CM34" s="30">
        <v>783</v>
      </c>
      <c r="CN34" s="23">
        <v>0.84291190000000005</v>
      </c>
      <c r="CO34" s="29" t="s">
        <v>203</v>
      </c>
      <c r="CP34" s="29">
        <v>4</v>
      </c>
      <c r="CQ34" s="29">
        <v>240</v>
      </c>
      <c r="CR34" s="29">
        <v>1333</v>
      </c>
      <c r="CS34" s="29" t="s">
        <v>203</v>
      </c>
      <c r="CV34" t="s">
        <v>454</v>
      </c>
      <c r="CW34" t="s">
        <v>454</v>
      </c>
      <c r="CX34" t="s">
        <v>454</v>
      </c>
      <c r="CY34" t="s">
        <v>454</v>
      </c>
      <c r="CZ34" t="s">
        <v>454</v>
      </c>
      <c r="DA34" t="s">
        <v>454</v>
      </c>
      <c r="DB34" t="s">
        <v>454</v>
      </c>
      <c r="DC34" s="29" t="s">
        <v>203</v>
      </c>
      <c r="DD34" t="s">
        <v>454</v>
      </c>
      <c r="DE34" t="s">
        <v>454</v>
      </c>
      <c r="DF34" t="s">
        <v>454</v>
      </c>
      <c r="DG34">
        <v>0</v>
      </c>
      <c r="DH34">
        <v>0</v>
      </c>
      <c r="DI34">
        <v>1753</v>
      </c>
      <c r="DJ34">
        <v>0.96318999999999999</v>
      </c>
      <c r="DK34">
        <v>0</v>
      </c>
      <c r="DL34">
        <v>0</v>
      </c>
      <c r="DM34">
        <v>4248</v>
      </c>
      <c r="DN34">
        <v>2.3340700000000001</v>
      </c>
      <c r="DO34">
        <v>6001</v>
      </c>
      <c r="DP34">
        <v>3.29725</v>
      </c>
      <c r="DQ34">
        <v>0</v>
      </c>
      <c r="DR34">
        <v>0</v>
      </c>
      <c r="DS34">
        <v>3</v>
      </c>
      <c r="DT34">
        <v>3</v>
      </c>
      <c r="DU34">
        <v>6</v>
      </c>
      <c r="DV34">
        <v>0</v>
      </c>
      <c r="DW34">
        <v>1</v>
      </c>
      <c r="DX34">
        <v>0</v>
      </c>
      <c r="DY34" t="s">
        <v>169</v>
      </c>
      <c r="DZ34" t="s">
        <v>454</v>
      </c>
      <c r="EA34">
        <v>5362</v>
      </c>
      <c r="EB34">
        <v>5362</v>
      </c>
      <c r="EC34" t="s">
        <v>203</v>
      </c>
      <c r="ED34" t="s">
        <v>203</v>
      </c>
      <c r="EG34" s="6">
        <v>278881</v>
      </c>
      <c r="EJ34" s="6">
        <v>10470</v>
      </c>
      <c r="EK34" s="6">
        <v>289351</v>
      </c>
      <c r="EL34" s="6">
        <v>18311</v>
      </c>
      <c r="EM34" s="6">
        <v>5526</v>
      </c>
      <c r="EN34" s="6">
        <v>6055</v>
      </c>
      <c r="EO34" s="6">
        <v>7400</v>
      </c>
      <c r="EQ34" s="6">
        <v>37292</v>
      </c>
      <c r="EY34" s="6">
        <v>40828</v>
      </c>
      <c r="EZ34" s="6">
        <v>367471</v>
      </c>
      <c r="FA34" s="29" t="s">
        <v>203</v>
      </c>
      <c r="FB34" s="6">
        <v>236225</v>
      </c>
      <c r="FD34" s="6">
        <v>22678</v>
      </c>
      <c r="FE34" s="6">
        <v>5633.68</v>
      </c>
      <c r="FF34" s="6">
        <v>28311.68</v>
      </c>
      <c r="FG34" s="6">
        <v>9120</v>
      </c>
      <c r="FH34" s="6">
        <v>22702</v>
      </c>
      <c r="FI34" s="6">
        <v>36448</v>
      </c>
      <c r="FJ34" s="6">
        <v>43047</v>
      </c>
      <c r="FK34" s="6">
        <v>375853.68</v>
      </c>
      <c r="FL34" s="6">
        <v>40000</v>
      </c>
      <c r="FM34" s="6">
        <v>42297</v>
      </c>
      <c r="FN34" s="10">
        <v>1196.68</v>
      </c>
      <c r="FO34" s="10">
        <v>2579</v>
      </c>
      <c r="FP34" s="10">
        <v>1130</v>
      </c>
      <c r="FQ34" s="10">
        <v>0</v>
      </c>
      <c r="FR34" s="10">
        <v>728</v>
      </c>
    </row>
    <row r="35" spans="1:174" x14ac:dyDescent="0.3">
      <c r="A35">
        <v>2021</v>
      </c>
      <c r="B35" s="29" t="s">
        <v>315</v>
      </c>
      <c r="C35" s="29" t="s">
        <v>315</v>
      </c>
      <c r="D35" s="29" t="s">
        <v>233</v>
      </c>
      <c r="E35" s="29" t="s">
        <v>434</v>
      </c>
      <c r="F35" s="29" t="s">
        <v>441</v>
      </c>
      <c r="G35" s="29" t="s">
        <v>149</v>
      </c>
      <c r="H35" s="30">
        <v>1700</v>
      </c>
      <c r="I35" s="29" t="s">
        <v>505</v>
      </c>
      <c r="J35" s="30">
        <v>1568</v>
      </c>
      <c r="K35" s="29" t="s">
        <v>450</v>
      </c>
      <c r="L35" s="29" t="s">
        <v>150</v>
      </c>
      <c r="M35" s="30">
        <v>2</v>
      </c>
      <c r="N35" s="29" t="s">
        <v>458</v>
      </c>
      <c r="O35" s="30">
        <v>2</v>
      </c>
      <c r="P35" s="30">
        <v>2</v>
      </c>
      <c r="Q35" s="30">
        <v>0</v>
      </c>
      <c r="R35" s="30">
        <v>0</v>
      </c>
      <c r="S35" s="30">
        <v>0</v>
      </c>
      <c r="T35" s="29" t="s">
        <v>169</v>
      </c>
      <c r="U35" s="30">
        <v>2</v>
      </c>
      <c r="V35" s="29" t="s">
        <v>150</v>
      </c>
      <c r="W35" s="29" t="s">
        <v>169</v>
      </c>
      <c r="X35" s="5">
        <v>460.3</v>
      </c>
      <c r="Y35" s="5">
        <v>460.3</v>
      </c>
      <c r="Z35" s="30">
        <v>14</v>
      </c>
      <c r="AA35" s="30">
        <v>25</v>
      </c>
      <c r="AB35" s="30">
        <v>15</v>
      </c>
      <c r="AC35" s="30">
        <v>3</v>
      </c>
      <c r="AD35" s="30">
        <v>341</v>
      </c>
      <c r="AE35" s="30">
        <v>0</v>
      </c>
      <c r="AF35" s="30">
        <v>1844</v>
      </c>
      <c r="AG35" s="30">
        <v>0</v>
      </c>
      <c r="AH35" s="30">
        <v>65</v>
      </c>
      <c r="AI35" s="30">
        <v>613</v>
      </c>
      <c r="AJ35" s="30">
        <v>0</v>
      </c>
      <c r="AK35" s="30">
        <v>22</v>
      </c>
      <c r="AL35" s="29" t="s">
        <v>454</v>
      </c>
      <c r="AM35" s="30">
        <v>64</v>
      </c>
      <c r="AN35" s="8">
        <v>24692</v>
      </c>
      <c r="AO35">
        <v>2552</v>
      </c>
      <c r="AQ35">
        <v>4</v>
      </c>
      <c r="AS35" s="30">
        <v>22140</v>
      </c>
      <c r="AT35" s="30">
        <v>19011</v>
      </c>
      <c r="AU35" s="30">
        <v>0</v>
      </c>
      <c r="AX35" s="30">
        <v>207</v>
      </c>
      <c r="AZ35" s="30">
        <v>1650</v>
      </c>
      <c r="BA35" s="8">
        <f t="shared" si="0"/>
        <v>26342</v>
      </c>
      <c r="BC35" s="30">
        <v>6383</v>
      </c>
      <c r="BD35" s="30">
        <v>1</v>
      </c>
      <c r="BE35" s="30">
        <v>59</v>
      </c>
      <c r="BF35" s="8">
        <v>103137</v>
      </c>
      <c r="BG35">
        <v>14</v>
      </c>
      <c r="BI35">
        <v>99750</v>
      </c>
      <c r="BJ35" s="30">
        <v>3387</v>
      </c>
      <c r="BK35" s="29" t="s">
        <v>454</v>
      </c>
      <c r="BL35" s="30">
        <v>3387</v>
      </c>
      <c r="BM35" s="30">
        <v>48</v>
      </c>
      <c r="BN35" s="30">
        <v>10</v>
      </c>
      <c r="BO35" s="30">
        <v>27</v>
      </c>
      <c r="BP35" s="30">
        <v>42</v>
      </c>
      <c r="BQ35" s="30">
        <v>0</v>
      </c>
      <c r="BR35" s="30">
        <v>42</v>
      </c>
      <c r="BS35" s="8">
        <v>72958</v>
      </c>
      <c r="BT35" s="30">
        <v>18214</v>
      </c>
      <c r="BV35">
        <v>54744</v>
      </c>
      <c r="BW35" s="30">
        <v>14850</v>
      </c>
      <c r="BX35" s="30">
        <v>3317</v>
      </c>
      <c r="BY35" s="30">
        <v>47</v>
      </c>
      <c r="BZ35" s="30">
        <v>388</v>
      </c>
      <c r="CA35" s="29" t="s">
        <v>454</v>
      </c>
      <c r="CB35" s="29" t="s">
        <v>454</v>
      </c>
      <c r="CC35" s="30">
        <v>709</v>
      </c>
      <c r="CD35" s="30">
        <v>1097</v>
      </c>
      <c r="CE35" s="30">
        <v>1302</v>
      </c>
      <c r="CF35" s="23">
        <v>0.84254989999999996</v>
      </c>
      <c r="CG35" s="30">
        <v>1097</v>
      </c>
      <c r="CH35" s="30">
        <v>150</v>
      </c>
      <c r="CI35" s="29" t="s">
        <v>454</v>
      </c>
      <c r="CJ35" s="29" t="s">
        <v>454</v>
      </c>
      <c r="CK35" s="30">
        <v>1169</v>
      </c>
      <c r="CL35" s="30">
        <v>1319</v>
      </c>
      <c r="CM35" s="30">
        <v>1389</v>
      </c>
      <c r="CN35" s="23">
        <v>0.949604</v>
      </c>
      <c r="CO35" s="30">
        <v>1900</v>
      </c>
      <c r="CP35" s="30">
        <v>232</v>
      </c>
      <c r="CQ35" s="30">
        <v>232</v>
      </c>
      <c r="CR35" s="30">
        <v>1092</v>
      </c>
      <c r="CS35" s="30">
        <v>2872</v>
      </c>
      <c r="CV35">
        <v>41</v>
      </c>
      <c r="CW35">
        <v>438</v>
      </c>
      <c r="CX35">
        <v>95</v>
      </c>
      <c r="CY35">
        <v>386</v>
      </c>
      <c r="CZ35">
        <v>2048</v>
      </c>
      <c r="DA35">
        <v>38</v>
      </c>
      <c r="DB35">
        <v>282</v>
      </c>
      <c r="DC35" s="30">
        <v>41</v>
      </c>
      <c r="DD35">
        <v>0</v>
      </c>
      <c r="DE35">
        <v>0</v>
      </c>
      <c r="DF35">
        <v>0</v>
      </c>
      <c r="DG35">
        <v>0</v>
      </c>
      <c r="DH35">
        <v>0</v>
      </c>
      <c r="DI35">
        <v>0</v>
      </c>
      <c r="DJ35">
        <v>0</v>
      </c>
      <c r="DK35">
        <v>1374</v>
      </c>
      <c r="DL35">
        <v>0.75495000000000001</v>
      </c>
      <c r="DM35">
        <v>4164</v>
      </c>
      <c r="DN35">
        <v>2.2879100000000001</v>
      </c>
      <c r="DO35">
        <v>5538</v>
      </c>
      <c r="DP35">
        <v>3.0428600000000001</v>
      </c>
      <c r="DQ35">
        <v>0</v>
      </c>
      <c r="DR35">
        <v>0</v>
      </c>
      <c r="DS35">
        <v>1</v>
      </c>
      <c r="DT35">
        <v>6</v>
      </c>
      <c r="DU35">
        <v>7</v>
      </c>
      <c r="DV35">
        <v>1</v>
      </c>
      <c r="DW35">
        <v>0</v>
      </c>
      <c r="DX35">
        <v>6</v>
      </c>
      <c r="DY35" t="s">
        <v>169</v>
      </c>
      <c r="DZ35">
        <v>16596</v>
      </c>
      <c r="EA35">
        <v>3561</v>
      </c>
      <c r="EB35">
        <v>20157</v>
      </c>
      <c r="EC35">
        <v>707</v>
      </c>
      <c r="ED35">
        <v>5983</v>
      </c>
      <c r="EG35" s="6">
        <v>0</v>
      </c>
      <c r="EJ35" s="6">
        <v>197890</v>
      </c>
      <c r="EK35" s="6">
        <v>197890</v>
      </c>
      <c r="EL35" s="6">
        <v>6608</v>
      </c>
      <c r="EM35" s="6">
        <v>2350</v>
      </c>
      <c r="EN35" s="6">
        <v>2242</v>
      </c>
      <c r="EO35" s="6">
        <v>6350</v>
      </c>
      <c r="EQ35" s="6">
        <v>17550</v>
      </c>
      <c r="EY35" s="6">
        <v>0</v>
      </c>
      <c r="EZ35" s="6">
        <v>215440</v>
      </c>
      <c r="FA35" s="6">
        <v>0</v>
      </c>
      <c r="FB35" s="6">
        <v>126362</v>
      </c>
      <c r="FD35" s="6">
        <v>16018</v>
      </c>
      <c r="FE35" s="6">
        <v>1448</v>
      </c>
      <c r="FF35" s="6">
        <v>17466</v>
      </c>
      <c r="FG35" s="6">
        <v>4755</v>
      </c>
      <c r="FH35" s="6">
        <v>16855</v>
      </c>
      <c r="FI35" s="6">
        <v>835</v>
      </c>
      <c r="FJ35" s="6">
        <v>10867</v>
      </c>
      <c r="FK35" s="6">
        <v>177140</v>
      </c>
      <c r="FL35" s="6">
        <v>15915</v>
      </c>
      <c r="FM35" s="6">
        <v>1349</v>
      </c>
      <c r="FN35" s="10">
        <v>1044</v>
      </c>
      <c r="FO35" s="10">
        <v>29</v>
      </c>
      <c r="FP35" s="10">
        <v>375</v>
      </c>
      <c r="FQ35" s="10">
        <v>0</v>
      </c>
      <c r="FR35" s="10">
        <v>0</v>
      </c>
    </row>
    <row r="36" spans="1:174" x14ac:dyDescent="0.3">
      <c r="A36">
        <v>2021</v>
      </c>
      <c r="B36" s="29" t="s">
        <v>234</v>
      </c>
      <c r="C36" s="29" t="s">
        <v>234</v>
      </c>
      <c r="D36" s="29" t="s">
        <v>235</v>
      </c>
      <c r="E36" s="29" t="s">
        <v>434</v>
      </c>
      <c r="F36" s="29" t="s">
        <v>439</v>
      </c>
      <c r="G36" s="29" t="s">
        <v>149</v>
      </c>
      <c r="H36" s="30">
        <v>681</v>
      </c>
      <c r="I36" s="29" t="s">
        <v>505</v>
      </c>
      <c r="J36" s="30">
        <v>649</v>
      </c>
      <c r="K36" s="29" t="s">
        <v>450</v>
      </c>
      <c r="L36" s="29" t="s">
        <v>150</v>
      </c>
      <c r="M36" s="30">
        <v>1</v>
      </c>
      <c r="N36" s="29" t="s">
        <v>456</v>
      </c>
      <c r="O36" s="30">
        <v>1</v>
      </c>
      <c r="P36" s="29" t="s">
        <v>454</v>
      </c>
      <c r="Q36" s="30">
        <v>0</v>
      </c>
      <c r="R36" s="30">
        <v>0</v>
      </c>
      <c r="S36" s="30">
        <v>0</v>
      </c>
      <c r="T36" s="29" t="s">
        <v>454</v>
      </c>
      <c r="U36" s="30">
        <v>1</v>
      </c>
      <c r="V36" s="29" t="s">
        <v>150</v>
      </c>
      <c r="W36" s="29" t="s">
        <v>169</v>
      </c>
      <c r="X36" s="5">
        <v>462</v>
      </c>
      <c r="Y36" s="5">
        <v>322</v>
      </c>
      <c r="Z36" s="30">
        <v>4</v>
      </c>
      <c r="AA36" s="30">
        <v>0</v>
      </c>
      <c r="AB36" s="30">
        <v>4</v>
      </c>
      <c r="AC36" s="30">
        <v>2</v>
      </c>
      <c r="AD36" s="30">
        <v>158</v>
      </c>
      <c r="AE36" s="30">
        <v>0</v>
      </c>
      <c r="AF36" s="30">
        <v>680</v>
      </c>
      <c r="AG36" s="30">
        <v>0</v>
      </c>
      <c r="AH36" s="30">
        <v>44</v>
      </c>
      <c r="AI36" s="30">
        <v>212</v>
      </c>
      <c r="AJ36" s="30">
        <v>32</v>
      </c>
      <c r="AK36" s="30">
        <v>170</v>
      </c>
      <c r="AL36" s="30">
        <v>420</v>
      </c>
      <c r="AM36" s="30">
        <v>6</v>
      </c>
      <c r="AN36" s="8">
        <v>9434</v>
      </c>
      <c r="AO36">
        <v>2574</v>
      </c>
      <c r="AQ36">
        <v>4</v>
      </c>
      <c r="AS36" s="30">
        <v>6860</v>
      </c>
      <c r="AT36" s="30">
        <v>2799</v>
      </c>
      <c r="AU36" s="30">
        <v>363</v>
      </c>
      <c r="AX36" s="30">
        <v>2708</v>
      </c>
      <c r="AZ36" s="29" t="s">
        <v>454</v>
      </c>
      <c r="BA36" s="8">
        <f t="shared" si="0"/>
        <v>9434</v>
      </c>
      <c r="BC36" s="30">
        <v>1935</v>
      </c>
      <c r="BD36" s="30">
        <v>0</v>
      </c>
      <c r="BE36" s="29" t="s">
        <v>454</v>
      </c>
      <c r="BF36" s="8">
        <v>114280</v>
      </c>
      <c r="BG36">
        <v>14</v>
      </c>
      <c r="BI36">
        <v>99750</v>
      </c>
      <c r="BJ36" s="30">
        <v>14530</v>
      </c>
      <c r="BK36" s="30">
        <v>12698</v>
      </c>
      <c r="BL36" s="30">
        <v>1832</v>
      </c>
      <c r="BM36" s="30">
        <v>0</v>
      </c>
      <c r="BN36" s="30">
        <v>0</v>
      </c>
      <c r="BO36" s="29" t="s">
        <v>454</v>
      </c>
      <c r="BP36" s="30">
        <v>0</v>
      </c>
      <c r="BQ36" s="30">
        <v>0</v>
      </c>
      <c r="BR36" s="30">
        <v>0</v>
      </c>
      <c r="BS36" s="8">
        <v>67007</v>
      </c>
      <c r="BT36" s="30">
        <v>12263</v>
      </c>
      <c r="BV36">
        <v>54744</v>
      </c>
      <c r="BW36" s="30">
        <v>10448</v>
      </c>
      <c r="BX36" s="30">
        <v>1815</v>
      </c>
      <c r="BY36" s="30">
        <v>0</v>
      </c>
      <c r="BZ36" s="30">
        <v>216</v>
      </c>
      <c r="CA36" s="29" t="s">
        <v>454</v>
      </c>
      <c r="CB36" s="29" t="s">
        <v>454</v>
      </c>
      <c r="CC36" s="30">
        <v>521</v>
      </c>
      <c r="CD36" s="30">
        <v>737</v>
      </c>
      <c r="CE36" s="30">
        <v>837</v>
      </c>
      <c r="CF36" s="23">
        <v>0.88052569999999997</v>
      </c>
      <c r="CG36" s="30">
        <v>737</v>
      </c>
      <c r="CH36" s="30">
        <v>14</v>
      </c>
      <c r="CI36" s="29" t="s">
        <v>454</v>
      </c>
      <c r="CJ36" s="29" t="s">
        <v>454</v>
      </c>
      <c r="CK36" s="30">
        <v>1287</v>
      </c>
      <c r="CL36" s="30">
        <v>1301</v>
      </c>
      <c r="CM36" s="30">
        <v>1310</v>
      </c>
      <c r="CN36" s="23">
        <v>0.99312979999999995</v>
      </c>
      <c r="CO36" s="29" t="s">
        <v>203</v>
      </c>
      <c r="CP36" s="29">
        <v>12</v>
      </c>
      <c r="CQ36" s="29">
        <v>79</v>
      </c>
      <c r="CR36" s="29">
        <v>136</v>
      </c>
      <c r="CS36" s="29">
        <v>0</v>
      </c>
      <c r="CV36">
        <v>0</v>
      </c>
      <c r="CW36">
        <v>0</v>
      </c>
      <c r="CX36">
        <v>79</v>
      </c>
      <c r="CY36">
        <v>0</v>
      </c>
      <c r="CZ36">
        <v>0</v>
      </c>
      <c r="DA36">
        <v>36</v>
      </c>
      <c r="DB36">
        <v>27</v>
      </c>
      <c r="DC36" s="30">
        <v>2</v>
      </c>
      <c r="DD36">
        <v>0</v>
      </c>
      <c r="DE36">
        <v>0</v>
      </c>
      <c r="DF36">
        <v>0</v>
      </c>
      <c r="DG36" t="s">
        <v>454</v>
      </c>
      <c r="DH36" t="s">
        <v>454</v>
      </c>
      <c r="DI36" t="s">
        <v>454</v>
      </c>
      <c r="DJ36" t="s">
        <v>454</v>
      </c>
      <c r="DK36" t="s">
        <v>454</v>
      </c>
      <c r="DL36" t="s">
        <v>454</v>
      </c>
      <c r="DM36">
        <v>2206</v>
      </c>
      <c r="DN36">
        <v>1.2120899999999999</v>
      </c>
      <c r="DO36">
        <v>2206</v>
      </c>
      <c r="DP36">
        <v>1.2120899999999999</v>
      </c>
      <c r="DQ36">
        <v>93</v>
      </c>
      <c r="DR36">
        <v>5.11E-2</v>
      </c>
      <c r="DS36">
        <v>0</v>
      </c>
      <c r="DT36">
        <v>3</v>
      </c>
      <c r="DU36">
        <v>3</v>
      </c>
      <c r="DV36">
        <v>0</v>
      </c>
      <c r="DW36">
        <v>0</v>
      </c>
      <c r="DX36">
        <v>5</v>
      </c>
      <c r="DY36" t="s">
        <v>169</v>
      </c>
      <c r="DZ36" t="s">
        <v>203</v>
      </c>
      <c r="EA36">
        <v>2161</v>
      </c>
      <c r="EB36">
        <v>2161</v>
      </c>
      <c r="EC36" t="s">
        <v>203</v>
      </c>
      <c r="ED36" t="s">
        <v>203</v>
      </c>
      <c r="EG36" s="6">
        <v>18951</v>
      </c>
      <c r="EJ36" s="6">
        <v>4000</v>
      </c>
      <c r="EK36" s="6">
        <v>22951</v>
      </c>
      <c r="EL36" s="6">
        <v>3000</v>
      </c>
      <c r="EM36" s="6">
        <v>1057</v>
      </c>
      <c r="EN36" s="6">
        <v>3534</v>
      </c>
      <c r="EO36" s="6">
        <v>6350</v>
      </c>
      <c r="EQ36" s="6">
        <v>13941</v>
      </c>
      <c r="EY36" s="6">
        <v>26859</v>
      </c>
      <c r="EZ36" s="6">
        <v>63751</v>
      </c>
      <c r="FA36" s="29" t="s">
        <v>203</v>
      </c>
      <c r="FB36" s="6">
        <v>39810</v>
      </c>
      <c r="FD36" s="6">
        <v>6751</v>
      </c>
      <c r="FE36" s="6"/>
      <c r="FF36" s="6">
        <v>6751</v>
      </c>
      <c r="FG36" s="6">
        <v>2227</v>
      </c>
      <c r="FH36" s="6">
        <v>2553</v>
      </c>
      <c r="FI36" s="29" t="s">
        <v>454</v>
      </c>
      <c r="FJ36" s="6">
        <v>2148</v>
      </c>
      <c r="FK36" s="6">
        <v>53489</v>
      </c>
      <c r="FL36" s="29" t="s">
        <v>454</v>
      </c>
      <c r="FM36" s="6">
        <v>612</v>
      </c>
      <c r="FN36" s="29" t="s">
        <v>454</v>
      </c>
      <c r="FO36" s="29" t="s">
        <v>454</v>
      </c>
      <c r="FP36" s="29" t="s">
        <v>454</v>
      </c>
      <c r="FQ36" s="29" t="s">
        <v>454</v>
      </c>
      <c r="FR36" s="29" t="s">
        <v>454</v>
      </c>
    </row>
    <row r="37" spans="1:174" x14ac:dyDescent="0.3">
      <c r="A37">
        <v>2021</v>
      </c>
      <c r="B37" s="29" t="s">
        <v>236</v>
      </c>
      <c r="C37" s="29" t="s">
        <v>236</v>
      </c>
      <c r="D37" s="29" t="s">
        <v>237</v>
      </c>
      <c r="E37" s="29" t="s">
        <v>434</v>
      </c>
      <c r="F37" s="29" t="s">
        <v>439</v>
      </c>
      <c r="G37" s="29" t="s">
        <v>149</v>
      </c>
      <c r="H37" s="30">
        <v>2527</v>
      </c>
      <c r="I37" s="29" t="s">
        <v>505</v>
      </c>
      <c r="J37" s="30">
        <v>2378</v>
      </c>
      <c r="K37" s="29" t="s">
        <v>450</v>
      </c>
      <c r="L37" s="29" t="s">
        <v>150</v>
      </c>
      <c r="M37" s="30">
        <v>4</v>
      </c>
      <c r="N37" s="29" t="s">
        <v>456</v>
      </c>
      <c r="O37" s="30">
        <v>1</v>
      </c>
      <c r="P37" s="30">
        <v>1</v>
      </c>
      <c r="Q37" s="30">
        <v>0</v>
      </c>
      <c r="R37" s="30">
        <v>1</v>
      </c>
      <c r="S37" s="30">
        <v>0</v>
      </c>
      <c r="T37" s="29" t="s">
        <v>150</v>
      </c>
      <c r="U37" s="30">
        <v>1</v>
      </c>
      <c r="V37" s="29" t="s">
        <v>150</v>
      </c>
      <c r="W37" s="29" t="s">
        <v>169</v>
      </c>
      <c r="X37" s="5">
        <v>279</v>
      </c>
      <c r="Y37" s="5">
        <v>279</v>
      </c>
      <c r="Z37" s="30">
        <v>8</v>
      </c>
      <c r="AA37" s="30">
        <v>10</v>
      </c>
      <c r="AB37" s="30">
        <v>3</v>
      </c>
      <c r="AC37" s="30">
        <v>2</v>
      </c>
      <c r="AD37" s="30">
        <v>245</v>
      </c>
      <c r="AE37" s="30">
        <v>18</v>
      </c>
      <c r="AF37" s="30">
        <v>980</v>
      </c>
      <c r="AG37" s="30">
        <v>72</v>
      </c>
      <c r="AH37" s="30">
        <v>134</v>
      </c>
      <c r="AI37" s="30">
        <v>828</v>
      </c>
      <c r="AJ37" s="30">
        <v>135</v>
      </c>
      <c r="AK37" s="30">
        <v>62</v>
      </c>
      <c r="AL37" s="30">
        <v>1142</v>
      </c>
      <c r="AM37" s="30">
        <v>155</v>
      </c>
      <c r="AN37" s="8">
        <v>28151</v>
      </c>
      <c r="AO37">
        <v>7951</v>
      </c>
      <c r="AQ37">
        <v>5</v>
      </c>
      <c r="AS37" s="30">
        <v>20200</v>
      </c>
      <c r="AT37" s="30">
        <v>14589</v>
      </c>
      <c r="AU37" s="30">
        <v>2964</v>
      </c>
      <c r="AX37" s="30">
        <v>151</v>
      </c>
      <c r="AZ37" s="30">
        <v>112</v>
      </c>
      <c r="BA37" s="8">
        <f t="shared" si="0"/>
        <v>28263</v>
      </c>
      <c r="BC37" s="30">
        <v>5327</v>
      </c>
      <c r="BD37" s="30">
        <v>0</v>
      </c>
      <c r="BE37" s="30">
        <v>115</v>
      </c>
      <c r="BF37" s="8">
        <v>124381</v>
      </c>
      <c r="BG37">
        <v>12</v>
      </c>
      <c r="BI37">
        <v>99750</v>
      </c>
      <c r="BJ37" s="30">
        <v>24631</v>
      </c>
      <c r="BK37" s="30">
        <v>20740</v>
      </c>
      <c r="BL37" s="30">
        <v>3891</v>
      </c>
      <c r="BM37" s="30">
        <v>33</v>
      </c>
      <c r="BN37" s="30">
        <v>21</v>
      </c>
      <c r="BO37" s="30">
        <v>328</v>
      </c>
      <c r="BP37" s="30">
        <v>1</v>
      </c>
      <c r="BQ37" s="30">
        <v>0</v>
      </c>
      <c r="BR37" s="30">
        <v>1</v>
      </c>
      <c r="BS37" s="8">
        <v>77895</v>
      </c>
      <c r="BT37" s="30">
        <v>23151</v>
      </c>
      <c r="BV37">
        <v>54744</v>
      </c>
      <c r="BW37" s="30">
        <v>19244</v>
      </c>
      <c r="BX37" s="30">
        <v>3851</v>
      </c>
      <c r="BY37" s="30">
        <v>56</v>
      </c>
      <c r="BZ37" s="30">
        <v>502</v>
      </c>
      <c r="CA37" s="29" t="s">
        <v>454</v>
      </c>
      <c r="CB37" s="29" t="s">
        <v>454</v>
      </c>
      <c r="CC37" s="30">
        <v>1941</v>
      </c>
      <c r="CD37" s="30">
        <v>2443</v>
      </c>
      <c r="CE37" s="30">
        <v>2604</v>
      </c>
      <c r="CF37" s="23">
        <v>0.93817200000000001</v>
      </c>
      <c r="CG37" s="30">
        <v>2443</v>
      </c>
      <c r="CH37" s="30">
        <v>134</v>
      </c>
      <c r="CI37" s="29" t="s">
        <v>454</v>
      </c>
      <c r="CJ37" s="29" t="s">
        <v>454</v>
      </c>
      <c r="CK37" s="30">
        <v>1557</v>
      </c>
      <c r="CL37" s="30">
        <v>1691</v>
      </c>
      <c r="CM37" s="30">
        <v>1728</v>
      </c>
      <c r="CN37" s="23">
        <v>0.97858800000000001</v>
      </c>
      <c r="CO37" s="30">
        <v>713</v>
      </c>
      <c r="CP37" s="30" t="s">
        <v>454</v>
      </c>
      <c r="CQ37" s="30" t="s">
        <v>454</v>
      </c>
      <c r="CR37" s="30" t="s">
        <v>454</v>
      </c>
      <c r="CS37" s="30" t="s">
        <v>454</v>
      </c>
      <c r="CV37">
        <v>19</v>
      </c>
      <c r="CW37">
        <v>428</v>
      </c>
      <c r="CX37">
        <v>28</v>
      </c>
      <c r="CY37">
        <v>9</v>
      </c>
      <c r="CZ37">
        <v>1170</v>
      </c>
      <c r="DA37">
        <v>426</v>
      </c>
      <c r="DB37">
        <v>375</v>
      </c>
      <c r="DC37" s="29" t="s">
        <v>454</v>
      </c>
      <c r="DD37">
        <v>2</v>
      </c>
      <c r="DE37">
        <v>93</v>
      </c>
      <c r="DF37">
        <v>39</v>
      </c>
      <c r="DG37">
        <v>0</v>
      </c>
      <c r="DH37">
        <v>0</v>
      </c>
      <c r="DI37">
        <v>0</v>
      </c>
      <c r="DJ37">
        <v>0</v>
      </c>
      <c r="DK37">
        <v>284</v>
      </c>
      <c r="DL37">
        <v>0.15604000000000001</v>
      </c>
      <c r="DM37">
        <v>3811</v>
      </c>
      <c r="DN37">
        <v>2.09396</v>
      </c>
      <c r="DO37">
        <v>4095</v>
      </c>
      <c r="DP37">
        <v>2.25</v>
      </c>
      <c r="DQ37">
        <v>259</v>
      </c>
      <c r="DR37">
        <v>0.1</v>
      </c>
      <c r="DS37">
        <v>1</v>
      </c>
      <c r="DT37">
        <v>6</v>
      </c>
      <c r="DU37">
        <v>7</v>
      </c>
      <c r="DV37">
        <v>0</v>
      </c>
      <c r="DW37">
        <v>0</v>
      </c>
      <c r="DX37">
        <v>6</v>
      </c>
      <c r="DY37" t="s">
        <v>150</v>
      </c>
      <c r="DZ37">
        <v>7755</v>
      </c>
      <c r="EA37">
        <v>9845</v>
      </c>
      <c r="EB37">
        <v>17600</v>
      </c>
      <c r="EC37">
        <v>2632</v>
      </c>
      <c r="ED37" t="s">
        <v>203</v>
      </c>
      <c r="EG37" s="6">
        <v>58209</v>
      </c>
      <c r="EJ37" s="6">
        <v>38611</v>
      </c>
      <c r="EK37" s="6">
        <v>96820</v>
      </c>
      <c r="EL37" s="6">
        <v>8861</v>
      </c>
      <c r="EM37" s="6">
        <v>5042</v>
      </c>
      <c r="EN37" s="6">
        <v>3037</v>
      </c>
      <c r="EO37" s="6">
        <v>6350</v>
      </c>
      <c r="EQ37" s="6">
        <v>23290</v>
      </c>
      <c r="EY37" s="6">
        <v>53189</v>
      </c>
      <c r="EZ37" s="6">
        <v>173299</v>
      </c>
      <c r="FA37" s="29" t="s">
        <v>462</v>
      </c>
      <c r="FB37" s="6">
        <v>96803</v>
      </c>
      <c r="FD37" s="6">
        <v>14931</v>
      </c>
      <c r="FE37" s="6">
        <v>3290</v>
      </c>
      <c r="FF37" s="6">
        <v>18221</v>
      </c>
      <c r="FG37" s="6">
        <v>9146</v>
      </c>
      <c r="FH37" s="6">
        <v>22462</v>
      </c>
      <c r="FI37" s="6">
        <v>3250</v>
      </c>
      <c r="FJ37" s="6">
        <v>12092</v>
      </c>
      <c r="FK37" s="6">
        <v>161974</v>
      </c>
      <c r="FL37" s="6">
        <v>14615</v>
      </c>
      <c r="FM37" s="29" t="s">
        <v>454</v>
      </c>
      <c r="FN37" s="10">
        <v>1045</v>
      </c>
      <c r="FO37" s="10">
        <v>50</v>
      </c>
      <c r="FP37" s="10">
        <v>358</v>
      </c>
      <c r="FQ37" s="10">
        <v>0</v>
      </c>
      <c r="FR37" s="10">
        <v>1837</v>
      </c>
    </row>
    <row r="38" spans="1:174" x14ac:dyDescent="0.3">
      <c r="A38">
        <v>2021</v>
      </c>
      <c r="B38" s="29" t="s">
        <v>417</v>
      </c>
      <c r="C38" s="29" t="s">
        <v>417</v>
      </c>
      <c r="D38" s="29" t="s">
        <v>239</v>
      </c>
      <c r="E38" s="29" t="s">
        <v>435</v>
      </c>
      <c r="F38" s="29" t="s">
        <v>439</v>
      </c>
      <c r="G38" s="29" t="s">
        <v>149</v>
      </c>
      <c r="H38" s="30">
        <v>21112</v>
      </c>
      <c r="I38" s="29" t="s">
        <v>505</v>
      </c>
      <c r="J38" s="30">
        <v>19202</v>
      </c>
      <c r="K38" s="29" t="s">
        <v>450</v>
      </c>
      <c r="L38" s="29" t="s">
        <v>150</v>
      </c>
      <c r="M38" s="30">
        <v>3</v>
      </c>
      <c r="N38" s="29" t="s">
        <v>456</v>
      </c>
      <c r="O38" s="30">
        <v>1</v>
      </c>
      <c r="P38" s="30">
        <v>1</v>
      </c>
      <c r="Q38" s="30">
        <v>0</v>
      </c>
      <c r="R38" s="30">
        <v>1</v>
      </c>
      <c r="S38" s="30">
        <v>0</v>
      </c>
      <c r="T38" s="29" t="s">
        <v>150</v>
      </c>
      <c r="U38" s="30">
        <v>1</v>
      </c>
      <c r="V38" s="29" t="s">
        <v>169</v>
      </c>
      <c r="W38" s="29" t="s">
        <v>169</v>
      </c>
      <c r="X38" s="5">
        <v>1200</v>
      </c>
      <c r="Y38" s="5">
        <v>800</v>
      </c>
      <c r="Z38" s="30">
        <v>62</v>
      </c>
      <c r="AA38" s="30">
        <v>40</v>
      </c>
      <c r="AB38" s="30">
        <v>14</v>
      </c>
      <c r="AC38" s="30">
        <v>1</v>
      </c>
      <c r="AD38" s="30">
        <v>301</v>
      </c>
      <c r="AE38" s="30">
        <v>0</v>
      </c>
      <c r="AF38" s="30">
        <v>1814</v>
      </c>
      <c r="AG38" s="30">
        <v>520</v>
      </c>
      <c r="AH38" s="30">
        <v>881</v>
      </c>
      <c r="AI38" s="30">
        <v>6157</v>
      </c>
      <c r="AJ38" s="30">
        <v>136</v>
      </c>
      <c r="AK38" s="30">
        <v>648</v>
      </c>
      <c r="AL38" s="30">
        <v>6941</v>
      </c>
      <c r="AM38" s="30">
        <v>716</v>
      </c>
      <c r="AN38" s="8">
        <v>225674</v>
      </c>
      <c r="AO38">
        <v>58566</v>
      </c>
      <c r="AQ38">
        <v>2883</v>
      </c>
      <c r="AS38" s="30">
        <v>167108</v>
      </c>
      <c r="AT38" s="30">
        <v>152920</v>
      </c>
      <c r="AU38" s="30">
        <v>6424</v>
      </c>
      <c r="AX38" s="30">
        <v>7764</v>
      </c>
      <c r="AZ38" s="30">
        <v>9500</v>
      </c>
      <c r="BA38" s="8">
        <f t="shared" si="0"/>
        <v>235174</v>
      </c>
      <c r="BC38" s="30">
        <v>83962</v>
      </c>
      <c r="BD38" s="30">
        <v>1</v>
      </c>
      <c r="BE38" s="30">
        <v>1524</v>
      </c>
      <c r="BF38" s="8">
        <v>140118</v>
      </c>
      <c r="BG38">
        <v>37</v>
      </c>
      <c r="BI38">
        <v>100237</v>
      </c>
      <c r="BJ38" s="30">
        <v>39881</v>
      </c>
      <c r="BK38" s="30">
        <v>36269</v>
      </c>
      <c r="BL38" s="30">
        <v>3612</v>
      </c>
      <c r="BM38" s="30">
        <v>97</v>
      </c>
      <c r="BN38" s="30">
        <v>18</v>
      </c>
      <c r="BO38" s="30">
        <v>0</v>
      </c>
      <c r="BP38" s="30">
        <v>35</v>
      </c>
      <c r="BQ38" s="30">
        <v>0</v>
      </c>
      <c r="BR38" s="30">
        <v>35</v>
      </c>
      <c r="BS38" s="8">
        <v>91449</v>
      </c>
      <c r="BT38" s="30">
        <v>36265</v>
      </c>
      <c r="BV38">
        <v>55184</v>
      </c>
      <c r="BW38" s="30">
        <v>32421</v>
      </c>
      <c r="BX38" s="30">
        <v>3747</v>
      </c>
      <c r="BY38" s="30">
        <v>97</v>
      </c>
      <c r="BZ38" s="30">
        <v>276</v>
      </c>
      <c r="CA38" s="29" t="s">
        <v>454</v>
      </c>
      <c r="CB38" s="29" t="s">
        <v>454</v>
      </c>
      <c r="CC38" s="30">
        <v>2492</v>
      </c>
      <c r="CD38" s="30">
        <v>2768</v>
      </c>
      <c r="CE38" s="30">
        <v>3116</v>
      </c>
      <c r="CF38" s="23">
        <v>0.88831839999999995</v>
      </c>
      <c r="CG38" s="30">
        <v>2768</v>
      </c>
      <c r="CH38" s="30">
        <v>767</v>
      </c>
      <c r="CI38" s="29" t="s">
        <v>454</v>
      </c>
      <c r="CJ38" s="29" t="s">
        <v>454</v>
      </c>
      <c r="CK38" s="30">
        <v>5526</v>
      </c>
      <c r="CL38" s="30">
        <v>6293</v>
      </c>
      <c r="CM38" s="30">
        <v>6641</v>
      </c>
      <c r="CN38" s="23">
        <v>0.9475983</v>
      </c>
      <c r="CO38" s="30">
        <v>21250</v>
      </c>
      <c r="CP38" s="30">
        <v>45</v>
      </c>
      <c r="CQ38" s="30">
        <v>210</v>
      </c>
      <c r="CR38" s="30">
        <v>2194</v>
      </c>
      <c r="CS38" s="30">
        <v>6605</v>
      </c>
      <c r="CV38">
        <v>78</v>
      </c>
      <c r="CW38">
        <v>895</v>
      </c>
      <c r="CX38">
        <v>163</v>
      </c>
      <c r="CY38">
        <v>1434</v>
      </c>
      <c r="CZ38">
        <v>7002</v>
      </c>
      <c r="DA38">
        <v>129</v>
      </c>
      <c r="DB38">
        <v>872</v>
      </c>
      <c r="DC38" s="30">
        <v>179</v>
      </c>
      <c r="DD38">
        <v>0</v>
      </c>
      <c r="DE38">
        <v>20</v>
      </c>
      <c r="DF38">
        <v>5</v>
      </c>
      <c r="DG38">
        <v>5148</v>
      </c>
      <c r="DH38">
        <v>2.82857</v>
      </c>
      <c r="DI38">
        <v>6812</v>
      </c>
      <c r="DJ38">
        <v>3.7428599999999999</v>
      </c>
      <c r="DK38">
        <v>208</v>
      </c>
      <c r="DL38">
        <v>0.11429</v>
      </c>
      <c r="DM38">
        <v>3900</v>
      </c>
      <c r="DN38">
        <v>2.1428600000000002</v>
      </c>
      <c r="DO38">
        <v>16068</v>
      </c>
      <c r="DP38">
        <v>8.8285699999999991</v>
      </c>
      <c r="DQ38">
        <v>60</v>
      </c>
      <c r="DR38">
        <v>3.2969999999999999E-2</v>
      </c>
      <c r="DS38">
        <v>9</v>
      </c>
      <c r="DT38">
        <v>7</v>
      </c>
      <c r="DU38">
        <v>16</v>
      </c>
      <c r="DV38">
        <v>3</v>
      </c>
      <c r="DW38">
        <v>4</v>
      </c>
      <c r="DX38">
        <v>6</v>
      </c>
      <c r="DY38" t="s">
        <v>169</v>
      </c>
      <c r="DZ38">
        <v>127050</v>
      </c>
      <c r="EA38">
        <v>65331</v>
      </c>
      <c r="EB38">
        <v>192381</v>
      </c>
      <c r="EC38">
        <v>5700</v>
      </c>
      <c r="ED38">
        <v>9117</v>
      </c>
      <c r="EG38" s="6">
        <v>618908</v>
      </c>
      <c r="EJ38" s="6">
        <v>161044</v>
      </c>
      <c r="EK38" s="6">
        <v>779952</v>
      </c>
      <c r="EL38" s="6">
        <v>51845</v>
      </c>
      <c r="EM38" s="6">
        <v>5566</v>
      </c>
      <c r="EN38" s="6">
        <v>19150</v>
      </c>
      <c r="EO38" s="6">
        <v>11000</v>
      </c>
      <c r="EQ38" s="6">
        <v>87561</v>
      </c>
      <c r="EY38" s="6">
        <v>133784</v>
      </c>
      <c r="EZ38" s="6">
        <v>1001297</v>
      </c>
      <c r="FA38" s="6">
        <v>0</v>
      </c>
      <c r="FB38" s="6">
        <v>725842</v>
      </c>
      <c r="FD38" s="6">
        <v>59842</v>
      </c>
      <c r="FE38" s="6">
        <v>21297</v>
      </c>
      <c r="FF38" s="6">
        <v>81139</v>
      </c>
      <c r="FG38" s="6">
        <v>18008</v>
      </c>
      <c r="FH38" s="6">
        <v>58718</v>
      </c>
      <c r="FI38" s="6">
        <v>1008</v>
      </c>
      <c r="FJ38" s="6">
        <v>51119</v>
      </c>
      <c r="FK38" s="6">
        <v>935834</v>
      </c>
      <c r="FL38" s="6">
        <v>65463</v>
      </c>
      <c r="FM38" s="29" t="s">
        <v>454</v>
      </c>
      <c r="FN38" s="10">
        <v>11123</v>
      </c>
      <c r="FO38" s="10">
        <v>2090</v>
      </c>
      <c r="FP38" s="10">
        <v>4577</v>
      </c>
      <c r="FQ38" s="10">
        <v>821</v>
      </c>
      <c r="FR38" s="10">
        <v>2686</v>
      </c>
    </row>
    <row r="39" spans="1:174" x14ac:dyDescent="0.3">
      <c r="A39">
        <v>2021</v>
      </c>
      <c r="B39" s="29" t="s">
        <v>240</v>
      </c>
      <c r="C39" s="29" t="s">
        <v>240</v>
      </c>
      <c r="D39" s="29" t="s">
        <v>241</v>
      </c>
      <c r="E39" s="29" t="s">
        <v>435</v>
      </c>
      <c r="F39" s="29" t="s">
        <v>440</v>
      </c>
      <c r="G39" s="29" t="s">
        <v>162</v>
      </c>
      <c r="H39" s="30">
        <v>82866</v>
      </c>
      <c r="I39" s="29" t="s">
        <v>505</v>
      </c>
      <c r="J39" s="30">
        <v>70996</v>
      </c>
      <c r="K39" s="29" t="s">
        <v>450</v>
      </c>
      <c r="L39" s="29" t="s">
        <v>150</v>
      </c>
      <c r="M39" s="30">
        <v>4</v>
      </c>
      <c r="N39" s="29" t="s">
        <v>456</v>
      </c>
      <c r="O39" s="30">
        <v>2</v>
      </c>
      <c r="P39" s="30">
        <v>2</v>
      </c>
      <c r="Q39" s="30">
        <v>0</v>
      </c>
      <c r="R39" s="30">
        <v>2</v>
      </c>
      <c r="S39" s="30">
        <v>0</v>
      </c>
      <c r="T39" s="29" t="s">
        <v>150</v>
      </c>
      <c r="U39" s="30">
        <v>2</v>
      </c>
      <c r="V39" s="29" t="s">
        <v>150</v>
      </c>
      <c r="W39" s="29" t="s">
        <v>150</v>
      </c>
      <c r="X39" s="5">
        <v>3800</v>
      </c>
      <c r="Y39" s="5">
        <v>3800</v>
      </c>
      <c r="Z39" s="30">
        <v>84</v>
      </c>
      <c r="AA39" s="30">
        <v>0</v>
      </c>
      <c r="AB39" s="30">
        <v>25</v>
      </c>
      <c r="AC39" s="30">
        <v>4</v>
      </c>
      <c r="AD39" s="30">
        <v>598</v>
      </c>
      <c r="AE39" s="30">
        <v>0</v>
      </c>
      <c r="AF39" s="30">
        <v>3755</v>
      </c>
      <c r="AG39" s="30">
        <v>0</v>
      </c>
      <c r="AH39" s="30">
        <v>3554</v>
      </c>
      <c r="AI39" s="30">
        <v>26947</v>
      </c>
      <c r="AJ39" s="30">
        <v>165</v>
      </c>
      <c r="AK39" s="30">
        <v>29</v>
      </c>
      <c r="AL39" s="30">
        <v>25339</v>
      </c>
      <c r="AM39" s="30">
        <v>4822</v>
      </c>
      <c r="AN39" s="8">
        <v>628588</v>
      </c>
      <c r="AO39">
        <v>173670</v>
      </c>
      <c r="AQ39">
        <v>13739</v>
      </c>
      <c r="AS39" s="30">
        <v>454918</v>
      </c>
      <c r="AT39" s="30">
        <v>625773</v>
      </c>
      <c r="AU39" s="30">
        <v>981</v>
      </c>
      <c r="AX39" s="30">
        <v>142</v>
      </c>
      <c r="AZ39" s="30">
        <v>55722</v>
      </c>
      <c r="BA39" s="8">
        <f t="shared" si="0"/>
        <v>684310</v>
      </c>
      <c r="BC39" s="30">
        <v>206473</v>
      </c>
      <c r="BD39" s="30">
        <v>441</v>
      </c>
      <c r="BE39" s="30">
        <v>21</v>
      </c>
      <c r="BF39" s="8">
        <v>270130</v>
      </c>
      <c r="BG39">
        <v>47</v>
      </c>
      <c r="BI39">
        <v>99750</v>
      </c>
      <c r="BJ39" s="30">
        <v>170380</v>
      </c>
      <c r="BK39" s="30">
        <v>137347</v>
      </c>
      <c r="BL39" s="30">
        <v>33033</v>
      </c>
      <c r="BM39" s="30">
        <v>250</v>
      </c>
      <c r="BN39" s="30">
        <v>442</v>
      </c>
      <c r="BO39" s="30">
        <v>278</v>
      </c>
      <c r="BP39" s="30">
        <v>8242</v>
      </c>
      <c r="BQ39" s="30">
        <v>4701</v>
      </c>
      <c r="BR39" s="30">
        <v>12943</v>
      </c>
      <c r="BS39" s="8">
        <v>198670</v>
      </c>
      <c r="BT39" s="30">
        <v>143926</v>
      </c>
      <c r="BV39">
        <v>54744</v>
      </c>
      <c r="BW39" s="30">
        <v>116991</v>
      </c>
      <c r="BX39" s="30">
        <v>26715</v>
      </c>
      <c r="BY39" s="30">
        <v>220</v>
      </c>
      <c r="BZ39" s="30">
        <v>1703</v>
      </c>
      <c r="CA39" s="30">
        <v>1</v>
      </c>
      <c r="CB39" s="29" t="s">
        <v>454</v>
      </c>
      <c r="CC39" s="29" t="s">
        <v>454</v>
      </c>
      <c r="CD39" s="30">
        <v>1704</v>
      </c>
      <c r="CE39" s="30">
        <v>2149</v>
      </c>
      <c r="CF39" s="23">
        <v>0.79292689999999999</v>
      </c>
      <c r="CG39" s="30">
        <v>1704</v>
      </c>
      <c r="CH39" s="30">
        <v>1078</v>
      </c>
      <c r="CI39" s="29" t="s">
        <v>454</v>
      </c>
      <c r="CJ39" s="29" t="s">
        <v>454</v>
      </c>
      <c r="CK39" s="29" t="s">
        <v>454</v>
      </c>
      <c r="CL39" s="30">
        <v>1078</v>
      </c>
      <c r="CM39" s="30">
        <v>1272</v>
      </c>
      <c r="CN39" s="23">
        <v>0.84748429999999997</v>
      </c>
      <c r="CO39" s="30">
        <v>28176</v>
      </c>
      <c r="CP39" s="30">
        <v>232</v>
      </c>
      <c r="CQ39" s="30">
        <v>232</v>
      </c>
      <c r="CR39" s="30">
        <v>4700</v>
      </c>
      <c r="CS39" s="30" t="s">
        <v>454</v>
      </c>
      <c r="CV39">
        <v>64</v>
      </c>
      <c r="CW39">
        <v>3616</v>
      </c>
      <c r="CX39">
        <v>88</v>
      </c>
      <c r="CY39">
        <v>337</v>
      </c>
      <c r="CZ39">
        <v>274</v>
      </c>
      <c r="DA39">
        <v>60</v>
      </c>
      <c r="DB39">
        <v>3589</v>
      </c>
      <c r="DC39" s="30">
        <v>1280</v>
      </c>
      <c r="DD39">
        <v>112</v>
      </c>
      <c r="DE39">
        <v>7</v>
      </c>
      <c r="DF39">
        <v>1</v>
      </c>
      <c r="DG39">
        <v>25180</v>
      </c>
      <c r="DH39">
        <v>13.83516</v>
      </c>
      <c r="DI39">
        <v>0</v>
      </c>
      <c r="DJ39">
        <v>0</v>
      </c>
      <c r="DK39">
        <v>0</v>
      </c>
      <c r="DL39">
        <v>0</v>
      </c>
      <c r="DM39">
        <v>30430</v>
      </c>
      <c r="DN39">
        <v>16.71978</v>
      </c>
      <c r="DO39">
        <v>55610</v>
      </c>
      <c r="DP39">
        <v>30.554950000000002</v>
      </c>
      <c r="DQ39">
        <v>81</v>
      </c>
      <c r="DR39">
        <v>4.4510000000000001E-2</v>
      </c>
      <c r="DS39">
        <v>23</v>
      </c>
      <c r="DT39">
        <v>43</v>
      </c>
      <c r="DU39">
        <v>66</v>
      </c>
      <c r="DV39">
        <v>23</v>
      </c>
      <c r="DW39" t="s">
        <v>463</v>
      </c>
      <c r="DX39">
        <v>6</v>
      </c>
      <c r="DY39" t="s">
        <v>169</v>
      </c>
      <c r="DZ39">
        <v>171733</v>
      </c>
      <c r="EA39">
        <v>575709</v>
      </c>
      <c r="EB39">
        <v>747442</v>
      </c>
      <c r="EC39">
        <v>21697</v>
      </c>
      <c r="ED39">
        <v>160808</v>
      </c>
      <c r="EG39" s="6">
        <v>4899815</v>
      </c>
      <c r="EJ39" s="6">
        <v>0</v>
      </c>
      <c r="EK39" s="6">
        <v>4899815</v>
      </c>
      <c r="EL39" s="6">
        <v>126373</v>
      </c>
      <c r="EM39" s="6">
        <v>2173</v>
      </c>
      <c r="EN39" s="6">
        <v>4500</v>
      </c>
      <c r="EO39" s="6">
        <v>11000</v>
      </c>
      <c r="EQ39" s="6">
        <v>144046</v>
      </c>
      <c r="EY39" s="6">
        <v>26578</v>
      </c>
      <c r="EZ39" s="6">
        <v>5070439</v>
      </c>
      <c r="FA39" s="6">
        <v>0</v>
      </c>
      <c r="FB39" s="6">
        <v>2670968</v>
      </c>
      <c r="FD39" s="6">
        <v>393616</v>
      </c>
      <c r="FE39" s="6">
        <v>104877</v>
      </c>
      <c r="FF39" s="6">
        <v>498493</v>
      </c>
      <c r="FG39" s="6">
        <v>35463</v>
      </c>
      <c r="FH39" s="6">
        <v>297289</v>
      </c>
      <c r="FI39" s="6">
        <v>246576</v>
      </c>
      <c r="FJ39" s="6">
        <v>111726</v>
      </c>
      <c r="FK39" s="6">
        <v>3860515</v>
      </c>
      <c r="FL39" s="6">
        <v>198720</v>
      </c>
      <c r="FM39" s="6">
        <v>707113</v>
      </c>
      <c r="FN39" s="10">
        <v>31063</v>
      </c>
      <c r="FO39" s="10">
        <v>32727</v>
      </c>
      <c r="FP39" s="10">
        <v>13724</v>
      </c>
      <c r="FQ39" s="29" t="s">
        <v>454</v>
      </c>
      <c r="FR39" s="10">
        <v>27363</v>
      </c>
    </row>
    <row r="40" spans="1:174" x14ac:dyDescent="0.3">
      <c r="A40">
        <v>2021</v>
      </c>
      <c r="B40" s="29" t="s">
        <v>418</v>
      </c>
      <c r="C40" s="29" t="s">
        <v>242</v>
      </c>
      <c r="D40" s="29" t="s">
        <v>243</v>
      </c>
      <c r="E40" s="29" t="s">
        <v>435</v>
      </c>
      <c r="F40" s="29" t="s">
        <v>440</v>
      </c>
      <c r="G40" s="29" t="s">
        <v>210</v>
      </c>
      <c r="H40" s="30">
        <v>60134</v>
      </c>
      <c r="I40" s="29" t="s">
        <v>505</v>
      </c>
      <c r="J40" s="30">
        <v>53474</v>
      </c>
      <c r="K40" s="29" t="s">
        <v>450</v>
      </c>
      <c r="L40" s="29" t="s">
        <v>150</v>
      </c>
      <c r="M40" s="30">
        <v>4</v>
      </c>
      <c r="N40" s="29" t="s">
        <v>456</v>
      </c>
      <c r="O40" s="30">
        <v>1</v>
      </c>
      <c r="P40" s="30">
        <v>1</v>
      </c>
      <c r="Q40" s="30">
        <v>0</v>
      </c>
      <c r="R40" s="30">
        <v>1</v>
      </c>
      <c r="S40" s="30">
        <v>0</v>
      </c>
      <c r="T40" s="29" t="s">
        <v>150</v>
      </c>
      <c r="U40" s="30">
        <v>1</v>
      </c>
      <c r="V40" s="29" t="s">
        <v>169</v>
      </c>
      <c r="W40" s="29" t="s">
        <v>150</v>
      </c>
      <c r="X40" s="5">
        <v>3345</v>
      </c>
      <c r="Y40" s="5">
        <v>3345</v>
      </c>
      <c r="Z40" s="30">
        <v>170</v>
      </c>
      <c r="AA40" s="30">
        <v>6</v>
      </c>
      <c r="AB40" s="30">
        <v>36</v>
      </c>
      <c r="AC40" s="30">
        <v>4</v>
      </c>
      <c r="AD40" s="30">
        <v>346</v>
      </c>
      <c r="AE40" s="30">
        <v>0</v>
      </c>
      <c r="AF40" s="30">
        <v>2935</v>
      </c>
      <c r="AG40" s="30">
        <v>0</v>
      </c>
      <c r="AH40" s="30">
        <v>4113</v>
      </c>
      <c r="AI40" s="30">
        <v>20532</v>
      </c>
      <c r="AJ40" s="30">
        <v>106</v>
      </c>
      <c r="AK40" s="30">
        <v>14186</v>
      </c>
      <c r="AL40" s="30">
        <v>34824</v>
      </c>
      <c r="AM40" s="30">
        <v>2896</v>
      </c>
      <c r="AN40" s="8">
        <v>627268</v>
      </c>
      <c r="AO40">
        <v>267680</v>
      </c>
      <c r="AQ40">
        <v>50305</v>
      </c>
      <c r="AS40" s="30">
        <v>359588</v>
      </c>
      <c r="AT40" s="29" t="s">
        <v>454</v>
      </c>
      <c r="AU40" s="29" t="s">
        <v>454</v>
      </c>
      <c r="AX40" s="29" t="s">
        <v>454</v>
      </c>
      <c r="AZ40" s="30">
        <v>19754</v>
      </c>
      <c r="BA40" s="8">
        <f t="shared" si="0"/>
        <v>647022</v>
      </c>
      <c r="BC40" s="30">
        <v>162444</v>
      </c>
      <c r="BD40" s="30">
        <v>2081</v>
      </c>
      <c r="BE40" s="30">
        <v>644</v>
      </c>
      <c r="BF40" s="8">
        <v>390712</v>
      </c>
      <c r="BG40">
        <v>39</v>
      </c>
      <c r="BI40">
        <v>258608</v>
      </c>
      <c r="BJ40" s="30">
        <v>132104</v>
      </c>
      <c r="BK40" s="30">
        <v>114344</v>
      </c>
      <c r="BL40" s="30">
        <v>17760</v>
      </c>
      <c r="BM40" s="30">
        <v>160</v>
      </c>
      <c r="BN40" s="30">
        <v>2242</v>
      </c>
      <c r="BO40" s="30">
        <v>0</v>
      </c>
      <c r="BP40" s="30">
        <v>10488</v>
      </c>
      <c r="BQ40" s="30">
        <v>882</v>
      </c>
      <c r="BR40" s="30">
        <v>11370</v>
      </c>
      <c r="BS40" s="8">
        <v>330688</v>
      </c>
      <c r="BT40" s="30">
        <v>117086</v>
      </c>
      <c r="BV40">
        <v>213602</v>
      </c>
      <c r="BW40" s="30">
        <v>101060</v>
      </c>
      <c r="BX40" s="30">
        <v>15872</v>
      </c>
      <c r="BY40" s="30">
        <v>154</v>
      </c>
      <c r="BZ40" s="30">
        <v>2304</v>
      </c>
      <c r="CA40" s="29" t="s">
        <v>454</v>
      </c>
      <c r="CB40" s="29" t="s">
        <v>454</v>
      </c>
      <c r="CC40" s="29" t="s">
        <v>454</v>
      </c>
      <c r="CD40" s="30">
        <v>2304</v>
      </c>
      <c r="CE40" s="30">
        <v>2868</v>
      </c>
      <c r="CF40" s="23">
        <v>0.80334729999999999</v>
      </c>
      <c r="CG40" s="30">
        <v>2304</v>
      </c>
      <c r="CH40" s="30">
        <v>1096</v>
      </c>
      <c r="CI40" s="29" t="s">
        <v>454</v>
      </c>
      <c r="CJ40" s="29" t="s">
        <v>454</v>
      </c>
      <c r="CK40" s="29" t="s">
        <v>454</v>
      </c>
      <c r="CL40" s="30">
        <v>1096</v>
      </c>
      <c r="CM40" s="30">
        <v>1354</v>
      </c>
      <c r="CN40" s="23">
        <v>0.80945350000000005</v>
      </c>
      <c r="CO40" s="30">
        <v>34434</v>
      </c>
      <c r="CP40" s="30">
        <v>724</v>
      </c>
      <c r="CQ40" s="30">
        <v>1092</v>
      </c>
      <c r="CR40" s="30">
        <v>16013</v>
      </c>
      <c r="CS40" s="30">
        <v>5415</v>
      </c>
      <c r="CV40">
        <v>469</v>
      </c>
      <c r="CW40">
        <v>5682</v>
      </c>
      <c r="CX40">
        <v>623</v>
      </c>
      <c r="CY40">
        <v>15746</v>
      </c>
      <c r="CZ40">
        <v>5415</v>
      </c>
      <c r="DA40">
        <v>695</v>
      </c>
      <c r="DB40">
        <v>16375</v>
      </c>
      <c r="DC40" s="30">
        <v>873</v>
      </c>
      <c r="DD40">
        <v>75</v>
      </c>
      <c r="DE40">
        <v>2898</v>
      </c>
      <c r="DF40">
        <v>215</v>
      </c>
      <c r="DG40">
        <v>22984</v>
      </c>
      <c r="DH40">
        <v>12.62857</v>
      </c>
      <c r="DI40">
        <v>20748</v>
      </c>
      <c r="DJ40">
        <v>11.4</v>
      </c>
      <c r="DK40">
        <v>0</v>
      </c>
      <c r="DL40">
        <v>0</v>
      </c>
      <c r="DM40">
        <v>22750</v>
      </c>
      <c r="DN40">
        <v>12.5</v>
      </c>
      <c r="DO40">
        <v>66482</v>
      </c>
      <c r="DP40">
        <v>36.5</v>
      </c>
      <c r="DQ40">
        <v>0</v>
      </c>
      <c r="DR40">
        <v>0</v>
      </c>
      <c r="DS40">
        <v>26</v>
      </c>
      <c r="DT40">
        <v>29</v>
      </c>
      <c r="DU40">
        <v>55</v>
      </c>
      <c r="DV40">
        <v>13</v>
      </c>
      <c r="DW40">
        <v>15</v>
      </c>
      <c r="DX40">
        <v>0</v>
      </c>
      <c r="DY40" t="s">
        <v>169</v>
      </c>
      <c r="DZ40">
        <v>227564</v>
      </c>
      <c r="EA40">
        <v>470045</v>
      </c>
      <c r="EB40">
        <v>697609</v>
      </c>
      <c r="EC40">
        <v>25044</v>
      </c>
      <c r="ED40">
        <v>59737</v>
      </c>
      <c r="EG40" s="6">
        <v>4453563</v>
      </c>
      <c r="EJ40" s="6">
        <v>0</v>
      </c>
      <c r="EK40" s="6">
        <v>4453563</v>
      </c>
      <c r="EL40" s="6">
        <v>99174</v>
      </c>
      <c r="EM40" s="6">
        <v>4762</v>
      </c>
      <c r="EN40" s="6">
        <v>4500</v>
      </c>
      <c r="EO40" s="6">
        <v>11875</v>
      </c>
      <c r="EQ40" s="6">
        <v>120311</v>
      </c>
      <c r="EY40" s="6">
        <v>77202</v>
      </c>
      <c r="EZ40" s="6">
        <v>4651076</v>
      </c>
      <c r="FA40" s="6">
        <v>4758</v>
      </c>
      <c r="FB40" s="6">
        <v>3083742</v>
      </c>
      <c r="FD40" s="6">
        <v>276213</v>
      </c>
      <c r="FE40" s="6">
        <v>208889</v>
      </c>
      <c r="FF40" s="6">
        <v>485102</v>
      </c>
      <c r="FG40" s="6">
        <v>263827</v>
      </c>
      <c r="FH40" s="6">
        <v>268066</v>
      </c>
      <c r="FI40" s="29" t="s">
        <v>454</v>
      </c>
      <c r="FJ40" s="6">
        <v>396844</v>
      </c>
      <c r="FK40" s="6">
        <v>4497581</v>
      </c>
      <c r="FL40" s="6">
        <v>197584</v>
      </c>
      <c r="FM40" s="6">
        <v>213549</v>
      </c>
      <c r="FN40" s="10">
        <v>112252</v>
      </c>
      <c r="FO40" s="29" t="s">
        <v>454</v>
      </c>
      <c r="FP40" s="29" t="s">
        <v>454</v>
      </c>
      <c r="FQ40" s="29" t="s">
        <v>454</v>
      </c>
      <c r="FR40" s="10">
        <v>96637</v>
      </c>
    </row>
    <row r="41" spans="1:174" x14ac:dyDescent="0.3">
      <c r="A41">
        <v>2021</v>
      </c>
      <c r="B41" s="29" t="s">
        <v>419</v>
      </c>
      <c r="C41" s="29" t="s">
        <v>419</v>
      </c>
      <c r="D41" s="29" t="s">
        <v>245</v>
      </c>
      <c r="E41" s="29" t="s">
        <v>435</v>
      </c>
      <c r="F41" s="29" t="s">
        <v>440</v>
      </c>
      <c r="G41" s="29" t="s">
        <v>162</v>
      </c>
      <c r="H41" s="30">
        <v>94215</v>
      </c>
      <c r="I41" s="29" t="s">
        <v>505</v>
      </c>
      <c r="J41" s="30">
        <v>87913</v>
      </c>
      <c r="K41" s="29" t="s">
        <v>450</v>
      </c>
      <c r="L41" s="29" t="s">
        <v>150</v>
      </c>
      <c r="M41" s="30">
        <v>6</v>
      </c>
      <c r="N41" s="29" t="s">
        <v>456</v>
      </c>
      <c r="O41" s="30">
        <v>3</v>
      </c>
      <c r="P41" s="30">
        <v>3</v>
      </c>
      <c r="Q41" s="30">
        <v>0</v>
      </c>
      <c r="R41" s="30">
        <v>0</v>
      </c>
      <c r="S41" s="30">
        <v>0</v>
      </c>
      <c r="T41" s="29" t="s">
        <v>150</v>
      </c>
      <c r="U41" s="30">
        <v>3</v>
      </c>
      <c r="V41" s="29" t="s">
        <v>169</v>
      </c>
      <c r="W41" s="29" t="s">
        <v>150</v>
      </c>
      <c r="X41" s="5">
        <v>6224</v>
      </c>
      <c r="Y41" s="5">
        <v>4650</v>
      </c>
      <c r="Z41" s="30">
        <v>158</v>
      </c>
      <c r="AA41" s="30">
        <v>261</v>
      </c>
      <c r="AB41" s="30">
        <v>38</v>
      </c>
      <c r="AC41" s="30">
        <v>10</v>
      </c>
      <c r="AD41" s="30">
        <v>993</v>
      </c>
      <c r="AE41" s="30">
        <v>0</v>
      </c>
      <c r="AF41" s="30">
        <v>8451</v>
      </c>
      <c r="AG41" s="30">
        <v>0</v>
      </c>
      <c r="AH41" s="30">
        <v>4335</v>
      </c>
      <c r="AI41" s="30">
        <v>29458</v>
      </c>
      <c r="AJ41" s="30">
        <v>21</v>
      </c>
      <c r="AK41" s="30">
        <v>7419</v>
      </c>
      <c r="AL41" s="30">
        <v>37040</v>
      </c>
      <c r="AM41" s="30">
        <v>6677</v>
      </c>
      <c r="AN41" s="8">
        <v>1534808</v>
      </c>
      <c r="AO41">
        <v>459333</v>
      </c>
      <c r="AQ41">
        <v>10856</v>
      </c>
      <c r="AS41" s="30">
        <v>1075475</v>
      </c>
      <c r="AT41" s="30">
        <v>900258</v>
      </c>
      <c r="AU41" s="30">
        <v>301</v>
      </c>
      <c r="AX41" s="30">
        <v>176212</v>
      </c>
      <c r="AZ41" s="30">
        <v>124904</v>
      </c>
      <c r="BA41" s="8">
        <f t="shared" si="0"/>
        <v>1659712</v>
      </c>
      <c r="BC41" s="30">
        <v>513367</v>
      </c>
      <c r="BD41" s="30">
        <v>11886</v>
      </c>
      <c r="BE41" s="30">
        <v>191</v>
      </c>
      <c r="BF41" s="8">
        <v>346314</v>
      </c>
      <c r="BG41">
        <v>38</v>
      </c>
      <c r="BI41">
        <v>104641</v>
      </c>
      <c r="BJ41" s="30">
        <v>241673</v>
      </c>
      <c r="BK41" s="30">
        <v>194467</v>
      </c>
      <c r="BL41" s="30">
        <v>47206</v>
      </c>
      <c r="BM41" s="30">
        <v>264</v>
      </c>
      <c r="BN41" s="30">
        <v>5633</v>
      </c>
      <c r="BO41" s="30">
        <v>0</v>
      </c>
      <c r="BP41" s="30">
        <v>1919</v>
      </c>
      <c r="BQ41" s="30">
        <v>4941</v>
      </c>
      <c r="BR41" s="30">
        <v>6860</v>
      </c>
      <c r="BS41" s="8">
        <v>318104</v>
      </c>
      <c r="BT41" s="30">
        <v>146796</v>
      </c>
      <c r="BV41">
        <v>171308</v>
      </c>
      <c r="BW41" s="30">
        <v>114131</v>
      </c>
      <c r="BX41" s="30">
        <v>32475</v>
      </c>
      <c r="BY41" s="30">
        <v>190</v>
      </c>
      <c r="BZ41" s="30">
        <v>1819</v>
      </c>
      <c r="CA41" s="30">
        <v>25</v>
      </c>
      <c r="CB41" s="29" t="s">
        <v>454</v>
      </c>
      <c r="CC41" s="29" t="s">
        <v>454</v>
      </c>
      <c r="CD41" s="30">
        <v>1844</v>
      </c>
      <c r="CE41" s="30">
        <v>3845</v>
      </c>
      <c r="CF41" s="23">
        <v>0.47958390000000001</v>
      </c>
      <c r="CG41" s="30">
        <v>1844</v>
      </c>
      <c r="CH41" s="30">
        <v>2368</v>
      </c>
      <c r="CI41" s="30">
        <v>13</v>
      </c>
      <c r="CJ41" s="29" t="s">
        <v>454</v>
      </c>
      <c r="CK41" s="29" t="s">
        <v>454</v>
      </c>
      <c r="CL41" s="30">
        <v>2381</v>
      </c>
      <c r="CM41" s="30">
        <v>2757</v>
      </c>
      <c r="CN41" s="23">
        <v>0.8636199</v>
      </c>
      <c r="CO41" s="30">
        <v>125254</v>
      </c>
      <c r="CP41" s="30">
        <v>951</v>
      </c>
      <c r="CQ41" s="30">
        <v>951</v>
      </c>
      <c r="CR41" s="30">
        <v>15340</v>
      </c>
      <c r="CS41" s="30">
        <v>643</v>
      </c>
      <c r="CV41">
        <v>253</v>
      </c>
      <c r="CW41">
        <v>3106</v>
      </c>
      <c r="CX41">
        <v>697</v>
      </c>
      <c r="CY41">
        <v>12234</v>
      </c>
      <c r="CZ41">
        <v>4382</v>
      </c>
      <c r="DA41">
        <v>371</v>
      </c>
      <c r="DB41">
        <v>18387</v>
      </c>
      <c r="DC41" s="30">
        <v>3047</v>
      </c>
      <c r="DD41">
        <v>113</v>
      </c>
      <c r="DE41">
        <v>762</v>
      </c>
      <c r="DF41">
        <v>110</v>
      </c>
      <c r="DG41">
        <v>36607</v>
      </c>
      <c r="DH41">
        <v>20.11374</v>
      </c>
      <c r="DI41">
        <v>13104</v>
      </c>
      <c r="DJ41">
        <v>7.2</v>
      </c>
      <c r="DK41" t="s">
        <v>454</v>
      </c>
      <c r="DL41" t="s">
        <v>454</v>
      </c>
      <c r="DM41">
        <v>65891</v>
      </c>
      <c r="DN41">
        <v>36.203850000000003</v>
      </c>
      <c r="DO41">
        <v>115602</v>
      </c>
      <c r="DP41">
        <v>63.517580000000002</v>
      </c>
      <c r="DQ41">
        <v>240</v>
      </c>
      <c r="DR41">
        <v>0.13186999999999999</v>
      </c>
      <c r="DS41">
        <v>41</v>
      </c>
      <c r="DT41">
        <v>92</v>
      </c>
      <c r="DU41">
        <v>133</v>
      </c>
      <c r="DV41">
        <v>19</v>
      </c>
      <c r="DW41">
        <v>5</v>
      </c>
      <c r="DX41">
        <v>30</v>
      </c>
      <c r="DY41" t="s">
        <v>169</v>
      </c>
      <c r="DZ41">
        <v>467580</v>
      </c>
      <c r="EA41">
        <v>698461</v>
      </c>
      <c r="EB41">
        <v>1166041</v>
      </c>
      <c r="EC41">
        <v>19581</v>
      </c>
      <c r="ED41">
        <v>46800</v>
      </c>
      <c r="EG41" s="6">
        <v>7246683</v>
      </c>
      <c r="EJ41" s="6">
        <v>0</v>
      </c>
      <c r="EK41" s="6">
        <v>7246683</v>
      </c>
      <c r="EL41" s="6">
        <v>178264</v>
      </c>
      <c r="EM41" s="6">
        <v>3541</v>
      </c>
      <c r="EN41" s="6">
        <v>4500</v>
      </c>
      <c r="EO41" s="6">
        <v>16733</v>
      </c>
      <c r="EQ41" s="6">
        <v>203038</v>
      </c>
      <c r="EY41" s="6">
        <v>211984</v>
      </c>
      <c r="EZ41" s="6">
        <v>7661705</v>
      </c>
      <c r="FA41" s="6">
        <v>0</v>
      </c>
      <c r="FB41" s="6">
        <v>5001912</v>
      </c>
      <c r="FD41" s="6">
        <v>600866</v>
      </c>
      <c r="FE41" s="6">
        <v>207904.74</v>
      </c>
      <c r="FF41" s="6">
        <v>808770.74</v>
      </c>
      <c r="FG41" s="6">
        <v>144948</v>
      </c>
      <c r="FH41" s="6">
        <v>557729</v>
      </c>
      <c r="FI41" s="6">
        <v>138809</v>
      </c>
      <c r="FJ41" s="6">
        <v>351830</v>
      </c>
      <c r="FK41" s="6">
        <v>7003998.7400000002</v>
      </c>
      <c r="FL41" s="6">
        <v>767457</v>
      </c>
      <c r="FM41" s="6">
        <v>625424</v>
      </c>
      <c r="FN41" s="10">
        <v>139871.71</v>
      </c>
      <c r="FO41" s="10">
        <v>19853.79</v>
      </c>
      <c r="FP41" s="10">
        <v>15504.21</v>
      </c>
      <c r="FQ41" s="10">
        <v>9728</v>
      </c>
      <c r="FR41" s="10">
        <v>22947.03</v>
      </c>
    </row>
    <row r="42" spans="1:174" x14ac:dyDescent="0.3">
      <c r="A42">
        <v>2021</v>
      </c>
      <c r="B42" s="29" t="s">
        <v>246</v>
      </c>
      <c r="C42" s="29" t="s">
        <v>246</v>
      </c>
      <c r="D42" s="29" t="s">
        <v>247</v>
      </c>
      <c r="E42" s="29" t="s">
        <v>437</v>
      </c>
      <c r="F42" s="29" t="s">
        <v>443</v>
      </c>
      <c r="G42" s="29" t="s">
        <v>177</v>
      </c>
      <c r="H42" s="30">
        <v>426232</v>
      </c>
      <c r="I42" s="29" t="s">
        <v>505</v>
      </c>
      <c r="J42" s="30">
        <v>374537</v>
      </c>
      <c r="K42" s="29" t="s">
        <v>450</v>
      </c>
      <c r="L42" s="29" t="s">
        <v>150</v>
      </c>
      <c r="M42" s="30">
        <v>21</v>
      </c>
      <c r="N42" s="29" t="s">
        <v>459</v>
      </c>
      <c r="O42" s="30">
        <v>31</v>
      </c>
      <c r="P42" s="30">
        <v>28</v>
      </c>
      <c r="Q42" s="30">
        <v>0</v>
      </c>
      <c r="R42" s="30">
        <v>2</v>
      </c>
      <c r="S42" s="30">
        <v>1</v>
      </c>
      <c r="T42" s="29" t="s">
        <v>454</v>
      </c>
      <c r="U42" s="30">
        <v>32</v>
      </c>
      <c r="V42" s="29" t="s">
        <v>150</v>
      </c>
      <c r="W42" s="29" t="s">
        <v>169</v>
      </c>
      <c r="X42" s="5">
        <v>18654</v>
      </c>
      <c r="Y42" s="29" t="s">
        <v>454</v>
      </c>
      <c r="Z42" s="30">
        <v>803</v>
      </c>
      <c r="AA42" s="30">
        <v>161</v>
      </c>
      <c r="AB42" s="30">
        <v>351</v>
      </c>
      <c r="AC42" s="30">
        <v>26</v>
      </c>
      <c r="AD42" s="30">
        <v>6684</v>
      </c>
      <c r="AE42" s="30">
        <v>0</v>
      </c>
      <c r="AF42" s="30">
        <v>45162</v>
      </c>
      <c r="AG42" s="30">
        <v>0</v>
      </c>
      <c r="AH42" s="30">
        <v>12513</v>
      </c>
      <c r="AI42" s="30">
        <v>99548</v>
      </c>
      <c r="AJ42" s="30">
        <v>147</v>
      </c>
      <c r="AK42" s="30">
        <v>1281</v>
      </c>
      <c r="AL42" s="30">
        <v>100976</v>
      </c>
      <c r="AM42" s="30">
        <v>12810</v>
      </c>
      <c r="AN42" s="8">
        <v>3532062</v>
      </c>
      <c r="AO42">
        <v>1292595</v>
      </c>
      <c r="AQ42">
        <v>71440</v>
      </c>
      <c r="AS42" s="30">
        <v>2239467</v>
      </c>
      <c r="AT42" s="30">
        <v>2167222</v>
      </c>
      <c r="AU42" s="30">
        <v>1920</v>
      </c>
      <c r="AX42" s="30">
        <v>17678</v>
      </c>
      <c r="AZ42" s="30">
        <v>183550</v>
      </c>
      <c r="BA42" s="8">
        <f t="shared" si="0"/>
        <v>3715612</v>
      </c>
      <c r="BC42" s="30">
        <v>901886</v>
      </c>
      <c r="BD42" s="30">
        <v>5237</v>
      </c>
      <c r="BE42" s="30">
        <v>754</v>
      </c>
      <c r="BF42" s="8">
        <v>742357</v>
      </c>
      <c r="BG42">
        <v>39</v>
      </c>
      <c r="BI42">
        <v>89662</v>
      </c>
      <c r="BJ42" s="30">
        <v>652695</v>
      </c>
      <c r="BK42" s="30">
        <v>560107</v>
      </c>
      <c r="BL42" s="30">
        <v>92588</v>
      </c>
      <c r="BM42" s="30">
        <v>1623</v>
      </c>
      <c r="BN42" s="30">
        <v>6196</v>
      </c>
      <c r="BO42" s="30">
        <v>28339</v>
      </c>
      <c r="BP42" s="30">
        <v>5882</v>
      </c>
      <c r="BQ42" s="30">
        <v>2974</v>
      </c>
      <c r="BR42" s="30">
        <v>8856</v>
      </c>
      <c r="BS42" s="8">
        <v>519332</v>
      </c>
      <c r="BT42" s="30">
        <v>231948</v>
      </c>
      <c r="BV42">
        <v>287384</v>
      </c>
      <c r="BW42" s="30">
        <v>185614</v>
      </c>
      <c r="BX42" s="30">
        <v>45971</v>
      </c>
      <c r="BY42" s="30">
        <v>363</v>
      </c>
      <c r="BZ42" s="30">
        <v>1385</v>
      </c>
      <c r="CA42" s="30">
        <v>56</v>
      </c>
      <c r="CB42" s="29" t="s">
        <v>454</v>
      </c>
      <c r="CC42" s="29" t="s">
        <v>454</v>
      </c>
      <c r="CD42" s="30">
        <v>1441</v>
      </c>
      <c r="CE42" s="30">
        <v>2044</v>
      </c>
      <c r="CF42" s="23">
        <v>0.70499020000000001</v>
      </c>
      <c r="CG42" s="30">
        <v>1441</v>
      </c>
      <c r="CH42" s="30">
        <v>3568</v>
      </c>
      <c r="CI42" s="30">
        <v>6</v>
      </c>
      <c r="CJ42" s="29" t="s">
        <v>454</v>
      </c>
      <c r="CK42" s="29" t="s">
        <v>454</v>
      </c>
      <c r="CL42" s="30">
        <v>3574</v>
      </c>
      <c r="CM42" s="30">
        <v>4494</v>
      </c>
      <c r="CN42" s="23">
        <v>0.79528259999999995</v>
      </c>
      <c r="CO42" s="30">
        <v>182329</v>
      </c>
      <c r="CP42" s="30">
        <v>3259</v>
      </c>
      <c r="CQ42" s="30">
        <v>3259</v>
      </c>
      <c r="CR42" s="30">
        <v>59846</v>
      </c>
      <c r="CS42" s="30">
        <v>2194</v>
      </c>
      <c r="CV42">
        <v>1118</v>
      </c>
      <c r="CW42">
        <v>16575</v>
      </c>
      <c r="CX42">
        <v>952</v>
      </c>
      <c r="CY42">
        <v>22797</v>
      </c>
      <c r="CZ42">
        <v>2194</v>
      </c>
      <c r="DA42">
        <v>2165</v>
      </c>
      <c r="DB42">
        <v>48659</v>
      </c>
      <c r="DC42" s="30">
        <v>5973</v>
      </c>
      <c r="DD42">
        <v>677</v>
      </c>
      <c r="DE42">
        <v>706</v>
      </c>
      <c r="DF42">
        <v>88</v>
      </c>
      <c r="DG42">
        <v>39445</v>
      </c>
      <c r="DH42">
        <v>21.673079999999999</v>
      </c>
      <c r="DI42">
        <v>1869</v>
      </c>
      <c r="DJ42">
        <v>1.0269200000000001</v>
      </c>
      <c r="DK42">
        <v>32067</v>
      </c>
      <c r="DL42">
        <v>17.619230000000002</v>
      </c>
      <c r="DM42">
        <v>195958</v>
      </c>
      <c r="DN42">
        <v>107.66923</v>
      </c>
      <c r="DO42">
        <v>269339</v>
      </c>
      <c r="DP42">
        <v>147.98846</v>
      </c>
      <c r="DQ42">
        <v>0</v>
      </c>
      <c r="DR42">
        <v>0</v>
      </c>
      <c r="DS42">
        <v>60</v>
      </c>
      <c r="DT42">
        <v>194</v>
      </c>
      <c r="DU42">
        <v>254</v>
      </c>
      <c r="DV42">
        <v>27</v>
      </c>
      <c r="DW42">
        <v>1</v>
      </c>
      <c r="DX42" t="s">
        <v>462</v>
      </c>
      <c r="DY42" t="s">
        <v>169</v>
      </c>
      <c r="DZ42">
        <v>893265</v>
      </c>
      <c r="EA42">
        <v>7478571</v>
      </c>
      <c r="EB42">
        <v>8371836</v>
      </c>
      <c r="EC42">
        <v>71750</v>
      </c>
      <c r="ED42">
        <v>327090</v>
      </c>
      <c r="EG42" s="6">
        <v>15591330</v>
      </c>
      <c r="EJ42" s="6">
        <v>2818425</v>
      </c>
      <c r="EK42" s="6">
        <v>18409755</v>
      </c>
      <c r="EL42" s="6">
        <v>945807</v>
      </c>
      <c r="EM42" s="6">
        <v>3252</v>
      </c>
      <c r="EN42" s="6">
        <v>35323</v>
      </c>
      <c r="EO42" s="6">
        <v>24000</v>
      </c>
      <c r="EQ42" s="6">
        <v>1008382</v>
      </c>
      <c r="EY42" s="6">
        <v>841825</v>
      </c>
      <c r="EZ42" s="6">
        <v>20259962</v>
      </c>
      <c r="FA42" s="6">
        <v>528860</v>
      </c>
      <c r="FB42" s="6">
        <v>9759342</v>
      </c>
      <c r="FD42" s="6">
        <v>1056114</v>
      </c>
      <c r="FE42" s="6">
        <v>1439297</v>
      </c>
      <c r="FF42" s="6">
        <v>2495411</v>
      </c>
      <c r="FG42" s="6">
        <v>587928</v>
      </c>
      <c r="FH42" s="6">
        <v>3990218</v>
      </c>
      <c r="FI42" s="6">
        <v>432315</v>
      </c>
      <c r="FJ42" s="6">
        <v>846415</v>
      </c>
      <c r="FK42" s="6">
        <v>18111629</v>
      </c>
      <c r="FL42" s="6">
        <v>1998521</v>
      </c>
      <c r="FM42" s="6">
        <v>2286297</v>
      </c>
      <c r="FN42" s="10">
        <v>764658</v>
      </c>
      <c r="FO42" s="10">
        <v>184275</v>
      </c>
      <c r="FP42" s="10">
        <v>41418</v>
      </c>
      <c r="FQ42" s="10">
        <v>76242</v>
      </c>
      <c r="FR42" s="10">
        <v>372704</v>
      </c>
    </row>
    <row r="43" spans="1:174" x14ac:dyDescent="0.3">
      <c r="A43">
        <v>2021</v>
      </c>
      <c r="B43" s="29" t="s">
        <v>420</v>
      </c>
      <c r="C43" s="29" t="s">
        <v>420</v>
      </c>
      <c r="D43" s="29" t="s">
        <v>249</v>
      </c>
      <c r="E43" s="29" t="s">
        <v>434</v>
      </c>
      <c r="F43" s="29" t="s">
        <v>440</v>
      </c>
      <c r="G43" s="29" t="s">
        <v>149</v>
      </c>
      <c r="H43" s="30">
        <v>6574</v>
      </c>
      <c r="I43" s="29" t="s">
        <v>505</v>
      </c>
      <c r="J43" s="30">
        <v>5792</v>
      </c>
      <c r="K43" s="29" t="s">
        <v>450</v>
      </c>
      <c r="L43" s="29" t="s">
        <v>150</v>
      </c>
      <c r="M43" s="30">
        <v>3</v>
      </c>
      <c r="N43" s="29" t="s">
        <v>456</v>
      </c>
      <c r="O43" s="30">
        <v>1</v>
      </c>
      <c r="P43" s="30">
        <v>1</v>
      </c>
      <c r="Q43" s="30">
        <v>0</v>
      </c>
      <c r="R43" s="30">
        <v>0</v>
      </c>
      <c r="S43" s="30">
        <v>0</v>
      </c>
      <c r="T43" s="29" t="s">
        <v>169</v>
      </c>
      <c r="U43" s="30">
        <v>1</v>
      </c>
      <c r="V43" s="29" t="s">
        <v>150</v>
      </c>
      <c r="W43" s="29" t="s">
        <v>169</v>
      </c>
      <c r="X43" s="5">
        <v>375</v>
      </c>
      <c r="Y43" s="5">
        <v>339.5</v>
      </c>
      <c r="Z43" s="30">
        <v>68</v>
      </c>
      <c r="AA43" s="30">
        <v>75</v>
      </c>
      <c r="AB43" s="30">
        <v>15</v>
      </c>
      <c r="AC43" s="30">
        <v>1</v>
      </c>
      <c r="AD43" s="30">
        <v>278</v>
      </c>
      <c r="AE43" s="30">
        <v>0</v>
      </c>
      <c r="AF43" s="30">
        <v>1809</v>
      </c>
      <c r="AG43" s="30">
        <v>0</v>
      </c>
      <c r="AH43" s="30">
        <v>316</v>
      </c>
      <c r="AI43" s="30">
        <v>2384</v>
      </c>
      <c r="AJ43" s="30">
        <v>2</v>
      </c>
      <c r="AK43" s="30">
        <v>276</v>
      </c>
      <c r="AL43" s="30">
        <v>2732</v>
      </c>
      <c r="AM43" s="30">
        <v>402</v>
      </c>
      <c r="AN43" s="8">
        <v>56410</v>
      </c>
      <c r="AO43">
        <v>12386</v>
      </c>
      <c r="AQ43">
        <v>243</v>
      </c>
      <c r="AS43" s="30">
        <v>44024</v>
      </c>
      <c r="AT43" s="30">
        <v>41826</v>
      </c>
      <c r="AU43" s="30">
        <v>5</v>
      </c>
      <c r="AX43" s="30">
        <v>1467</v>
      </c>
      <c r="AZ43" s="30">
        <v>5092</v>
      </c>
      <c r="BA43" s="8">
        <f t="shared" si="0"/>
        <v>61502</v>
      </c>
      <c r="BC43" s="30">
        <v>20972</v>
      </c>
      <c r="BD43" s="30">
        <v>0</v>
      </c>
      <c r="BE43" s="30">
        <v>67</v>
      </c>
      <c r="BF43" s="8">
        <v>119649</v>
      </c>
      <c r="BG43">
        <v>26</v>
      </c>
      <c r="BI43">
        <v>99750</v>
      </c>
      <c r="BJ43" s="30">
        <v>19899</v>
      </c>
      <c r="BK43" s="30">
        <v>16491</v>
      </c>
      <c r="BL43" s="30">
        <v>3408</v>
      </c>
      <c r="BM43" s="30">
        <v>27</v>
      </c>
      <c r="BN43" s="30">
        <v>0</v>
      </c>
      <c r="BO43" s="30">
        <v>0</v>
      </c>
      <c r="BP43" s="30">
        <v>0</v>
      </c>
      <c r="BQ43" s="30">
        <v>0</v>
      </c>
      <c r="BR43" s="30">
        <v>0</v>
      </c>
      <c r="BS43" s="8">
        <v>74119</v>
      </c>
      <c r="BT43" s="30">
        <v>19375</v>
      </c>
      <c r="BV43">
        <v>54744</v>
      </c>
      <c r="BW43" s="30">
        <v>16026</v>
      </c>
      <c r="BX43" s="30">
        <v>3322</v>
      </c>
      <c r="BY43" s="30">
        <v>27</v>
      </c>
      <c r="BZ43" s="30">
        <v>693</v>
      </c>
      <c r="CA43" s="29" t="s">
        <v>454</v>
      </c>
      <c r="CB43" s="29" t="s">
        <v>454</v>
      </c>
      <c r="CC43" s="30">
        <v>2721</v>
      </c>
      <c r="CD43" s="30">
        <v>3414</v>
      </c>
      <c r="CE43" s="30">
        <v>3570</v>
      </c>
      <c r="CF43" s="23">
        <v>0.95630250000000006</v>
      </c>
      <c r="CG43" s="30">
        <v>3414</v>
      </c>
      <c r="CH43" s="30">
        <v>473</v>
      </c>
      <c r="CI43" s="29" t="s">
        <v>454</v>
      </c>
      <c r="CJ43" s="29" t="s">
        <v>454</v>
      </c>
      <c r="CK43" s="30">
        <v>1277</v>
      </c>
      <c r="CL43" s="30">
        <v>1750</v>
      </c>
      <c r="CM43" s="30">
        <v>1843</v>
      </c>
      <c r="CN43" s="23">
        <v>0.94953880000000002</v>
      </c>
      <c r="CO43" s="30">
        <v>5460</v>
      </c>
      <c r="CP43" s="30">
        <v>179</v>
      </c>
      <c r="CQ43" s="30">
        <v>179</v>
      </c>
      <c r="CR43" s="30">
        <v>1332</v>
      </c>
      <c r="CS43" s="30" t="s">
        <v>203</v>
      </c>
      <c r="CV43" t="s">
        <v>454</v>
      </c>
      <c r="CW43" t="s">
        <v>454</v>
      </c>
      <c r="CX43" t="s">
        <v>454</v>
      </c>
      <c r="CY43" t="s">
        <v>454</v>
      </c>
      <c r="CZ43" t="s">
        <v>454</v>
      </c>
      <c r="DA43" t="s">
        <v>454</v>
      </c>
      <c r="DB43" t="s">
        <v>454</v>
      </c>
      <c r="DC43" s="30">
        <v>109</v>
      </c>
      <c r="DD43" t="s">
        <v>454</v>
      </c>
      <c r="DE43" t="s">
        <v>454</v>
      </c>
      <c r="DF43" t="s">
        <v>454</v>
      </c>
      <c r="DG43">
        <v>1976</v>
      </c>
      <c r="DH43">
        <v>1.08571</v>
      </c>
      <c r="DI43">
        <v>0</v>
      </c>
      <c r="DJ43">
        <v>0</v>
      </c>
      <c r="DK43">
        <v>0</v>
      </c>
      <c r="DL43">
        <v>0</v>
      </c>
      <c r="DM43">
        <v>5956</v>
      </c>
      <c r="DN43">
        <v>3.2725300000000002</v>
      </c>
      <c r="DO43">
        <v>7932</v>
      </c>
      <c r="DP43">
        <v>4.3582400000000003</v>
      </c>
      <c r="DQ43">
        <v>0</v>
      </c>
      <c r="DR43">
        <v>0</v>
      </c>
      <c r="DS43">
        <v>2</v>
      </c>
      <c r="DT43">
        <v>6</v>
      </c>
      <c r="DU43">
        <v>8</v>
      </c>
      <c r="DV43">
        <v>1</v>
      </c>
      <c r="DW43">
        <v>0</v>
      </c>
      <c r="DX43">
        <v>0</v>
      </c>
      <c r="DY43" t="s">
        <v>169</v>
      </c>
      <c r="DZ43">
        <v>20323</v>
      </c>
      <c r="EA43">
        <v>14663</v>
      </c>
      <c r="EB43">
        <v>34986</v>
      </c>
      <c r="EC43">
        <v>1164</v>
      </c>
      <c r="ED43">
        <v>6223</v>
      </c>
      <c r="EG43" s="29" t="s">
        <v>454</v>
      </c>
      <c r="EJ43" s="6">
        <v>371703</v>
      </c>
      <c r="EK43" s="6">
        <v>371703</v>
      </c>
      <c r="EL43" s="6">
        <v>18534</v>
      </c>
      <c r="EM43" s="6">
        <v>1729</v>
      </c>
      <c r="EN43" s="6">
        <v>4398</v>
      </c>
      <c r="EO43" s="6">
        <v>7400</v>
      </c>
      <c r="EQ43" s="6">
        <v>32061</v>
      </c>
      <c r="EY43" s="6">
        <v>129582</v>
      </c>
      <c r="EZ43" s="6">
        <v>533346</v>
      </c>
      <c r="FA43" s="6">
        <v>8832</v>
      </c>
      <c r="FB43" s="6">
        <v>246513</v>
      </c>
      <c r="FD43" s="6">
        <v>41308</v>
      </c>
      <c r="FE43" s="6">
        <v>16140.4</v>
      </c>
      <c r="FF43" s="6">
        <v>57448.4</v>
      </c>
      <c r="FG43" s="6">
        <v>17430</v>
      </c>
      <c r="FH43" s="6">
        <v>68043</v>
      </c>
      <c r="FI43" s="6">
        <v>7852</v>
      </c>
      <c r="FJ43" s="6">
        <v>17644</v>
      </c>
      <c r="FK43" s="6">
        <v>414930.4</v>
      </c>
      <c r="FL43" s="6">
        <v>120000</v>
      </c>
      <c r="FM43" s="6">
        <v>61375</v>
      </c>
      <c r="FN43" s="10">
        <v>10916.59</v>
      </c>
      <c r="FO43" s="10">
        <v>960.13</v>
      </c>
      <c r="FP43" s="10">
        <v>4263.68</v>
      </c>
      <c r="FQ43" s="10">
        <v>0</v>
      </c>
      <c r="FR43" s="10">
        <v>0</v>
      </c>
    </row>
    <row r="44" spans="1:174" x14ac:dyDescent="0.3">
      <c r="A44">
        <v>2021</v>
      </c>
      <c r="B44" s="29" t="s">
        <v>421</v>
      </c>
      <c r="C44" s="29" t="s">
        <v>250</v>
      </c>
      <c r="D44" s="29" t="s">
        <v>251</v>
      </c>
      <c r="E44" s="29" t="s">
        <v>434</v>
      </c>
      <c r="F44" s="29" t="s">
        <v>443</v>
      </c>
      <c r="G44" s="29" t="s">
        <v>149</v>
      </c>
      <c r="H44" s="30">
        <v>6602</v>
      </c>
      <c r="I44" s="29" t="s">
        <v>505</v>
      </c>
      <c r="J44" s="30">
        <v>5158</v>
      </c>
      <c r="K44" s="29" t="s">
        <v>450</v>
      </c>
      <c r="L44" s="29" t="s">
        <v>150</v>
      </c>
      <c r="M44" s="30">
        <v>5</v>
      </c>
      <c r="N44" s="29" t="s">
        <v>458</v>
      </c>
      <c r="O44" s="30">
        <v>5</v>
      </c>
      <c r="P44" s="30">
        <v>5</v>
      </c>
      <c r="Q44" s="30">
        <v>0</v>
      </c>
      <c r="R44" s="30">
        <v>0</v>
      </c>
      <c r="S44" s="30">
        <v>0</v>
      </c>
      <c r="T44" s="29" t="s">
        <v>169</v>
      </c>
      <c r="U44" s="30">
        <v>5</v>
      </c>
      <c r="V44" s="29" t="s">
        <v>150</v>
      </c>
      <c r="W44" s="29" t="s">
        <v>169</v>
      </c>
      <c r="X44" s="5">
        <v>789.5</v>
      </c>
      <c r="Y44" s="5">
        <v>729</v>
      </c>
      <c r="Z44" s="30">
        <v>48</v>
      </c>
      <c r="AA44" s="30">
        <v>60</v>
      </c>
      <c r="AB44" s="30">
        <v>12</v>
      </c>
      <c r="AC44" s="30">
        <v>0</v>
      </c>
      <c r="AD44" s="30">
        <v>612</v>
      </c>
      <c r="AE44" s="30">
        <v>52</v>
      </c>
      <c r="AF44" s="30">
        <v>2397</v>
      </c>
      <c r="AG44" s="30">
        <v>104</v>
      </c>
      <c r="AH44" s="30">
        <v>409</v>
      </c>
      <c r="AI44" s="30">
        <v>2687</v>
      </c>
      <c r="AJ44" s="30">
        <v>38</v>
      </c>
      <c r="AK44" s="30">
        <v>123</v>
      </c>
      <c r="AL44" s="30">
        <v>2848</v>
      </c>
      <c r="AM44" s="30">
        <v>246</v>
      </c>
      <c r="AN44" s="8">
        <v>63019</v>
      </c>
      <c r="AO44">
        <v>19671</v>
      </c>
      <c r="AQ44">
        <v>0</v>
      </c>
      <c r="AS44" s="30">
        <v>43348</v>
      </c>
      <c r="AT44" s="30">
        <v>42270</v>
      </c>
      <c r="AU44" s="30">
        <v>364</v>
      </c>
      <c r="AX44" s="30">
        <v>714</v>
      </c>
      <c r="AZ44" s="30">
        <v>57500</v>
      </c>
      <c r="BA44" s="8">
        <f t="shared" si="0"/>
        <v>120519</v>
      </c>
      <c r="BC44" s="30">
        <v>8662</v>
      </c>
      <c r="BD44" s="30">
        <v>0</v>
      </c>
      <c r="BE44" s="30">
        <v>11</v>
      </c>
      <c r="BF44" s="8">
        <v>142707</v>
      </c>
      <c r="BG44">
        <v>10</v>
      </c>
      <c r="BI44">
        <v>99750</v>
      </c>
      <c r="BJ44" s="30">
        <v>42957</v>
      </c>
      <c r="BK44" s="30">
        <v>36365</v>
      </c>
      <c r="BL44" s="30">
        <v>6592</v>
      </c>
      <c r="BM44" s="30">
        <v>23</v>
      </c>
      <c r="BN44" s="30">
        <v>0</v>
      </c>
      <c r="BO44" s="30">
        <v>0</v>
      </c>
      <c r="BP44" s="30">
        <v>5</v>
      </c>
      <c r="BQ44" s="30">
        <v>0</v>
      </c>
      <c r="BR44" s="30">
        <v>5</v>
      </c>
      <c r="BS44" s="8">
        <v>96504</v>
      </c>
      <c r="BT44" s="30">
        <v>41760</v>
      </c>
      <c r="BV44">
        <v>54744</v>
      </c>
      <c r="BW44" s="30">
        <v>35103</v>
      </c>
      <c r="BX44" s="30">
        <v>6634</v>
      </c>
      <c r="BY44" s="30">
        <v>23</v>
      </c>
      <c r="BZ44" s="30">
        <v>266</v>
      </c>
      <c r="CA44" s="29" t="s">
        <v>454</v>
      </c>
      <c r="CB44" s="29" t="s">
        <v>454</v>
      </c>
      <c r="CC44" s="29" t="s">
        <v>454</v>
      </c>
      <c r="CD44" s="30">
        <v>266</v>
      </c>
      <c r="CE44" s="30">
        <v>868</v>
      </c>
      <c r="CF44" s="23">
        <v>0.30645159999999999</v>
      </c>
      <c r="CG44" s="30">
        <v>266</v>
      </c>
      <c r="CH44" s="30">
        <v>758</v>
      </c>
      <c r="CI44" s="29" t="s">
        <v>454</v>
      </c>
      <c r="CJ44" s="29" t="s">
        <v>454</v>
      </c>
      <c r="CK44" s="29" t="s">
        <v>454</v>
      </c>
      <c r="CL44" s="30">
        <v>758</v>
      </c>
      <c r="CM44" s="30">
        <v>960</v>
      </c>
      <c r="CN44" s="23">
        <v>0.78958329999999999</v>
      </c>
      <c r="CO44" s="30">
        <v>4616</v>
      </c>
      <c r="CP44" s="30">
        <v>23</v>
      </c>
      <c r="CQ44" s="30">
        <v>27</v>
      </c>
      <c r="CR44" s="30">
        <v>474</v>
      </c>
      <c r="CS44" s="30" t="s">
        <v>203</v>
      </c>
      <c r="CV44">
        <v>18</v>
      </c>
      <c r="CW44">
        <v>355</v>
      </c>
      <c r="CX44">
        <v>9</v>
      </c>
      <c r="CY44">
        <v>119</v>
      </c>
      <c r="CZ44" t="s">
        <v>454</v>
      </c>
      <c r="DA44">
        <v>17</v>
      </c>
      <c r="DB44">
        <v>330</v>
      </c>
      <c r="DC44" s="30">
        <v>77</v>
      </c>
      <c r="DD44">
        <v>0</v>
      </c>
      <c r="DE44">
        <v>0</v>
      </c>
      <c r="DF44">
        <v>0</v>
      </c>
      <c r="DG44">
        <v>0</v>
      </c>
      <c r="DH44">
        <v>0</v>
      </c>
      <c r="DI44">
        <v>0</v>
      </c>
      <c r="DJ44">
        <v>0</v>
      </c>
      <c r="DK44">
        <v>1820</v>
      </c>
      <c r="DL44">
        <v>1</v>
      </c>
      <c r="DM44">
        <v>2945</v>
      </c>
      <c r="DN44">
        <v>1.6181300000000001</v>
      </c>
      <c r="DO44">
        <v>4765</v>
      </c>
      <c r="DP44">
        <v>2.6181299999999998</v>
      </c>
      <c r="DQ44">
        <v>3240</v>
      </c>
      <c r="DR44">
        <v>1.7802199999999999</v>
      </c>
      <c r="DS44">
        <v>1</v>
      </c>
      <c r="DT44">
        <v>10</v>
      </c>
      <c r="DU44">
        <v>11</v>
      </c>
      <c r="DV44">
        <v>0</v>
      </c>
      <c r="DW44">
        <v>0</v>
      </c>
      <c r="DX44">
        <v>85</v>
      </c>
      <c r="DY44" t="s">
        <v>150</v>
      </c>
      <c r="DZ44">
        <v>15008</v>
      </c>
      <c r="EA44">
        <v>17897</v>
      </c>
      <c r="EB44">
        <v>32905</v>
      </c>
      <c r="EC44">
        <v>583</v>
      </c>
      <c r="ED44">
        <v>8565</v>
      </c>
      <c r="EG44" s="6">
        <v>0</v>
      </c>
      <c r="EJ44" s="6">
        <v>166479</v>
      </c>
      <c r="EK44" s="6">
        <v>166479</v>
      </c>
      <c r="EL44" s="6">
        <v>16506</v>
      </c>
      <c r="EM44" s="6">
        <v>708</v>
      </c>
      <c r="EN44" s="6">
        <v>1750</v>
      </c>
      <c r="EO44" s="6">
        <v>7400</v>
      </c>
      <c r="EQ44" s="6">
        <v>26364</v>
      </c>
      <c r="EY44" s="6">
        <v>11932</v>
      </c>
      <c r="EZ44" s="6">
        <v>204775</v>
      </c>
      <c r="FA44" s="6">
        <v>0</v>
      </c>
      <c r="FB44" s="6">
        <v>119661</v>
      </c>
      <c r="FD44" s="6">
        <v>13747</v>
      </c>
      <c r="FE44" s="6">
        <v>3080.37</v>
      </c>
      <c r="FF44" s="6">
        <v>16827.37</v>
      </c>
      <c r="FG44" s="6">
        <v>11596</v>
      </c>
      <c r="FH44" s="6">
        <v>19174</v>
      </c>
      <c r="FI44" s="6">
        <v>0</v>
      </c>
      <c r="FJ44" s="6">
        <v>24426</v>
      </c>
      <c r="FK44" s="6">
        <v>191684.37</v>
      </c>
      <c r="FL44" s="6">
        <v>0</v>
      </c>
      <c r="FM44" s="6">
        <v>24021</v>
      </c>
      <c r="FN44" s="10">
        <v>2666.37</v>
      </c>
      <c r="FO44" s="10">
        <v>48.5</v>
      </c>
      <c r="FP44" s="10">
        <v>365.5</v>
      </c>
      <c r="FQ44" s="10">
        <v>0</v>
      </c>
      <c r="FR44" s="10">
        <v>0</v>
      </c>
    </row>
    <row r="45" spans="1:174" x14ac:dyDescent="0.3">
      <c r="A45">
        <v>2021</v>
      </c>
      <c r="B45" s="29" t="s">
        <v>252</v>
      </c>
      <c r="C45" s="29" t="s">
        <v>252</v>
      </c>
      <c r="D45" s="29" t="s">
        <v>253</v>
      </c>
      <c r="E45" s="29" t="s">
        <v>435</v>
      </c>
      <c r="F45" s="29" t="s">
        <v>439</v>
      </c>
      <c r="G45" s="29" t="s">
        <v>504</v>
      </c>
      <c r="H45" s="30">
        <v>36362</v>
      </c>
      <c r="I45" s="29" t="s">
        <v>505</v>
      </c>
      <c r="J45" s="30">
        <v>33761</v>
      </c>
      <c r="K45" s="29" t="s">
        <v>450</v>
      </c>
      <c r="L45" s="29" t="s">
        <v>150</v>
      </c>
      <c r="M45" s="30">
        <v>2</v>
      </c>
      <c r="N45" s="29" t="s">
        <v>456</v>
      </c>
      <c r="O45" s="30">
        <v>1</v>
      </c>
      <c r="P45" s="30">
        <v>1</v>
      </c>
      <c r="Q45" s="29" t="s">
        <v>454</v>
      </c>
      <c r="R45" s="29" t="s">
        <v>454</v>
      </c>
      <c r="S45" s="30">
        <v>0</v>
      </c>
      <c r="T45" s="29" t="s">
        <v>150</v>
      </c>
      <c r="U45" s="30">
        <v>1</v>
      </c>
      <c r="V45" s="29" t="s">
        <v>150</v>
      </c>
      <c r="W45" s="29" t="s">
        <v>169</v>
      </c>
      <c r="X45" s="5">
        <v>1242</v>
      </c>
      <c r="Y45" s="5">
        <v>1200</v>
      </c>
      <c r="Z45" s="30">
        <v>55</v>
      </c>
      <c r="AA45" s="30">
        <v>128</v>
      </c>
      <c r="AB45" s="30">
        <v>6</v>
      </c>
      <c r="AC45" s="30">
        <v>2</v>
      </c>
      <c r="AD45" s="30">
        <v>280</v>
      </c>
      <c r="AE45" s="30">
        <v>0</v>
      </c>
      <c r="AF45" s="30">
        <v>2660</v>
      </c>
      <c r="AG45" s="30">
        <v>0</v>
      </c>
      <c r="AH45" s="30">
        <v>1196</v>
      </c>
      <c r="AI45" s="30">
        <v>13534</v>
      </c>
      <c r="AJ45" s="30">
        <v>18</v>
      </c>
      <c r="AK45" s="30">
        <v>1518</v>
      </c>
      <c r="AL45" s="30">
        <v>16014</v>
      </c>
      <c r="AM45" s="30">
        <v>3243</v>
      </c>
      <c r="AN45" s="8">
        <v>264344</v>
      </c>
      <c r="AO45">
        <v>59592</v>
      </c>
      <c r="AQ45">
        <v>26496</v>
      </c>
      <c r="AS45" s="30">
        <v>204752</v>
      </c>
      <c r="AT45" s="30">
        <v>242302</v>
      </c>
      <c r="AU45" s="30">
        <v>283</v>
      </c>
      <c r="AX45" s="30">
        <v>24087</v>
      </c>
      <c r="AZ45" s="30">
        <v>31589</v>
      </c>
      <c r="BA45" s="8">
        <f t="shared" si="0"/>
        <v>295933</v>
      </c>
      <c r="BC45" s="30">
        <v>37312</v>
      </c>
      <c r="BD45" s="30">
        <v>47</v>
      </c>
      <c r="BE45" s="30">
        <v>1625</v>
      </c>
      <c r="BF45" s="8">
        <v>198460</v>
      </c>
      <c r="BG45">
        <v>38</v>
      </c>
      <c r="BI45">
        <v>99750</v>
      </c>
      <c r="BJ45" s="30">
        <v>98710</v>
      </c>
      <c r="BK45" s="30">
        <v>96962</v>
      </c>
      <c r="BL45" s="30">
        <v>1748</v>
      </c>
      <c r="BM45" s="30">
        <v>132</v>
      </c>
      <c r="BN45" s="30">
        <v>238</v>
      </c>
      <c r="BO45" s="30">
        <v>0</v>
      </c>
      <c r="BP45" s="30">
        <v>360</v>
      </c>
      <c r="BQ45" s="29" t="s">
        <v>454</v>
      </c>
      <c r="BR45" s="30">
        <v>360</v>
      </c>
      <c r="BS45" s="8">
        <v>148598</v>
      </c>
      <c r="BT45" s="30">
        <v>93854</v>
      </c>
      <c r="BV45">
        <v>54744</v>
      </c>
      <c r="BW45" s="30">
        <v>89088</v>
      </c>
      <c r="BX45" s="30">
        <v>4634</v>
      </c>
      <c r="BY45" s="30">
        <v>132</v>
      </c>
      <c r="BZ45" s="30">
        <v>618</v>
      </c>
      <c r="CA45" s="29" t="s">
        <v>454</v>
      </c>
      <c r="CB45" s="29" t="s">
        <v>454</v>
      </c>
      <c r="CC45" s="29" t="s">
        <v>454</v>
      </c>
      <c r="CD45" s="30">
        <v>618</v>
      </c>
      <c r="CE45" s="30">
        <v>1147</v>
      </c>
      <c r="CF45" s="23">
        <v>0.53879690000000002</v>
      </c>
      <c r="CG45" s="30">
        <v>618</v>
      </c>
      <c r="CH45" s="30">
        <v>1385</v>
      </c>
      <c r="CI45" s="29" t="s">
        <v>454</v>
      </c>
      <c r="CJ45" s="29" t="s">
        <v>454</v>
      </c>
      <c r="CK45" s="29" t="s">
        <v>454</v>
      </c>
      <c r="CL45" s="30">
        <v>1385</v>
      </c>
      <c r="CM45" s="30">
        <v>1651</v>
      </c>
      <c r="CN45" s="23">
        <v>0.83888549999999995</v>
      </c>
      <c r="CO45" s="30">
        <v>20778</v>
      </c>
      <c r="CP45" s="30">
        <v>215</v>
      </c>
      <c r="CQ45" s="30">
        <v>247</v>
      </c>
      <c r="CR45" s="30">
        <v>1073</v>
      </c>
      <c r="CS45" s="30">
        <v>7518</v>
      </c>
      <c r="CV45">
        <v>25</v>
      </c>
      <c r="CW45">
        <v>496</v>
      </c>
      <c r="CX45">
        <v>208</v>
      </c>
      <c r="CY45" t="s">
        <v>454</v>
      </c>
      <c r="CZ45">
        <v>7518</v>
      </c>
      <c r="DA45">
        <v>215</v>
      </c>
      <c r="DB45">
        <v>7991</v>
      </c>
      <c r="DC45" s="30">
        <v>628</v>
      </c>
      <c r="DD45">
        <v>11</v>
      </c>
      <c r="DE45">
        <v>33</v>
      </c>
      <c r="DF45">
        <v>1</v>
      </c>
      <c r="DG45">
        <v>7915</v>
      </c>
      <c r="DH45">
        <v>4.3489000000000004</v>
      </c>
      <c r="DI45">
        <v>8446</v>
      </c>
      <c r="DJ45">
        <v>4.6406599999999996</v>
      </c>
      <c r="DK45" t="s">
        <v>454</v>
      </c>
      <c r="DL45" t="s">
        <v>454</v>
      </c>
      <c r="DM45">
        <v>8341</v>
      </c>
      <c r="DN45">
        <v>4.5829700000000004</v>
      </c>
      <c r="DO45">
        <v>24702</v>
      </c>
      <c r="DP45">
        <v>13.57253</v>
      </c>
      <c r="DQ45">
        <v>0</v>
      </c>
      <c r="DR45">
        <v>0</v>
      </c>
      <c r="DS45">
        <v>10</v>
      </c>
      <c r="DT45">
        <v>15</v>
      </c>
      <c r="DU45">
        <v>25</v>
      </c>
      <c r="DV45">
        <v>5</v>
      </c>
      <c r="DW45">
        <v>5</v>
      </c>
      <c r="DX45" t="s">
        <v>454</v>
      </c>
      <c r="DY45" t="s">
        <v>169</v>
      </c>
      <c r="DZ45">
        <v>104782</v>
      </c>
      <c r="EA45">
        <v>405443</v>
      </c>
      <c r="EB45">
        <v>510225</v>
      </c>
      <c r="EC45">
        <v>6056</v>
      </c>
      <c r="ED45">
        <v>8400</v>
      </c>
      <c r="EG45" s="6">
        <v>1152491</v>
      </c>
      <c r="EJ45" s="29" t="s">
        <v>454</v>
      </c>
      <c r="EK45" s="6">
        <v>1152491</v>
      </c>
      <c r="EL45" s="6">
        <v>93369</v>
      </c>
      <c r="EM45" s="6">
        <v>1765</v>
      </c>
      <c r="EN45" s="6">
        <v>18887</v>
      </c>
      <c r="EO45" s="6">
        <v>11000</v>
      </c>
      <c r="EQ45" s="6">
        <v>125021</v>
      </c>
      <c r="EY45" s="6">
        <v>147625</v>
      </c>
      <c r="EZ45" s="6">
        <v>1425137</v>
      </c>
      <c r="FA45" s="6">
        <v>0</v>
      </c>
      <c r="FB45" s="6">
        <v>901304</v>
      </c>
      <c r="FD45" s="6">
        <v>179657</v>
      </c>
      <c r="FE45" s="6">
        <v>44430</v>
      </c>
      <c r="FF45" s="6">
        <v>224087</v>
      </c>
      <c r="FG45" s="6">
        <v>70894</v>
      </c>
      <c r="FH45" s="6">
        <v>188800</v>
      </c>
      <c r="FI45" s="6">
        <v>0</v>
      </c>
      <c r="FJ45" s="6">
        <v>40197</v>
      </c>
      <c r="FK45" s="6">
        <v>1425282</v>
      </c>
      <c r="FL45" s="6">
        <v>0</v>
      </c>
      <c r="FM45" s="29" t="s">
        <v>454</v>
      </c>
      <c r="FN45" s="10">
        <v>20629</v>
      </c>
      <c r="FO45" s="29" t="s">
        <v>454</v>
      </c>
      <c r="FP45" s="29" t="s">
        <v>454</v>
      </c>
      <c r="FQ45" s="10">
        <v>1939</v>
      </c>
      <c r="FR45" s="10">
        <v>21862</v>
      </c>
    </row>
    <row r="46" spans="1:174" x14ac:dyDescent="0.3">
      <c r="A46">
        <v>2021</v>
      </c>
      <c r="B46" s="29" t="s">
        <v>254</v>
      </c>
      <c r="C46" s="29" t="s">
        <v>254</v>
      </c>
      <c r="D46" s="29" t="s">
        <v>255</v>
      </c>
      <c r="E46" s="29" t="s">
        <v>435</v>
      </c>
      <c r="F46" s="29" t="s">
        <v>440</v>
      </c>
      <c r="G46" s="29" t="s">
        <v>162</v>
      </c>
      <c r="H46" s="30">
        <v>35951</v>
      </c>
      <c r="I46" s="29" t="s">
        <v>505</v>
      </c>
      <c r="J46" s="30">
        <v>33551</v>
      </c>
      <c r="K46" s="29" t="s">
        <v>450</v>
      </c>
      <c r="L46" s="29" t="s">
        <v>150</v>
      </c>
      <c r="M46" s="30">
        <v>2</v>
      </c>
      <c r="N46" s="29" t="s">
        <v>456</v>
      </c>
      <c r="O46" s="30">
        <v>1</v>
      </c>
      <c r="P46" s="30">
        <v>1</v>
      </c>
      <c r="Q46" s="30">
        <v>0</v>
      </c>
      <c r="R46" s="30">
        <v>0</v>
      </c>
      <c r="S46" s="30">
        <v>0</v>
      </c>
      <c r="T46" s="29" t="s">
        <v>169</v>
      </c>
      <c r="U46" s="30">
        <v>1</v>
      </c>
      <c r="V46" s="29" t="s">
        <v>169</v>
      </c>
      <c r="W46" s="29" t="s">
        <v>169</v>
      </c>
      <c r="X46" s="5">
        <v>1161</v>
      </c>
      <c r="Y46" s="5">
        <v>873</v>
      </c>
      <c r="Z46" s="29" t="s">
        <v>454</v>
      </c>
      <c r="AA46" s="30">
        <v>0</v>
      </c>
      <c r="AB46" s="30">
        <v>7</v>
      </c>
      <c r="AC46" s="30">
        <v>2</v>
      </c>
      <c r="AD46" s="30">
        <v>319</v>
      </c>
      <c r="AE46" s="30">
        <v>0</v>
      </c>
      <c r="AF46" s="30">
        <v>2522</v>
      </c>
      <c r="AG46" s="30">
        <v>0</v>
      </c>
      <c r="AH46" s="30">
        <v>2017</v>
      </c>
      <c r="AI46" s="30">
        <v>8894</v>
      </c>
      <c r="AJ46" s="30">
        <v>260</v>
      </c>
      <c r="AK46" s="30">
        <v>6156</v>
      </c>
      <c r="AL46" s="30">
        <v>15310</v>
      </c>
      <c r="AM46" s="30">
        <v>2307</v>
      </c>
      <c r="AN46" s="8">
        <v>563920</v>
      </c>
      <c r="AO46">
        <v>104147</v>
      </c>
      <c r="AQ46">
        <v>1717</v>
      </c>
      <c r="AS46" s="30">
        <v>459773</v>
      </c>
      <c r="AT46" s="30">
        <v>279073</v>
      </c>
      <c r="AU46" s="30">
        <v>8988</v>
      </c>
      <c r="AX46" s="30">
        <v>171715</v>
      </c>
      <c r="AZ46" s="30">
        <v>697</v>
      </c>
      <c r="BA46" s="8">
        <f t="shared" si="0"/>
        <v>564617</v>
      </c>
      <c r="BC46" s="30">
        <v>306612</v>
      </c>
      <c r="BD46" s="30">
        <v>602</v>
      </c>
      <c r="BE46" s="30">
        <v>0</v>
      </c>
      <c r="BF46" s="8">
        <v>189966</v>
      </c>
      <c r="BG46">
        <v>17</v>
      </c>
      <c r="BI46">
        <v>99750</v>
      </c>
      <c r="BJ46" s="30">
        <v>90216</v>
      </c>
      <c r="BK46" s="30">
        <v>80520</v>
      </c>
      <c r="BL46" s="30">
        <v>9696</v>
      </c>
      <c r="BM46" s="30">
        <v>110</v>
      </c>
      <c r="BN46" s="30">
        <v>1072</v>
      </c>
      <c r="BO46" s="30">
        <v>61</v>
      </c>
      <c r="BP46" s="30">
        <v>1433</v>
      </c>
      <c r="BQ46" s="30">
        <v>270</v>
      </c>
      <c r="BR46" s="30">
        <v>1703</v>
      </c>
      <c r="BS46" s="8">
        <v>131419</v>
      </c>
      <c r="BT46" s="30">
        <v>76675</v>
      </c>
      <c r="BV46">
        <v>54744</v>
      </c>
      <c r="BW46" s="30">
        <v>67941</v>
      </c>
      <c r="BX46" s="30">
        <v>8624</v>
      </c>
      <c r="BY46" s="30">
        <v>110</v>
      </c>
      <c r="BZ46" s="30">
        <v>1798</v>
      </c>
      <c r="CA46" s="29" t="s">
        <v>454</v>
      </c>
      <c r="CB46" s="29" t="s">
        <v>454</v>
      </c>
      <c r="CC46" s="29" t="s">
        <v>454</v>
      </c>
      <c r="CD46" s="30">
        <v>1798</v>
      </c>
      <c r="CE46" s="30">
        <v>2359</v>
      </c>
      <c r="CF46" s="23">
        <v>0.76218739999999996</v>
      </c>
      <c r="CG46" s="30">
        <v>1798</v>
      </c>
      <c r="CH46" s="30">
        <v>1654</v>
      </c>
      <c r="CI46" s="29" t="s">
        <v>454</v>
      </c>
      <c r="CJ46" s="29" t="s">
        <v>454</v>
      </c>
      <c r="CK46" s="29" t="s">
        <v>454</v>
      </c>
      <c r="CL46" s="30">
        <v>1654</v>
      </c>
      <c r="CM46" s="30">
        <v>2144</v>
      </c>
      <c r="CN46" s="23">
        <v>0.77145520000000001</v>
      </c>
      <c r="CO46" s="30">
        <v>11344</v>
      </c>
      <c r="CP46" s="30">
        <v>555</v>
      </c>
      <c r="CQ46" s="30">
        <v>639</v>
      </c>
      <c r="CR46" s="30">
        <v>12731</v>
      </c>
      <c r="CS46" s="30">
        <v>15841</v>
      </c>
      <c r="CV46">
        <v>62</v>
      </c>
      <c r="CW46">
        <v>2369</v>
      </c>
      <c r="CX46">
        <v>573</v>
      </c>
      <c r="CY46">
        <v>6798</v>
      </c>
      <c r="CZ46">
        <v>4819</v>
      </c>
      <c r="DA46">
        <v>467</v>
      </c>
      <c r="DB46">
        <v>9532</v>
      </c>
      <c r="DC46" s="30">
        <v>1157</v>
      </c>
      <c r="DD46">
        <v>143</v>
      </c>
      <c r="DE46">
        <v>855</v>
      </c>
      <c r="DF46">
        <v>68</v>
      </c>
      <c r="DG46">
        <v>14844</v>
      </c>
      <c r="DH46">
        <v>8.1560400000000008</v>
      </c>
      <c r="DI46">
        <v>3287</v>
      </c>
      <c r="DJ46">
        <v>1.8060400000000001</v>
      </c>
      <c r="DK46">
        <v>0</v>
      </c>
      <c r="DL46">
        <v>0</v>
      </c>
      <c r="DM46">
        <v>13748</v>
      </c>
      <c r="DN46">
        <v>7.5538499999999997</v>
      </c>
      <c r="DO46">
        <v>31879</v>
      </c>
      <c r="DP46">
        <v>17.515930000000001</v>
      </c>
      <c r="DQ46">
        <v>0</v>
      </c>
      <c r="DR46">
        <v>0</v>
      </c>
      <c r="DS46">
        <v>14</v>
      </c>
      <c r="DT46">
        <v>10</v>
      </c>
      <c r="DU46">
        <v>24</v>
      </c>
      <c r="DV46">
        <v>9</v>
      </c>
      <c r="DW46">
        <v>2</v>
      </c>
      <c r="DX46" t="s">
        <v>462</v>
      </c>
      <c r="DY46" t="s">
        <v>454</v>
      </c>
      <c r="DZ46">
        <v>119361</v>
      </c>
      <c r="EA46">
        <v>299716</v>
      </c>
      <c r="EB46">
        <v>419077</v>
      </c>
      <c r="EC46">
        <v>1626</v>
      </c>
      <c r="ED46">
        <v>10403</v>
      </c>
      <c r="EG46" s="6">
        <v>2035962</v>
      </c>
      <c r="EJ46" s="29" t="s">
        <v>454</v>
      </c>
      <c r="EK46" s="6">
        <v>2035962</v>
      </c>
      <c r="EL46" s="6">
        <v>83878</v>
      </c>
      <c r="EM46" s="6">
        <v>2704</v>
      </c>
      <c r="EN46" s="6">
        <v>4500</v>
      </c>
      <c r="EO46" s="6">
        <v>16749</v>
      </c>
      <c r="EQ46" s="6">
        <v>107831</v>
      </c>
      <c r="EY46" s="6">
        <v>80961</v>
      </c>
      <c r="EZ46" s="6">
        <v>2224754</v>
      </c>
      <c r="FA46" s="29" t="s">
        <v>454</v>
      </c>
      <c r="FB46" s="6">
        <v>1624873</v>
      </c>
      <c r="FD46" s="6">
        <v>154541</v>
      </c>
      <c r="FE46" s="6">
        <v>65264.55</v>
      </c>
      <c r="FF46" s="6">
        <v>219805.55</v>
      </c>
      <c r="FG46" s="6">
        <v>118042</v>
      </c>
      <c r="FH46" s="6">
        <v>4997</v>
      </c>
      <c r="FI46" s="6">
        <v>0</v>
      </c>
      <c r="FJ46" s="6">
        <v>72492</v>
      </c>
      <c r="FK46" s="6">
        <v>2040209.55</v>
      </c>
      <c r="FL46" s="6">
        <v>0</v>
      </c>
      <c r="FM46" s="6">
        <v>221084</v>
      </c>
      <c r="FN46" s="10">
        <v>59403.69</v>
      </c>
      <c r="FO46" s="10">
        <v>0</v>
      </c>
      <c r="FP46" s="10">
        <v>5860.86</v>
      </c>
      <c r="FQ46" s="10">
        <v>0</v>
      </c>
      <c r="FR46" s="10">
        <v>0</v>
      </c>
    </row>
    <row r="47" spans="1:174" x14ac:dyDescent="0.3">
      <c r="A47">
        <v>2021</v>
      </c>
      <c r="B47" s="29" t="s">
        <v>256</v>
      </c>
      <c r="C47" s="29" t="s">
        <v>256</v>
      </c>
      <c r="D47" s="29" t="s">
        <v>257</v>
      </c>
      <c r="E47" s="29" t="s">
        <v>435</v>
      </c>
      <c r="F47" s="29" t="s">
        <v>442</v>
      </c>
      <c r="G47" s="29" t="s">
        <v>149</v>
      </c>
      <c r="H47" s="30">
        <v>839</v>
      </c>
      <c r="I47" s="29" t="s">
        <v>505</v>
      </c>
      <c r="J47" s="30">
        <v>792</v>
      </c>
      <c r="K47" s="29" t="s">
        <v>450</v>
      </c>
      <c r="L47" s="29" t="s">
        <v>150</v>
      </c>
      <c r="M47" s="30">
        <v>2</v>
      </c>
      <c r="N47" s="29" t="s">
        <v>459</v>
      </c>
      <c r="O47" s="30">
        <v>1</v>
      </c>
      <c r="P47" s="30">
        <v>1</v>
      </c>
      <c r="Q47" s="30">
        <v>0</v>
      </c>
      <c r="R47" s="30">
        <v>0</v>
      </c>
      <c r="S47" s="30">
        <v>0</v>
      </c>
      <c r="T47" s="29" t="s">
        <v>169</v>
      </c>
      <c r="U47" s="30">
        <v>1</v>
      </c>
      <c r="V47" s="29" t="s">
        <v>150</v>
      </c>
      <c r="W47" s="29" t="s">
        <v>169</v>
      </c>
      <c r="X47" s="5">
        <v>260</v>
      </c>
      <c r="Y47" s="5">
        <v>198</v>
      </c>
      <c r="Z47" s="30">
        <v>32</v>
      </c>
      <c r="AA47" s="30">
        <v>10</v>
      </c>
      <c r="AB47" s="30">
        <v>4</v>
      </c>
      <c r="AC47" s="30">
        <v>2</v>
      </c>
      <c r="AD47" s="30">
        <v>259</v>
      </c>
      <c r="AE47" s="30">
        <v>35</v>
      </c>
      <c r="AF47" s="30">
        <v>1554</v>
      </c>
      <c r="AG47" s="30">
        <v>0</v>
      </c>
      <c r="AH47" s="30">
        <v>34</v>
      </c>
      <c r="AI47" s="30">
        <v>392</v>
      </c>
      <c r="AJ47" s="30">
        <v>1</v>
      </c>
      <c r="AK47" s="30">
        <v>2</v>
      </c>
      <c r="AL47" s="30">
        <v>394</v>
      </c>
      <c r="AM47" s="30">
        <v>262</v>
      </c>
      <c r="AN47" s="8">
        <v>3736</v>
      </c>
      <c r="AO47">
        <v>274</v>
      </c>
      <c r="AQ47">
        <v>0</v>
      </c>
      <c r="AS47" s="30">
        <v>3462</v>
      </c>
      <c r="AT47" s="30">
        <v>5128</v>
      </c>
      <c r="AU47" s="30">
        <v>0</v>
      </c>
      <c r="AX47" s="30">
        <v>1</v>
      </c>
      <c r="AZ47" s="29" t="s">
        <v>454</v>
      </c>
      <c r="BA47" s="8">
        <f t="shared" si="0"/>
        <v>3736</v>
      </c>
      <c r="BC47" s="30">
        <v>3423</v>
      </c>
      <c r="BD47" s="30">
        <v>0</v>
      </c>
      <c r="BE47" s="30">
        <v>0</v>
      </c>
      <c r="BF47" s="8">
        <v>113675</v>
      </c>
      <c r="BG47">
        <v>8</v>
      </c>
      <c r="BI47">
        <v>85674</v>
      </c>
      <c r="BJ47" s="30">
        <v>28001</v>
      </c>
      <c r="BK47" s="30">
        <v>27416</v>
      </c>
      <c r="BL47" s="30">
        <v>585</v>
      </c>
      <c r="BM47" s="30">
        <v>11</v>
      </c>
      <c r="BN47" s="30">
        <v>0</v>
      </c>
      <c r="BO47" s="30">
        <v>35</v>
      </c>
      <c r="BP47" s="30">
        <v>0</v>
      </c>
      <c r="BQ47" s="30">
        <v>0</v>
      </c>
      <c r="BR47" s="30">
        <v>0</v>
      </c>
      <c r="BS47" s="8">
        <v>73231</v>
      </c>
      <c r="BT47" s="30">
        <v>28711</v>
      </c>
      <c r="BV47">
        <v>44520</v>
      </c>
      <c r="BW47" s="30">
        <v>28123</v>
      </c>
      <c r="BX47" s="30">
        <v>577</v>
      </c>
      <c r="BY47" s="30">
        <v>11</v>
      </c>
      <c r="BZ47" s="30">
        <v>193</v>
      </c>
      <c r="CA47" s="29" t="s">
        <v>454</v>
      </c>
      <c r="CB47" s="29" t="s">
        <v>454</v>
      </c>
      <c r="CC47" s="30">
        <v>244</v>
      </c>
      <c r="CD47" s="30">
        <v>437</v>
      </c>
      <c r="CE47" s="30">
        <v>797</v>
      </c>
      <c r="CF47" s="23">
        <v>0.54830610000000002</v>
      </c>
      <c r="CG47" s="30">
        <v>437</v>
      </c>
      <c r="CH47" s="30">
        <v>21</v>
      </c>
      <c r="CI47" s="29" t="s">
        <v>454</v>
      </c>
      <c r="CJ47" s="29" t="s">
        <v>454</v>
      </c>
      <c r="CK47" s="30">
        <v>11</v>
      </c>
      <c r="CL47" s="30">
        <v>32</v>
      </c>
      <c r="CM47" s="30">
        <v>43</v>
      </c>
      <c r="CN47" s="23">
        <v>0.74418600000000001</v>
      </c>
      <c r="CO47" s="30">
        <v>975</v>
      </c>
      <c r="CP47" s="30">
        <v>0</v>
      </c>
      <c r="CQ47" s="30">
        <v>0</v>
      </c>
      <c r="CR47" s="30">
        <v>0</v>
      </c>
      <c r="CS47" s="30" t="s">
        <v>463</v>
      </c>
      <c r="CV47">
        <v>2</v>
      </c>
      <c r="CW47">
        <v>96</v>
      </c>
      <c r="CX47">
        <v>0</v>
      </c>
      <c r="CY47">
        <v>0</v>
      </c>
      <c r="CZ47">
        <v>0</v>
      </c>
      <c r="DA47">
        <v>2</v>
      </c>
      <c r="DB47">
        <v>243</v>
      </c>
      <c r="DC47" s="30">
        <v>34</v>
      </c>
      <c r="DD47">
        <v>5</v>
      </c>
      <c r="DE47">
        <v>0</v>
      </c>
      <c r="DF47">
        <v>0</v>
      </c>
      <c r="DG47">
        <v>0</v>
      </c>
      <c r="DH47">
        <v>0</v>
      </c>
      <c r="DI47">
        <v>0</v>
      </c>
      <c r="DJ47">
        <v>0</v>
      </c>
      <c r="DK47">
        <v>2111</v>
      </c>
      <c r="DL47">
        <v>1.1598900000000001</v>
      </c>
      <c r="DM47">
        <v>801</v>
      </c>
      <c r="DN47">
        <v>0.44011</v>
      </c>
      <c r="DO47">
        <v>2912</v>
      </c>
      <c r="DP47">
        <v>1.6</v>
      </c>
      <c r="DQ47">
        <v>0</v>
      </c>
      <c r="DR47">
        <v>0</v>
      </c>
      <c r="DS47">
        <v>1</v>
      </c>
      <c r="DT47">
        <v>2</v>
      </c>
      <c r="DU47">
        <v>3</v>
      </c>
      <c r="DV47">
        <v>0</v>
      </c>
      <c r="DW47">
        <v>0</v>
      </c>
      <c r="DX47">
        <v>0</v>
      </c>
      <c r="DY47" t="s">
        <v>169</v>
      </c>
      <c r="DZ47" t="s">
        <v>203</v>
      </c>
      <c r="EA47">
        <v>1334</v>
      </c>
      <c r="EB47">
        <v>1334</v>
      </c>
      <c r="EC47">
        <v>2359</v>
      </c>
      <c r="ED47" t="s">
        <v>203</v>
      </c>
      <c r="EG47" s="6">
        <v>107400</v>
      </c>
      <c r="EJ47" s="6">
        <v>0</v>
      </c>
      <c r="EK47" s="6">
        <v>107400</v>
      </c>
      <c r="EL47" s="6">
        <v>3000</v>
      </c>
      <c r="EM47" s="6">
        <v>2</v>
      </c>
      <c r="EN47" s="6">
        <v>4225</v>
      </c>
      <c r="EO47" s="6">
        <v>6350</v>
      </c>
      <c r="EQ47" s="6">
        <v>13577</v>
      </c>
      <c r="EY47" s="6">
        <v>4626</v>
      </c>
      <c r="EZ47" s="6">
        <v>125603</v>
      </c>
      <c r="FA47" s="6">
        <v>0</v>
      </c>
      <c r="FB47" s="6">
        <v>81068</v>
      </c>
      <c r="FD47" s="6">
        <v>5810</v>
      </c>
      <c r="FE47" s="6"/>
      <c r="FF47" s="6">
        <v>5810</v>
      </c>
      <c r="FG47" s="6">
        <v>1894</v>
      </c>
      <c r="FH47" s="6">
        <v>3612</v>
      </c>
      <c r="FI47" s="6">
        <v>0</v>
      </c>
      <c r="FJ47" s="6">
        <v>19113</v>
      </c>
      <c r="FK47" s="6">
        <v>111497</v>
      </c>
      <c r="FL47" s="6">
        <v>0</v>
      </c>
      <c r="FM47" s="6">
        <v>0</v>
      </c>
      <c r="FN47" s="29" t="s">
        <v>454</v>
      </c>
      <c r="FO47" s="29" t="s">
        <v>454</v>
      </c>
      <c r="FP47" s="29" t="s">
        <v>454</v>
      </c>
      <c r="FQ47" s="29" t="s">
        <v>454</v>
      </c>
      <c r="FR47" s="29" t="s">
        <v>454</v>
      </c>
    </row>
    <row r="48" spans="1:174" x14ac:dyDescent="0.3">
      <c r="A48">
        <v>2021</v>
      </c>
      <c r="B48" s="29" t="s">
        <v>258</v>
      </c>
      <c r="C48" s="29" t="s">
        <v>258</v>
      </c>
      <c r="D48" s="29" t="s">
        <v>259</v>
      </c>
      <c r="E48" s="29" t="s">
        <v>435</v>
      </c>
      <c r="F48" s="29" t="s">
        <v>438</v>
      </c>
      <c r="G48" s="29" t="s">
        <v>210</v>
      </c>
      <c r="H48" s="30">
        <v>20952</v>
      </c>
      <c r="I48" s="29" t="s">
        <v>505</v>
      </c>
      <c r="J48" s="30">
        <v>19671</v>
      </c>
      <c r="K48" s="29" t="s">
        <v>450</v>
      </c>
      <c r="L48" s="29" t="s">
        <v>150</v>
      </c>
      <c r="M48" s="30">
        <v>4</v>
      </c>
      <c r="N48" s="29" t="s">
        <v>456</v>
      </c>
      <c r="O48" s="30">
        <v>1</v>
      </c>
      <c r="P48" s="30">
        <v>1</v>
      </c>
      <c r="Q48" s="30">
        <v>0</v>
      </c>
      <c r="R48" s="30">
        <v>1</v>
      </c>
      <c r="S48" s="30">
        <v>0</v>
      </c>
      <c r="T48" s="29" t="s">
        <v>150</v>
      </c>
      <c r="U48" s="30">
        <v>1</v>
      </c>
      <c r="V48" s="29" t="s">
        <v>150</v>
      </c>
      <c r="W48" s="29" t="s">
        <v>169</v>
      </c>
      <c r="X48" s="5">
        <v>1619.3</v>
      </c>
      <c r="Y48" s="29" t="s">
        <v>454</v>
      </c>
      <c r="Z48" s="30">
        <v>106</v>
      </c>
      <c r="AA48" s="30">
        <v>136</v>
      </c>
      <c r="AB48" s="30">
        <v>7</v>
      </c>
      <c r="AC48" s="30">
        <v>2</v>
      </c>
      <c r="AD48" s="30">
        <v>311</v>
      </c>
      <c r="AE48" s="30">
        <v>0</v>
      </c>
      <c r="AF48" s="30">
        <v>2199</v>
      </c>
      <c r="AG48" s="30">
        <v>0</v>
      </c>
      <c r="AH48" s="30">
        <v>911</v>
      </c>
      <c r="AI48" s="30">
        <v>8405</v>
      </c>
      <c r="AJ48" s="30">
        <v>6</v>
      </c>
      <c r="AK48" s="30">
        <v>205</v>
      </c>
      <c r="AL48" s="30">
        <v>8616</v>
      </c>
      <c r="AM48" s="30">
        <v>1328</v>
      </c>
      <c r="AN48" s="8">
        <v>170099</v>
      </c>
      <c r="AO48">
        <v>56208</v>
      </c>
      <c r="AQ48">
        <v>2924</v>
      </c>
      <c r="AS48" s="30">
        <v>113891</v>
      </c>
      <c r="AT48" s="30">
        <v>113059</v>
      </c>
      <c r="AU48" s="30">
        <v>98</v>
      </c>
      <c r="AX48" s="30">
        <v>734</v>
      </c>
      <c r="AZ48" s="30">
        <v>7505</v>
      </c>
      <c r="BA48" s="8">
        <f t="shared" si="0"/>
        <v>177604</v>
      </c>
      <c r="BC48" s="30">
        <v>33975</v>
      </c>
      <c r="BD48" s="30">
        <v>432</v>
      </c>
      <c r="BE48" s="30">
        <v>24</v>
      </c>
      <c r="BF48" s="8">
        <v>153285</v>
      </c>
      <c r="BG48">
        <v>21</v>
      </c>
      <c r="BI48">
        <v>99980</v>
      </c>
      <c r="BJ48" s="30">
        <v>53305</v>
      </c>
      <c r="BK48" s="30">
        <v>46015</v>
      </c>
      <c r="BL48" s="30">
        <v>7290</v>
      </c>
      <c r="BM48" s="30">
        <v>110</v>
      </c>
      <c r="BN48" s="30">
        <v>0</v>
      </c>
      <c r="BO48" s="30">
        <v>0</v>
      </c>
      <c r="BP48" s="30">
        <v>196</v>
      </c>
      <c r="BQ48" s="30">
        <v>692</v>
      </c>
      <c r="BR48" s="30">
        <v>888</v>
      </c>
      <c r="BS48" s="8">
        <v>129364</v>
      </c>
      <c r="BT48" s="30">
        <v>52938</v>
      </c>
      <c r="BV48">
        <v>76426</v>
      </c>
      <c r="BW48" s="30">
        <v>45538</v>
      </c>
      <c r="BX48" s="30">
        <v>7290</v>
      </c>
      <c r="BY48" s="30">
        <v>110</v>
      </c>
      <c r="BZ48" s="30">
        <v>796</v>
      </c>
      <c r="CA48" s="29" t="s">
        <v>454</v>
      </c>
      <c r="CB48" s="29" t="s">
        <v>454</v>
      </c>
      <c r="CC48" s="29" t="s">
        <v>454</v>
      </c>
      <c r="CD48" s="30">
        <v>796</v>
      </c>
      <c r="CE48" s="30">
        <v>1537</v>
      </c>
      <c r="CF48" s="23">
        <v>0.51789200000000002</v>
      </c>
      <c r="CG48" s="30">
        <v>796</v>
      </c>
      <c r="CH48" s="30">
        <v>2330</v>
      </c>
      <c r="CI48" s="29" t="s">
        <v>454</v>
      </c>
      <c r="CJ48" s="29" t="s">
        <v>454</v>
      </c>
      <c r="CK48" s="29" t="s">
        <v>454</v>
      </c>
      <c r="CL48" s="30">
        <v>2330</v>
      </c>
      <c r="CM48" s="30">
        <v>3245</v>
      </c>
      <c r="CN48" s="23">
        <v>0.71802770000000005</v>
      </c>
      <c r="CO48" s="30">
        <v>11500</v>
      </c>
      <c r="CP48" s="30">
        <v>477</v>
      </c>
      <c r="CQ48" s="30">
        <v>490</v>
      </c>
      <c r="CR48" s="30">
        <v>5180</v>
      </c>
      <c r="CS48" s="30">
        <v>3771</v>
      </c>
      <c r="CV48">
        <v>133</v>
      </c>
      <c r="CW48">
        <v>1432</v>
      </c>
      <c r="CX48">
        <v>282</v>
      </c>
      <c r="CY48">
        <v>3706</v>
      </c>
      <c r="CZ48">
        <v>0</v>
      </c>
      <c r="DA48">
        <v>244</v>
      </c>
      <c r="DB48">
        <v>2200</v>
      </c>
      <c r="DC48" s="30">
        <v>102</v>
      </c>
      <c r="DD48">
        <v>0</v>
      </c>
      <c r="DE48">
        <v>0</v>
      </c>
      <c r="DF48">
        <v>0</v>
      </c>
      <c r="DG48">
        <v>3640</v>
      </c>
      <c r="DH48">
        <v>2</v>
      </c>
      <c r="DI48">
        <v>1820</v>
      </c>
      <c r="DJ48">
        <v>1</v>
      </c>
      <c r="DK48">
        <v>267</v>
      </c>
      <c r="DL48">
        <v>0.1467</v>
      </c>
      <c r="DM48">
        <v>14595</v>
      </c>
      <c r="DN48">
        <v>8.0192300000000003</v>
      </c>
      <c r="DO48">
        <v>20322</v>
      </c>
      <c r="DP48">
        <v>11.165929999999999</v>
      </c>
      <c r="DQ48">
        <v>98</v>
      </c>
      <c r="DR48">
        <v>5.3850000000000002E-2</v>
      </c>
      <c r="DS48">
        <v>10</v>
      </c>
      <c r="DT48">
        <v>11</v>
      </c>
      <c r="DU48">
        <v>21</v>
      </c>
      <c r="DV48">
        <v>2</v>
      </c>
      <c r="DW48">
        <v>1</v>
      </c>
      <c r="DX48">
        <v>12</v>
      </c>
      <c r="DY48" t="s">
        <v>150</v>
      </c>
      <c r="DZ48">
        <v>48001</v>
      </c>
      <c r="EA48">
        <v>157859</v>
      </c>
      <c r="EB48">
        <v>205860</v>
      </c>
      <c r="EC48">
        <v>4279</v>
      </c>
      <c r="ED48" t="s">
        <v>203</v>
      </c>
      <c r="EG48" s="6">
        <v>902703</v>
      </c>
      <c r="EJ48" s="6">
        <v>397308</v>
      </c>
      <c r="EK48" s="6">
        <v>1300011</v>
      </c>
      <c r="EL48" s="6">
        <v>56611</v>
      </c>
      <c r="EM48" s="6">
        <v>2522</v>
      </c>
      <c r="EN48" s="6">
        <v>21041</v>
      </c>
      <c r="EO48" s="6">
        <v>11000</v>
      </c>
      <c r="EQ48" s="6">
        <v>91174</v>
      </c>
      <c r="EY48" s="6">
        <v>67672</v>
      </c>
      <c r="EZ48" s="6">
        <v>1458857</v>
      </c>
      <c r="FA48" s="6">
        <v>0</v>
      </c>
      <c r="FB48" s="6">
        <v>736793</v>
      </c>
      <c r="FD48" s="6">
        <v>114821</v>
      </c>
      <c r="FE48" s="6">
        <v>15508.06</v>
      </c>
      <c r="FF48" s="6">
        <v>130329.06</v>
      </c>
      <c r="FG48" s="6">
        <v>34420</v>
      </c>
      <c r="FH48" s="6">
        <v>294597</v>
      </c>
      <c r="FI48" s="6">
        <v>5315</v>
      </c>
      <c r="FJ48" s="6">
        <v>96773</v>
      </c>
      <c r="FK48" s="6">
        <v>1298227.06</v>
      </c>
      <c r="FL48" s="6">
        <v>0</v>
      </c>
      <c r="FM48" s="6">
        <v>111151</v>
      </c>
      <c r="FN48" s="10">
        <v>7817.32</v>
      </c>
      <c r="FO48" s="10">
        <v>322.18</v>
      </c>
      <c r="FP48" s="10">
        <v>6577.16</v>
      </c>
      <c r="FQ48" s="10">
        <v>0</v>
      </c>
      <c r="FR48" s="10">
        <v>791.4</v>
      </c>
    </row>
    <row r="49" spans="1:174" x14ac:dyDescent="0.3">
      <c r="A49">
        <v>2021</v>
      </c>
      <c r="B49" s="29" t="s">
        <v>260</v>
      </c>
      <c r="C49" s="29" t="s">
        <v>260</v>
      </c>
      <c r="D49" s="29" t="s">
        <v>261</v>
      </c>
      <c r="E49" s="29" t="s">
        <v>435</v>
      </c>
      <c r="F49" s="29" t="s">
        <v>441</v>
      </c>
      <c r="G49" s="29" t="s">
        <v>210</v>
      </c>
      <c r="H49" s="30">
        <v>97052</v>
      </c>
      <c r="I49" s="29" t="s">
        <v>505</v>
      </c>
      <c r="J49" s="30">
        <v>87485</v>
      </c>
      <c r="K49" s="29" t="s">
        <v>450</v>
      </c>
      <c r="L49" s="29" t="s">
        <v>150</v>
      </c>
      <c r="M49" s="30">
        <v>3</v>
      </c>
      <c r="N49" s="29" t="s">
        <v>456</v>
      </c>
      <c r="O49" s="30">
        <v>2</v>
      </c>
      <c r="P49" s="29" t="s">
        <v>454</v>
      </c>
      <c r="Q49" s="29" t="s">
        <v>454</v>
      </c>
      <c r="R49" s="29" t="s">
        <v>454</v>
      </c>
      <c r="S49" s="30">
        <v>0</v>
      </c>
      <c r="T49" s="29" t="s">
        <v>454</v>
      </c>
      <c r="U49" s="30">
        <v>2</v>
      </c>
      <c r="V49" s="29" t="s">
        <v>169</v>
      </c>
      <c r="W49" s="29" t="s">
        <v>169</v>
      </c>
      <c r="X49" s="5">
        <v>3838</v>
      </c>
      <c r="Y49" s="29" t="s">
        <v>454</v>
      </c>
      <c r="Z49" s="29" t="s">
        <v>454</v>
      </c>
      <c r="AA49" s="29" t="s">
        <v>454</v>
      </c>
      <c r="AB49" s="29" t="s">
        <v>454</v>
      </c>
      <c r="AC49" s="29" t="s">
        <v>454</v>
      </c>
      <c r="AD49" s="29" t="s">
        <v>454</v>
      </c>
      <c r="AE49" s="29" t="s">
        <v>454</v>
      </c>
      <c r="AF49" s="29" t="s">
        <v>454</v>
      </c>
      <c r="AG49" s="29" t="s">
        <v>454</v>
      </c>
      <c r="AH49" s="30">
        <v>2050</v>
      </c>
      <c r="AI49" s="30">
        <v>33527</v>
      </c>
      <c r="AJ49" s="30">
        <v>7</v>
      </c>
      <c r="AK49" s="30">
        <v>451</v>
      </c>
      <c r="AL49" s="30">
        <v>34074</v>
      </c>
      <c r="AM49" s="29" t="s">
        <v>454</v>
      </c>
      <c r="AN49" s="8">
        <v>568191</v>
      </c>
      <c r="AO49">
        <v>108704</v>
      </c>
      <c r="AQ49">
        <v>67588</v>
      </c>
      <c r="AS49" s="30">
        <v>459487</v>
      </c>
      <c r="AT49" s="29" t="s">
        <v>454</v>
      </c>
      <c r="AU49" s="29" t="s">
        <v>454</v>
      </c>
      <c r="AX49" s="29" t="s">
        <v>454</v>
      </c>
      <c r="AZ49" s="30">
        <v>44127</v>
      </c>
      <c r="BA49" s="8">
        <f t="shared" si="0"/>
        <v>612318</v>
      </c>
      <c r="BC49" s="29" t="s">
        <v>454</v>
      </c>
      <c r="BD49" s="29" t="s">
        <v>454</v>
      </c>
      <c r="BE49" s="29" t="s">
        <v>454</v>
      </c>
      <c r="BF49" s="8">
        <v>978611</v>
      </c>
      <c r="BG49">
        <v>36</v>
      </c>
      <c r="BI49">
        <v>819750</v>
      </c>
      <c r="BJ49" s="30">
        <v>158861</v>
      </c>
      <c r="BK49" s="30">
        <v>136805</v>
      </c>
      <c r="BL49" s="30">
        <v>22056</v>
      </c>
      <c r="BM49" s="29" t="s">
        <v>454</v>
      </c>
      <c r="BN49" s="29" t="s">
        <v>454</v>
      </c>
      <c r="BO49" s="29" t="s">
        <v>454</v>
      </c>
      <c r="BP49" s="29" t="s">
        <v>454</v>
      </c>
      <c r="BQ49" s="29" t="s">
        <v>454</v>
      </c>
      <c r="BR49" s="29" t="s">
        <v>454</v>
      </c>
      <c r="BS49" s="8">
        <v>774753</v>
      </c>
      <c r="BT49" s="29" t="s">
        <v>454</v>
      </c>
      <c r="BV49">
        <v>774753</v>
      </c>
      <c r="BW49" s="29" t="s">
        <v>454</v>
      </c>
      <c r="BX49" s="29" t="s">
        <v>454</v>
      </c>
      <c r="BY49" s="29" t="s">
        <v>454</v>
      </c>
      <c r="BZ49" s="30">
        <v>1153</v>
      </c>
      <c r="CA49" s="30">
        <v>32</v>
      </c>
      <c r="CB49" s="29" t="s">
        <v>454</v>
      </c>
      <c r="CC49" s="29" t="s">
        <v>454</v>
      </c>
      <c r="CD49" s="30">
        <v>1185</v>
      </c>
      <c r="CE49" s="30">
        <v>1675</v>
      </c>
      <c r="CF49" s="23">
        <v>0.7074627</v>
      </c>
      <c r="CG49" s="30">
        <v>1185</v>
      </c>
      <c r="CH49" s="30">
        <v>3240</v>
      </c>
      <c r="CI49" s="30">
        <v>18</v>
      </c>
      <c r="CJ49" s="30">
        <v>2</v>
      </c>
      <c r="CK49" s="29" t="s">
        <v>454</v>
      </c>
      <c r="CL49" s="30">
        <v>3260</v>
      </c>
      <c r="CM49" s="30">
        <v>3703</v>
      </c>
      <c r="CN49" s="23">
        <v>0.88036729999999996</v>
      </c>
      <c r="CO49" s="30">
        <v>48278</v>
      </c>
      <c r="CP49" s="30">
        <v>93</v>
      </c>
      <c r="CQ49" s="30">
        <v>439</v>
      </c>
      <c r="CR49" s="30">
        <v>6031</v>
      </c>
      <c r="CS49" s="30" t="s">
        <v>203</v>
      </c>
      <c r="CV49">
        <v>212</v>
      </c>
      <c r="CW49">
        <v>3718</v>
      </c>
      <c r="CX49">
        <v>227</v>
      </c>
      <c r="CY49">
        <v>2313</v>
      </c>
      <c r="CZ49" t="s">
        <v>454</v>
      </c>
      <c r="DA49">
        <v>297</v>
      </c>
      <c r="DB49">
        <v>4576</v>
      </c>
      <c r="DC49" s="30">
        <v>563</v>
      </c>
      <c r="DD49" t="s">
        <v>454</v>
      </c>
      <c r="DE49">
        <v>0</v>
      </c>
      <c r="DF49">
        <v>0</v>
      </c>
      <c r="DG49" t="s">
        <v>454</v>
      </c>
      <c r="DH49" t="s">
        <v>454</v>
      </c>
      <c r="DI49" t="s">
        <v>454</v>
      </c>
      <c r="DJ49" t="s">
        <v>454</v>
      </c>
      <c r="DK49" t="s">
        <v>454</v>
      </c>
      <c r="DL49" t="s">
        <v>454</v>
      </c>
      <c r="DM49" t="s">
        <v>454</v>
      </c>
      <c r="DN49" t="s">
        <v>454</v>
      </c>
      <c r="DO49" t="s">
        <v>454</v>
      </c>
      <c r="DP49" t="s">
        <v>454</v>
      </c>
      <c r="DQ49" t="s">
        <v>454</v>
      </c>
      <c r="DR49" t="s">
        <v>454</v>
      </c>
      <c r="DS49">
        <v>17</v>
      </c>
      <c r="DT49">
        <v>41</v>
      </c>
      <c r="DU49">
        <v>58</v>
      </c>
      <c r="DV49">
        <v>8</v>
      </c>
      <c r="DW49">
        <v>2</v>
      </c>
      <c r="DX49">
        <v>55</v>
      </c>
      <c r="DY49" t="s">
        <v>169</v>
      </c>
      <c r="DZ49">
        <v>131372</v>
      </c>
      <c r="EA49">
        <v>309299</v>
      </c>
      <c r="EB49">
        <v>440671</v>
      </c>
      <c r="EC49">
        <v>9753</v>
      </c>
      <c r="ED49">
        <v>27491</v>
      </c>
      <c r="EG49" s="6">
        <v>3377183</v>
      </c>
      <c r="EJ49" s="6">
        <v>407887</v>
      </c>
      <c r="EK49" s="6">
        <v>3785070</v>
      </c>
      <c r="EL49" s="6">
        <v>200917</v>
      </c>
      <c r="EM49" s="6">
        <v>4126</v>
      </c>
      <c r="EN49" s="6">
        <v>4500</v>
      </c>
      <c r="EO49" s="6">
        <v>10250</v>
      </c>
      <c r="EQ49" s="6">
        <v>219793</v>
      </c>
      <c r="EY49" s="6">
        <v>88420</v>
      </c>
      <c r="EZ49" s="6">
        <v>4093283</v>
      </c>
      <c r="FA49" s="29" t="s">
        <v>462</v>
      </c>
      <c r="FB49" s="29" t="s">
        <v>454</v>
      </c>
      <c r="FD49" s="29" t="s">
        <v>454</v>
      </c>
      <c r="FE49" s="6"/>
      <c r="FF49" s="29" t="s">
        <v>454</v>
      </c>
      <c r="FG49" s="29" t="s">
        <v>454</v>
      </c>
      <c r="FH49" s="29" t="s">
        <v>454</v>
      </c>
      <c r="FI49" s="29" t="s">
        <v>454</v>
      </c>
      <c r="FJ49" s="29" t="s">
        <v>454</v>
      </c>
      <c r="FK49" s="29" t="s">
        <v>454</v>
      </c>
      <c r="FL49" s="29" t="s">
        <v>454</v>
      </c>
      <c r="FM49" s="29" t="s">
        <v>454</v>
      </c>
      <c r="FN49" s="29" t="s">
        <v>454</v>
      </c>
      <c r="FO49" s="29" t="s">
        <v>454</v>
      </c>
      <c r="FP49" s="29" t="s">
        <v>454</v>
      </c>
      <c r="FQ49" s="29" t="s">
        <v>454</v>
      </c>
      <c r="FR49" s="29" t="s">
        <v>454</v>
      </c>
    </row>
    <row r="50" spans="1:174" x14ac:dyDescent="0.3">
      <c r="A50">
        <v>2021</v>
      </c>
      <c r="B50" s="29" t="s">
        <v>422</v>
      </c>
      <c r="C50" s="29" t="s">
        <v>422</v>
      </c>
      <c r="D50" s="29" t="s">
        <v>263</v>
      </c>
      <c r="E50" s="29" t="s">
        <v>435</v>
      </c>
      <c r="F50" s="29" t="s">
        <v>444</v>
      </c>
      <c r="G50" s="29" t="s">
        <v>149</v>
      </c>
      <c r="H50" s="30">
        <v>14907</v>
      </c>
      <c r="I50" s="29" t="s">
        <v>505</v>
      </c>
      <c r="J50" s="30">
        <v>13935</v>
      </c>
      <c r="K50" s="29" t="s">
        <v>450</v>
      </c>
      <c r="L50" s="29" t="s">
        <v>150</v>
      </c>
      <c r="M50" s="30">
        <v>3</v>
      </c>
      <c r="N50" s="29" t="s">
        <v>456</v>
      </c>
      <c r="O50" s="30">
        <v>1</v>
      </c>
      <c r="P50" s="30">
        <v>1</v>
      </c>
      <c r="Q50" s="30">
        <v>0</v>
      </c>
      <c r="R50" s="30">
        <v>0</v>
      </c>
      <c r="S50" s="30">
        <v>0</v>
      </c>
      <c r="T50" s="29" t="s">
        <v>169</v>
      </c>
      <c r="U50" s="30">
        <v>1</v>
      </c>
      <c r="V50" s="29" t="s">
        <v>169</v>
      </c>
      <c r="W50" s="29" t="s">
        <v>169</v>
      </c>
      <c r="X50" s="5">
        <v>1290</v>
      </c>
      <c r="Y50" s="5">
        <v>1141</v>
      </c>
      <c r="Z50" s="30">
        <v>55</v>
      </c>
      <c r="AA50" s="30">
        <v>75</v>
      </c>
      <c r="AB50" s="30">
        <v>8</v>
      </c>
      <c r="AC50" s="30">
        <v>2</v>
      </c>
      <c r="AD50" s="30">
        <v>274</v>
      </c>
      <c r="AE50" s="29" t="s">
        <v>454</v>
      </c>
      <c r="AF50" s="30">
        <v>1896</v>
      </c>
      <c r="AG50" s="29" t="s">
        <v>454</v>
      </c>
      <c r="AH50" s="30">
        <v>253</v>
      </c>
      <c r="AI50" s="30">
        <v>2045</v>
      </c>
      <c r="AJ50" s="30">
        <v>8</v>
      </c>
      <c r="AK50" s="30">
        <v>104</v>
      </c>
      <c r="AL50" s="30">
        <v>2536</v>
      </c>
      <c r="AM50" s="30">
        <v>379</v>
      </c>
      <c r="AN50" s="8">
        <v>45447</v>
      </c>
      <c r="AO50">
        <v>11864</v>
      </c>
      <c r="AQ50">
        <v>37</v>
      </c>
      <c r="AS50" s="30">
        <v>33583</v>
      </c>
      <c r="AT50" s="30">
        <v>32440</v>
      </c>
      <c r="AU50" s="30">
        <v>46</v>
      </c>
      <c r="AX50" s="30">
        <v>609</v>
      </c>
      <c r="AZ50" s="30">
        <v>2898</v>
      </c>
      <c r="BA50" s="8">
        <f t="shared" si="0"/>
        <v>48345</v>
      </c>
      <c r="BC50" s="30">
        <v>14089</v>
      </c>
      <c r="BD50" s="30">
        <v>0</v>
      </c>
      <c r="BE50" s="29" t="s">
        <v>454</v>
      </c>
      <c r="BF50" s="8">
        <v>166828</v>
      </c>
      <c r="BG50">
        <v>13</v>
      </c>
      <c r="BI50">
        <v>99750</v>
      </c>
      <c r="BJ50" s="30">
        <v>67078</v>
      </c>
      <c r="BK50" s="30">
        <v>61313</v>
      </c>
      <c r="BL50" s="30">
        <v>5765</v>
      </c>
      <c r="BM50" s="29" t="s">
        <v>454</v>
      </c>
      <c r="BN50" s="30">
        <v>0</v>
      </c>
      <c r="BO50" s="29" t="s">
        <v>454</v>
      </c>
      <c r="BP50" s="30">
        <v>2275</v>
      </c>
      <c r="BQ50" s="30">
        <v>0</v>
      </c>
      <c r="BR50" s="30">
        <v>2275</v>
      </c>
      <c r="BS50" s="8">
        <v>115672</v>
      </c>
      <c r="BT50" s="30">
        <v>60928</v>
      </c>
      <c r="BV50">
        <v>54744</v>
      </c>
      <c r="BW50" s="30">
        <v>55774</v>
      </c>
      <c r="BX50" s="30">
        <v>5154</v>
      </c>
      <c r="BY50" s="29" t="s">
        <v>454</v>
      </c>
      <c r="BZ50" s="30">
        <v>465</v>
      </c>
      <c r="CA50" s="30">
        <v>3</v>
      </c>
      <c r="CB50" s="29" t="s">
        <v>454</v>
      </c>
      <c r="CC50" s="30">
        <v>2944</v>
      </c>
      <c r="CD50" s="30">
        <v>3412</v>
      </c>
      <c r="CE50" s="30">
        <v>3689</v>
      </c>
      <c r="CF50" s="23">
        <v>0.92491190000000001</v>
      </c>
      <c r="CG50" s="30">
        <v>3412</v>
      </c>
      <c r="CH50" s="30">
        <v>298</v>
      </c>
      <c r="CI50" s="30">
        <v>6</v>
      </c>
      <c r="CJ50" s="29" t="s">
        <v>454</v>
      </c>
      <c r="CK50" s="30">
        <v>636</v>
      </c>
      <c r="CL50" s="30">
        <v>940</v>
      </c>
      <c r="CM50" s="30">
        <v>1128</v>
      </c>
      <c r="CN50" s="23">
        <v>0.83333330000000005</v>
      </c>
      <c r="CO50" s="30">
        <v>1145</v>
      </c>
      <c r="CP50" s="30">
        <v>26</v>
      </c>
      <c r="CQ50" s="30">
        <v>78</v>
      </c>
      <c r="CR50" s="30">
        <v>609</v>
      </c>
      <c r="CS50" s="30">
        <v>1</v>
      </c>
      <c r="CV50" t="s">
        <v>454</v>
      </c>
      <c r="CW50" t="s">
        <v>454</v>
      </c>
      <c r="CX50" t="s">
        <v>454</v>
      </c>
      <c r="CY50" t="s">
        <v>454</v>
      </c>
      <c r="CZ50" t="s">
        <v>454</v>
      </c>
      <c r="DA50" t="s">
        <v>454</v>
      </c>
      <c r="DB50" t="s">
        <v>454</v>
      </c>
      <c r="DC50" s="30">
        <v>112</v>
      </c>
      <c r="DD50" t="s">
        <v>454</v>
      </c>
      <c r="DE50" t="s">
        <v>454</v>
      </c>
      <c r="DF50" t="s">
        <v>454</v>
      </c>
      <c r="DG50" t="s">
        <v>454</v>
      </c>
      <c r="DH50" t="s">
        <v>454</v>
      </c>
      <c r="DI50" t="s">
        <v>454</v>
      </c>
      <c r="DJ50" t="s">
        <v>454</v>
      </c>
      <c r="DK50" t="s">
        <v>454</v>
      </c>
      <c r="DL50" t="s">
        <v>454</v>
      </c>
      <c r="DM50" t="s">
        <v>454</v>
      </c>
      <c r="DN50" t="s">
        <v>454</v>
      </c>
      <c r="DO50" t="s">
        <v>454</v>
      </c>
      <c r="DP50" t="s">
        <v>454</v>
      </c>
      <c r="DQ50" t="s">
        <v>454</v>
      </c>
      <c r="DR50" t="s">
        <v>454</v>
      </c>
      <c r="DS50">
        <v>7</v>
      </c>
      <c r="DT50">
        <v>6</v>
      </c>
      <c r="DU50">
        <v>13</v>
      </c>
      <c r="DV50">
        <v>2</v>
      </c>
      <c r="DW50">
        <v>2</v>
      </c>
      <c r="DX50">
        <v>14</v>
      </c>
      <c r="DY50" t="s">
        <v>150</v>
      </c>
      <c r="DZ50">
        <v>23218</v>
      </c>
      <c r="EA50">
        <v>16109</v>
      </c>
      <c r="EB50">
        <v>39327</v>
      </c>
      <c r="EC50">
        <v>2805</v>
      </c>
      <c r="ED50">
        <v>72983</v>
      </c>
      <c r="EG50" s="6">
        <v>693000</v>
      </c>
      <c r="EJ50" s="6">
        <v>6000</v>
      </c>
      <c r="EK50" s="6">
        <v>699000</v>
      </c>
      <c r="EL50" s="6">
        <v>46888</v>
      </c>
      <c r="EM50" s="6">
        <v>7506</v>
      </c>
      <c r="EN50" s="6">
        <v>19699</v>
      </c>
      <c r="EO50" s="6">
        <v>11000</v>
      </c>
      <c r="EQ50" s="6">
        <v>85093</v>
      </c>
      <c r="EY50" s="6">
        <v>17368</v>
      </c>
      <c r="EZ50" s="6">
        <v>801461</v>
      </c>
      <c r="FA50" s="29" t="s">
        <v>462</v>
      </c>
      <c r="FB50" s="29" t="s">
        <v>454</v>
      </c>
      <c r="FD50" s="29" t="s">
        <v>454</v>
      </c>
      <c r="FE50" s="29" t="s">
        <v>454</v>
      </c>
      <c r="FF50" s="29" t="s">
        <v>454</v>
      </c>
      <c r="FG50" s="29" t="s">
        <v>454</v>
      </c>
      <c r="FH50" s="29" t="s">
        <v>454</v>
      </c>
      <c r="FI50" s="29" t="s">
        <v>454</v>
      </c>
      <c r="FJ50" s="29" t="s">
        <v>454</v>
      </c>
      <c r="FK50" s="29" t="s">
        <v>454</v>
      </c>
      <c r="FL50" s="29" t="s">
        <v>454</v>
      </c>
      <c r="FM50" s="29" t="s">
        <v>454</v>
      </c>
      <c r="FN50" s="29" t="s">
        <v>454</v>
      </c>
      <c r="FO50" s="29" t="s">
        <v>454</v>
      </c>
      <c r="FP50" s="29" t="s">
        <v>454</v>
      </c>
      <c r="FQ50" s="29" t="s">
        <v>454</v>
      </c>
      <c r="FR50" s="29" t="s">
        <v>454</v>
      </c>
    </row>
    <row r="51" spans="1:174" x14ac:dyDescent="0.3">
      <c r="A51">
        <v>2021</v>
      </c>
      <c r="B51" s="29" t="s">
        <v>423</v>
      </c>
      <c r="C51" s="29" t="s">
        <v>423</v>
      </c>
      <c r="D51" s="29" t="s">
        <v>265</v>
      </c>
      <c r="E51" s="29" t="s">
        <v>435</v>
      </c>
      <c r="F51" s="29" t="s">
        <v>439</v>
      </c>
      <c r="G51" s="29" t="s">
        <v>149</v>
      </c>
      <c r="H51" s="30">
        <v>1567</v>
      </c>
      <c r="I51" s="29" t="s">
        <v>505</v>
      </c>
      <c r="J51" s="30">
        <v>1361</v>
      </c>
      <c r="K51" s="29" t="s">
        <v>450</v>
      </c>
      <c r="L51" s="29" t="s">
        <v>150</v>
      </c>
      <c r="M51" s="30">
        <v>2</v>
      </c>
      <c r="N51" s="29" t="s">
        <v>456</v>
      </c>
      <c r="O51" s="30">
        <v>1</v>
      </c>
      <c r="P51" s="30">
        <v>1</v>
      </c>
      <c r="Q51" s="30">
        <v>0</v>
      </c>
      <c r="R51" s="30">
        <v>0</v>
      </c>
      <c r="S51" s="30">
        <v>0</v>
      </c>
      <c r="T51" s="29" t="s">
        <v>169</v>
      </c>
      <c r="U51" s="30">
        <v>1</v>
      </c>
      <c r="V51" s="29" t="s">
        <v>150</v>
      </c>
      <c r="W51" s="29" t="s">
        <v>169</v>
      </c>
      <c r="X51" s="5">
        <v>1055</v>
      </c>
      <c r="Y51" s="5">
        <v>857</v>
      </c>
      <c r="Z51" s="30">
        <v>8</v>
      </c>
      <c r="AA51" s="30">
        <v>15</v>
      </c>
      <c r="AB51" s="30">
        <v>2</v>
      </c>
      <c r="AC51" s="30">
        <v>2</v>
      </c>
      <c r="AD51" s="30">
        <v>120</v>
      </c>
      <c r="AE51" s="30">
        <v>44</v>
      </c>
      <c r="AF51" s="30">
        <v>2216</v>
      </c>
      <c r="AG51" s="30">
        <v>212</v>
      </c>
      <c r="AH51" s="30">
        <v>140</v>
      </c>
      <c r="AI51" s="30">
        <v>488</v>
      </c>
      <c r="AJ51" s="30">
        <v>1</v>
      </c>
      <c r="AK51" s="30">
        <v>95</v>
      </c>
      <c r="AL51" s="30">
        <v>639</v>
      </c>
      <c r="AM51" s="30">
        <v>55</v>
      </c>
      <c r="AN51" s="8">
        <v>7489</v>
      </c>
      <c r="AO51">
        <v>2020</v>
      </c>
      <c r="AQ51">
        <v>10</v>
      </c>
      <c r="AS51" s="30">
        <v>5469</v>
      </c>
      <c r="AT51" s="30">
        <v>5198</v>
      </c>
      <c r="AU51" s="30">
        <v>0</v>
      </c>
      <c r="AX51" s="30">
        <v>291</v>
      </c>
      <c r="AZ51" s="29" t="s">
        <v>454</v>
      </c>
      <c r="BA51" s="8">
        <f t="shared" si="0"/>
        <v>7489</v>
      </c>
      <c r="BC51" s="30">
        <v>2463</v>
      </c>
      <c r="BD51" s="30">
        <v>0</v>
      </c>
      <c r="BE51" s="30">
        <v>8</v>
      </c>
      <c r="BF51" s="8">
        <v>108450</v>
      </c>
      <c r="BG51">
        <v>11</v>
      </c>
      <c r="BI51">
        <v>99750</v>
      </c>
      <c r="BJ51" s="30">
        <v>8700</v>
      </c>
      <c r="BK51" s="30">
        <v>8574</v>
      </c>
      <c r="BL51" s="30">
        <v>126</v>
      </c>
      <c r="BM51" s="30">
        <v>0</v>
      </c>
      <c r="BN51" s="30">
        <v>0</v>
      </c>
      <c r="BO51" s="30">
        <v>350</v>
      </c>
      <c r="BP51" s="30">
        <v>0</v>
      </c>
      <c r="BQ51" s="30">
        <v>0</v>
      </c>
      <c r="BR51" s="30">
        <v>0</v>
      </c>
      <c r="BS51" s="8">
        <v>62987</v>
      </c>
      <c r="BT51" s="30">
        <v>8243</v>
      </c>
      <c r="BV51">
        <v>54744</v>
      </c>
      <c r="BW51" s="30">
        <v>8118</v>
      </c>
      <c r="BX51" s="30">
        <v>125</v>
      </c>
      <c r="BY51" s="30">
        <v>0</v>
      </c>
      <c r="BZ51" s="30">
        <v>345</v>
      </c>
      <c r="CA51" s="29" t="s">
        <v>454</v>
      </c>
      <c r="CB51" s="29" t="s">
        <v>454</v>
      </c>
      <c r="CC51" s="30">
        <v>298</v>
      </c>
      <c r="CD51" s="30">
        <v>643</v>
      </c>
      <c r="CE51" s="30">
        <v>807</v>
      </c>
      <c r="CF51" s="23">
        <v>0.79677819999999999</v>
      </c>
      <c r="CG51" s="30">
        <v>643</v>
      </c>
      <c r="CH51" s="30">
        <v>119</v>
      </c>
      <c r="CI51" s="29" t="s">
        <v>454</v>
      </c>
      <c r="CJ51" s="29" t="s">
        <v>454</v>
      </c>
      <c r="CK51" s="30">
        <v>524</v>
      </c>
      <c r="CL51" s="30">
        <v>643</v>
      </c>
      <c r="CM51" s="30">
        <v>680</v>
      </c>
      <c r="CN51" s="23">
        <v>0.94558819999999999</v>
      </c>
      <c r="CO51" s="30">
        <v>4000</v>
      </c>
      <c r="CP51" s="30">
        <v>41</v>
      </c>
      <c r="CQ51" s="30">
        <v>96</v>
      </c>
      <c r="CR51" s="30">
        <v>1093</v>
      </c>
      <c r="CS51" s="30">
        <v>5</v>
      </c>
      <c r="CV51">
        <v>28</v>
      </c>
      <c r="CW51">
        <v>33</v>
      </c>
      <c r="CX51">
        <v>13</v>
      </c>
      <c r="CY51">
        <v>12</v>
      </c>
      <c r="CZ51">
        <v>5</v>
      </c>
      <c r="DA51">
        <v>71</v>
      </c>
      <c r="DB51">
        <v>902</v>
      </c>
      <c r="DC51" s="30">
        <v>45</v>
      </c>
      <c r="DD51">
        <v>1</v>
      </c>
      <c r="DE51">
        <v>0</v>
      </c>
      <c r="DF51">
        <v>0</v>
      </c>
      <c r="DG51">
        <v>0</v>
      </c>
      <c r="DH51">
        <v>0</v>
      </c>
      <c r="DI51">
        <v>0</v>
      </c>
      <c r="DJ51">
        <v>0</v>
      </c>
      <c r="DK51">
        <v>0</v>
      </c>
      <c r="DL51">
        <v>0</v>
      </c>
      <c r="DM51">
        <v>3016</v>
      </c>
      <c r="DN51">
        <v>1.6571400000000001</v>
      </c>
      <c r="DO51">
        <v>3016</v>
      </c>
      <c r="DP51">
        <v>1.6571400000000001</v>
      </c>
      <c r="DQ51">
        <v>0</v>
      </c>
      <c r="DR51">
        <v>0</v>
      </c>
      <c r="DS51">
        <v>0</v>
      </c>
      <c r="DT51">
        <v>4</v>
      </c>
      <c r="DU51">
        <v>4</v>
      </c>
      <c r="DV51">
        <v>0</v>
      </c>
      <c r="DW51">
        <v>0</v>
      </c>
      <c r="DX51">
        <v>0</v>
      </c>
      <c r="DY51" t="s">
        <v>150</v>
      </c>
      <c r="DZ51">
        <v>5500</v>
      </c>
      <c r="EA51">
        <v>4634</v>
      </c>
      <c r="EB51">
        <v>10134</v>
      </c>
      <c r="EC51">
        <v>300</v>
      </c>
      <c r="ED51">
        <v>11680</v>
      </c>
      <c r="EG51" s="6">
        <v>75205</v>
      </c>
      <c r="EJ51" s="6">
        <v>41523</v>
      </c>
      <c r="EK51" s="6">
        <v>116728</v>
      </c>
      <c r="EL51" s="6">
        <v>4355</v>
      </c>
      <c r="EM51" s="6">
        <v>668</v>
      </c>
      <c r="EN51" s="6">
        <v>1563</v>
      </c>
      <c r="EO51" s="6">
        <v>6350</v>
      </c>
      <c r="EQ51" s="6">
        <v>12936</v>
      </c>
      <c r="EY51" s="6">
        <v>30819</v>
      </c>
      <c r="EZ51" s="6">
        <v>160483</v>
      </c>
      <c r="FA51" s="6">
        <v>0</v>
      </c>
      <c r="FB51" s="6">
        <v>74762</v>
      </c>
      <c r="FD51" s="6">
        <v>6799</v>
      </c>
      <c r="FE51" s="6"/>
      <c r="FF51" s="6">
        <v>6799</v>
      </c>
      <c r="FG51" s="6">
        <v>1944</v>
      </c>
      <c r="FH51" s="6">
        <v>21813</v>
      </c>
      <c r="FI51" s="6">
        <v>0</v>
      </c>
      <c r="FJ51" s="6">
        <v>16836</v>
      </c>
      <c r="FK51" s="6">
        <v>122154</v>
      </c>
      <c r="FL51" s="6">
        <v>0</v>
      </c>
      <c r="FM51" s="6">
        <v>17434</v>
      </c>
      <c r="FN51" s="29" t="s">
        <v>454</v>
      </c>
      <c r="FO51" s="29" t="s">
        <v>454</v>
      </c>
      <c r="FP51" s="29" t="s">
        <v>454</v>
      </c>
      <c r="FQ51" s="29" t="s">
        <v>454</v>
      </c>
      <c r="FR51" s="29" t="s">
        <v>454</v>
      </c>
    </row>
    <row r="52" spans="1:174" x14ac:dyDescent="0.3">
      <c r="A52">
        <v>2021</v>
      </c>
      <c r="B52" s="29" t="s">
        <v>266</v>
      </c>
      <c r="C52" s="29" t="s">
        <v>266</v>
      </c>
      <c r="D52" s="29" t="s">
        <v>267</v>
      </c>
      <c r="E52" s="29" t="s">
        <v>435</v>
      </c>
      <c r="F52" s="29" t="s">
        <v>440</v>
      </c>
      <c r="G52" s="29" t="s">
        <v>200</v>
      </c>
      <c r="H52" s="30">
        <v>216280</v>
      </c>
      <c r="I52" s="29" t="s">
        <v>505</v>
      </c>
      <c r="J52" s="30">
        <v>198309</v>
      </c>
      <c r="K52" s="29" t="s">
        <v>450</v>
      </c>
      <c r="L52" s="29" t="s">
        <v>150</v>
      </c>
      <c r="M52" s="30">
        <v>6</v>
      </c>
      <c r="N52" s="29" t="s">
        <v>456</v>
      </c>
      <c r="O52" s="30">
        <v>4</v>
      </c>
      <c r="P52" s="30">
        <v>4</v>
      </c>
      <c r="Q52" s="30">
        <v>0</v>
      </c>
      <c r="R52" s="30">
        <v>3</v>
      </c>
      <c r="S52" s="30">
        <v>0</v>
      </c>
      <c r="T52" s="29" t="s">
        <v>150</v>
      </c>
      <c r="U52" s="30">
        <v>4</v>
      </c>
      <c r="V52" s="29" t="s">
        <v>150</v>
      </c>
      <c r="W52" s="29" t="s">
        <v>169</v>
      </c>
      <c r="X52" s="5">
        <v>6480.73</v>
      </c>
      <c r="Y52" s="5">
        <v>4777.74</v>
      </c>
      <c r="Z52" s="30">
        <v>40</v>
      </c>
      <c r="AA52" s="30">
        <v>159</v>
      </c>
      <c r="AB52" s="30">
        <v>40</v>
      </c>
      <c r="AC52" s="30">
        <v>11</v>
      </c>
      <c r="AD52" s="30">
        <v>1273</v>
      </c>
      <c r="AE52" s="30">
        <v>0</v>
      </c>
      <c r="AF52" s="30">
        <v>10332</v>
      </c>
      <c r="AG52" s="30">
        <v>0</v>
      </c>
      <c r="AH52" s="30">
        <v>7755</v>
      </c>
      <c r="AI52" s="30">
        <v>93973</v>
      </c>
      <c r="AJ52" s="30">
        <v>54</v>
      </c>
      <c r="AK52" s="30">
        <v>22415</v>
      </c>
      <c r="AL52" s="30">
        <v>116442</v>
      </c>
      <c r="AM52" s="30">
        <v>20601</v>
      </c>
      <c r="AN52" s="8">
        <v>1752084</v>
      </c>
      <c r="AO52">
        <v>401608</v>
      </c>
      <c r="AQ52">
        <v>230973</v>
      </c>
      <c r="AS52" s="30">
        <v>1350476</v>
      </c>
      <c r="AT52" s="30">
        <v>1347899</v>
      </c>
      <c r="AU52" s="30">
        <v>23</v>
      </c>
      <c r="AX52" s="30">
        <v>107870</v>
      </c>
      <c r="AZ52" s="30">
        <v>165700</v>
      </c>
      <c r="BA52" s="8">
        <f t="shared" si="0"/>
        <v>1917784</v>
      </c>
      <c r="BC52" s="30">
        <v>891214</v>
      </c>
      <c r="BD52" s="30">
        <v>1407</v>
      </c>
      <c r="BE52" s="30">
        <v>2</v>
      </c>
      <c r="BF52" s="8">
        <v>359735</v>
      </c>
      <c r="BG52">
        <v>28</v>
      </c>
      <c r="BI52">
        <v>14076</v>
      </c>
      <c r="BJ52" s="30">
        <v>345659</v>
      </c>
      <c r="BK52" s="30">
        <v>318944</v>
      </c>
      <c r="BL52" s="30">
        <v>26715</v>
      </c>
      <c r="BM52" s="30">
        <v>302</v>
      </c>
      <c r="BN52" s="30">
        <v>2268</v>
      </c>
      <c r="BO52" s="30">
        <v>14295</v>
      </c>
      <c r="BP52" s="30">
        <v>61733</v>
      </c>
      <c r="BQ52" s="30">
        <v>1399</v>
      </c>
      <c r="BR52" s="30">
        <v>63132</v>
      </c>
      <c r="BS52" s="8">
        <v>1091129</v>
      </c>
      <c r="BT52" s="30">
        <v>135905</v>
      </c>
      <c r="BV52">
        <v>955224</v>
      </c>
      <c r="BW52" s="30">
        <v>124565</v>
      </c>
      <c r="BX52" s="30">
        <v>11205</v>
      </c>
      <c r="BY52" s="30">
        <v>135</v>
      </c>
      <c r="BZ52" s="30">
        <v>1324</v>
      </c>
      <c r="CA52" s="29" t="s">
        <v>454</v>
      </c>
      <c r="CB52" s="29" t="s">
        <v>454</v>
      </c>
      <c r="CC52" s="29" t="s">
        <v>454</v>
      </c>
      <c r="CD52" s="30">
        <v>1324</v>
      </c>
      <c r="CE52" s="30">
        <v>1893</v>
      </c>
      <c r="CF52" s="23">
        <v>0.69941889999999995</v>
      </c>
      <c r="CG52" s="30">
        <v>1324</v>
      </c>
      <c r="CH52" s="30">
        <v>2554</v>
      </c>
      <c r="CI52" s="29" t="s">
        <v>454</v>
      </c>
      <c r="CJ52" s="29" t="s">
        <v>454</v>
      </c>
      <c r="CK52" s="29" t="s">
        <v>454</v>
      </c>
      <c r="CL52" s="30">
        <v>2554</v>
      </c>
      <c r="CM52" s="30">
        <v>2740</v>
      </c>
      <c r="CN52" s="23">
        <v>0.93211679999999997</v>
      </c>
      <c r="CO52" s="30">
        <v>54903</v>
      </c>
      <c r="CP52" s="30">
        <v>363</v>
      </c>
      <c r="CQ52" s="30">
        <v>26034</v>
      </c>
      <c r="CR52" s="30">
        <v>11216</v>
      </c>
      <c r="CS52" s="30">
        <v>15327</v>
      </c>
      <c r="CV52">
        <v>261</v>
      </c>
      <c r="CW52">
        <v>6762</v>
      </c>
      <c r="CX52">
        <v>1103</v>
      </c>
      <c r="CY52">
        <v>25214</v>
      </c>
      <c r="CZ52">
        <v>14518</v>
      </c>
      <c r="DA52">
        <v>851</v>
      </c>
      <c r="DB52">
        <v>19518</v>
      </c>
      <c r="DC52" s="30">
        <v>3895</v>
      </c>
      <c r="DD52">
        <v>41</v>
      </c>
      <c r="DE52">
        <v>2265</v>
      </c>
      <c r="DF52">
        <v>110</v>
      </c>
      <c r="DG52">
        <v>40717</v>
      </c>
      <c r="DH52">
        <v>22.371980000000001</v>
      </c>
      <c r="DI52">
        <v>14843</v>
      </c>
      <c r="DJ52">
        <v>8.1554900000000004</v>
      </c>
      <c r="DK52">
        <v>0</v>
      </c>
      <c r="DL52">
        <v>0</v>
      </c>
      <c r="DM52">
        <v>98850</v>
      </c>
      <c r="DN52">
        <v>54.313189999999999</v>
      </c>
      <c r="DO52">
        <v>154410</v>
      </c>
      <c r="DP52">
        <v>84.84066</v>
      </c>
      <c r="DQ52">
        <v>1351</v>
      </c>
      <c r="DR52">
        <v>0.74231000000000003</v>
      </c>
      <c r="DS52">
        <v>81</v>
      </c>
      <c r="DT52">
        <v>40</v>
      </c>
      <c r="DU52">
        <v>121</v>
      </c>
      <c r="DV52">
        <v>23</v>
      </c>
      <c r="DW52">
        <v>13</v>
      </c>
      <c r="DX52">
        <v>165</v>
      </c>
      <c r="DY52" t="s">
        <v>169</v>
      </c>
      <c r="DZ52">
        <v>446499</v>
      </c>
      <c r="EA52">
        <v>2720102</v>
      </c>
      <c r="EB52">
        <v>3166601</v>
      </c>
      <c r="EC52">
        <v>32748</v>
      </c>
      <c r="ED52" t="s">
        <v>203</v>
      </c>
      <c r="EG52" s="6">
        <v>10290350</v>
      </c>
      <c r="EJ52" s="6">
        <v>0</v>
      </c>
      <c r="EK52" s="6">
        <v>10290350</v>
      </c>
      <c r="EL52" s="6">
        <v>352990</v>
      </c>
      <c r="EM52" s="6">
        <v>2374</v>
      </c>
      <c r="EN52" s="6">
        <v>4500</v>
      </c>
      <c r="EO52" s="6">
        <v>16664</v>
      </c>
      <c r="EQ52" s="6">
        <v>376528</v>
      </c>
      <c r="EY52" s="6">
        <v>129830</v>
      </c>
      <c r="EZ52" s="6">
        <v>10796708</v>
      </c>
      <c r="FA52" s="6">
        <v>0</v>
      </c>
      <c r="FB52" s="6">
        <v>7102396</v>
      </c>
      <c r="FD52" s="6">
        <v>1060913</v>
      </c>
      <c r="FE52" s="6">
        <v>612203</v>
      </c>
      <c r="FF52" s="6">
        <v>1673116</v>
      </c>
      <c r="FG52" s="6">
        <v>128359</v>
      </c>
      <c r="FH52" s="6">
        <v>460029</v>
      </c>
      <c r="FI52" s="6">
        <v>533315</v>
      </c>
      <c r="FJ52" s="6">
        <v>639416</v>
      </c>
      <c r="FK52" s="6">
        <v>10536631</v>
      </c>
      <c r="FL52" s="6">
        <v>0</v>
      </c>
      <c r="FM52" s="6">
        <v>960196</v>
      </c>
      <c r="FN52" s="10">
        <v>521305</v>
      </c>
      <c r="FO52" s="10">
        <v>46034</v>
      </c>
      <c r="FP52" s="10">
        <v>44864</v>
      </c>
      <c r="FQ52" s="10">
        <v>0</v>
      </c>
      <c r="FR52" s="10">
        <v>0</v>
      </c>
    </row>
    <row r="53" spans="1:174" x14ac:dyDescent="0.3">
      <c r="A53">
        <v>2021</v>
      </c>
      <c r="B53" s="29" t="s">
        <v>424</v>
      </c>
      <c r="C53" s="29" t="s">
        <v>424</v>
      </c>
      <c r="D53" s="29" t="s">
        <v>269</v>
      </c>
      <c r="E53" s="29" t="s">
        <v>434</v>
      </c>
      <c r="F53" s="29" t="s">
        <v>439</v>
      </c>
      <c r="G53" s="29" t="s">
        <v>149</v>
      </c>
      <c r="H53" s="30">
        <v>4194</v>
      </c>
      <c r="I53" s="29" t="s">
        <v>505</v>
      </c>
      <c r="J53" s="30">
        <v>3729</v>
      </c>
      <c r="K53" s="29" t="s">
        <v>450</v>
      </c>
      <c r="L53" s="29" t="s">
        <v>150</v>
      </c>
      <c r="M53" s="30">
        <v>3</v>
      </c>
      <c r="N53" s="29" t="s">
        <v>456</v>
      </c>
      <c r="O53" s="30">
        <v>1</v>
      </c>
      <c r="P53" s="29" t="s">
        <v>454</v>
      </c>
      <c r="Q53" s="29" t="s">
        <v>454</v>
      </c>
      <c r="R53" s="29" t="s">
        <v>454</v>
      </c>
      <c r="S53" s="30">
        <v>0</v>
      </c>
      <c r="T53" s="29" t="s">
        <v>454</v>
      </c>
      <c r="U53" s="30">
        <v>1</v>
      </c>
      <c r="V53" s="29" t="s">
        <v>169</v>
      </c>
      <c r="W53" s="29" t="s">
        <v>169</v>
      </c>
      <c r="X53" s="5">
        <v>321</v>
      </c>
      <c r="Y53" s="5">
        <v>301</v>
      </c>
      <c r="Z53" s="30">
        <v>47</v>
      </c>
      <c r="AA53" s="30">
        <v>28</v>
      </c>
      <c r="AB53" s="30">
        <v>2</v>
      </c>
      <c r="AC53" s="30">
        <v>1</v>
      </c>
      <c r="AD53" s="30">
        <v>298</v>
      </c>
      <c r="AE53" s="29" t="s">
        <v>454</v>
      </c>
      <c r="AF53" s="30">
        <v>1788</v>
      </c>
      <c r="AG53" s="29" t="s">
        <v>454</v>
      </c>
      <c r="AH53" s="30">
        <v>275</v>
      </c>
      <c r="AI53" s="30">
        <v>1876</v>
      </c>
      <c r="AJ53" s="30">
        <v>2</v>
      </c>
      <c r="AK53" s="30">
        <v>160</v>
      </c>
      <c r="AL53" s="30">
        <v>1716</v>
      </c>
      <c r="AM53" s="30">
        <v>374</v>
      </c>
      <c r="AN53" s="8">
        <v>36273</v>
      </c>
      <c r="AO53">
        <v>13465</v>
      </c>
      <c r="AQ53">
        <v>0</v>
      </c>
      <c r="AS53" s="30">
        <v>22808</v>
      </c>
      <c r="AT53" s="30">
        <v>25529</v>
      </c>
      <c r="AU53" s="30">
        <v>2</v>
      </c>
      <c r="AX53" s="30">
        <v>294</v>
      </c>
      <c r="AZ53" s="30">
        <v>1151</v>
      </c>
      <c r="BA53" s="8">
        <f t="shared" si="0"/>
        <v>37424</v>
      </c>
      <c r="BC53" s="30">
        <v>13745</v>
      </c>
      <c r="BD53" s="30">
        <v>0</v>
      </c>
      <c r="BE53" s="29" t="s">
        <v>454</v>
      </c>
      <c r="BF53" s="8">
        <v>116722</v>
      </c>
      <c r="BG53">
        <v>9</v>
      </c>
      <c r="BI53">
        <v>99750</v>
      </c>
      <c r="BJ53" s="30">
        <v>16972</v>
      </c>
      <c r="BK53" s="30">
        <v>15856</v>
      </c>
      <c r="BL53" s="30">
        <v>1116</v>
      </c>
      <c r="BM53" s="29" t="s">
        <v>454</v>
      </c>
      <c r="BN53" s="30">
        <v>35</v>
      </c>
      <c r="BO53" s="29" t="s">
        <v>454</v>
      </c>
      <c r="BP53" s="30">
        <v>0</v>
      </c>
      <c r="BQ53" s="30">
        <v>0</v>
      </c>
      <c r="BR53" s="30">
        <v>0</v>
      </c>
      <c r="BS53" s="8">
        <v>69701</v>
      </c>
      <c r="BT53" s="30">
        <v>14957</v>
      </c>
      <c r="BV53">
        <v>54744</v>
      </c>
      <c r="BW53" s="30">
        <v>13825</v>
      </c>
      <c r="BX53" s="30">
        <v>1132</v>
      </c>
      <c r="BY53" s="29" t="s">
        <v>454</v>
      </c>
      <c r="BZ53" s="30">
        <v>195</v>
      </c>
      <c r="CA53" s="29" t="s">
        <v>454</v>
      </c>
      <c r="CB53" s="29" t="s">
        <v>454</v>
      </c>
      <c r="CC53" s="30">
        <v>746</v>
      </c>
      <c r="CD53" s="30">
        <v>941</v>
      </c>
      <c r="CE53" s="30">
        <v>1119</v>
      </c>
      <c r="CF53" s="23">
        <v>0.84092940000000005</v>
      </c>
      <c r="CG53" s="30">
        <v>941</v>
      </c>
      <c r="CH53" s="30">
        <v>249</v>
      </c>
      <c r="CI53" s="29" t="s">
        <v>454</v>
      </c>
      <c r="CJ53" s="29" t="s">
        <v>454</v>
      </c>
      <c r="CK53" s="30">
        <v>2041</v>
      </c>
      <c r="CL53" s="30">
        <v>2290</v>
      </c>
      <c r="CM53" s="30">
        <v>2490</v>
      </c>
      <c r="CN53" s="23">
        <v>0.91967869999999996</v>
      </c>
      <c r="CO53" s="30">
        <v>5964</v>
      </c>
      <c r="CP53" s="30">
        <v>4</v>
      </c>
      <c r="CQ53" s="30">
        <v>63</v>
      </c>
      <c r="CR53" s="30">
        <v>767</v>
      </c>
      <c r="CS53" s="30" t="s">
        <v>463</v>
      </c>
      <c r="CV53" t="s">
        <v>454</v>
      </c>
      <c r="CW53" t="s">
        <v>454</v>
      </c>
      <c r="CX53" t="s">
        <v>454</v>
      </c>
      <c r="CY53" t="s">
        <v>454</v>
      </c>
      <c r="CZ53" t="s">
        <v>454</v>
      </c>
      <c r="DA53" t="s">
        <v>454</v>
      </c>
      <c r="DB53" t="s">
        <v>454</v>
      </c>
      <c r="DC53" s="30">
        <v>45</v>
      </c>
      <c r="DD53" t="s">
        <v>454</v>
      </c>
      <c r="DE53" t="s">
        <v>454</v>
      </c>
      <c r="DF53" t="s">
        <v>454</v>
      </c>
      <c r="DG53" t="s">
        <v>454</v>
      </c>
      <c r="DH53" t="s">
        <v>454</v>
      </c>
      <c r="DI53" t="s">
        <v>454</v>
      </c>
      <c r="DJ53" t="s">
        <v>454</v>
      </c>
      <c r="DK53" t="s">
        <v>454</v>
      </c>
      <c r="DL53" t="s">
        <v>454</v>
      </c>
      <c r="DM53" t="s">
        <v>454</v>
      </c>
      <c r="DN53" t="s">
        <v>454</v>
      </c>
      <c r="DO53" t="s">
        <v>454</v>
      </c>
      <c r="DP53" t="s">
        <v>454</v>
      </c>
      <c r="DQ53" t="s">
        <v>454</v>
      </c>
      <c r="DR53" t="s">
        <v>454</v>
      </c>
      <c r="DS53">
        <v>1</v>
      </c>
      <c r="DT53">
        <v>8</v>
      </c>
      <c r="DU53">
        <v>9</v>
      </c>
      <c r="DV53">
        <v>1</v>
      </c>
      <c r="DW53" t="s">
        <v>463</v>
      </c>
      <c r="DX53">
        <v>2</v>
      </c>
      <c r="DY53" t="s">
        <v>150</v>
      </c>
      <c r="DZ53">
        <v>26086</v>
      </c>
      <c r="EA53">
        <v>15277</v>
      </c>
      <c r="EB53">
        <v>41363</v>
      </c>
      <c r="EC53">
        <v>1848</v>
      </c>
      <c r="ED53" t="s">
        <v>203</v>
      </c>
      <c r="EG53" s="6">
        <v>136900</v>
      </c>
      <c r="EJ53" s="6">
        <v>0</v>
      </c>
      <c r="EK53" s="6">
        <v>136900</v>
      </c>
      <c r="EL53" s="6">
        <v>12899</v>
      </c>
      <c r="EM53" s="6">
        <v>1411</v>
      </c>
      <c r="EN53" s="6">
        <v>3032</v>
      </c>
      <c r="EO53" s="6">
        <v>7400</v>
      </c>
      <c r="EQ53" s="6">
        <v>24742</v>
      </c>
      <c r="EY53" s="6">
        <v>18551</v>
      </c>
      <c r="EZ53" s="6">
        <v>180193</v>
      </c>
      <c r="FA53" s="29" t="s">
        <v>203</v>
      </c>
      <c r="FB53" s="29" t="s">
        <v>454</v>
      </c>
      <c r="FD53" s="29" t="s">
        <v>454</v>
      </c>
      <c r="FE53" s="6"/>
      <c r="FF53" s="29" t="s">
        <v>454</v>
      </c>
      <c r="FG53" s="29" t="s">
        <v>454</v>
      </c>
      <c r="FH53" s="29" t="s">
        <v>454</v>
      </c>
      <c r="FI53" s="29" t="s">
        <v>454</v>
      </c>
      <c r="FJ53" s="29" t="s">
        <v>454</v>
      </c>
      <c r="FK53" s="29" t="s">
        <v>454</v>
      </c>
      <c r="FL53" s="29" t="s">
        <v>454</v>
      </c>
      <c r="FM53" s="29" t="s">
        <v>454</v>
      </c>
      <c r="FN53" s="29" t="s">
        <v>454</v>
      </c>
      <c r="FO53" s="29" t="s">
        <v>454</v>
      </c>
      <c r="FP53" s="29" t="s">
        <v>454</v>
      </c>
      <c r="FQ53" s="29" t="s">
        <v>454</v>
      </c>
      <c r="FR53" s="29" t="s">
        <v>454</v>
      </c>
    </row>
    <row r="54" spans="1:174" x14ac:dyDescent="0.3">
      <c r="A54">
        <v>2021</v>
      </c>
      <c r="B54" s="29" t="s">
        <v>270</v>
      </c>
      <c r="C54" s="29" t="s">
        <v>432</v>
      </c>
      <c r="D54" s="29" t="s">
        <v>271</v>
      </c>
      <c r="E54" s="29" t="s">
        <v>434</v>
      </c>
      <c r="F54" s="29" t="s">
        <v>439</v>
      </c>
      <c r="G54" s="29" t="s">
        <v>149</v>
      </c>
      <c r="H54" s="30">
        <v>3016</v>
      </c>
      <c r="I54" s="29" t="s">
        <v>505</v>
      </c>
      <c r="J54" s="30">
        <v>2764</v>
      </c>
      <c r="K54" s="29" t="s">
        <v>450</v>
      </c>
      <c r="L54" s="29" t="s">
        <v>150</v>
      </c>
      <c r="M54" s="30">
        <v>2</v>
      </c>
      <c r="N54" s="29" t="s">
        <v>460</v>
      </c>
      <c r="O54" s="30">
        <v>1</v>
      </c>
      <c r="P54" s="29" t="s">
        <v>454</v>
      </c>
      <c r="Q54" s="29" t="s">
        <v>454</v>
      </c>
      <c r="R54" s="29" t="s">
        <v>454</v>
      </c>
      <c r="S54" s="30">
        <v>0</v>
      </c>
      <c r="T54" s="29" t="s">
        <v>454</v>
      </c>
      <c r="U54" s="30">
        <v>1</v>
      </c>
      <c r="V54" s="29" t="s">
        <v>150</v>
      </c>
      <c r="W54" s="29" t="s">
        <v>169</v>
      </c>
      <c r="X54" s="5">
        <v>410</v>
      </c>
      <c r="Y54" s="5">
        <v>300</v>
      </c>
      <c r="Z54" s="30">
        <v>21</v>
      </c>
      <c r="AA54" s="30">
        <v>12</v>
      </c>
      <c r="AB54" s="30">
        <v>5</v>
      </c>
      <c r="AC54" s="30">
        <v>1</v>
      </c>
      <c r="AD54" s="30">
        <v>247</v>
      </c>
      <c r="AE54" s="30">
        <v>15</v>
      </c>
      <c r="AF54" s="30">
        <v>1352</v>
      </c>
      <c r="AG54" s="30">
        <v>45</v>
      </c>
      <c r="AH54" s="30">
        <v>117</v>
      </c>
      <c r="AI54" s="30">
        <v>917</v>
      </c>
      <c r="AJ54" s="30">
        <v>0</v>
      </c>
      <c r="AK54" s="30">
        <v>91</v>
      </c>
      <c r="AL54" s="30">
        <v>785</v>
      </c>
      <c r="AM54" s="30">
        <v>178</v>
      </c>
      <c r="AN54" s="8">
        <v>25282</v>
      </c>
      <c r="AO54">
        <v>4770</v>
      </c>
      <c r="AQ54">
        <v>11</v>
      </c>
      <c r="AS54" s="30">
        <v>20512</v>
      </c>
      <c r="AT54" s="30">
        <v>19936</v>
      </c>
      <c r="AU54" s="30">
        <v>0</v>
      </c>
      <c r="AX54" s="30">
        <v>403</v>
      </c>
      <c r="AZ54" s="30">
        <v>1547</v>
      </c>
      <c r="BA54" s="8">
        <f t="shared" si="0"/>
        <v>26829</v>
      </c>
      <c r="BC54" s="30">
        <v>7984</v>
      </c>
      <c r="BD54" s="30">
        <v>0</v>
      </c>
      <c r="BE54" s="30">
        <v>41</v>
      </c>
      <c r="BF54" s="8">
        <v>121817</v>
      </c>
      <c r="BG54">
        <v>16</v>
      </c>
      <c r="BI54">
        <v>99837</v>
      </c>
      <c r="BJ54" s="30">
        <v>21980</v>
      </c>
      <c r="BK54" s="30">
        <v>19505</v>
      </c>
      <c r="BL54" s="30">
        <v>2475</v>
      </c>
      <c r="BM54" s="30">
        <v>58</v>
      </c>
      <c r="BN54" s="30">
        <v>23</v>
      </c>
      <c r="BO54" s="30">
        <v>189</v>
      </c>
      <c r="BP54" s="30">
        <v>0</v>
      </c>
      <c r="BQ54" s="30">
        <v>0</v>
      </c>
      <c r="BR54" s="30">
        <v>0</v>
      </c>
      <c r="BS54" s="8">
        <v>73699</v>
      </c>
      <c r="BT54" s="30">
        <v>18869</v>
      </c>
      <c r="BV54">
        <v>54830</v>
      </c>
      <c r="BW54" s="30">
        <v>16319</v>
      </c>
      <c r="BX54" s="30">
        <v>2492</v>
      </c>
      <c r="BY54" s="30">
        <v>58</v>
      </c>
      <c r="BZ54" s="30">
        <v>407</v>
      </c>
      <c r="CA54" s="29" t="s">
        <v>454</v>
      </c>
      <c r="CB54" s="29" t="s">
        <v>454</v>
      </c>
      <c r="CC54" s="30">
        <v>1381</v>
      </c>
      <c r="CD54" s="30">
        <v>1788</v>
      </c>
      <c r="CE54" s="30">
        <v>1945</v>
      </c>
      <c r="CF54" s="23">
        <v>0.91928019999999999</v>
      </c>
      <c r="CG54" s="30">
        <v>1788</v>
      </c>
      <c r="CH54" s="30">
        <v>143</v>
      </c>
      <c r="CI54" s="29" t="s">
        <v>454</v>
      </c>
      <c r="CJ54" s="29" t="s">
        <v>454</v>
      </c>
      <c r="CK54" s="30">
        <v>1125</v>
      </c>
      <c r="CL54" s="30">
        <v>1268</v>
      </c>
      <c r="CM54" s="30">
        <v>1326</v>
      </c>
      <c r="CN54" s="23">
        <v>0.95625939999999998</v>
      </c>
      <c r="CO54" s="30">
        <v>1505</v>
      </c>
      <c r="CP54" s="30" t="s">
        <v>454</v>
      </c>
      <c r="CQ54" s="30" t="s">
        <v>454</v>
      </c>
      <c r="CR54" s="30" t="s">
        <v>454</v>
      </c>
      <c r="CS54" s="30" t="s">
        <v>454</v>
      </c>
      <c r="CV54">
        <v>0</v>
      </c>
      <c r="CW54">
        <v>0</v>
      </c>
      <c r="CX54">
        <v>39</v>
      </c>
      <c r="CY54">
        <v>66</v>
      </c>
      <c r="CZ54">
        <v>578</v>
      </c>
      <c r="DA54">
        <v>4</v>
      </c>
      <c r="DB54">
        <v>89</v>
      </c>
      <c r="DC54" s="29" t="s">
        <v>454</v>
      </c>
      <c r="DD54">
        <v>12</v>
      </c>
      <c r="DE54">
        <v>0</v>
      </c>
      <c r="DF54">
        <v>0</v>
      </c>
      <c r="DG54">
        <v>0</v>
      </c>
      <c r="DH54">
        <v>0</v>
      </c>
      <c r="DI54">
        <v>1456</v>
      </c>
      <c r="DJ54">
        <v>0.8</v>
      </c>
      <c r="DK54">
        <v>1300</v>
      </c>
      <c r="DL54">
        <v>0.71428999999999998</v>
      </c>
      <c r="DM54">
        <v>572</v>
      </c>
      <c r="DN54">
        <v>0.31429000000000001</v>
      </c>
      <c r="DO54">
        <v>3328</v>
      </c>
      <c r="DP54">
        <v>1.82857</v>
      </c>
      <c r="DQ54">
        <v>884</v>
      </c>
      <c r="DR54">
        <v>0.48570999999999998</v>
      </c>
      <c r="DS54">
        <v>0</v>
      </c>
      <c r="DT54">
        <v>3</v>
      </c>
      <c r="DU54">
        <v>3</v>
      </c>
      <c r="DV54">
        <v>0</v>
      </c>
      <c r="DW54">
        <v>1</v>
      </c>
      <c r="DX54">
        <v>9</v>
      </c>
      <c r="DY54" t="s">
        <v>150</v>
      </c>
      <c r="DZ54">
        <v>13068</v>
      </c>
      <c r="EA54">
        <v>6447</v>
      </c>
      <c r="EB54">
        <v>19515</v>
      </c>
      <c r="EC54">
        <v>808</v>
      </c>
      <c r="ED54">
        <v>2616</v>
      </c>
      <c r="EG54" s="6">
        <v>0</v>
      </c>
      <c r="EJ54" s="6">
        <v>90949</v>
      </c>
      <c r="EK54" s="6">
        <v>90949</v>
      </c>
      <c r="EL54" s="6">
        <v>8845</v>
      </c>
      <c r="EM54" s="6">
        <v>3120</v>
      </c>
      <c r="EN54" s="6">
        <v>1867</v>
      </c>
      <c r="EO54" s="6">
        <v>6350</v>
      </c>
      <c r="EQ54" s="6">
        <v>20182</v>
      </c>
      <c r="EY54" s="6">
        <v>39690</v>
      </c>
      <c r="EZ54" s="6">
        <v>150821</v>
      </c>
      <c r="FA54" s="6">
        <v>0</v>
      </c>
      <c r="FB54" s="6">
        <v>90234</v>
      </c>
      <c r="FD54" s="6">
        <v>14687</v>
      </c>
      <c r="FE54" s="6">
        <v>906</v>
      </c>
      <c r="FF54" s="6">
        <v>15593</v>
      </c>
      <c r="FG54" s="6">
        <v>6208</v>
      </c>
      <c r="FH54" s="6">
        <v>16900</v>
      </c>
      <c r="FI54" s="6">
        <v>0</v>
      </c>
      <c r="FJ54" s="6">
        <v>15888</v>
      </c>
      <c r="FK54" s="6">
        <v>144823</v>
      </c>
      <c r="FL54" s="6">
        <v>3278</v>
      </c>
      <c r="FM54" s="29" t="s">
        <v>454</v>
      </c>
      <c r="FN54" s="10">
        <v>223</v>
      </c>
      <c r="FO54" s="10">
        <v>135</v>
      </c>
      <c r="FP54" s="10">
        <v>548</v>
      </c>
      <c r="FQ54" s="29" t="s">
        <v>454</v>
      </c>
      <c r="FR54" s="29" t="s">
        <v>454</v>
      </c>
    </row>
    <row r="55" spans="1:174" x14ac:dyDescent="0.3">
      <c r="A55">
        <v>2021</v>
      </c>
      <c r="B55" s="29" t="s">
        <v>425</v>
      </c>
      <c r="C55" s="29" t="s">
        <v>272</v>
      </c>
      <c r="D55" s="29" t="s">
        <v>273</v>
      </c>
      <c r="E55" s="29" t="s">
        <v>434</v>
      </c>
      <c r="F55" s="29" t="s">
        <v>438</v>
      </c>
      <c r="G55" s="29" t="s">
        <v>149</v>
      </c>
      <c r="H55" s="30">
        <v>11862</v>
      </c>
      <c r="I55" s="29" t="s">
        <v>505</v>
      </c>
      <c r="J55" s="30">
        <v>10557</v>
      </c>
      <c r="K55" s="29" t="s">
        <v>450</v>
      </c>
      <c r="L55" s="29" t="s">
        <v>150</v>
      </c>
      <c r="M55" s="30">
        <v>8</v>
      </c>
      <c r="N55" s="29" t="s">
        <v>457</v>
      </c>
      <c r="O55" s="30">
        <v>1</v>
      </c>
      <c r="P55" s="30">
        <v>1</v>
      </c>
      <c r="Q55" s="30">
        <v>0</v>
      </c>
      <c r="R55" s="30">
        <v>0</v>
      </c>
      <c r="S55" s="30">
        <v>0</v>
      </c>
      <c r="T55" s="29" t="s">
        <v>150</v>
      </c>
      <c r="U55" s="30">
        <v>1</v>
      </c>
      <c r="V55" s="29" t="s">
        <v>150</v>
      </c>
      <c r="W55" s="29" t="s">
        <v>169</v>
      </c>
      <c r="X55" s="5">
        <v>1178</v>
      </c>
      <c r="Y55" s="5">
        <v>945</v>
      </c>
      <c r="Z55" s="30">
        <v>54</v>
      </c>
      <c r="AA55" s="30">
        <v>104</v>
      </c>
      <c r="AB55" s="30">
        <v>13</v>
      </c>
      <c r="AC55" s="30">
        <v>1</v>
      </c>
      <c r="AD55" s="30">
        <v>301</v>
      </c>
      <c r="AE55" s="30">
        <v>0</v>
      </c>
      <c r="AF55" s="30">
        <v>2005</v>
      </c>
      <c r="AG55" s="30">
        <v>0</v>
      </c>
      <c r="AH55" s="30">
        <v>649</v>
      </c>
      <c r="AI55" s="30">
        <v>5095</v>
      </c>
      <c r="AJ55" s="30">
        <v>9</v>
      </c>
      <c r="AK55" s="30">
        <v>229</v>
      </c>
      <c r="AL55" s="30">
        <v>5846</v>
      </c>
      <c r="AM55" s="30">
        <v>513</v>
      </c>
      <c r="AN55" s="8">
        <v>169951</v>
      </c>
      <c r="AO55">
        <v>32993</v>
      </c>
      <c r="AQ55">
        <v>10258</v>
      </c>
      <c r="AS55" s="30">
        <v>136958</v>
      </c>
      <c r="AT55" s="30">
        <v>136958</v>
      </c>
      <c r="AU55" s="30">
        <v>12</v>
      </c>
      <c r="AX55" s="30">
        <v>919</v>
      </c>
      <c r="AZ55" s="30">
        <v>17628</v>
      </c>
      <c r="BA55" s="8">
        <f t="shared" si="0"/>
        <v>187579</v>
      </c>
      <c r="BC55" s="30">
        <v>52848</v>
      </c>
      <c r="BD55" s="30">
        <v>0</v>
      </c>
      <c r="BE55" s="30">
        <v>144</v>
      </c>
      <c r="BF55" s="8">
        <v>179918</v>
      </c>
      <c r="BG55">
        <v>12</v>
      </c>
      <c r="BI55">
        <v>118027</v>
      </c>
      <c r="BJ55" s="30">
        <v>61891</v>
      </c>
      <c r="BK55" s="30">
        <v>52472</v>
      </c>
      <c r="BL55" s="30">
        <v>9419</v>
      </c>
      <c r="BM55" s="30">
        <v>49</v>
      </c>
      <c r="BN55" s="30">
        <v>32</v>
      </c>
      <c r="BO55" s="30">
        <v>0</v>
      </c>
      <c r="BP55" s="30">
        <v>0</v>
      </c>
      <c r="BQ55" s="30">
        <v>0</v>
      </c>
      <c r="BR55" s="30">
        <v>0</v>
      </c>
      <c r="BS55" s="8">
        <v>133299</v>
      </c>
      <c r="BT55" s="30">
        <v>60278</v>
      </c>
      <c r="BV55">
        <v>73021</v>
      </c>
      <c r="BW55" s="30">
        <v>50932</v>
      </c>
      <c r="BX55" s="30">
        <v>9297</v>
      </c>
      <c r="BY55" s="30">
        <v>49</v>
      </c>
      <c r="BZ55" s="30">
        <v>1347</v>
      </c>
      <c r="CA55" s="30">
        <v>15</v>
      </c>
      <c r="CB55" s="29" t="s">
        <v>454</v>
      </c>
      <c r="CC55" s="29" t="s">
        <v>454</v>
      </c>
      <c r="CD55" s="30">
        <v>1362</v>
      </c>
      <c r="CE55" s="30">
        <v>1889</v>
      </c>
      <c r="CF55" s="23">
        <v>0.7210164</v>
      </c>
      <c r="CG55" s="30">
        <v>1362</v>
      </c>
      <c r="CH55" s="30">
        <v>2086</v>
      </c>
      <c r="CI55" s="29" t="s">
        <v>454</v>
      </c>
      <c r="CJ55" s="29" t="s">
        <v>454</v>
      </c>
      <c r="CK55" s="29" t="s">
        <v>454</v>
      </c>
      <c r="CL55" s="30">
        <v>2086</v>
      </c>
      <c r="CM55" s="30">
        <v>2551</v>
      </c>
      <c r="CN55" s="23">
        <v>0.81771850000000001</v>
      </c>
      <c r="CO55" s="30">
        <v>48152</v>
      </c>
      <c r="CP55" s="30">
        <v>300</v>
      </c>
      <c r="CQ55" s="30">
        <v>7</v>
      </c>
      <c r="CR55" s="30">
        <v>1473</v>
      </c>
      <c r="CS55" s="30">
        <v>1927</v>
      </c>
      <c r="CV55">
        <v>154</v>
      </c>
      <c r="CW55">
        <v>1473</v>
      </c>
      <c r="CX55">
        <v>128</v>
      </c>
      <c r="CY55">
        <v>1927</v>
      </c>
      <c r="CZ55">
        <v>103</v>
      </c>
      <c r="DA55">
        <v>151</v>
      </c>
      <c r="DB55">
        <v>1894</v>
      </c>
      <c r="DC55" s="30">
        <v>97</v>
      </c>
      <c r="DD55">
        <v>7</v>
      </c>
      <c r="DE55" t="s">
        <v>454</v>
      </c>
      <c r="DF55" t="s">
        <v>454</v>
      </c>
      <c r="DG55">
        <v>3664</v>
      </c>
      <c r="DH55">
        <v>2.0131899999999998</v>
      </c>
      <c r="DI55">
        <v>1753</v>
      </c>
      <c r="DJ55">
        <v>0.96318999999999999</v>
      </c>
      <c r="DK55" t="s">
        <v>454</v>
      </c>
      <c r="DL55" t="s">
        <v>454</v>
      </c>
      <c r="DM55">
        <v>4735</v>
      </c>
      <c r="DN55">
        <v>2.6016499999999998</v>
      </c>
      <c r="DO55">
        <v>10152</v>
      </c>
      <c r="DP55">
        <v>5.5780200000000004</v>
      </c>
      <c r="DQ55">
        <v>9904</v>
      </c>
      <c r="DR55">
        <v>5.4417600000000004</v>
      </c>
      <c r="DS55">
        <v>5</v>
      </c>
      <c r="DT55">
        <v>9</v>
      </c>
      <c r="DU55">
        <v>14</v>
      </c>
      <c r="DV55">
        <v>2</v>
      </c>
      <c r="DW55">
        <v>1</v>
      </c>
      <c r="DX55">
        <v>90</v>
      </c>
      <c r="DY55" t="s">
        <v>150</v>
      </c>
      <c r="DZ55">
        <v>105474</v>
      </c>
      <c r="EA55">
        <v>61741</v>
      </c>
      <c r="EB55">
        <v>167215</v>
      </c>
      <c r="EC55">
        <v>7332</v>
      </c>
      <c r="ED55">
        <v>4354</v>
      </c>
      <c r="EG55" s="6">
        <v>0</v>
      </c>
      <c r="EJ55" s="6">
        <v>425850</v>
      </c>
      <c r="EK55" s="6">
        <v>425850</v>
      </c>
      <c r="EL55" s="6">
        <v>33782</v>
      </c>
      <c r="EM55" s="6">
        <v>4039</v>
      </c>
      <c r="EN55" s="6">
        <v>3685</v>
      </c>
      <c r="EO55" s="6">
        <v>11000</v>
      </c>
      <c r="EQ55" s="6">
        <v>52506</v>
      </c>
      <c r="EY55" s="6">
        <v>317425</v>
      </c>
      <c r="EZ55" s="6">
        <v>795781</v>
      </c>
      <c r="FA55" s="6">
        <v>614</v>
      </c>
      <c r="FB55" s="6">
        <v>330651</v>
      </c>
      <c r="FD55" s="6">
        <v>54756</v>
      </c>
      <c r="FE55" s="6">
        <v>15500</v>
      </c>
      <c r="FF55" s="6">
        <v>70256</v>
      </c>
      <c r="FG55" s="6">
        <v>46667</v>
      </c>
      <c r="FH55" s="6">
        <v>89085</v>
      </c>
      <c r="FI55" s="6">
        <v>98944</v>
      </c>
      <c r="FJ55" s="6">
        <v>72975</v>
      </c>
      <c r="FK55" s="6">
        <v>708578</v>
      </c>
      <c r="FL55" s="6">
        <v>1000</v>
      </c>
      <c r="FM55" s="6">
        <v>92691</v>
      </c>
      <c r="FN55" s="10">
        <v>6000</v>
      </c>
      <c r="FO55" s="29" t="s">
        <v>454</v>
      </c>
      <c r="FP55" s="29" t="s">
        <v>454</v>
      </c>
      <c r="FQ55" s="10">
        <v>7500</v>
      </c>
      <c r="FR55" s="10">
        <v>2000</v>
      </c>
    </row>
    <row r="56" spans="1:174" x14ac:dyDescent="0.3">
      <c r="A56">
        <v>2021</v>
      </c>
      <c r="B56" s="29" t="s">
        <v>274</v>
      </c>
      <c r="C56" s="29" t="s">
        <v>274</v>
      </c>
      <c r="D56" s="29" t="s">
        <v>275</v>
      </c>
      <c r="E56" s="29" t="s">
        <v>434</v>
      </c>
      <c r="F56" s="29" t="s">
        <v>440</v>
      </c>
      <c r="G56" s="29" t="s">
        <v>149</v>
      </c>
      <c r="H56" s="30">
        <v>19371</v>
      </c>
      <c r="I56" s="29" t="s">
        <v>505</v>
      </c>
      <c r="J56" s="30">
        <v>17947</v>
      </c>
      <c r="K56" s="29" t="s">
        <v>450</v>
      </c>
      <c r="L56" s="29" t="s">
        <v>150</v>
      </c>
      <c r="M56" s="30">
        <v>3</v>
      </c>
      <c r="N56" s="29" t="s">
        <v>456</v>
      </c>
      <c r="O56" s="30">
        <v>1</v>
      </c>
      <c r="P56" s="30">
        <v>1</v>
      </c>
      <c r="Q56" s="30">
        <v>0</v>
      </c>
      <c r="R56" s="30">
        <v>0</v>
      </c>
      <c r="S56" s="30">
        <v>0</v>
      </c>
      <c r="T56" s="29" t="s">
        <v>169</v>
      </c>
      <c r="U56" s="30">
        <v>1</v>
      </c>
      <c r="V56" s="29" t="s">
        <v>150</v>
      </c>
      <c r="W56" s="29" t="s">
        <v>169</v>
      </c>
      <c r="X56" s="5">
        <v>539.79999999999995</v>
      </c>
      <c r="Y56" s="5">
        <v>395.3</v>
      </c>
      <c r="Z56" s="30">
        <v>46</v>
      </c>
      <c r="AA56" s="30">
        <v>25</v>
      </c>
      <c r="AB56" s="30">
        <v>10</v>
      </c>
      <c r="AC56" s="30">
        <v>2</v>
      </c>
      <c r="AD56" s="30">
        <v>294</v>
      </c>
      <c r="AE56" s="30">
        <v>0</v>
      </c>
      <c r="AF56" s="30">
        <v>2010</v>
      </c>
      <c r="AG56" s="30">
        <v>0</v>
      </c>
      <c r="AH56" s="30">
        <v>756</v>
      </c>
      <c r="AI56" s="30">
        <v>5154</v>
      </c>
      <c r="AJ56" s="30">
        <v>4</v>
      </c>
      <c r="AK56" s="30">
        <v>1620</v>
      </c>
      <c r="AL56" s="30">
        <v>6778</v>
      </c>
      <c r="AM56" s="30">
        <v>628</v>
      </c>
      <c r="AN56" s="8">
        <v>274882</v>
      </c>
      <c r="AO56">
        <v>145985</v>
      </c>
      <c r="AQ56">
        <v>1425</v>
      </c>
      <c r="AS56" s="30">
        <v>128897</v>
      </c>
      <c r="AT56" s="30">
        <v>121951</v>
      </c>
      <c r="AU56" s="30">
        <v>4</v>
      </c>
      <c r="AX56" s="30">
        <v>13659</v>
      </c>
      <c r="AZ56" s="30">
        <v>8216</v>
      </c>
      <c r="BA56" s="8">
        <f t="shared" si="0"/>
        <v>283098</v>
      </c>
      <c r="BC56" s="30">
        <v>41187</v>
      </c>
      <c r="BD56" s="30">
        <v>172</v>
      </c>
      <c r="BE56" s="29" t="s">
        <v>454</v>
      </c>
      <c r="BF56" s="8">
        <v>152583</v>
      </c>
      <c r="BG56">
        <v>24</v>
      </c>
      <c r="BI56">
        <v>100460</v>
      </c>
      <c r="BJ56" s="30">
        <v>52123</v>
      </c>
      <c r="BK56" s="30">
        <v>44993</v>
      </c>
      <c r="BL56" s="30">
        <v>7130</v>
      </c>
      <c r="BM56" s="29" t="s">
        <v>454</v>
      </c>
      <c r="BN56" s="30">
        <v>116</v>
      </c>
      <c r="BO56" s="29" t="s">
        <v>454</v>
      </c>
      <c r="BP56" s="30">
        <v>0</v>
      </c>
      <c r="BQ56" s="30">
        <v>0</v>
      </c>
      <c r="BR56" s="30">
        <v>0</v>
      </c>
      <c r="BS56" s="8">
        <v>109227</v>
      </c>
      <c r="BT56" s="30">
        <v>48640</v>
      </c>
      <c r="BV56">
        <v>60587</v>
      </c>
      <c r="BW56" s="30">
        <v>41594</v>
      </c>
      <c r="BX56" s="30">
        <v>7046</v>
      </c>
      <c r="BY56" s="29" t="s">
        <v>454</v>
      </c>
      <c r="BZ56" s="30">
        <v>988</v>
      </c>
      <c r="CA56" s="30">
        <v>1</v>
      </c>
      <c r="CB56" s="29" t="s">
        <v>454</v>
      </c>
      <c r="CC56" s="30">
        <v>3653</v>
      </c>
      <c r="CD56" s="30">
        <v>4642</v>
      </c>
      <c r="CE56" s="30">
        <v>5137</v>
      </c>
      <c r="CF56" s="23">
        <v>0.90364029999999995</v>
      </c>
      <c r="CG56" s="30">
        <v>4644</v>
      </c>
      <c r="CH56" s="30">
        <v>533</v>
      </c>
      <c r="CI56" s="30">
        <v>17</v>
      </c>
      <c r="CJ56" s="29" t="s">
        <v>454</v>
      </c>
      <c r="CK56" s="30">
        <v>5407</v>
      </c>
      <c r="CL56" s="30">
        <v>5957</v>
      </c>
      <c r="CM56" s="30">
        <v>6165</v>
      </c>
      <c r="CN56" s="23">
        <v>0.96626120000000004</v>
      </c>
      <c r="CO56" s="30">
        <v>41684</v>
      </c>
      <c r="CP56" s="30">
        <v>77</v>
      </c>
      <c r="CQ56" s="30">
        <v>799</v>
      </c>
      <c r="CR56" s="30">
        <v>1725</v>
      </c>
      <c r="CS56" s="30">
        <v>21</v>
      </c>
      <c r="CV56" t="s">
        <v>454</v>
      </c>
      <c r="CW56" t="s">
        <v>454</v>
      </c>
      <c r="CX56" t="s">
        <v>454</v>
      </c>
      <c r="CY56" t="s">
        <v>454</v>
      </c>
      <c r="CZ56" t="s">
        <v>454</v>
      </c>
      <c r="DA56" t="s">
        <v>454</v>
      </c>
      <c r="DB56" t="s">
        <v>454</v>
      </c>
      <c r="DC56" s="30">
        <v>65</v>
      </c>
      <c r="DD56" t="s">
        <v>454</v>
      </c>
      <c r="DE56" t="s">
        <v>454</v>
      </c>
      <c r="DF56" t="s">
        <v>454</v>
      </c>
      <c r="DG56" t="s">
        <v>454</v>
      </c>
      <c r="DH56" t="s">
        <v>454</v>
      </c>
      <c r="DI56" t="s">
        <v>454</v>
      </c>
      <c r="DJ56" t="s">
        <v>454</v>
      </c>
      <c r="DK56" t="s">
        <v>454</v>
      </c>
      <c r="DL56" t="s">
        <v>454</v>
      </c>
      <c r="DM56" t="s">
        <v>454</v>
      </c>
      <c r="DN56" t="s">
        <v>454</v>
      </c>
      <c r="DO56" t="s">
        <v>454</v>
      </c>
      <c r="DP56" t="s">
        <v>454</v>
      </c>
      <c r="DQ56" t="s">
        <v>454</v>
      </c>
      <c r="DR56" t="s">
        <v>454</v>
      </c>
      <c r="DS56">
        <v>6</v>
      </c>
      <c r="DT56">
        <v>8</v>
      </c>
      <c r="DU56">
        <v>14</v>
      </c>
      <c r="DV56">
        <v>1</v>
      </c>
      <c r="DW56">
        <v>3</v>
      </c>
      <c r="DX56">
        <v>11</v>
      </c>
      <c r="DY56" t="s">
        <v>150</v>
      </c>
      <c r="DZ56">
        <v>69246</v>
      </c>
      <c r="EA56">
        <v>80957</v>
      </c>
      <c r="EB56">
        <v>150203</v>
      </c>
      <c r="EC56">
        <v>4788</v>
      </c>
      <c r="ED56">
        <v>13246</v>
      </c>
      <c r="EG56" s="6">
        <v>549223</v>
      </c>
      <c r="EJ56" s="6">
        <v>300215</v>
      </c>
      <c r="EK56" s="6">
        <v>849438</v>
      </c>
      <c r="EL56" s="6">
        <v>48457</v>
      </c>
      <c r="EM56" s="6">
        <v>9751</v>
      </c>
      <c r="EN56" s="6">
        <v>7975</v>
      </c>
      <c r="EO56" s="6">
        <v>11000</v>
      </c>
      <c r="EQ56" s="6">
        <v>77183</v>
      </c>
      <c r="EY56" s="6">
        <v>137641</v>
      </c>
      <c r="EZ56" s="6">
        <v>1064262</v>
      </c>
      <c r="FA56" s="6">
        <v>0</v>
      </c>
      <c r="FB56" s="29" t="s">
        <v>454</v>
      </c>
      <c r="FD56" s="29" t="s">
        <v>454</v>
      </c>
      <c r="FE56" s="6"/>
      <c r="FF56" s="29" t="s">
        <v>454</v>
      </c>
      <c r="FG56" s="29" t="s">
        <v>454</v>
      </c>
      <c r="FH56" s="29" t="s">
        <v>454</v>
      </c>
      <c r="FI56" s="29" t="s">
        <v>454</v>
      </c>
      <c r="FJ56" s="29" t="s">
        <v>454</v>
      </c>
      <c r="FK56" s="29" t="s">
        <v>454</v>
      </c>
      <c r="FL56" s="29" t="s">
        <v>454</v>
      </c>
      <c r="FM56" s="29" t="s">
        <v>454</v>
      </c>
      <c r="FN56" s="29" t="s">
        <v>454</v>
      </c>
      <c r="FO56" s="29" t="s">
        <v>454</v>
      </c>
      <c r="FP56" s="29" t="s">
        <v>454</v>
      </c>
      <c r="FQ56" s="29" t="s">
        <v>454</v>
      </c>
      <c r="FR56" s="29" t="s">
        <v>454</v>
      </c>
    </row>
    <row r="57" spans="1:174" x14ac:dyDescent="0.3">
      <c r="A57">
        <v>2021</v>
      </c>
      <c r="B57" s="29" t="s">
        <v>276</v>
      </c>
      <c r="C57" s="29" t="s">
        <v>276</v>
      </c>
      <c r="D57" s="29" t="s">
        <v>277</v>
      </c>
      <c r="E57" s="29" t="s">
        <v>435</v>
      </c>
      <c r="F57" s="29" t="s">
        <v>444</v>
      </c>
      <c r="G57" s="29" t="s">
        <v>149</v>
      </c>
      <c r="H57" s="30">
        <v>8154</v>
      </c>
      <c r="I57" s="29" t="s">
        <v>505</v>
      </c>
      <c r="J57" s="30">
        <v>7661</v>
      </c>
      <c r="K57" s="29" t="s">
        <v>450</v>
      </c>
      <c r="L57" s="29" t="s">
        <v>150</v>
      </c>
      <c r="M57" s="30">
        <v>4</v>
      </c>
      <c r="N57" s="29" t="s">
        <v>456</v>
      </c>
      <c r="O57" s="30">
        <v>1</v>
      </c>
      <c r="P57" s="30">
        <v>1</v>
      </c>
      <c r="Q57" s="30">
        <v>0</v>
      </c>
      <c r="R57" s="30">
        <v>0</v>
      </c>
      <c r="S57" s="30">
        <v>0</v>
      </c>
      <c r="T57" s="29" t="s">
        <v>169</v>
      </c>
      <c r="U57" s="30">
        <v>2</v>
      </c>
      <c r="V57" s="29" t="s">
        <v>169</v>
      </c>
      <c r="W57" s="29" t="s">
        <v>169</v>
      </c>
      <c r="X57" s="5">
        <v>1280</v>
      </c>
      <c r="Y57" s="5">
        <v>1036</v>
      </c>
      <c r="Z57" s="30">
        <v>18</v>
      </c>
      <c r="AA57" s="30">
        <v>0</v>
      </c>
      <c r="AB57" s="30">
        <v>6</v>
      </c>
      <c r="AC57" s="30">
        <v>2</v>
      </c>
      <c r="AD57" s="30">
        <v>300</v>
      </c>
      <c r="AE57" s="29" t="s">
        <v>454</v>
      </c>
      <c r="AF57" s="30">
        <v>1703</v>
      </c>
      <c r="AG57" s="29" t="s">
        <v>454</v>
      </c>
      <c r="AH57" s="30">
        <v>284</v>
      </c>
      <c r="AI57" s="30">
        <v>2742</v>
      </c>
      <c r="AJ57" s="30">
        <v>5</v>
      </c>
      <c r="AK57" s="30">
        <v>252</v>
      </c>
      <c r="AL57" s="30">
        <v>2999</v>
      </c>
      <c r="AM57" s="30">
        <v>430</v>
      </c>
      <c r="AN57" s="8">
        <v>85950</v>
      </c>
      <c r="AO57">
        <v>24151</v>
      </c>
      <c r="AQ57">
        <v>310</v>
      </c>
      <c r="AS57" s="30">
        <v>61799</v>
      </c>
      <c r="AT57" s="30">
        <v>54381</v>
      </c>
      <c r="AU57" s="30">
        <v>60</v>
      </c>
      <c r="AX57" s="30">
        <v>1716</v>
      </c>
      <c r="AZ57" s="30">
        <v>1493</v>
      </c>
      <c r="BA57" s="8">
        <f t="shared" si="0"/>
        <v>87443</v>
      </c>
      <c r="BC57" s="30">
        <v>30529</v>
      </c>
      <c r="BD57" s="30">
        <v>10</v>
      </c>
      <c r="BE57" s="29" t="s">
        <v>454</v>
      </c>
      <c r="BF57" s="8">
        <v>131935</v>
      </c>
      <c r="BG57">
        <v>26</v>
      </c>
      <c r="BI57">
        <v>99750</v>
      </c>
      <c r="BJ57" s="30">
        <v>32185</v>
      </c>
      <c r="BK57" s="30">
        <v>29502</v>
      </c>
      <c r="BL57" s="30">
        <v>2683</v>
      </c>
      <c r="BM57" s="30">
        <v>58</v>
      </c>
      <c r="BN57" s="30">
        <v>28</v>
      </c>
      <c r="BO57" s="30">
        <v>0</v>
      </c>
      <c r="BP57" s="30">
        <v>0</v>
      </c>
      <c r="BQ57" s="30">
        <v>0</v>
      </c>
      <c r="BR57" s="30">
        <v>0</v>
      </c>
      <c r="BS57" s="8">
        <v>87472</v>
      </c>
      <c r="BT57" s="30">
        <v>32728</v>
      </c>
      <c r="BV57">
        <v>54744</v>
      </c>
      <c r="BW57" s="30">
        <v>29847</v>
      </c>
      <c r="BX57" s="30">
        <v>2823</v>
      </c>
      <c r="BY57" s="30">
        <v>58</v>
      </c>
      <c r="BZ57" s="30">
        <v>335</v>
      </c>
      <c r="CA57" s="29" t="s">
        <v>454</v>
      </c>
      <c r="CB57" s="29" t="s">
        <v>454</v>
      </c>
      <c r="CC57" s="30">
        <v>2304</v>
      </c>
      <c r="CD57" s="30">
        <v>2639</v>
      </c>
      <c r="CE57" s="30">
        <v>2810</v>
      </c>
      <c r="CF57" s="23">
        <v>0.93914589999999998</v>
      </c>
      <c r="CG57" s="30">
        <v>2639</v>
      </c>
      <c r="CH57" s="30">
        <v>235</v>
      </c>
      <c r="CI57" s="30">
        <v>2</v>
      </c>
      <c r="CJ57" s="29" t="s">
        <v>454</v>
      </c>
      <c r="CK57" s="30">
        <v>3570</v>
      </c>
      <c r="CL57" s="30">
        <v>3807</v>
      </c>
      <c r="CM57" s="30">
        <v>3882</v>
      </c>
      <c r="CN57" s="23">
        <v>0.98068010000000005</v>
      </c>
      <c r="CO57" s="29" t="s">
        <v>203</v>
      </c>
      <c r="CP57" s="29">
        <v>18</v>
      </c>
      <c r="CQ57" s="29">
        <v>85</v>
      </c>
      <c r="CR57" s="29">
        <v>597</v>
      </c>
      <c r="CS57" s="29">
        <v>8499</v>
      </c>
      <c r="CV57" t="s">
        <v>454</v>
      </c>
      <c r="CW57" t="s">
        <v>454</v>
      </c>
      <c r="CX57" t="s">
        <v>454</v>
      </c>
      <c r="CY57" t="s">
        <v>454</v>
      </c>
      <c r="CZ57" t="s">
        <v>454</v>
      </c>
      <c r="DA57" t="s">
        <v>454</v>
      </c>
      <c r="DB57" t="s">
        <v>454</v>
      </c>
      <c r="DC57" s="30">
        <v>53</v>
      </c>
      <c r="DD57" t="s">
        <v>454</v>
      </c>
      <c r="DE57" t="s">
        <v>454</v>
      </c>
      <c r="DF57" t="s">
        <v>454</v>
      </c>
      <c r="DG57" t="s">
        <v>454</v>
      </c>
      <c r="DH57" t="s">
        <v>454</v>
      </c>
      <c r="DI57" t="s">
        <v>454</v>
      </c>
      <c r="DJ57" t="s">
        <v>454</v>
      </c>
      <c r="DK57" t="s">
        <v>454</v>
      </c>
      <c r="DL57" t="s">
        <v>454</v>
      </c>
      <c r="DM57" t="s">
        <v>454</v>
      </c>
      <c r="DN57" t="s">
        <v>454</v>
      </c>
      <c r="DO57" t="s">
        <v>454</v>
      </c>
      <c r="DP57" t="s">
        <v>454</v>
      </c>
      <c r="DQ57" t="s">
        <v>454</v>
      </c>
      <c r="DR57" t="s">
        <v>454</v>
      </c>
      <c r="DS57">
        <v>1</v>
      </c>
      <c r="DT57">
        <v>10</v>
      </c>
      <c r="DU57">
        <v>11</v>
      </c>
      <c r="DV57">
        <v>1</v>
      </c>
      <c r="DW57">
        <v>1</v>
      </c>
      <c r="DX57">
        <v>1</v>
      </c>
      <c r="DY57" t="s">
        <v>169</v>
      </c>
      <c r="DZ57">
        <v>11339</v>
      </c>
      <c r="EA57">
        <v>30123</v>
      </c>
      <c r="EB57">
        <v>41462</v>
      </c>
      <c r="EC57">
        <v>999</v>
      </c>
      <c r="ED57">
        <v>8304</v>
      </c>
      <c r="EG57" s="6">
        <v>219990</v>
      </c>
      <c r="EJ57" s="6">
        <v>88406</v>
      </c>
      <c r="EK57" s="6">
        <v>308396</v>
      </c>
      <c r="EL57" s="6">
        <v>26592</v>
      </c>
      <c r="EM57" s="6">
        <v>5548</v>
      </c>
      <c r="EN57" s="6">
        <v>17927</v>
      </c>
      <c r="EO57" s="6">
        <v>10250</v>
      </c>
      <c r="EQ57" s="6">
        <v>60317</v>
      </c>
      <c r="EY57" s="6">
        <v>56638</v>
      </c>
      <c r="EZ57" s="6">
        <v>425351</v>
      </c>
      <c r="FA57" s="6">
        <v>0</v>
      </c>
      <c r="FB57" s="6">
        <v>314925</v>
      </c>
      <c r="FD57" s="6">
        <v>35841</v>
      </c>
      <c r="FE57" s="6">
        <v>4427.7</v>
      </c>
      <c r="FF57" s="6">
        <v>40268.699999999997</v>
      </c>
      <c r="FG57" s="6">
        <v>2938</v>
      </c>
      <c r="FH57" s="6">
        <v>18735</v>
      </c>
      <c r="FI57" s="6">
        <v>2889</v>
      </c>
      <c r="FJ57" s="6">
        <v>27053</v>
      </c>
      <c r="FK57" s="6">
        <v>406808.7</v>
      </c>
      <c r="FL57" s="6">
        <v>24211</v>
      </c>
      <c r="FM57" s="6">
        <v>1699</v>
      </c>
      <c r="FN57" s="10">
        <v>3233</v>
      </c>
      <c r="FO57" s="10">
        <v>1194.7</v>
      </c>
      <c r="FP57" s="10">
        <v>0</v>
      </c>
      <c r="FQ57" s="10">
        <v>0</v>
      </c>
      <c r="FR57" s="10">
        <v>0</v>
      </c>
    </row>
    <row r="58" spans="1:174" x14ac:dyDescent="0.3">
      <c r="A58">
        <v>2021</v>
      </c>
      <c r="B58" s="29" t="s">
        <v>278</v>
      </c>
      <c r="C58" s="29" t="s">
        <v>278</v>
      </c>
      <c r="D58" s="29" t="s">
        <v>279</v>
      </c>
      <c r="E58" s="29" t="s">
        <v>434</v>
      </c>
      <c r="F58" s="29" t="s">
        <v>439</v>
      </c>
      <c r="G58" s="29" t="s">
        <v>149</v>
      </c>
      <c r="H58" s="30">
        <v>5096</v>
      </c>
      <c r="I58" s="29" t="s">
        <v>505</v>
      </c>
      <c r="J58" s="30">
        <v>4756</v>
      </c>
      <c r="K58" s="29" t="s">
        <v>450</v>
      </c>
      <c r="L58" s="29" t="s">
        <v>150</v>
      </c>
      <c r="M58" s="30">
        <v>1</v>
      </c>
      <c r="N58" s="29" t="s">
        <v>461</v>
      </c>
      <c r="O58" s="30">
        <v>1</v>
      </c>
      <c r="P58" s="30">
        <v>1</v>
      </c>
      <c r="Q58" s="30">
        <v>0</v>
      </c>
      <c r="R58" s="30">
        <v>2</v>
      </c>
      <c r="S58" s="30">
        <v>0</v>
      </c>
      <c r="T58" s="29" t="s">
        <v>150</v>
      </c>
      <c r="U58" s="30">
        <v>1</v>
      </c>
      <c r="V58" s="29" t="s">
        <v>169</v>
      </c>
      <c r="W58" s="29" t="s">
        <v>169</v>
      </c>
      <c r="X58" s="5">
        <v>433</v>
      </c>
      <c r="Y58" s="5">
        <v>300</v>
      </c>
      <c r="Z58" s="30">
        <v>50</v>
      </c>
      <c r="AA58" s="30">
        <v>25</v>
      </c>
      <c r="AB58" s="30">
        <v>8</v>
      </c>
      <c r="AC58" s="30">
        <v>1</v>
      </c>
      <c r="AD58" s="30">
        <v>280</v>
      </c>
      <c r="AE58" s="30">
        <v>0</v>
      </c>
      <c r="AF58" s="30">
        <v>2200</v>
      </c>
      <c r="AG58" s="30">
        <v>0</v>
      </c>
      <c r="AH58" s="30">
        <v>136</v>
      </c>
      <c r="AI58" s="30">
        <v>732</v>
      </c>
      <c r="AJ58" s="30">
        <v>5</v>
      </c>
      <c r="AK58" s="30">
        <v>316</v>
      </c>
      <c r="AL58" s="30">
        <v>1053</v>
      </c>
      <c r="AM58" s="30">
        <v>202</v>
      </c>
      <c r="AN58" s="8">
        <v>22927</v>
      </c>
      <c r="AO58">
        <v>2541</v>
      </c>
      <c r="AQ58">
        <v>26</v>
      </c>
      <c r="AS58" s="30">
        <v>20386</v>
      </c>
      <c r="AT58" s="30">
        <v>10807</v>
      </c>
      <c r="AU58" s="30">
        <v>84</v>
      </c>
      <c r="AX58" s="30">
        <v>9495</v>
      </c>
      <c r="AZ58" s="30">
        <v>450</v>
      </c>
      <c r="BA58" s="8">
        <f t="shared" si="0"/>
        <v>23377</v>
      </c>
      <c r="BC58" s="30">
        <v>9483</v>
      </c>
      <c r="BD58" s="30">
        <v>1</v>
      </c>
      <c r="BE58" s="30">
        <v>3</v>
      </c>
      <c r="BF58" s="8">
        <v>125145</v>
      </c>
      <c r="BG58">
        <v>21</v>
      </c>
      <c r="BI58">
        <v>99750</v>
      </c>
      <c r="BJ58" s="30">
        <v>25395</v>
      </c>
      <c r="BK58" s="30">
        <v>24500</v>
      </c>
      <c r="BL58" s="30">
        <v>895</v>
      </c>
      <c r="BM58" s="30">
        <v>50</v>
      </c>
      <c r="BN58" s="30">
        <v>19</v>
      </c>
      <c r="BO58" s="30">
        <v>2500</v>
      </c>
      <c r="BP58" s="30">
        <v>0</v>
      </c>
      <c r="BQ58" s="30">
        <v>0</v>
      </c>
      <c r="BR58" s="30">
        <v>0</v>
      </c>
      <c r="BS58" s="8">
        <v>76285</v>
      </c>
      <c r="BT58" s="30">
        <v>21541</v>
      </c>
      <c r="BV58">
        <v>54744</v>
      </c>
      <c r="BW58" s="30">
        <v>20581</v>
      </c>
      <c r="BX58" s="30">
        <v>910</v>
      </c>
      <c r="BY58" s="30">
        <v>50</v>
      </c>
      <c r="BZ58" s="30">
        <v>321</v>
      </c>
      <c r="CA58" s="30">
        <v>3</v>
      </c>
      <c r="CB58" s="29" t="s">
        <v>454</v>
      </c>
      <c r="CC58" s="30">
        <v>1348</v>
      </c>
      <c r="CD58" s="30">
        <v>1672</v>
      </c>
      <c r="CE58" s="30">
        <v>1820</v>
      </c>
      <c r="CF58" s="23">
        <v>0.91868130000000003</v>
      </c>
      <c r="CG58" s="30">
        <v>1672</v>
      </c>
      <c r="CH58" s="30">
        <v>104</v>
      </c>
      <c r="CI58" s="29" t="s">
        <v>454</v>
      </c>
      <c r="CJ58" s="29" t="s">
        <v>454</v>
      </c>
      <c r="CK58" s="30">
        <v>1116</v>
      </c>
      <c r="CL58" s="30">
        <v>1220</v>
      </c>
      <c r="CM58" s="30">
        <v>1283</v>
      </c>
      <c r="CN58" s="23">
        <v>0.95089630000000003</v>
      </c>
      <c r="CO58" s="30">
        <v>150</v>
      </c>
      <c r="CP58" s="30">
        <v>1</v>
      </c>
      <c r="CQ58" s="30" t="s">
        <v>454</v>
      </c>
      <c r="CR58" s="30" t="s">
        <v>454</v>
      </c>
      <c r="CS58" s="30" t="s">
        <v>454</v>
      </c>
      <c r="CV58">
        <v>3</v>
      </c>
      <c r="CW58">
        <v>31</v>
      </c>
      <c r="CX58">
        <v>25</v>
      </c>
      <c r="CY58">
        <v>15</v>
      </c>
      <c r="CZ58">
        <v>33</v>
      </c>
      <c r="DA58">
        <v>2</v>
      </c>
      <c r="DB58">
        <v>64</v>
      </c>
      <c r="DC58" s="30">
        <v>45</v>
      </c>
      <c r="DD58">
        <v>75</v>
      </c>
      <c r="DE58">
        <v>0</v>
      </c>
      <c r="DF58">
        <v>0</v>
      </c>
      <c r="DG58" t="s">
        <v>454</v>
      </c>
      <c r="DH58" t="s">
        <v>454</v>
      </c>
      <c r="DI58" t="s">
        <v>454</v>
      </c>
      <c r="DJ58" t="s">
        <v>454</v>
      </c>
      <c r="DK58">
        <v>2300</v>
      </c>
      <c r="DL58">
        <v>1.2637400000000001</v>
      </c>
      <c r="DM58">
        <v>3000</v>
      </c>
      <c r="DN58">
        <v>1.64835</v>
      </c>
      <c r="DO58">
        <v>5300</v>
      </c>
      <c r="DP58">
        <v>2.9120900000000001</v>
      </c>
      <c r="DQ58">
        <v>100</v>
      </c>
      <c r="DR58">
        <v>5.4949999999999999E-2</v>
      </c>
      <c r="DS58">
        <v>1</v>
      </c>
      <c r="DT58">
        <v>5</v>
      </c>
      <c r="DU58">
        <v>6</v>
      </c>
      <c r="DV58" t="s">
        <v>463</v>
      </c>
      <c r="DW58" t="s">
        <v>463</v>
      </c>
      <c r="DX58">
        <v>3</v>
      </c>
      <c r="DY58" t="s">
        <v>169</v>
      </c>
      <c r="DZ58">
        <v>5500</v>
      </c>
      <c r="EA58">
        <v>6334</v>
      </c>
      <c r="EB58">
        <v>11834</v>
      </c>
      <c r="EC58">
        <v>555</v>
      </c>
      <c r="ED58" t="s">
        <v>203</v>
      </c>
      <c r="EG58" s="6">
        <v>200821</v>
      </c>
      <c r="EJ58" s="6">
        <v>23982</v>
      </c>
      <c r="EK58" s="6">
        <v>224803</v>
      </c>
      <c r="EL58" s="6">
        <v>15782</v>
      </c>
      <c r="EM58" s="6">
        <v>3138</v>
      </c>
      <c r="EN58" s="6">
        <v>6430</v>
      </c>
      <c r="EO58" s="6">
        <v>7400</v>
      </c>
      <c r="EQ58" s="6">
        <v>32750</v>
      </c>
      <c r="EY58" s="6">
        <v>21889</v>
      </c>
      <c r="EZ58" s="6">
        <v>279442</v>
      </c>
      <c r="FA58" s="29" t="s">
        <v>203</v>
      </c>
      <c r="FB58" s="6">
        <v>126208</v>
      </c>
      <c r="FD58" s="6">
        <v>32968</v>
      </c>
      <c r="FE58" s="6">
        <v>4002</v>
      </c>
      <c r="FF58" s="6">
        <v>36970</v>
      </c>
      <c r="FG58" s="6">
        <v>6415</v>
      </c>
      <c r="FH58" s="29" t="s">
        <v>454</v>
      </c>
      <c r="FI58" s="29" t="s">
        <v>454</v>
      </c>
      <c r="FJ58" s="29" t="s">
        <v>454</v>
      </c>
      <c r="FK58" s="6">
        <v>169593</v>
      </c>
      <c r="FL58" s="6">
        <v>10000</v>
      </c>
      <c r="FM58" s="29" t="s">
        <v>454</v>
      </c>
      <c r="FN58" s="10">
        <v>0</v>
      </c>
      <c r="FO58" s="10">
        <v>4002</v>
      </c>
      <c r="FP58" s="29" t="s">
        <v>454</v>
      </c>
      <c r="FQ58" s="29" t="s">
        <v>454</v>
      </c>
      <c r="FR58" s="29" t="s">
        <v>454</v>
      </c>
    </row>
    <row r="59" spans="1:174" x14ac:dyDescent="0.3">
      <c r="A59">
        <v>2021</v>
      </c>
      <c r="B59" s="29" t="s">
        <v>280</v>
      </c>
      <c r="C59" s="29" t="s">
        <v>280</v>
      </c>
      <c r="D59" s="29" t="s">
        <v>281</v>
      </c>
      <c r="E59" s="29" t="s">
        <v>435</v>
      </c>
      <c r="F59" s="29" t="s">
        <v>440</v>
      </c>
      <c r="G59" s="29" t="s">
        <v>149</v>
      </c>
      <c r="H59" s="30">
        <v>23266</v>
      </c>
      <c r="I59" s="29" t="s">
        <v>505</v>
      </c>
      <c r="J59" s="30">
        <v>20509</v>
      </c>
      <c r="K59" s="29" t="s">
        <v>450</v>
      </c>
      <c r="L59" s="29" t="s">
        <v>150</v>
      </c>
      <c r="M59" s="30">
        <v>3</v>
      </c>
      <c r="N59" s="29" t="s">
        <v>456</v>
      </c>
      <c r="O59" s="30">
        <v>1</v>
      </c>
      <c r="P59" s="30">
        <v>1</v>
      </c>
      <c r="Q59" s="30">
        <v>0</v>
      </c>
      <c r="R59" s="30">
        <v>1</v>
      </c>
      <c r="S59" s="30">
        <v>0</v>
      </c>
      <c r="T59" s="29" t="s">
        <v>150</v>
      </c>
      <c r="U59" s="30">
        <v>1</v>
      </c>
      <c r="V59" s="29" t="s">
        <v>169</v>
      </c>
      <c r="W59" s="29" t="s">
        <v>169</v>
      </c>
      <c r="X59" s="5">
        <v>1115</v>
      </c>
      <c r="Y59" s="5">
        <v>868</v>
      </c>
      <c r="Z59" s="30">
        <v>0</v>
      </c>
      <c r="AA59" s="30">
        <v>0</v>
      </c>
      <c r="AB59" s="30">
        <v>0</v>
      </c>
      <c r="AC59" s="30">
        <v>2</v>
      </c>
      <c r="AD59" s="30">
        <v>241</v>
      </c>
      <c r="AE59" s="30">
        <v>56</v>
      </c>
      <c r="AF59" s="30">
        <v>1337</v>
      </c>
      <c r="AG59" s="30">
        <v>394</v>
      </c>
      <c r="AH59" s="30">
        <v>1317</v>
      </c>
      <c r="AI59" s="30">
        <v>7464</v>
      </c>
      <c r="AJ59" s="30">
        <v>7</v>
      </c>
      <c r="AK59" s="30">
        <v>445</v>
      </c>
      <c r="AL59" s="30">
        <v>8134</v>
      </c>
      <c r="AM59" s="30">
        <v>1240</v>
      </c>
      <c r="AN59" s="8">
        <v>173790</v>
      </c>
      <c r="AO59">
        <v>66546</v>
      </c>
      <c r="AQ59">
        <v>14737</v>
      </c>
      <c r="AS59" s="30">
        <v>107244</v>
      </c>
      <c r="AT59" s="30">
        <v>101557</v>
      </c>
      <c r="AU59" s="30">
        <v>8</v>
      </c>
      <c r="AX59" s="30">
        <v>1986</v>
      </c>
      <c r="AZ59" s="29" t="s">
        <v>454</v>
      </c>
      <c r="BA59" s="8">
        <f t="shared" si="0"/>
        <v>173790</v>
      </c>
      <c r="BC59" s="30">
        <v>54491</v>
      </c>
      <c r="BD59" s="30">
        <v>0</v>
      </c>
      <c r="BE59" s="30">
        <v>6</v>
      </c>
      <c r="BF59" s="8">
        <v>149395</v>
      </c>
      <c r="BG59">
        <v>47</v>
      </c>
      <c r="BI59">
        <v>100906</v>
      </c>
      <c r="BJ59" s="30">
        <v>48489</v>
      </c>
      <c r="BK59" s="30">
        <v>40153</v>
      </c>
      <c r="BL59" s="30">
        <v>8336</v>
      </c>
      <c r="BM59" s="30">
        <v>79</v>
      </c>
      <c r="BN59" s="30">
        <v>19</v>
      </c>
      <c r="BO59" s="30">
        <v>1036</v>
      </c>
      <c r="BP59" s="30">
        <v>791</v>
      </c>
      <c r="BQ59" s="30">
        <v>629</v>
      </c>
      <c r="BR59" s="30">
        <v>1420</v>
      </c>
      <c r="BS59" s="8">
        <v>145858</v>
      </c>
      <c r="BT59" s="30">
        <v>45562</v>
      </c>
      <c r="BV59">
        <v>100296</v>
      </c>
      <c r="BW59" s="30">
        <v>37465</v>
      </c>
      <c r="BX59" s="30">
        <v>8022</v>
      </c>
      <c r="BY59" s="30">
        <v>75</v>
      </c>
      <c r="BZ59" s="30">
        <v>718</v>
      </c>
      <c r="CA59" s="29" t="s">
        <v>454</v>
      </c>
      <c r="CB59" s="29" t="s">
        <v>454</v>
      </c>
      <c r="CC59" s="30">
        <v>1948</v>
      </c>
      <c r="CD59" s="30">
        <v>2666</v>
      </c>
      <c r="CE59" s="30">
        <v>2902</v>
      </c>
      <c r="CF59" s="23">
        <v>0.91867679999999996</v>
      </c>
      <c r="CG59" s="30">
        <v>2666</v>
      </c>
      <c r="CH59" s="30">
        <v>1906</v>
      </c>
      <c r="CI59" s="29" t="s">
        <v>454</v>
      </c>
      <c r="CJ59" s="29" t="s">
        <v>454</v>
      </c>
      <c r="CK59" s="30">
        <v>3687</v>
      </c>
      <c r="CL59" s="30">
        <v>5593</v>
      </c>
      <c r="CM59" s="30">
        <v>6370</v>
      </c>
      <c r="CN59" s="23">
        <v>0.87802199999999997</v>
      </c>
      <c r="CO59" s="29" t="s">
        <v>463</v>
      </c>
      <c r="CP59" s="29">
        <v>220</v>
      </c>
      <c r="CQ59" s="29">
        <v>225</v>
      </c>
      <c r="CR59" s="29">
        <v>3568</v>
      </c>
      <c r="CS59" s="29" t="s">
        <v>203</v>
      </c>
      <c r="CV59">
        <v>32</v>
      </c>
      <c r="CW59">
        <v>2288</v>
      </c>
      <c r="CX59">
        <v>190</v>
      </c>
      <c r="CY59">
        <v>2280</v>
      </c>
      <c r="CZ59" t="s">
        <v>454</v>
      </c>
      <c r="DA59">
        <v>183</v>
      </c>
      <c r="DB59">
        <v>2751</v>
      </c>
      <c r="DC59" s="30">
        <v>369</v>
      </c>
      <c r="DD59" t="s">
        <v>454</v>
      </c>
      <c r="DE59">
        <v>0</v>
      </c>
      <c r="DF59">
        <v>0</v>
      </c>
      <c r="DG59">
        <v>3451</v>
      </c>
      <c r="DH59">
        <v>1.89615</v>
      </c>
      <c r="DI59">
        <v>0</v>
      </c>
      <c r="DJ59">
        <v>0</v>
      </c>
      <c r="DK59">
        <v>5438</v>
      </c>
      <c r="DL59">
        <v>2.9879099999999998</v>
      </c>
      <c r="DM59">
        <v>13493</v>
      </c>
      <c r="DN59">
        <v>7.4137399999999998</v>
      </c>
      <c r="DO59">
        <v>22382</v>
      </c>
      <c r="DP59">
        <v>12.297800000000001</v>
      </c>
      <c r="DQ59">
        <v>150</v>
      </c>
      <c r="DR59">
        <v>8.2419999999999993E-2</v>
      </c>
      <c r="DS59">
        <v>8</v>
      </c>
      <c r="DT59">
        <v>24</v>
      </c>
      <c r="DU59">
        <v>32</v>
      </c>
      <c r="DV59">
        <v>2</v>
      </c>
      <c r="DW59" t="s">
        <v>463</v>
      </c>
      <c r="DX59">
        <v>12</v>
      </c>
      <c r="DY59" t="s">
        <v>150</v>
      </c>
      <c r="DZ59">
        <v>24006</v>
      </c>
      <c r="EA59">
        <v>88637</v>
      </c>
      <c r="EB59">
        <v>112643</v>
      </c>
      <c r="EC59">
        <v>3363</v>
      </c>
      <c r="ED59">
        <v>16519</v>
      </c>
      <c r="EG59" s="6">
        <v>1163470</v>
      </c>
      <c r="EJ59" s="6">
        <v>50221</v>
      </c>
      <c r="EK59" s="6">
        <v>1213691</v>
      </c>
      <c r="EL59" s="6">
        <v>55316</v>
      </c>
      <c r="EM59" s="6">
        <v>1855</v>
      </c>
      <c r="EN59" s="6">
        <v>17018</v>
      </c>
      <c r="EO59" s="6">
        <v>11000</v>
      </c>
      <c r="EQ59" s="6">
        <v>85189</v>
      </c>
      <c r="EY59" s="6">
        <v>50617</v>
      </c>
      <c r="EZ59" s="6">
        <v>1349497</v>
      </c>
      <c r="FA59" s="29" t="s">
        <v>462</v>
      </c>
      <c r="FB59" s="6">
        <v>897165</v>
      </c>
      <c r="FD59" s="6">
        <v>82402</v>
      </c>
      <c r="FE59" s="6">
        <v>46903</v>
      </c>
      <c r="FF59" s="6">
        <v>129305</v>
      </c>
      <c r="FG59" s="6">
        <v>27246</v>
      </c>
      <c r="FH59" s="6">
        <v>118255</v>
      </c>
      <c r="FI59" s="6">
        <v>29248</v>
      </c>
      <c r="FJ59" s="6">
        <v>175748</v>
      </c>
      <c r="FK59" s="6">
        <v>1376967</v>
      </c>
      <c r="FL59" s="6">
        <v>0</v>
      </c>
      <c r="FM59" s="6">
        <v>111057</v>
      </c>
      <c r="FN59" s="10">
        <v>25829</v>
      </c>
      <c r="FO59" s="10">
        <v>9294</v>
      </c>
      <c r="FP59" s="10">
        <v>6575</v>
      </c>
      <c r="FQ59" s="10">
        <v>1783</v>
      </c>
      <c r="FR59" s="10">
        <v>3422</v>
      </c>
    </row>
    <row r="60" spans="1:174" x14ac:dyDescent="0.3">
      <c r="A60">
        <v>2021</v>
      </c>
      <c r="B60" s="29" t="s">
        <v>282</v>
      </c>
      <c r="C60" s="29" t="s">
        <v>282</v>
      </c>
      <c r="D60" s="29" t="s">
        <v>283</v>
      </c>
      <c r="E60" s="29" t="s">
        <v>434</v>
      </c>
      <c r="F60" s="29" t="s">
        <v>444</v>
      </c>
      <c r="G60" s="29" t="s">
        <v>149</v>
      </c>
      <c r="H60" s="30">
        <v>432</v>
      </c>
      <c r="I60" s="29" t="s">
        <v>505</v>
      </c>
      <c r="J60" s="30">
        <v>401</v>
      </c>
      <c r="K60" s="29" t="s">
        <v>450</v>
      </c>
      <c r="L60" s="29" t="s">
        <v>150</v>
      </c>
      <c r="M60" s="30">
        <v>2</v>
      </c>
      <c r="N60" s="29" t="s">
        <v>460</v>
      </c>
      <c r="O60" s="30">
        <v>1</v>
      </c>
      <c r="P60" s="30">
        <v>1</v>
      </c>
      <c r="Q60" s="30">
        <v>0</v>
      </c>
      <c r="R60" s="30">
        <v>0</v>
      </c>
      <c r="S60" s="30">
        <v>0</v>
      </c>
      <c r="T60" s="29" t="s">
        <v>150</v>
      </c>
      <c r="U60" s="30">
        <v>1</v>
      </c>
      <c r="V60" s="29" t="s">
        <v>150</v>
      </c>
      <c r="W60" s="29" t="s">
        <v>169</v>
      </c>
      <c r="X60" s="5">
        <v>125.5</v>
      </c>
      <c r="Y60" s="5">
        <v>120</v>
      </c>
      <c r="Z60" s="30">
        <v>20</v>
      </c>
      <c r="AA60" s="30">
        <v>10</v>
      </c>
      <c r="AB60" s="30">
        <v>12</v>
      </c>
      <c r="AC60" s="30">
        <v>1</v>
      </c>
      <c r="AD60" s="30">
        <v>208</v>
      </c>
      <c r="AE60" s="30">
        <v>41</v>
      </c>
      <c r="AF60" s="30">
        <v>1040</v>
      </c>
      <c r="AG60" s="30">
        <v>164</v>
      </c>
      <c r="AH60" s="30">
        <v>35</v>
      </c>
      <c r="AI60" s="30">
        <v>175</v>
      </c>
      <c r="AJ60" s="30">
        <v>7</v>
      </c>
      <c r="AK60" s="30">
        <v>26</v>
      </c>
      <c r="AL60" s="30">
        <v>207</v>
      </c>
      <c r="AM60" s="30">
        <v>41</v>
      </c>
      <c r="AN60" s="8">
        <v>2322</v>
      </c>
      <c r="AO60">
        <v>755</v>
      </c>
      <c r="AQ60">
        <v>7</v>
      </c>
      <c r="AS60" s="30">
        <v>1567</v>
      </c>
      <c r="AT60" s="30">
        <v>1707</v>
      </c>
      <c r="AU60" s="30">
        <v>8</v>
      </c>
      <c r="AX60" s="30">
        <v>71</v>
      </c>
      <c r="AZ60" s="30">
        <v>560</v>
      </c>
      <c r="BA60" s="8">
        <f t="shared" si="0"/>
        <v>2882</v>
      </c>
      <c r="BC60" s="30">
        <v>739</v>
      </c>
      <c r="BD60" s="30">
        <v>0</v>
      </c>
      <c r="BE60" s="30">
        <v>39</v>
      </c>
      <c r="BF60" s="8">
        <v>114514</v>
      </c>
      <c r="BG60">
        <v>10</v>
      </c>
      <c r="BI60">
        <v>99750</v>
      </c>
      <c r="BJ60" s="30">
        <v>14764</v>
      </c>
      <c r="BK60" s="30">
        <v>13693</v>
      </c>
      <c r="BL60" s="30">
        <v>1071</v>
      </c>
      <c r="BM60" s="30">
        <v>9</v>
      </c>
      <c r="BN60" s="30">
        <v>0</v>
      </c>
      <c r="BO60" s="29" t="s">
        <v>454</v>
      </c>
      <c r="BP60" s="30">
        <v>0</v>
      </c>
      <c r="BQ60" s="30">
        <v>0</v>
      </c>
      <c r="BR60" s="30">
        <v>0</v>
      </c>
      <c r="BS60" s="8">
        <v>70716</v>
      </c>
      <c r="BT60" s="30">
        <v>15972</v>
      </c>
      <c r="BV60">
        <v>54744</v>
      </c>
      <c r="BW60" s="30">
        <v>15252</v>
      </c>
      <c r="BX60" s="30">
        <v>711</v>
      </c>
      <c r="BY60" s="30">
        <v>9</v>
      </c>
      <c r="BZ60" s="30">
        <v>162</v>
      </c>
      <c r="CA60" s="29" t="s">
        <v>454</v>
      </c>
      <c r="CB60" s="29" t="s">
        <v>454</v>
      </c>
      <c r="CC60" s="30">
        <v>213</v>
      </c>
      <c r="CD60" s="30">
        <v>375</v>
      </c>
      <c r="CE60" s="30">
        <v>546</v>
      </c>
      <c r="CF60" s="23">
        <v>0.68681320000000001</v>
      </c>
      <c r="CG60" s="30">
        <v>375</v>
      </c>
      <c r="CH60" s="30">
        <v>25</v>
      </c>
      <c r="CI60" s="29" t="s">
        <v>454</v>
      </c>
      <c r="CJ60" s="29" t="s">
        <v>454</v>
      </c>
      <c r="CK60" s="30">
        <v>341</v>
      </c>
      <c r="CL60" s="30">
        <v>366</v>
      </c>
      <c r="CM60" s="30">
        <v>385</v>
      </c>
      <c r="CN60" s="23">
        <v>0.95064939999999998</v>
      </c>
      <c r="CO60" s="30">
        <v>1010</v>
      </c>
      <c r="CP60" s="30">
        <v>5</v>
      </c>
      <c r="CQ60" s="30">
        <v>25</v>
      </c>
      <c r="CR60" s="30">
        <v>347</v>
      </c>
      <c r="CS60" s="30">
        <v>0</v>
      </c>
      <c r="CV60">
        <v>12</v>
      </c>
      <c r="CW60">
        <v>120</v>
      </c>
      <c r="CX60">
        <v>1</v>
      </c>
      <c r="CY60">
        <v>40</v>
      </c>
      <c r="CZ60" t="s">
        <v>454</v>
      </c>
      <c r="DA60">
        <v>8</v>
      </c>
      <c r="DB60">
        <v>80</v>
      </c>
      <c r="DC60" s="30">
        <v>16</v>
      </c>
      <c r="DD60">
        <v>0</v>
      </c>
      <c r="DE60">
        <v>0</v>
      </c>
      <c r="DF60">
        <v>0</v>
      </c>
      <c r="DG60" t="s">
        <v>454</v>
      </c>
      <c r="DH60" t="s">
        <v>454</v>
      </c>
      <c r="DI60">
        <v>1412</v>
      </c>
      <c r="DJ60">
        <v>0.77581999999999995</v>
      </c>
      <c r="DK60" t="s">
        <v>454</v>
      </c>
      <c r="DL60" t="s">
        <v>454</v>
      </c>
      <c r="DM60">
        <v>513</v>
      </c>
      <c r="DN60">
        <v>0.28187000000000001</v>
      </c>
      <c r="DO60">
        <v>1925</v>
      </c>
      <c r="DP60">
        <v>1.05769</v>
      </c>
      <c r="DQ60">
        <v>85</v>
      </c>
      <c r="DR60">
        <v>4.6699999999999998E-2</v>
      </c>
      <c r="DS60">
        <v>1</v>
      </c>
      <c r="DT60">
        <v>2</v>
      </c>
      <c r="DU60">
        <v>3</v>
      </c>
      <c r="DV60" t="s">
        <v>463</v>
      </c>
      <c r="DW60" t="s">
        <v>463</v>
      </c>
      <c r="DX60">
        <v>7</v>
      </c>
      <c r="DY60" t="s">
        <v>169</v>
      </c>
      <c r="DZ60">
        <v>1602</v>
      </c>
      <c r="EA60">
        <v>1153</v>
      </c>
      <c r="EB60">
        <v>2755</v>
      </c>
      <c r="EC60">
        <v>162</v>
      </c>
      <c r="ED60" t="s">
        <v>203</v>
      </c>
      <c r="EG60" s="6">
        <v>67626</v>
      </c>
      <c r="EJ60" s="6">
        <v>0</v>
      </c>
      <c r="EK60" s="6">
        <v>67626</v>
      </c>
      <c r="EL60" s="6">
        <v>4330</v>
      </c>
      <c r="EM60" s="6">
        <v>1908</v>
      </c>
      <c r="EN60" s="6">
        <v>2783</v>
      </c>
      <c r="EO60" s="6">
        <v>6350</v>
      </c>
      <c r="EQ60" s="6">
        <v>15371</v>
      </c>
      <c r="EY60" s="6">
        <v>49935</v>
      </c>
      <c r="EZ60" s="6">
        <v>132932</v>
      </c>
      <c r="FA60" s="6">
        <v>676</v>
      </c>
      <c r="FB60" s="6">
        <v>59510</v>
      </c>
      <c r="FD60" s="6">
        <v>7851</v>
      </c>
      <c r="FE60" s="6">
        <v>149</v>
      </c>
      <c r="FF60" s="6">
        <v>8000</v>
      </c>
      <c r="FG60" s="6">
        <v>1327</v>
      </c>
      <c r="FH60" s="6">
        <v>12216</v>
      </c>
      <c r="FI60" s="6">
        <v>0</v>
      </c>
      <c r="FJ60" s="6">
        <v>14014</v>
      </c>
      <c r="FK60" s="6">
        <v>95067</v>
      </c>
      <c r="FL60" s="6">
        <v>31430</v>
      </c>
      <c r="FM60" s="6">
        <v>714</v>
      </c>
      <c r="FN60" s="10">
        <v>0</v>
      </c>
      <c r="FO60" s="10">
        <v>0</v>
      </c>
      <c r="FP60" s="10">
        <v>0</v>
      </c>
      <c r="FQ60" s="10">
        <v>0</v>
      </c>
      <c r="FR60" s="10">
        <v>149</v>
      </c>
    </row>
    <row r="61" spans="1:174" x14ac:dyDescent="0.3">
      <c r="A61">
        <v>2021</v>
      </c>
      <c r="B61" s="29" t="s">
        <v>284</v>
      </c>
      <c r="C61" s="29" t="s">
        <v>284</v>
      </c>
      <c r="D61" s="29" t="s">
        <v>285</v>
      </c>
      <c r="E61" s="29" t="s">
        <v>435</v>
      </c>
      <c r="F61" s="29" t="s">
        <v>440</v>
      </c>
      <c r="G61" s="29" t="s">
        <v>162</v>
      </c>
      <c r="H61" s="30">
        <v>614715</v>
      </c>
      <c r="I61" s="29" t="s">
        <v>505</v>
      </c>
      <c r="J61" s="30">
        <v>518007</v>
      </c>
      <c r="K61" s="29" t="s">
        <v>450</v>
      </c>
      <c r="L61" s="29" t="s">
        <v>150</v>
      </c>
      <c r="M61" s="30">
        <v>5</v>
      </c>
      <c r="N61" s="29" t="s">
        <v>454</v>
      </c>
      <c r="O61" s="30">
        <v>10</v>
      </c>
      <c r="P61" s="30">
        <v>10</v>
      </c>
      <c r="Q61" s="30">
        <v>0</v>
      </c>
      <c r="R61" s="30">
        <v>0</v>
      </c>
      <c r="S61" s="30">
        <v>0</v>
      </c>
      <c r="T61" s="29" t="s">
        <v>150</v>
      </c>
      <c r="U61" s="30">
        <v>10</v>
      </c>
      <c r="V61" s="29" t="s">
        <v>150</v>
      </c>
      <c r="W61" s="29" t="s">
        <v>150</v>
      </c>
      <c r="X61" s="5">
        <v>19360</v>
      </c>
      <c r="Y61" s="5">
        <v>0</v>
      </c>
      <c r="Z61" s="30">
        <v>302</v>
      </c>
      <c r="AA61" s="30">
        <v>740</v>
      </c>
      <c r="AB61" s="30">
        <v>154</v>
      </c>
      <c r="AC61" s="30">
        <v>36</v>
      </c>
      <c r="AD61" s="30">
        <v>3108</v>
      </c>
      <c r="AE61" s="29" t="s">
        <v>454</v>
      </c>
      <c r="AF61" s="30">
        <v>24339</v>
      </c>
      <c r="AG61" s="29" t="s">
        <v>454</v>
      </c>
      <c r="AH61" s="30">
        <v>16429</v>
      </c>
      <c r="AI61" s="30">
        <v>168349</v>
      </c>
      <c r="AJ61" s="30">
        <v>115</v>
      </c>
      <c r="AK61" s="30">
        <v>18680</v>
      </c>
      <c r="AL61" s="30">
        <v>168349</v>
      </c>
      <c r="AM61" s="30">
        <v>42661</v>
      </c>
      <c r="AN61" s="8">
        <v>3863735</v>
      </c>
      <c r="AO61">
        <v>1432744</v>
      </c>
      <c r="AQ61">
        <v>214476</v>
      </c>
      <c r="AS61" s="30">
        <v>2430991</v>
      </c>
      <c r="AT61" s="30">
        <v>2222000</v>
      </c>
      <c r="AU61" s="30">
        <v>578</v>
      </c>
      <c r="AX61" s="30">
        <v>193142</v>
      </c>
      <c r="AZ61" s="30">
        <v>242294</v>
      </c>
      <c r="BA61" s="8">
        <f t="shared" si="0"/>
        <v>4106029</v>
      </c>
      <c r="BC61" s="30">
        <v>1610848</v>
      </c>
      <c r="BD61" s="30">
        <v>2739</v>
      </c>
      <c r="BE61" s="30">
        <v>191</v>
      </c>
      <c r="BF61" s="8">
        <v>1266870</v>
      </c>
      <c r="BG61">
        <v>85</v>
      </c>
      <c r="BI61">
        <v>508714</v>
      </c>
      <c r="BJ61" s="30">
        <v>758156</v>
      </c>
      <c r="BK61" s="30">
        <v>647704</v>
      </c>
      <c r="BL61" s="30">
        <v>110452</v>
      </c>
      <c r="BM61" s="30">
        <v>1432</v>
      </c>
      <c r="BN61" s="30">
        <v>5422</v>
      </c>
      <c r="BO61" s="30">
        <v>55497</v>
      </c>
      <c r="BP61" s="30">
        <v>28597</v>
      </c>
      <c r="BQ61" s="30">
        <v>1156</v>
      </c>
      <c r="BR61" s="30">
        <v>29753</v>
      </c>
      <c r="BS61" s="8">
        <v>706226</v>
      </c>
      <c r="BT61" s="30">
        <v>264265</v>
      </c>
      <c r="BV61">
        <v>441961</v>
      </c>
      <c r="BW61" s="30">
        <v>220496</v>
      </c>
      <c r="BX61" s="30">
        <v>43144</v>
      </c>
      <c r="BY61" s="30">
        <v>625</v>
      </c>
      <c r="BZ61" s="30">
        <v>4504</v>
      </c>
      <c r="CA61" s="30">
        <v>121</v>
      </c>
      <c r="CB61" s="29" t="s">
        <v>454</v>
      </c>
      <c r="CC61" s="29" t="s">
        <v>454</v>
      </c>
      <c r="CD61" s="30">
        <v>4625</v>
      </c>
      <c r="CE61" s="30">
        <v>5461</v>
      </c>
      <c r="CF61" s="23">
        <v>0.84691450000000001</v>
      </c>
      <c r="CG61" s="30">
        <v>4625</v>
      </c>
      <c r="CH61" s="30">
        <v>3136</v>
      </c>
      <c r="CI61" s="30">
        <v>134</v>
      </c>
      <c r="CJ61" s="29" t="s">
        <v>454</v>
      </c>
      <c r="CK61" s="29" t="s">
        <v>454</v>
      </c>
      <c r="CL61" s="30">
        <v>3270</v>
      </c>
      <c r="CM61" s="30">
        <v>4035</v>
      </c>
      <c r="CN61" s="23">
        <v>0.81040889999999999</v>
      </c>
      <c r="CO61" s="30">
        <v>263315</v>
      </c>
      <c r="CP61" s="30">
        <v>1817</v>
      </c>
      <c r="CQ61" s="30">
        <v>10395</v>
      </c>
      <c r="CR61" s="30">
        <v>54151</v>
      </c>
      <c r="CS61" s="30">
        <v>23347</v>
      </c>
      <c r="CV61">
        <v>500</v>
      </c>
      <c r="CW61">
        <v>29409</v>
      </c>
      <c r="CX61">
        <v>1305</v>
      </c>
      <c r="CY61">
        <v>17824</v>
      </c>
      <c r="CZ61">
        <v>12586</v>
      </c>
      <c r="DA61">
        <v>1337</v>
      </c>
      <c r="DB61">
        <v>46200</v>
      </c>
      <c r="DC61" s="30">
        <v>11935</v>
      </c>
      <c r="DD61">
        <v>501</v>
      </c>
      <c r="DE61">
        <v>4191</v>
      </c>
      <c r="DF61">
        <v>378</v>
      </c>
      <c r="DG61">
        <v>101829</v>
      </c>
      <c r="DH61">
        <v>55.95</v>
      </c>
      <c r="DI61">
        <v>71708</v>
      </c>
      <c r="DJ61">
        <v>39.4</v>
      </c>
      <c r="DK61">
        <v>1838</v>
      </c>
      <c r="DL61">
        <v>1.00989</v>
      </c>
      <c r="DM61">
        <v>175484</v>
      </c>
      <c r="DN61">
        <v>96.419780000000003</v>
      </c>
      <c r="DO61">
        <v>350859</v>
      </c>
      <c r="DP61">
        <v>192.77967000000001</v>
      </c>
      <c r="DQ61">
        <v>1382</v>
      </c>
      <c r="DR61">
        <v>0.75934000000000001</v>
      </c>
      <c r="DS61">
        <v>114</v>
      </c>
      <c r="DT61">
        <v>144</v>
      </c>
      <c r="DU61">
        <v>258</v>
      </c>
      <c r="DV61">
        <v>69</v>
      </c>
      <c r="DW61">
        <v>53</v>
      </c>
      <c r="DX61">
        <v>134</v>
      </c>
      <c r="DY61" t="s">
        <v>150</v>
      </c>
      <c r="DZ61">
        <v>942568</v>
      </c>
      <c r="EA61">
        <v>1759128</v>
      </c>
      <c r="EB61">
        <v>2701696</v>
      </c>
      <c r="EC61">
        <v>88088</v>
      </c>
      <c r="ED61">
        <v>97083</v>
      </c>
      <c r="EG61" s="6">
        <v>21318129</v>
      </c>
      <c r="EJ61" s="6">
        <v>0</v>
      </c>
      <c r="EK61" s="6">
        <v>21318129</v>
      </c>
      <c r="EL61" s="6">
        <v>922052</v>
      </c>
      <c r="EM61" s="6">
        <v>10615</v>
      </c>
      <c r="EN61" s="6">
        <v>28689</v>
      </c>
      <c r="EO61" s="6">
        <v>20186</v>
      </c>
      <c r="EQ61" s="6">
        <v>981542</v>
      </c>
      <c r="EY61" s="6">
        <v>307159</v>
      </c>
      <c r="EZ61" s="6">
        <v>22606830</v>
      </c>
      <c r="FA61" s="6">
        <v>104057</v>
      </c>
      <c r="FB61" s="6">
        <v>14518557</v>
      </c>
      <c r="FD61" s="6">
        <v>1920263</v>
      </c>
      <c r="FE61" s="6">
        <v>2653457</v>
      </c>
      <c r="FF61" s="6">
        <v>4573720</v>
      </c>
      <c r="FG61" s="6">
        <v>223460</v>
      </c>
      <c r="FH61" s="6">
        <v>2013509</v>
      </c>
      <c r="FI61" s="6">
        <v>58402</v>
      </c>
      <c r="FJ61" s="6">
        <v>824075</v>
      </c>
      <c r="FK61" s="6">
        <v>22211723</v>
      </c>
      <c r="FL61" s="29" t="s">
        <v>454</v>
      </c>
      <c r="FM61" s="6">
        <v>1872135</v>
      </c>
      <c r="FN61" s="10">
        <v>2200345</v>
      </c>
      <c r="FO61" s="10">
        <v>453112</v>
      </c>
      <c r="FP61" s="29" t="s">
        <v>454</v>
      </c>
      <c r="FQ61" s="29" t="s">
        <v>454</v>
      </c>
      <c r="FR61" s="29" t="s">
        <v>454</v>
      </c>
    </row>
    <row r="62" spans="1:174" x14ac:dyDescent="0.3">
      <c r="A62">
        <v>2021</v>
      </c>
      <c r="B62" s="29" t="s">
        <v>286</v>
      </c>
      <c r="C62" s="29" t="s">
        <v>286</v>
      </c>
      <c r="D62" s="29" t="s">
        <v>287</v>
      </c>
      <c r="E62" s="29" t="s">
        <v>435</v>
      </c>
      <c r="F62" s="29" t="s">
        <v>442</v>
      </c>
      <c r="G62" s="29" t="s">
        <v>149</v>
      </c>
      <c r="H62" s="30">
        <v>1566</v>
      </c>
      <c r="I62" s="29" t="s">
        <v>505</v>
      </c>
      <c r="J62" s="30">
        <v>1469</v>
      </c>
      <c r="K62" s="29" t="s">
        <v>450</v>
      </c>
      <c r="L62" s="29" t="s">
        <v>150</v>
      </c>
      <c r="M62" s="30">
        <v>3</v>
      </c>
      <c r="N62" s="29" t="s">
        <v>456</v>
      </c>
      <c r="O62" s="30">
        <v>1</v>
      </c>
      <c r="P62" s="30">
        <v>1</v>
      </c>
      <c r="Q62" s="30">
        <v>0</v>
      </c>
      <c r="R62" s="30">
        <v>0</v>
      </c>
      <c r="S62" s="30">
        <v>0</v>
      </c>
      <c r="T62" s="29" t="s">
        <v>169</v>
      </c>
      <c r="U62" s="30">
        <v>1</v>
      </c>
      <c r="V62" s="29" t="s">
        <v>169</v>
      </c>
      <c r="W62" s="29" t="s">
        <v>169</v>
      </c>
      <c r="X62" s="5">
        <v>1664</v>
      </c>
      <c r="Y62" s="5">
        <v>832</v>
      </c>
      <c r="Z62" s="30">
        <v>4</v>
      </c>
      <c r="AA62" s="30">
        <v>4</v>
      </c>
      <c r="AB62" s="30">
        <v>4</v>
      </c>
      <c r="AC62" s="30">
        <v>1</v>
      </c>
      <c r="AD62" s="30">
        <v>250</v>
      </c>
      <c r="AE62" s="30">
        <v>0</v>
      </c>
      <c r="AF62" s="30">
        <v>992</v>
      </c>
      <c r="AG62" s="30">
        <v>0</v>
      </c>
      <c r="AH62" s="30">
        <v>22</v>
      </c>
      <c r="AI62" s="30">
        <v>139</v>
      </c>
      <c r="AJ62" s="30">
        <v>1</v>
      </c>
      <c r="AK62" s="30">
        <v>24</v>
      </c>
      <c r="AL62" s="30">
        <v>191</v>
      </c>
      <c r="AM62" s="30">
        <v>27</v>
      </c>
      <c r="AN62" s="8">
        <v>5165</v>
      </c>
      <c r="AO62">
        <v>1830</v>
      </c>
      <c r="AQ62">
        <v>4</v>
      </c>
      <c r="AS62" s="30">
        <v>3335</v>
      </c>
      <c r="AT62" s="30">
        <v>1279</v>
      </c>
      <c r="AU62" s="30">
        <v>0</v>
      </c>
      <c r="AX62" s="30">
        <v>153</v>
      </c>
      <c r="AZ62" s="30">
        <v>52</v>
      </c>
      <c r="BA62" s="8">
        <f t="shared" si="0"/>
        <v>5217</v>
      </c>
      <c r="BC62" s="30">
        <v>869</v>
      </c>
      <c r="BD62" s="30">
        <v>0</v>
      </c>
      <c r="BE62" s="30">
        <v>4</v>
      </c>
      <c r="BF62" s="8">
        <v>109429</v>
      </c>
      <c r="BG62">
        <v>13</v>
      </c>
      <c r="BI62">
        <v>99750</v>
      </c>
      <c r="BJ62" s="30">
        <v>9679</v>
      </c>
      <c r="BK62" s="30">
        <v>9130</v>
      </c>
      <c r="BL62" s="30">
        <v>549</v>
      </c>
      <c r="BM62" s="30">
        <v>7</v>
      </c>
      <c r="BN62" s="30">
        <v>0</v>
      </c>
      <c r="BO62" s="30">
        <v>10</v>
      </c>
      <c r="BP62" s="30">
        <v>1</v>
      </c>
      <c r="BQ62" s="30">
        <v>1</v>
      </c>
      <c r="BR62" s="30">
        <v>2</v>
      </c>
      <c r="BS62" s="8">
        <v>64345</v>
      </c>
      <c r="BT62" s="30">
        <v>9601</v>
      </c>
      <c r="BV62">
        <v>54744</v>
      </c>
      <c r="BW62" s="30">
        <v>9056</v>
      </c>
      <c r="BX62" s="30">
        <v>535</v>
      </c>
      <c r="BY62" s="30">
        <v>10</v>
      </c>
      <c r="BZ62" s="30">
        <v>640</v>
      </c>
      <c r="CA62" s="29" t="s">
        <v>454</v>
      </c>
      <c r="CB62" s="29" t="s">
        <v>454</v>
      </c>
      <c r="CC62" s="30">
        <v>662</v>
      </c>
      <c r="CD62" s="30">
        <v>1302</v>
      </c>
      <c r="CE62" s="30">
        <v>1362</v>
      </c>
      <c r="CF62" s="23">
        <v>0.95594710000000005</v>
      </c>
      <c r="CG62" s="30">
        <v>1302</v>
      </c>
      <c r="CH62" s="30">
        <v>2</v>
      </c>
      <c r="CI62" s="29" t="s">
        <v>454</v>
      </c>
      <c r="CJ62" s="29" t="s">
        <v>454</v>
      </c>
      <c r="CK62" s="30">
        <v>227</v>
      </c>
      <c r="CL62" s="30">
        <v>229</v>
      </c>
      <c r="CM62" s="30">
        <v>229</v>
      </c>
      <c r="CN62" s="23">
        <v>1</v>
      </c>
      <c r="CO62" s="30">
        <v>312</v>
      </c>
      <c r="CP62" s="30">
        <v>1</v>
      </c>
      <c r="CQ62" s="30">
        <v>10</v>
      </c>
      <c r="CR62" s="30">
        <v>15</v>
      </c>
      <c r="CS62" s="30">
        <v>0</v>
      </c>
      <c r="CV62">
        <v>0</v>
      </c>
      <c r="CW62">
        <v>0</v>
      </c>
      <c r="CX62">
        <v>0</v>
      </c>
      <c r="CY62">
        <v>0</v>
      </c>
      <c r="CZ62">
        <v>0</v>
      </c>
      <c r="DA62">
        <v>1</v>
      </c>
      <c r="DB62">
        <v>16</v>
      </c>
      <c r="DC62" s="30">
        <v>16</v>
      </c>
      <c r="DD62">
        <v>0</v>
      </c>
      <c r="DE62">
        <v>0</v>
      </c>
      <c r="DF62">
        <v>0</v>
      </c>
      <c r="DG62">
        <v>0</v>
      </c>
      <c r="DH62">
        <v>0</v>
      </c>
      <c r="DI62">
        <v>0</v>
      </c>
      <c r="DJ62">
        <v>0</v>
      </c>
      <c r="DK62">
        <v>1288</v>
      </c>
      <c r="DL62">
        <v>0.70769000000000004</v>
      </c>
      <c r="DM62">
        <v>809</v>
      </c>
      <c r="DN62">
        <v>0.44451000000000002</v>
      </c>
      <c r="DO62">
        <v>2097</v>
      </c>
      <c r="DP62">
        <v>1.1521999999999999</v>
      </c>
      <c r="DQ62">
        <v>5</v>
      </c>
      <c r="DR62">
        <v>2.7499999999999998E-3</v>
      </c>
      <c r="DS62">
        <v>1</v>
      </c>
      <c r="DT62">
        <v>1</v>
      </c>
      <c r="DU62">
        <v>2</v>
      </c>
      <c r="DV62" t="s">
        <v>463</v>
      </c>
      <c r="DW62" t="s">
        <v>463</v>
      </c>
      <c r="DX62">
        <v>5</v>
      </c>
      <c r="DY62" t="s">
        <v>150</v>
      </c>
      <c r="DZ62">
        <v>922</v>
      </c>
      <c r="EA62">
        <v>1497</v>
      </c>
      <c r="EB62">
        <v>2419</v>
      </c>
      <c r="EC62">
        <v>133</v>
      </c>
      <c r="ED62">
        <v>7</v>
      </c>
      <c r="EG62" s="6">
        <v>84737</v>
      </c>
      <c r="EJ62" s="6">
        <v>0</v>
      </c>
      <c r="EK62" s="6">
        <v>84737</v>
      </c>
      <c r="EL62" s="6">
        <v>4701</v>
      </c>
      <c r="EM62" s="6">
        <v>3049</v>
      </c>
      <c r="EN62" s="6">
        <v>1762</v>
      </c>
      <c r="EO62" s="6">
        <v>6350</v>
      </c>
      <c r="EQ62" s="6">
        <v>15862</v>
      </c>
      <c r="EY62" s="6">
        <v>7346</v>
      </c>
      <c r="EZ62" s="6">
        <v>107945</v>
      </c>
      <c r="FA62" s="29" t="s">
        <v>462</v>
      </c>
      <c r="FB62" s="6">
        <v>78559</v>
      </c>
      <c r="FD62" s="6">
        <v>2241</v>
      </c>
      <c r="FE62" s="6">
        <v>2670.42</v>
      </c>
      <c r="FF62" s="6">
        <v>4911.42</v>
      </c>
      <c r="FG62" s="6">
        <v>4591</v>
      </c>
      <c r="FH62" s="6">
        <v>3332</v>
      </c>
      <c r="FI62" s="6">
        <v>0</v>
      </c>
      <c r="FJ62" s="6">
        <v>16552</v>
      </c>
      <c r="FK62" s="6">
        <v>107945.42</v>
      </c>
      <c r="FL62" s="29" t="s">
        <v>454</v>
      </c>
      <c r="FM62" s="29" t="s">
        <v>454</v>
      </c>
      <c r="FN62" s="10">
        <v>1196.68</v>
      </c>
      <c r="FO62" s="10">
        <v>1082.96</v>
      </c>
      <c r="FP62" s="10">
        <v>331.66</v>
      </c>
      <c r="FQ62" s="29" t="s">
        <v>454</v>
      </c>
      <c r="FR62" s="10">
        <v>59.12</v>
      </c>
    </row>
    <row r="63" spans="1:174" x14ac:dyDescent="0.3">
      <c r="A63">
        <v>2021</v>
      </c>
      <c r="B63" s="29" t="s">
        <v>288</v>
      </c>
      <c r="C63" s="29" t="s">
        <v>288</v>
      </c>
      <c r="D63" s="29" t="s">
        <v>289</v>
      </c>
      <c r="E63" s="29" t="s">
        <v>434</v>
      </c>
      <c r="F63" s="29" t="s">
        <v>444</v>
      </c>
      <c r="G63" s="29" t="s">
        <v>149</v>
      </c>
      <c r="H63" s="30">
        <v>22434</v>
      </c>
      <c r="I63" s="29" t="s">
        <v>505</v>
      </c>
      <c r="J63" s="30">
        <v>20321</v>
      </c>
      <c r="K63" s="29" t="s">
        <v>450</v>
      </c>
      <c r="L63" s="29" t="s">
        <v>150</v>
      </c>
      <c r="M63" s="30">
        <v>1</v>
      </c>
      <c r="N63" s="29" t="s">
        <v>456</v>
      </c>
      <c r="O63" s="30">
        <v>1</v>
      </c>
      <c r="P63" s="30">
        <v>1</v>
      </c>
      <c r="Q63" s="30">
        <v>0</v>
      </c>
      <c r="R63" s="30">
        <v>0</v>
      </c>
      <c r="S63" s="30">
        <v>0</v>
      </c>
      <c r="T63" s="29" t="s">
        <v>150</v>
      </c>
      <c r="U63" s="30">
        <v>1</v>
      </c>
      <c r="V63" s="29" t="s">
        <v>150</v>
      </c>
      <c r="W63" s="29" t="s">
        <v>169</v>
      </c>
      <c r="X63" s="5">
        <v>1350</v>
      </c>
      <c r="Y63" s="29" t="s">
        <v>454</v>
      </c>
      <c r="Z63" s="30">
        <v>28</v>
      </c>
      <c r="AA63" s="30">
        <v>15</v>
      </c>
      <c r="AB63" s="30">
        <v>8</v>
      </c>
      <c r="AC63" s="30">
        <v>2</v>
      </c>
      <c r="AD63" s="30">
        <v>313</v>
      </c>
      <c r="AE63" s="30">
        <v>0</v>
      </c>
      <c r="AF63" s="30">
        <v>2286</v>
      </c>
      <c r="AG63" s="30">
        <v>0</v>
      </c>
      <c r="AH63" s="30">
        <v>506</v>
      </c>
      <c r="AI63" s="30">
        <v>4626</v>
      </c>
      <c r="AJ63" s="30">
        <v>67</v>
      </c>
      <c r="AK63" s="30">
        <v>396</v>
      </c>
      <c r="AL63" s="30">
        <v>6409</v>
      </c>
      <c r="AM63" s="30">
        <v>1033</v>
      </c>
      <c r="AN63" s="8">
        <v>117202</v>
      </c>
      <c r="AO63">
        <v>32840</v>
      </c>
      <c r="AQ63">
        <v>234</v>
      </c>
      <c r="AS63" s="30">
        <v>84362</v>
      </c>
      <c r="AT63" s="30">
        <v>80470</v>
      </c>
      <c r="AU63" s="30">
        <v>816</v>
      </c>
      <c r="AX63" s="30">
        <v>2703</v>
      </c>
      <c r="AZ63" s="30">
        <v>6906</v>
      </c>
      <c r="BA63" s="8">
        <f t="shared" si="0"/>
        <v>124108</v>
      </c>
      <c r="BC63" s="30">
        <v>34006</v>
      </c>
      <c r="BD63" s="30">
        <v>1</v>
      </c>
      <c r="BE63" s="30">
        <v>984</v>
      </c>
      <c r="BF63" s="8">
        <v>152036</v>
      </c>
      <c r="BG63">
        <v>16</v>
      </c>
      <c r="BI63">
        <v>99750</v>
      </c>
      <c r="BJ63" s="30">
        <v>52286</v>
      </c>
      <c r="BK63" s="30">
        <v>45031</v>
      </c>
      <c r="BL63" s="30">
        <v>7255</v>
      </c>
      <c r="BM63" s="30">
        <v>90</v>
      </c>
      <c r="BN63" s="30">
        <v>6</v>
      </c>
      <c r="BO63" s="30">
        <v>0</v>
      </c>
      <c r="BP63" s="30">
        <v>0</v>
      </c>
      <c r="BQ63" s="30">
        <v>0</v>
      </c>
      <c r="BR63" s="30">
        <v>0</v>
      </c>
      <c r="BS63" s="8">
        <v>107437</v>
      </c>
      <c r="BT63" s="30">
        <v>52693</v>
      </c>
      <c r="BV63">
        <v>54744</v>
      </c>
      <c r="BW63" s="30">
        <v>45305</v>
      </c>
      <c r="BX63" s="30">
        <v>7298</v>
      </c>
      <c r="BY63" s="30">
        <v>90</v>
      </c>
      <c r="BZ63" s="30">
        <v>265</v>
      </c>
      <c r="CA63" s="29" t="s">
        <v>454</v>
      </c>
      <c r="CB63" s="29" t="s">
        <v>454</v>
      </c>
      <c r="CC63" s="30">
        <v>2997</v>
      </c>
      <c r="CD63" s="30">
        <v>3262</v>
      </c>
      <c r="CE63" s="30">
        <v>3665</v>
      </c>
      <c r="CF63" s="23">
        <v>0.89004090000000002</v>
      </c>
      <c r="CG63" s="30">
        <v>3262</v>
      </c>
      <c r="CH63" s="30">
        <v>182</v>
      </c>
      <c r="CI63" s="29" t="s">
        <v>454</v>
      </c>
      <c r="CJ63" s="29" t="s">
        <v>454</v>
      </c>
      <c r="CK63" s="30">
        <v>2560</v>
      </c>
      <c r="CL63" s="30">
        <v>2742</v>
      </c>
      <c r="CM63" s="30">
        <v>2828</v>
      </c>
      <c r="CN63" s="23">
        <v>0.96958979999999995</v>
      </c>
      <c r="CO63" s="30">
        <v>10459</v>
      </c>
      <c r="CP63" s="30">
        <v>119</v>
      </c>
      <c r="CQ63" s="30">
        <v>1380</v>
      </c>
      <c r="CR63" s="30">
        <v>3239</v>
      </c>
      <c r="CS63" s="30">
        <v>189</v>
      </c>
      <c r="CV63">
        <v>29</v>
      </c>
      <c r="CW63">
        <v>1964</v>
      </c>
      <c r="CX63">
        <v>22</v>
      </c>
      <c r="CY63">
        <v>82</v>
      </c>
      <c r="CZ63" t="s">
        <v>454</v>
      </c>
      <c r="DA63">
        <v>50</v>
      </c>
      <c r="DB63">
        <v>2046</v>
      </c>
      <c r="DC63" s="30">
        <v>128</v>
      </c>
      <c r="DD63" t="s">
        <v>454</v>
      </c>
      <c r="DE63" t="s">
        <v>454</v>
      </c>
      <c r="DF63" t="s">
        <v>454</v>
      </c>
      <c r="DG63">
        <v>1820</v>
      </c>
      <c r="DH63">
        <v>1</v>
      </c>
      <c r="DI63">
        <v>1456</v>
      </c>
      <c r="DJ63">
        <v>0.8</v>
      </c>
      <c r="DK63">
        <v>0</v>
      </c>
      <c r="DL63">
        <v>0</v>
      </c>
      <c r="DM63">
        <v>9698</v>
      </c>
      <c r="DN63">
        <v>5.32857</v>
      </c>
      <c r="DO63">
        <v>12974</v>
      </c>
      <c r="DP63">
        <v>7.1285699999999999</v>
      </c>
      <c r="DQ63" t="s">
        <v>454</v>
      </c>
      <c r="DR63" t="s">
        <v>454</v>
      </c>
      <c r="DS63">
        <v>3</v>
      </c>
      <c r="DT63">
        <v>12</v>
      </c>
      <c r="DU63">
        <v>15</v>
      </c>
      <c r="DV63">
        <v>1</v>
      </c>
      <c r="DW63">
        <v>1</v>
      </c>
      <c r="DX63" t="s">
        <v>454</v>
      </c>
      <c r="DY63" t="s">
        <v>169</v>
      </c>
      <c r="DZ63">
        <v>40787</v>
      </c>
      <c r="EA63">
        <v>17644</v>
      </c>
      <c r="EB63">
        <v>58431</v>
      </c>
      <c r="EC63">
        <v>3490</v>
      </c>
      <c r="ED63">
        <v>3669</v>
      </c>
      <c r="EG63" s="6">
        <v>452808</v>
      </c>
      <c r="EJ63" s="6">
        <v>211887</v>
      </c>
      <c r="EK63" s="6">
        <v>664695</v>
      </c>
      <c r="EL63" s="6">
        <v>59462</v>
      </c>
      <c r="EM63" s="6">
        <v>8779</v>
      </c>
      <c r="EN63" s="6">
        <v>20476</v>
      </c>
      <c r="EO63" s="6">
        <v>11000</v>
      </c>
      <c r="EQ63" s="6">
        <v>99717</v>
      </c>
      <c r="EY63" s="6">
        <v>17137</v>
      </c>
      <c r="EZ63" s="6">
        <v>781549</v>
      </c>
      <c r="FA63" s="6">
        <v>30833</v>
      </c>
      <c r="FB63" s="6">
        <v>566298</v>
      </c>
      <c r="FD63" s="6">
        <v>76718</v>
      </c>
      <c r="FE63" s="6">
        <v>16563</v>
      </c>
      <c r="FF63" s="6">
        <v>93281</v>
      </c>
      <c r="FG63" s="6">
        <v>21319</v>
      </c>
      <c r="FH63" s="6">
        <v>89563</v>
      </c>
      <c r="FI63" s="6">
        <v>0</v>
      </c>
      <c r="FJ63" s="6">
        <v>41922</v>
      </c>
      <c r="FK63" s="6">
        <v>812383</v>
      </c>
      <c r="FL63" s="6">
        <v>0</v>
      </c>
      <c r="FM63" s="29" t="s">
        <v>454</v>
      </c>
      <c r="FN63" s="29" t="s">
        <v>454</v>
      </c>
      <c r="FO63" s="29" t="s">
        <v>454</v>
      </c>
      <c r="FP63" s="29" t="s">
        <v>454</v>
      </c>
      <c r="FQ63" s="29" t="s">
        <v>454</v>
      </c>
      <c r="FR63" s="10">
        <v>16563</v>
      </c>
    </row>
    <row r="64" spans="1:174" x14ac:dyDescent="0.3">
      <c r="A64">
        <v>2021</v>
      </c>
      <c r="B64" s="29" t="s">
        <v>426</v>
      </c>
      <c r="C64" s="29" t="s">
        <v>433</v>
      </c>
      <c r="D64" s="29" t="s">
        <v>291</v>
      </c>
      <c r="E64" s="29" t="s">
        <v>436</v>
      </c>
      <c r="F64" s="29" t="s">
        <v>443</v>
      </c>
      <c r="G64" s="29" t="s">
        <v>200</v>
      </c>
      <c r="H64" s="30">
        <v>148256</v>
      </c>
      <c r="I64" s="29" t="s">
        <v>505</v>
      </c>
      <c r="J64" s="30">
        <v>132663</v>
      </c>
      <c r="K64" s="29" t="s">
        <v>450</v>
      </c>
      <c r="L64" s="29" t="s">
        <v>150</v>
      </c>
      <c r="M64" s="30">
        <v>3</v>
      </c>
      <c r="N64" s="29" t="s">
        <v>458</v>
      </c>
      <c r="O64" s="30">
        <v>14</v>
      </c>
      <c r="P64" s="30">
        <v>12</v>
      </c>
      <c r="Q64" s="30">
        <v>1</v>
      </c>
      <c r="R64" s="30">
        <v>3</v>
      </c>
      <c r="S64" s="30">
        <v>1</v>
      </c>
      <c r="T64" s="29" t="s">
        <v>150</v>
      </c>
      <c r="U64" s="30">
        <v>13</v>
      </c>
      <c r="V64" s="29" t="s">
        <v>150</v>
      </c>
      <c r="W64" s="29" t="s">
        <v>150</v>
      </c>
      <c r="X64" s="5">
        <v>7242</v>
      </c>
      <c r="Y64" s="5">
        <v>5141</v>
      </c>
      <c r="Z64" s="30">
        <v>108</v>
      </c>
      <c r="AA64" s="30">
        <v>0</v>
      </c>
      <c r="AB64" s="30">
        <v>32</v>
      </c>
      <c r="AC64" s="30">
        <v>14</v>
      </c>
      <c r="AD64" s="30">
        <v>3230</v>
      </c>
      <c r="AE64" s="30">
        <v>0</v>
      </c>
      <c r="AF64" s="30">
        <v>18315</v>
      </c>
      <c r="AG64" s="30">
        <v>0</v>
      </c>
      <c r="AH64" s="30">
        <v>4515</v>
      </c>
      <c r="AI64" s="30">
        <v>63492</v>
      </c>
      <c r="AJ64" s="30">
        <v>36</v>
      </c>
      <c r="AK64" s="30">
        <v>1037</v>
      </c>
      <c r="AL64" s="30">
        <v>65213</v>
      </c>
      <c r="AM64" s="30">
        <v>11513</v>
      </c>
      <c r="AN64" s="8">
        <v>978610</v>
      </c>
      <c r="AO64">
        <v>306998</v>
      </c>
      <c r="AQ64">
        <v>124285</v>
      </c>
      <c r="AS64" s="30">
        <v>671612</v>
      </c>
      <c r="AT64" s="30">
        <v>672191</v>
      </c>
      <c r="AU64" s="30">
        <v>13</v>
      </c>
      <c r="AX64" s="30">
        <v>2808</v>
      </c>
      <c r="AZ64" s="30">
        <v>59410</v>
      </c>
      <c r="BA64" s="8">
        <f t="shared" si="0"/>
        <v>1038020</v>
      </c>
      <c r="BC64" s="30">
        <v>144474</v>
      </c>
      <c r="BD64" s="30">
        <v>1910</v>
      </c>
      <c r="BE64" s="30">
        <v>456</v>
      </c>
      <c r="BF64" s="8">
        <v>928788</v>
      </c>
      <c r="BG64">
        <v>39</v>
      </c>
      <c r="BI64">
        <v>636908</v>
      </c>
      <c r="BJ64" s="30">
        <v>291880</v>
      </c>
      <c r="BK64" s="30">
        <v>233263</v>
      </c>
      <c r="BL64" s="30">
        <v>58617</v>
      </c>
      <c r="BM64" s="30">
        <v>639</v>
      </c>
      <c r="BN64" s="30">
        <v>2408</v>
      </c>
      <c r="BO64" s="30">
        <v>1998</v>
      </c>
      <c r="BP64" s="30">
        <v>482</v>
      </c>
      <c r="BQ64" s="30">
        <v>1138</v>
      </c>
      <c r="BR64" s="30">
        <v>1620</v>
      </c>
      <c r="BS64" s="8">
        <v>752042</v>
      </c>
      <c r="BT64" s="30">
        <v>160646</v>
      </c>
      <c r="BV64">
        <v>591396</v>
      </c>
      <c r="BW64" s="30">
        <v>125733</v>
      </c>
      <c r="BX64" s="30">
        <v>34683</v>
      </c>
      <c r="BY64" s="30">
        <v>230</v>
      </c>
      <c r="BZ64" s="30">
        <v>527</v>
      </c>
      <c r="CA64" s="30">
        <v>20</v>
      </c>
      <c r="CB64" s="29" t="s">
        <v>454</v>
      </c>
      <c r="CC64" s="29" t="s">
        <v>454</v>
      </c>
      <c r="CD64" s="30">
        <v>547</v>
      </c>
      <c r="CE64" s="30">
        <v>1002</v>
      </c>
      <c r="CF64" s="23">
        <v>0.54590819999999995</v>
      </c>
      <c r="CG64" s="30">
        <v>547</v>
      </c>
      <c r="CH64" s="30">
        <v>2344</v>
      </c>
      <c r="CI64" s="30">
        <v>89</v>
      </c>
      <c r="CJ64" s="29" t="s">
        <v>454</v>
      </c>
      <c r="CK64" s="29" t="s">
        <v>454</v>
      </c>
      <c r="CL64" s="30">
        <v>2433</v>
      </c>
      <c r="CM64" s="30">
        <v>2859</v>
      </c>
      <c r="CN64" s="23">
        <v>0.85099689999999995</v>
      </c>
      <c r="CO64" s="30">
        <v>138094</v>
      </c>
      <c r="CP64" s="30" t="s">
        <v>454</v>
      </c>
      <c r="CQ64" s="30" t="s">
        <v>454</v>
      </c>
      <c r="CR64" s="30" t="s">
        <v>454</v>
      </c>
      <c r="CS64" s="30" t="s">
        <v>463</v>
      </c>
      <c r="CV64">
        <v>209</v>
      </c>
      <c r="CW64">
        <v>2106</v>
      </c>
      <c r="CX64">
        <v>488</v>
      </c>
      <c r="CY64">
        <v>8138</v>
      </c>
      <c r="CZ64">
        <v>1868</v>
      </c>
      <c r="DA64">
        <v>527</v>
      </c>
      <c r="DB64">
        <v>7869</v>
      </c>
      <c r="DC64" s="30">
        <v>1802</v>
      </c>
      <c r="DD64">
        <v>81</v>
      </c>
      <c r="DE64">
        <v>4</v>
      </c>
      <c r="DF64">
        <v>2</v>
      </c>
      <c r="DG64">
        <v>15155</v>
      </c>
      <c r="DH64">
        <v>8.3269199999999994</v>
      </c>
      <c r="DI64">
        <v>2898</v>
      </c>
      <c r="DJ64">
        <v>1.5923099999999999</v>
      </c>
      <c r="DK64">
        <v>0</v>
      </c>
      <c r="DL64">
        <v>0</v>
      </c>
      <c r="DM64">
        <v>74590.64</v>
      </c>
      <c r="DN64">
        <v>40.983870000000003</v>
      </c>
      <c r="DO64">
        <v>92643.64</v>
      </c>
      <c r="DP64">
        <v>50.903100000000002</v>
      </c>
      <c r="DQ64">
        <v>1</v>
      </c>
      <c r="DR64">
        <v>5.5000000000000003E-4</v>
      </c>
      <c r="DS64">
        <v>31</v>
      </c>
      <c r="DT64">
        <v>66</v>
      </c>
      <c r="DU64">
        <v>97</v>
      </c>
      <c r="DV64">
        <v>8</v>
      </c>
      <c r="DW64">
        <v>2</v>
      </c>
      <c r="DX64">
        <v>1</v>
      </c>
      <c r="DY64" t="s">
        <v>169</v>
      </c>
      <c r="DZ64">
        <v>222707</v>
      </c>
      <c r="EA64">
        <v>380082</v>
      </c>
      <c r="EB64">
        <v>602789</v>
      </c>
      <c r="EC64">
        <v>18462</v>
      </c>
      <c r="ED64">
        <v>3567</v>
      </c>
      <c r="EG64" s="6">
        <v>0</v>
      </c>
      <c r="EJ64" s="6">
        <v>8102622</v>
      </c>
      <c r="EK64" s="6">
        <v>8102622</v>
      </c>
      <c r="EL64" s="6">
        <v>345733</v>
      </c>
      <c r="EM64" s="6">
        <v>1707</v>
      </c>
      <c r="EN64" s="6">
        <v>16500</v>
      </c>
      <c r="EO64" s="6">
        <v>24000</v>
      </c>
      <c r="EQ64" s="6">
        <v>387940</v>
      </c>
      <c r="EY64" s="6">
        <v>212730</v>
      </c>
      <c r="EZ64" s="6">
        <v>8703292</v>
      </c>
      <c r="FA64" s="6">
        <v>1316137</v>
      </c>
      <c r="FB64" s="6">
        <v>4789182</v>
      </c>
      <c r="FD64" s="6">
        <v>546515</v>
      </c>
      <c r="FE64" s="6">
        <v>189794.27</v>
      </c>
      <c r="FF64" s="6">
        <v>736309.27</v>
      </c>
      <c r="FG64" s="6">
        <v>140727</v>
      </c>
      <c r="FH64" s="6">
        <v>948443</v>
      </c>
      <c r="FI64" s="6">
        <v>340596</v>
      </c>
      <c r="FJ64" s="6">
        <v>390881</v>
      </c>
      <c r="FK64" s="6">
        <v>7346138.2699999996</v>
      </c>
      <c r="FL64" s="6">
        <v>230944</v>
      </c>
      <c r="FM64" s="6">
        <v>1316137</v>
      </c>
      <c r="FN64" s="10">
        <v>138317.4</v>
      </c>
      <c r="FO64" s="10">
        <v>33577.269999999997</v>
      </c>
      <c r="FP64" s="10">
        <v>1825.82</v>
      </c>
      <c r="FQ64" s="10">
        <v>12142.81</v>
      </c>
      <c r="FR64" s="10">
        <v>3930.97</v>
      </c>
    </row>
    <row r="65" spans="1:174" x14ac:dyDescent="0.3">
      <c r="A65">
        <v>2021</v>
      </c>
      <c r="B65" s="29" t="s">
        <v>292</v>
      </c>
      <c r="C65" s="29" t="s">
        <v>292</v>
      </c>
      <c r="D65" s="29" t="s">
        <v>293</v>
      </c>
      <c r="E65" s="29" t="s">
        <v>435</v>
      </c>
      <c r="F65" s="29" t="s">
        <v>439</v>
      </c>
      <c r="G65" s="29" t="s">
        <v>149</v>
      </c>
      <c r="H65" s="30">
        <v>9961</v>
      </c>
      <c r="I65" s="29" t="s">
        <v>505</v>
      </c>
      <c r="J65" s="30">
        <v>9389</v>
      </c>
      <c r="K65" s="29" t="s">
        <v>450</v>
      </c>
      <c r="L65" s="29" t="s">
        <v>150</v>
      </c>
      <c r="M65" s="30">
        <v>3</v>
      </c>
      <c r="N65" s="29" t="s">
        <v>456</v>
      </c>
      <c r="O65" s="30">
        <v>1</v>
      </c>
      <c r="P65" s="30">
        <v>1</v>
      </c>
      <c r="Q65" s="30">
        <v>0</v>
      </c>
      <c r="R65" s="29" t="s">
        <v>454</v>
      </c>
      <c r="S65" s="30">
        <v>0</v>
      </c>
      <c r="T65" s="29" t="s">
        <v>454</v>
      </c>
      <c r="U65" s="30">
        <v>1</v>
      </c>
      <c r="V65" s="29" t="s">
        <v>150</v>
      </c>
      <c r="W65" s="29" t="s">
        <v>150</v>
      </c>
      <c r="X65" s="5">
        <v>1579</v>
      </c>
      <c r="Y65" s="5">
        <v>1350</v>
      </c>
      <c r="Z65" s="30">
        <v>250</v>
      </c>
      <c r="AA65" s="30">
        <v>40</v>
      </c>
      <c r="AB65" s="30">
        <v>14</v>
      </c>
      <c r="AC65" s="30">
        <v>1</v>
      </c>
      <c r="AD65" s="30">
        <v>301</v>
      </c>
      <c r="AE65" s="30">
        <v>0</v>
      </c>
      <c r="AF65" s="30">
        <v>4063</v>
      </c>
      <c r="AG65" s="30">
        <v>0</v>
      </c>
      <c r="AH65" s="30">
        <v>585</v>
      </c>
      <c r="AI65" s="30">
        <v>2099</v>
      </c>
      <c r="AJ65" s="30">
        <v>13</v>
      </c>
      <c r="AK65" s="30">
        <v>1021</v>
      </c>
      <c r="AL65" s="30">
        <v>3316</v>
      </c>
      <c r="AM65" s="30">
        <v>255</v>
      </c>
      <c r="AN65" s="8">
        <v>58712</v>
      </c>
      <c r="AO65">
        <v>13363</v>
      </c>
      <c r="AQ65">
        <v>274</v>
      </c>
      <c r="AS65" s="30">
        <v>45349</v>
      </c>
      <c r="AT65" s="30">
        <v>38362</v>
      </c>
      <c r="AU65" s="30">
        <v>132</v>
      </c>
      <c r="AX65" s="30">
        <v>7029</v>
      </c>
      <c r="AZ65" s="30">
        <v>29348</v>
      </c>
      <c r="BA65" s="8">
        <f t="shared" si="0"/>
        <v>88060</v>
      </c>
      <c r="BC65" s="30">
        <v>15459</v>
      </c>
      <c r="BD65" s="30">
        <v>0</v>
      </c>
      <c r="BE65" s="29" t="s">
        <v>454</v>
      </c>
      <c r="BF65" s="8">
        <v>146825</v>
      </c>
      <c r="BG65">
        <v>28</v>
      </c>
      <c r="BI65">
        <v>99750</v>
      </c>
      <c r="BJ65" s="30">
        <v>47075</v>
      </c>
      <c r="BK65" s="30">
        <v>41649</v>
      </c>
      <c r="BL65" s="30">
        <v>5426</v>
      </c>
      <c r="BM65" s="30">
        <v>46</v>
      </c>
      <c r="BN65" s="30">
        <v>13</v>
      </c>
      <c r="BO65" s="29" t="s">
        <v>454</v>
      </c>
      <c r="BP65" s="30">
        <v>11</v>
      </c>
      <c r="BQ65" s="30">
        <v>0</v>
      </c>
      <c r="BR65" s="30">
        <v>11</v>
      </c>
      <c r="BS65" s="8">
        <v>98511</v>
      </c>
      <c r="BT65" s="30">
        <v>43708</v>
      </c>
      <c r="BV65">
        <v>54803</v>
      </c>
      <c r="BW65" s="30">
        <v>38399</v>
      </c>
      <c r="BX65" s="30">
        <v>5309</v>
      </c>
      <c r="BY65" s="29" t="s">
        <v>454</v>
      </c>
      <c r="BZ65" s="30">
        <v>488</v>
      </c>
      <c r="CA65" s="29" t="s">
        <v>454</v>
      </c>
      <c r="CB65" s="29" t="s">
        <v>454</v>
      </c>
      <c r="CC65" s="30">
        <v>1785</v>
      </c>
      <c r="CD65" s="30">
        <v>2273</v>
      </c>
      <c r="CE65" s="30">
        <v>2682</v>
      </c>
      <c r="CF65" s="23">
        <v>0.84750190000000003</v>
      </c>
      <c r="CG65" s="30">
        <v>2273</v>
      </c>
      <c r="CH65" s="30">
        <v>136</v>
      </c>
      <c r="CI65" s="29" t="s">
        <v>454</v>
      </c>
      <c r="CJ65" s="29" t="s">
        <v>454</v>
      </c>
      <c r="CK65" s="30">
        <v>1156</v>
      </c>
      <c r="CL65" s="30">
        <v>1292</v>
      </c>
      <c r="CM65" s="30">
        <v>1372</v>
      </c>
      <c r="CN65" s="23">
        <v>0.94169099999999994</v>
      </c>
      <c r="CO65" s="30">
        <v>3784</v>
      </c>
      <c r="CP65" s="30" t="s">
        <v>454</v>
      </c>
      <c r="CQ65" s="30">
        <v>409</v>
      </c>
      <c r="CR65" s="30">
        <v>3855</v>
      </c>
      <c r="CS65" s="30">
        <v>756</v>
      </c>
      <c r="CV65">
        <v>178</v>
      </c>
      <c r="CW65">
        <v>2115</v>
      </c>
      <c r="CX65">
        <v>231</v>
      </c>
      <c r="CY65">
        <v>1740</v>
      </c>
      <c r="CZ65">
        <v>756</v>
      </c>
      <c r="DA65">
        <v>333</v>
      </c>
      <c r="DB65">
        <v>3293</v>
      </c>
      <c r="DC65" s="30">
        <v>519</v>
      </c>
      <c r="DD65" t="s">
        <v>454</v>
      </c>
      <c r="DE65" t="s">
        <v>454</v>
      </c>
      <c r="DF65">
        <v>8</v>
      </c>
      <c r="DG65" t="s">
        <v>454</v>
      </c>
      <c r="DH65" t="s">
        <v>454</v>
      </c>
      <c r="DI65" t="s">
        <v>454</v>
      </c>
      <c r="DJ65" t="s">
        <v>454</v>
      </c>
      <c r="DK65" t="s">
        <v>454</v>
      </c>
      <c r="DL65" t="s">
        <v>454</v>
      </c>
      <c r="DM65" t="s">
        <v>454</v>
      </c>
      <c r="DN65" t="s">
        <v>454</v>
      </c>
      <c r="DO65" t="s">
        <v>454</v>
      </c>
      <c r="DP65" t="s">
        <v>454</v>
      </c>
      <c r="DQ65">
        <v>2050</v>
      </c>
      <c r="DR65">
        <v>1.1263700000000001</v>
      </c>
      <c r="DS65">
        <v>5</v>
      </c>
      <c r="DT65">
        <v>7</v>
      </c>
      <c r="DU65">
        <v>12</v>
      </c>
      <c r="DV65">
        <v>2</v>
      </c>
      <c r="DW65">
        <v>2</v>
      </c>
      <c r="DX65">
        <v>25</v>
      </c>
      <c r="DY65" t="s">
        <v>169</v>
      </c>
      <c r="DZ65">
        <v>48170</v>
      </c>
      <c r="EA65">
        <v>9425</v>
      </c>
      <c r="EB65">
        <v>57595</v>
      </c>
      <c r="EC65">
        <v>3962</v>
      </c>
      <c r="ED65" t="s">
        <v>203</v>
      </c>
      <c r="EG65" s="6">
        <v>573400</v>
      </c>
      <c r="EJ65" s="6">
        <v>0</v>
      </c>
      <c r="EK65" s="6">
        <v>573400</v>
      </c>
      <c r="EL65" s="6">
        <v>36035</v>
      </c>
      <c r="EM65" s="6">
        <v>4325</v>
      </c>
      <c r="EN65" s="6">
        <v>6436</v>
      </c>
      <c r="EO65" s="6">
        <v>10250</v>
      </c>
      <c r="EQ65" s="6">
        <v>57046</v>
      </c>
      <c r="EY65" s="29" t="s">
        <v>454</v>
      </c>
      <c r="EZ65" s="6">
        <v>630446</v>
      </c>
      <c r="FA65" s="29" t="s">
        <v>454</v>
      </c>
      <c r="FB65" s="6">
        <v>469206</v>
      </c>
      <c r="FD65" s="6">
        <v>60778</v>
      </c>
      <c r="FE65" s="6"/>
      <c r="FF65" s="6">
        <v>60778</v>
      </c>
      <c r="FG65" s="6">
        <v>2338</v>
      </c>
      <c r="FH65" s="6">
        <v>3600</v>
      </c>
      <c r="FI65" s="29" t="s">
        <v>454</v>
      </c>
      <c r="FJ65" s="6">
        <v>37663</v>
      </c>
      <c r="FK65" s="6">
        <v>573585</v>
      </c>
      <c r="FL65" s="29" t="s">
        <v>454</v>
      </c>
      <c r="FM65" s="29" t="s">
        <v>454</v>
      </c>
      <c r="FN65" s="29" t="s">
        <v>454</v>
      </c>
      <c r="FO65" s="29" t="s">
        <v>454</v>
      </c>
      <c r="FP65" s="29" t="s">
        <v>454</v>
      </c>
      <c r="FQ65" s="29" t="s">
        <v>454</v>
      </c>
      <c r="FR65" s="29" t="s">
        <v>454</v>
      </c>
    </row>
    <row r="66" spans="1:174" x14ac:dyDescent="0.3">
      <c r="A66">
        <v>2021</v>
      </c>
      <c r="B66" s="29" t="s">
        <v>294</v>
      </c>
      <c r="C66" s="29" t="s">
        <v>294</v>
      </c>
      <c r="D66" s="29" t="s">
        <v>295</v>
      </c>
      <c r="E66" s="29" t="s">
        <v>435</v>
      </c>
      <c r="F66" s="29" t="s">
        <v>442</v>
      </c>
      <c r="G66" s="29" t="s">
        <v>149</v>
      </c>
      <c r="H66" s="30">
        <v>2273</v>
      </c>
      <c r="I66" s="29" t="s">
        <v>505</v>
      </c>
      <c r="J66" s="30">
        <v>1987</v>
      </c>
      <c r="K66" s="29" t="s">
        <v>450</v>
      </c>
      <c r="L66" s="29" t="s">
        <v>169</v>
      </c>
      <c r="M66" s="30">
        <v>3</v>
      </c>
      <c r="N66" s="29" t="s">
        <v>456</v>
      </c>
      <c r="O66" s="30">
        <v>1</v>
      </c>
      <c r="P66" s="30">
        <v>1</v>
      </c>
      <c r="Q66" s="30">
        <v>0</v>
      </c>
      <c r="R66" s="30">
        <v>0</v>
      </c>
      <c r="S66" s="30">
        <v>0</v>
      </c>
      <c r="T66" s="29" t="s">
        <v>150</v>
      </c>
      <c r="U66" s="30">
        <v>1</v>
      </c>
      <c r="V66" s="29" t="s">
        <v>150</v>
      </c>
      <c r="W66" s="29" t="s">
        <v>169</v>
      </c>
      <c r="X66" s="5">
        <v>464.5</v>
      </c>
      <c r="Y66" s="5">
        <v>400</v>
      </c>
      <c r="Z66" s="30">
        <v>31</v>
      </c>
      <c r="AA66" s="30">
        <v>225</v>
      </c>
      <c r="AB66" s="30">
        <v>5</v>
      </c>
      <c r="AC66" s="30">
        <v>1</v>
      </c>
      <c r="AD66" s="30">
        <v>270</v>
      </c>
      <c r="AE66" s="30">
        <v>36</v>
      </c>
      <c r="AF66" s="30">
        <v>1855</v>
      </c>
      <c r="AG66" s="30">
        <v>288</v>
      </c>
      <c r="AH66" s="30">
        <v>112</v>
      </c>
      <c r="AI66" s="30">
        <v>649</v>
      </c>
      <c r="AJ66" s="30">
        <v>2</v>
      </c>
      <c r="AK66" s="30">
        <v>104</v>
      </c>
      <c r="AL66" s="30">
        <v>692</v>
      </c>
      <c r="AM66" s="30">
        <v>150</v>
      </c>
      <c r="AN66" s="8">
        <v>11808</v>
      </c>
      <c r="AO66">
        <v>1674</v>
      </c>
      <c r="AQ66">
        <v>112</v>
      </c>
      <c r="AS66" s="30">
        <v>10134</v>
      </c>
      <c r="AT66" s="30">
        <v>9029</v>
      </c>
      <c r="AU66" s="30">
        <v>2</v>
      </c>
      <c r="AX66" s="30">
        <v>1121</v>
      </c>
      <c r="AZ66" s="30">
        <v>3087</v>
      </c>
      <c r="BA66" s="8">
        <f t="shared" si="0"/>
        <v>14895</v>
      </c>
      <c r="BC66" s="30">
        <v>3433</v>
      </c>
      <c r="BD66" s="30">
        <v>0</v>
      </c>
      <c r="BE66" s="30">
        <v>0</v>
      </c>
      <c r="BF66" s="8">
        <v>140376</v>
      </c>
      <c r="BG66">
        <v>18</v>
      </c>
      <c r="BI66">
        <v>99750</v>
      </c>
      <c r="BJ66" s="30">
        <v>40626</v>
      </c>
      <c r="BK66" s="30">
        <v>35629</v>
      </c>
      <c r="BL66" s="30">
        <v>4997</v>
      </c>
      <c r="BM66" s="30">
        <v>26</v>
      </c>
      <c r="BN66" s="30">
        <v>0</v>
      </c>
      <c r="BO66" s="30">
        <v>0</v>
      </c>
      <c r="BP66" s="30">
        <v>0</v>
      </c>
      <c r="BQ66" s="30">
        <v>0</v>
      </c>
      <c r="BR66" s="30">
        <v>0</v>
      </c>
      <c r="BS66" s="8">
        <v>94695</v>
      </c>
      <c r="BT66" s="30">
        <v>39951</v>
      </c>
      <c r="BV66">
        <v>54744</v>
      </c>
      <c r="BW66" s="30">
        <v>35452</v>
      </c>
      <c r="BX66" s="30">
        <v>4473</v>
      </c>
      <c r="BY66" s="30">
        <v>26</v>
      </c>
      <c r="BZ66" s="30">
        <v>180</v>
      </c>
      <c r="CA66" s="29" t="s">
        <v>454</v>
      </c>
      <c r="CB66" s="29" t="s">
        <v>454</v>
      </c>
      <c r="CC66" s="30">
        <v>2951</v>
      </c>
      <c r="CD66" s="30">
        <v>3131</v>
      </c>
      <c r="CE66" s="30">
        <v>3476</v>
      </c>
      <c r="CF66" s="23">
        <v>0.90074799999999999</v>
      </c>
      <c r="CG66" s="30">
        <v>3131</v>
      </c>
      <c r="CH66" s="30">
        <v>64</v>
      </c>
      <c r="CI66" s="29" t="s">
        <v>454</v>
      </c>
      <c r="CJ66" s="29" t="s">
        <v>454</v>
      </c>
      <c r="CK66" s="30">
        <v>319</v>
      </c>
      <c r="CL66" s="30">
        <v>383</v>
      </c>
      <c r="CM66" s="30">
        <v>401</v>
      </c>
      <c r="CN66" s="23">
        <v>0.95511219999999997</v>
      </c>
      <c r="CO66" s="30">
        <v>5498</v>
      </c>
      <c r="CP66" s="30">
        <v>17</v>
      </c>
      <c r="CQ66" s="30">
        <v>1534</v>
      </c>
      <c r="CR66" s="30">
        <v>3982</v>
      </c>
      <c r="CS66" s="30">
        <v>316</v>
      </c>
      <c r="CV66">
        <v>149</v>
      </c>
      <c r="CW66">
        <v>2324</v>
      </c>
      <c r="CX66">
        <v>91</v>
      </c>
      <c r="CY66">
        <v>182</v>
      </c>
      <c r="CZ66">
        <v>792</v>
      </c>
      <c r="DA66">
        <v>137</v>
      </c>
      <c r="DB66">
        <v>3981</v>
      </c>
      <c r="DC66" s="30">
        <v>119</v>
      </c>
      <c r="DD66">
        <v>84</v>
      </c>
      <c r="DE66">
        <v>25</v>
      </c>
      <c r="DF66">
        <v>1</v>
      </c>
      <c r="DG66">
        <v>0</v>
      </c>
      <c r="DH66">
        <v>0</v>
      </c>
      <c r="DI66">
        <v>1950</v>
      </c>
      <c r="DJ66">
        <v>1.0714300000000001</v>
      </c>
      <c r="DK66">
        <v>0</v>
      </c>
      <c r="DL66">
        <v>0</v>
      </c>
      <c r="DM66" t="s">
        <v>454</v>
      </c>
      <c r="DN66" t="s">
        <v>454</v>
      </c>
      <c r="DO66">
        <v>1950</v>
      </c>
      <c r="DP66">
        <v>1.0714300000000001</v>
      </c>
      <c r="DQ66" t="s">
        <v>454</v>
      </c>
      <c r="DR66" t="s">
        <v>454</v>
      </c>
      <c r="DS66">
        <v>3</v>
      </c>
      <c r="DT66">
        <v>7</v>
      </c>
      <c r="DU66">
        <v>10</v>
      </c>
      <c r="DV66" t="s">
        <v>454</v>
      </c>
      <c r="DW66">
        <v>1</v>
      </c>
      <c r="DX66">
        <v>7</v>
      </c>
      <c r="DY66" t="s">
        <v>150</v>
      </c>
      <c r="DZ66">
        <v>5962</v>
      </c>
      <c r="EA66">
        <v>878</v>
      </c>
      <c r="EB66">
        <v>6840</v>
      </c>
      <c r="EC66">
        <v>1212</v>
      </c>
      <c r="ED66">
        <v>4813</v>
      </c>
      <c r="EG66" s="6">
        <v>340000</v>
      </c>
      <c r="EJ66" s="6">
        <v>0</v>
      </c>
      <c r="EK66" s="6">
        <v>340000</v>
      </c>
      <c r="EL66" s="6">
        <v>8634</v>
      </c>
      <c r="EM66" s="6">
        <v>4567</v>
      </c>
      <c r="EN66" s="6">
        <v>1401</v>
      </c>
      <c r="EO66" s="6">
        <v>6350</v>
      </c>
      <c r="EQ66" s="6">
        <v>20952</v>
      </c>
      <c r="EY66" s="6">
        <v>31814</v>
      </c>
      <c r="EZ66" s="6">
        <v>392766</v>
      </c>
      <c r="FA66" s="29" t="s">
        <v>462</v>
      </c>
      <c r="FB66" s="6">
        <v>269121</v>
      </c>
      <c r="FD66" s="6">
        <v>9689</v>
      </c>
      <c r="FE66" s="6">
        <v>9412</v>
      </c>
      <c r="FF66" s="6">
        <v>19101</v>
      </c>
      <c r="FG66" s="6">
        <v>20062</v>
      </c>
      <c r="FH66" s="6">
        <v>100</v>
      </c>
      <c r="FI66" s="6">
        <v>52597</v>
      </c>
      <c r="FJ66" s="6">
        <v>26375</v>
      </c>
      <c r="FK66" s="6">
        <v>387356</v>
      </c>
      <c r="FL66" s="29" t="s">
        <v>454</v>
      </c>
      <c r="FM66" s="6">
        <v>48142</v>
      </c>
      <c r="FN66" s="10">
        <v>1071</v>
      </c>
      <c r="FO66" s="10">
        <v>4598</v>
      </c>
      <c r="FP66" s="10">
        <v>3743</v>
      </c>
      <c r="FQ66" s="10">
        <v>0</v>
      </c>
      <c r="FR66" s="10">
        <v>0</v>
      </c>
    </row>
    <row r="67" spans="1:174" x14ac:dyDescent="0.3">
      <c r="A67">
        <v>2021</v>
      </c>
      <c r="B67" s="29" t="s">
        <v>296</v>
      </c>
      <c r="C67" s="29" t="s">
        <v>296</v>
      </c>
      <c r="D67" s="29" t="s">
        <v>297</v>
      </c>
      <c r="E67" s="29" t="s">
        <v>434</v>
      </c>
      <c r="F67" s="29" t="s">
        <v>441</v>
      </c>
      <c r="G67" s="29" t="s">
        <v>149</v>
      </c>
      <c r="H67" s="30">
        <v>1796</v>
      </c>
      <c r="I67" s="29" t="s">
        <v>505</v>
      </c>
      <c r="J67" s="30">
        <v>1655</v>
      </c>
      <c r="K67" s="29" t="s">
        <v>450</v>
      </c>
      <c r="L67" s="29" t="s">
        <v>150</v>
      </c>
      <c r="M67" s="30">
        <v>1</v>
      </c>
      <c r="N67" s="29" t="s">
        <v>456</v>
      </c>
      <c r="O67" s="30">
        <v>1</v>
      </c>
      <c r="P67" s="30">
        <v>1</v>
      </c>
      <c r="Q67" s="30">
        <v>0</v>
      </c>
      <c r="R67" s="30">
        <v>1</v>
      </c>
      <c r="S67" s="30">
        <v>0</v>
      </c>
      <c r="T67" s="29" t="s">
        <v>150</v>
      </c>
      <c r="U67" s="30">
        <v>1</v>
      </c>
      <c r="V67" s="29" t="s">
        <v>169</v>
      </c>
      <c r="W67" s="29" t="s">
        <v>169</v>
      </c>
      <c r="X67" s="5">
        <v>144</v>
      </c>
      <c r="Y67" s="5">
        <v>104</v>
      </c>
      <c r="Z67" s="30">
        <v>59</v>
      </c>
      <c r="AA67" s="30">
        <v>16</v>
      </c>
      <c r="AB67" s="30">
        <v>5</v>
      </c>
      <c r="AC67" s="30">
        <v>1</v>
      </c>
      <c r="AD67" s="30">
        <v>252</v>
      </c>
      <c r="AE67" s="30">
        <v>0</v>
      </c>
      <c r="AF67" s="30">
        <v>1413</v>
      </c>
      <c r="AG67" s="30">
        <v>0</v>
      </c>
      <c r="AH67" s="30">
        <v>62</v>
      </c>
      <c r="AI67" s="30">
        <v>531</v>
      </c>
      <c r="AJ67" s="30">
        <v>0</v>
      </c>
      <c r="AK67" s="30">
        <v>37</v>
      </c>
      <c r="AL67" s="30">
        <v>568</v>
      </c>
      <c r="AM67" s="30">
        <v>45</v>
      </c>
      <c r="AN67" s="8">
        <v>13579</v>
      </c>
      <c r="AO67">
        <v>1963</v>
      </c>
      <c r="AQ67">
        <v>8</v>
      </c>
      <c r="AS67" s="30">
        <v>11616</v>
      </c>
      <c r="AT67" s="30">
        <v>9100</v>
      </c>
      <c r="AU67" s="30">
        <v>0</v>
      </c>
      <c r="AX67" s="30">
        <v>571</v>
      </c>
      <c r="AZ67" s="30">
        <v>208</v>
      </c>
      <c r="BA67" s="8">
        <f t="shared" ref="BA67:BA73" si="1">SUM(AN67,AZ67)</f>
        <v>13787</v>
      </c>
      <c r="BC67" s="30">
        <v>1945</v>
      </c>
      <c r="BD67" s="30">
        <v>0</v>
      </c>
      <c r="BE67" s="29" t="s">
        <v>454</v>
      </c>
      <c r="BF67" s="8">
        <v>117075</v>
      </c>
      <c r="BG67">
        <v>8</v>
      </c>
      <c r="BI67">
        <v>99750</v>
      </c>
      <c r="BJ67" s="30">
        <v>17325</v>
      </c>
      <c r="BK67" s="30">
        <v>14072</v>
      </c>
      <c r="BL67" s="30">
        <v>3253</v>
      </c>
      <c r="BM67" s="30">
        <v>38</v>
      </c>
      <c r="BN67" s="30">
        <v>0</v>
      </c>
      <c r="BO67" s="30">
        <v>0</v>
      </c>
      <c r="BP67" s="30">
        <v>0</v>
      </c>
      <c r="BQ67" s="30">
        <v>0</v>
      </c>
      <c r="BR67" s="30">
        <v>0</v>
      </c>
      <c r="BS67" s="8">
        <v>71813</v>
      </c>
      <c r="BT67" s="30">
        <v>17069</v>
      </c>
      <c r="BV67">
        <v>54744</v>
      </c>
      <c r="BW67" s="30">
        <v>13815</v>
      </c>
      <c r="BX67" s="30">
        <v>3206</v>
      </c>
      <c r="BY67" s="30">
        <v>48</v>
      </c>
      <c r="BZ67" s="30">
        <v>254</v>
      </c>
      <c r="CA67" s="29" t="s">
        <v>454</v>
      </c>
      <c r="CB67" s="29" t="s">
        <v>454</v>
      </c>
      <c r="CC67" s="30">
        <v>793</v>
      </c>
      <c r="CD67" s="30">
        <v>1047</v>
      </c>
      <c r="CE67" s="30">
        <v>1167</v>
      </c>
      <c r="CF67" s="23">
        <v>0.89717219999999998</v>
      </c>
      <c r="CG67" s="30">
        <v>1047</v>
      </c>
      <c r="CH67" s="30">
        <v>64</v>
      </c>
      <c r="CI67" s="29" t="s">
        <v>454</v>
      </c>
      <c r="CJ67" s="29" t="s">
        <v>454</v>
      </c>
      <c r="CK67" s="30">
        <v>393</v>
      </c>
      <c r="CL67" s="30">
        <v>457</v>
      </c>
      <c r="CM67" s="30">
        <v>492</v>
      </c>
      <c r="CN67" s="23">
        <v>0.92886179999999996</v>
      </c>
      <c r="CO67" s="30">
        <v>1352</v>
      </c>
      <c r="CP67" s="30">
        <v>9</v>
      </c>
      <c r="CQ67" s="30">
        <v>50</v>
      </c>
      <c r="CR67" s="30">
        <v>302</v>
      </c>
      <c r="CS67" s="30" t="s">
        <v>454</v>
      </c>
      <c r="CV67">
        <v>8</v>
      </c>
      <c r="CW67">
        <v>106</v>
      </c>
      <c r="CX67">
        <v>8</v>
      </c>
      <c r="CY67">
        <v>84</v>
      </c>
      <c r="CZ67">
        <v>0</v>
      </c>
      <c r="DA67">
        <v>30</v>
      </c>
      <c r="DB67">
        <v>210</v>
      </c>
      <c r="DC67" s="30">
        <v>16</v>
      </c>
      <c r="DD67">
        <v>0</v>
      </c>
      <c r="DE67">
        <v>0</v>
      </c>
      <c r="DF67">
        <v>0</v>
      </c>
      <c r="DG67">
        <v>0</v>
      </c>
      <c r="DH67">
        <v>0</v>
      </c>
      <c r="DI67">
        <v>0</v>
      </c>
      <c r="DJ67">
        <v>0</v>
      </c>
      <c r="DK67">
        <v>2205</v>
      </c>
      <c r="DL67">
        <v>1.2115400000000001</v>
      </c>
      <c r="DM67">
        <v>416</v>
      </c>
      <c r="DN67">
        <v>0.22857</v>
      </c>
      <c r="DO67">
        <v>2621</v>
      </c>
      <c r="DP67">
        <v>1.44011</v>
      </c>
      <c r="DQ67">
        <v>0</v>
      </c>
      <c r="DR67">
        <v>0</v>
      </c>
      <c r="DS67">
        <v>0</v>
      </c>
      <c r="DT67">
        <v>3</v>
      </c>
      <c r="DU67">
        <v>3</v>
      </c>
      <c r="DV67" t="s">
        <v>463</v>
      </c>
      <c r="DW67" t="s">
        <v>463</v>
      </c>
      <c r="DX67" t="s">
        <v>462</v>
      </c>
      <c r="DY67" t="s">
        <v>169</v>
      </c>
      <c r="DZ67">
        <v>4784</v>
      </c>
      <c r="EA67">
        <v>3913</v>
      </c>
      <c r="EB67">
        <v>8697</v>
      </c>
      <c r="EC67">
        <v>1040</v>
      </c>
      <c r="ED67" t="s">
        <v>203</v>
      </c>
      <c r="EG67" s="6">
        <v>0</v>
      </c>
      <c r="EJ67" s="6">
        <v>126942</v>
      </c>
      <c r="EK67" s="6">
        <v>126942</v>
      </c>
      <c r="EL67" s="6">
        <v>6992</v>
      </c>
      <c r="EM67" s="6">
        <v>2426</v>
      </c>
      <c r="EN67" s="6">
        <v>2415</v>
      </c>
      <c r="EO67" s="6">
        <v>6350</v>
      </c>
      <c r="EQ67" s="6">
        <v>18183</v>
      </c>
      <c r="EY67" s="6">
        <v>10270</v>
      </c>
      <c r="EZ67" s="6">
        <v>155395</v>
      </c>
      <c r="FA67" s="29" t="s">
        <v>462</v>
      </c>
      <c r="FB67" s="6">
        <v>76436</v>
      </c>
      <c r="FD67" s="6">
        <v>19091</v>
      </c>
      <c r="FE67" s="6">
        <v>1511.97</v>
      </c>
      <c r="FF67" s="6">
        <v>20602.97</v>
      </c>
      <c r="FG67" s="6">
        <v>5902</v>
      </c>
      <c r="FH67" s="6">
        <v>11529</v>
      </c>
      <c r="FI67" s="6">
        <v>0</v>
      </c>
      <c r="FJ67" s="6">
        <v>12866</v>
      </c>
      <c r="FK67" s="6">
        <v>127335.97</v>
      </c>
      <c r="FL67" s="6">
        <v>0</v>
      </c>
      <c r="FM67" s="6">
        <v>0</v>
      </c>
      <c r="FN67" s="10">
        <v>622.66</v>
      </c>
      <c r="FO67" s="10">
        <v>0</v>
      </c>
      <c r="FP67" s="10">
        <v>626.62</v>
      </c>
      <c r="FQ67" s="10">
        <v>0</v>
      </c>
      <c r="FR67" s="10">
        <v>262.69</v>
      </c>
    </row>
    <row r="68" spans="1:174" x14ac:dyDescent="0.3">
      <c r="A68">
        <v>2021</v>
      </c>
      <c r="B68" s="29" t="s">
        <v>427</v>
      </c>
      <c r="C68" s="29" t="s">
        <v>427</v>
      </c>
      <c r="D68" s="29" t="s">
        <v>301</v>
      </c>
      <c r="E68" s="29" t="s">
        <v>437</v>
      </c>
      <c r="F68" s="29" t="s">
        <v>443</v>
      </c>
      <c r="G68" s="29" t="s">
        <v>200</v>
      </c>
      <c r="H68" s="30">
        <v>489745</v>
      </c>
      <c r="I68" s="29" t="s">
        <v>505</v>
      </c>
      <c r="J68" s="30">
        <v>440160</v>
      </c>
      <c r="K68" s="29" t="s">
        <v>450</v>
      </c>
      <c r="L68" s="29" t="s">
        <v>150</v>
      </c>
      <c r="M68" s="30">
        <v>47</v>
      </c>
      <c r="N68" s="29" t="s">
        <v>454</v>
      </c>
      <c r="O68" s="30">
        <v>39</v>
      </c>
      <c r="P68" s="30">
        <v>39</v>
      </c>
      <c r="Q68" s="30">
        <v>0</v>
      </c>
      <c r="R68" s="30">
        <v>0</v>
      </c>
      <c r="S68" s="30">
        <v>1</v>
      </c>
      <c r="T68" s="29" t="s">
        <v>150</v>
      </c>
      <c r="U68" s="30">
        <v>39</v>
      </c>
      <c r="V68" s="29" t="s">
        <v>150</v>
      </c>
      <c r="W68" s="29" t="s">
        <v>169</v>
      </c>
      <c r="X68" s="5">
        <v>16802.59</v>
      </c>
      <c r="Y68" s="5">
        <v>16802.59</v>
      </c>
      <c r="Z68" s="30">
        <v>692</v>
      </c>
      <c r="AA68" s="30">
        <v>1104</v>
      </c>
      <c r="AB68" s="30">
        <v>125</v>
      </c>
      <c r="AC68" s="30">
        <v>147</v>
      </c>
      <c r="AD68" s="29" t="s">
        <v>454</v>
      </c>
      <c r="AE68" s="29" t="s">
        <v>454</v>
      </c>
      <c r="AF68" s="29" t="s">
        <v>454</v>
      </c>
      <c r="AG68" s="29" t="s">
        <v>454</v>
      </c>
      <c r="AH68" s="30">
        <v>17425</v>
      </c>
      <c r="AI68" s="30">
        <v>131678</v>
      </c>
      <c r="AJ68" s="30">
        <v>325</v>
      </c>
      <c r="AK68" s="30">
        <v>1388</v>
      </c>
      <c r="AL68" s="30">
        <v>133391</v>
      </c>
      <c r="AM68" s="30">
        <v>13249</v>
      </c>
      <c r="AN68" s="8">
        <v>4166345</v>
      </c>
      <c r="AO68">
        <v>1624833</v>
      </c>
      <c r="AQ68">
        <v>607</v>
      </c>
      <c r="AS68" s="30">
        <v>2541512</v>
      </c>
      <c r="AT68" s="30">
        <v>2533153</v>
      </c>
      <c r="AU68" s="30">
        <v>3107</v>
      </c>
      <c r="AX68" s="30">
        <v>5252</v>
      </c>
      <c r="AZ68" s="29" t="s">
        <v>454</v>
      </c>
      <c r="BA68" s="8">
        <f t="shared" si="1"/>
        <v>4166345</v>
      </c>
      <c r="BC68" s="30">
        <v>867482</v>
      </c>
      <c r="BD68" s="30">
        <v>341</v>
      </c>
      <c r="BE68" s="29" t="s">
        <v>454</v>
      </c>
      <c r="BF68" s="8">
        <v>19916778</v>
      </c>
      <c r="BG68">
        <v>70</v>
      </c>
      <c r="BI68">
        <v>19192015</v>
      </c>
      <c r="BJ68" s="30">
        <v>724763</v>
      </c>
      <c r="BK68" s="30">
        <v>593501</v>
      </c>
      <c r="BL68" s="30">
        <v>131262</v>
      </c>
      <c r="BM68" s="30">
        <v>1864</v>
      </c>
      <c r="BN68" s="30">
        <v>346</v>
      </c>
      <c r="BO68" s="30">
        <v>0</v>
      </c>
      <c r="BP68" s="30">
        <v>9142</v>
      </c>
      <c r="BQ68" s="29" t="s">
        <v>454</v>
      </c>
      <c r="BR68" s="30">
        <v>9142</v>
      </c>
      <c r="BS68" s="8">
        <v>19408987</v>
      </c>
      <c r="BT68" s="30">
        <v>234401</v>
      </c>
      <c r="BV68">
        <v>19174586</v>
      </c>
      <c r="BW68" s="30">
        <v>190820</v>
      </c>
      <c r="BX68" s="30">
        <v>43224</v>
      </c>
      <c r="BY68" s="30">
        <v>357</v>
      </c>
      <c r="BZ68" s="30">
        <v>1863</v>
      </c>
      <c r="CA68" s="29" t="s">
        <v>454</v>
      </c>
      <c r="CB68" s="29" t="s">
        <v>454</v>
      </c>
      <c r="CC68" s="29" t="s">
        <v>454</v>
      </c>
      <c r="CD68" s="30">
        <v>1863</v>
      </c>
      <c r="CE68" s="30">
        <v>2525</v>
      </c>
      <c r="CF68" s="23">
        <v>0.73782179999999997</v>
      </c>
      <c r="CG68" s="30">
        <v>1863</v>
      </c>
      <c r="CH68" s="30">
        <v>4640</v>
      </c>
      <c r="CI68" s="29" t="s">
        <v>454</v>
      </c>
      <c r="CJ68" s="29" t="s">
        <v>454</v>
      </c>
      <c r="CK68" s="29" t="s">
        <v>454</v>
      </c>
      <c r="CL68" s="30">
        <v>4640</v>
      </c>
      <c r="CM68" s="30">
        <v>5659</v>
      </c>
      <c r="CN68" s="23">
        <v>0.81993289999999996</v>
      </c>
      <c r="CO68" s="29" t="s">
        <v>454</v>
      </c>
      <c r="CP68" s="29">
        <v>1262</v>
      </c>
      <c r="CQ68" s="29" t="s">
        <v>454</v>
      </c>
      <c r="CR68" s="29">
        <v>35296</v>
      </c>
      <c r="CS68" s="29" t="s">
        <v>203</v>
      </c>
      <c r="CV68" t="s">
        <v>454</v>
      </c>
      <c r="CW68" t="s">
        <v>454</v>
      </c>
      <c r="CX68" t="s">
        <v>454</v>
      </c>
      <c r="CY68" t="s">
        <v>454</v>
      </c>
      <c r="CZ68" t="s">
        <v>454</v>
      </c>
      <c r="DA68" t="s">
        <v>454</v>
      </c>
      <c r="DB68" t="s">
        <v>454</v>
      </c>
      <c r="DC68" s="29" t="s">
        <v>454</v>
      </c>
      <c r="DD68" t="s">
        <v>454</v>
      </c>
      <c r="DE68" t="s">
        <v>454</v>
      </c>
      <c r="DF68" t="s">
        <v>454</v>
      </c>
      <c r="DG68">
        <v>78508</v>
      </c>
      <c r="DH68">
        <v>43.13626</v>
      </c>
      <c r="DI68">
        <v>18341</v>
      </c>
      <c r="DJ68">
        <v>10.07747</v>
      </c>
      <c r="DK68">
        <v>0</v>
      </c>
      <c r="DL68">
        <v>0</v>
      </c>
      <c r="DM68">
        <v>343342</v>
      </c>
      <c r="DN68">
        <v>188.64945</v>
      </c>
      <c r="DO68">
        <v>440191</v>
      </c>
      <c r="DP68">
        <v>241.86319</v>
      </c>
      <c r="DQ68">
        <v>0</v>
      </c>
      <c r="DR68">
        <v>0</v>
      </c>
      <c r="DS68">
        <v>134</v>
      </c>
      <c r="DT68">
        <v>305</v>
      </c>
      <c r="DU68">
        <v>439</v>
      </c>
      <c r="DV68">
        <v>43</v>
      </c>
      <c r="DW68">
        <v>14</v>
      </c>
      <c r="DX68" t="s">
        <v>462</v>
      </c>
      <c r="DY68" t="s">
        <v>463</v>
      </c>
      <c r="DZ68" t="s">
        <v>454</v>
      </c>
      <c r="EA68">
        <v>1548709</v>
      </c>
      <c r="EB68">
        <v>1548709</v>
      </c>
      <c r="EC68" t="s">
        <v>203</v>
      </c>
      <c r="ED68" t="s">
        <v>203</v>
      </c>
      <c r="EG68" s="6">
        <v>16978090</v>
      </c>
      <c r="EJ68" s="6">
        <v>7522437</v>
      </c>
      <c r="EK68" s="6">
        <v>24500527</v>
      </c>
      <c r="EL68" s="6">
        <v>1206871</v>
      </c>
      <c r="EM68" s="6">
        <v>5286</v>
      </c>
      <c r="EN68" s="6">
        <v>46324</v>
      </c>
      <c r="EO68" s="6">
        <v>24000</v>
      </c>
      <c r="EQ68" s="6">
        <v>1282481</v>
      </c>
      <c r="EY68" s="6">
        <v>93869</v>
      </c>
      <c r="EZ68" s="6">
        <v>25876877</v>
      </c>
      <c r="FA68" s="6">
        <v>9105125</v>
      </c>
      <c r="FB68" s="6">
        <v>16142926</v>
      </c>
      <c r="FD68" s="6">
        <v>1916169</v>
      </c>
      <c r="FE68" s="6">
        <v>1102353</v>
      </c>
      <c r="FF68" s="6">
        <v>3018522</v>
      </c>
      <c r="FG68" s="6">
        <v>1094504</v>
      </c>
      <c r="FH68" s="6">
        <v>3466501</v>
      </c>
      <c r="FI68" s="6">
        <v>7606054</v>
      </c>
      <c r="FJ68" s="6">
        <v>2206607</v>
      </c>
      <c r="FK68" s="6">
        <v>33535114</v>
      </c>
      <c r="FL68" s="6">
        <v>9709158</v>
      </c>
      <c r="FM68" s="6">
        <v>4365905</v>
      </c>
      <c r="FN68" s="10">
        <v>519571</v>
      </c>
      <c r="FO68" s="10">
        <v>94917</v>
      </c>
      <c r="FP68" s="10">
        <v>406865</v>
      </c>
      <c r="FQ68" s="10">
        <v>81000</v>
      </c>
      <c r="FR68" s="10">
        <v>0</v>
      </c>
    </row>
    <row r="69" spans="1:174" x14ac:dyDescent="0.3">
      <c r="A69">
        <v>2021</v>
      </c>
      <c r="B69" s="29" t="s">
        <v>300</v>
      </c>
      <c r="C69" s="29" t="s">
        <v>300</v>
      </c>
      <c r="D69" s="29" t="s">
        <v>299</v>
      </c>
      <c r="E69" s="29" t="s">
        <v>435</v>
      </c>
      <c r="F69" s="29" t="s">
        <v>440</v>
      </c>
      <c r="G69" s="29" t="s">
        <v>162</v>
      </c>
      <c r="H69" s="30">
        <v>694846</v>
      </c>
      <c r="I69" s="29" t="s">
        <v>505</v>
      </c>
      <c r="J69" s="30">
        <v>633138</v>
      </c>
      <c r="K69" s="29" t="s">
        <v>450</v>
      </c>
      <c r="L69" s="29" t="s">
        <v>150</v>
      </c>
      <c r="M69" s="30">
        <v>5</v>
      </c>
      <c r="N69" s="29" t="s">
        <v>458</v>
      </c>
      <c r="O69" s="30">
        <v>21</v>
      </c>
      <c r="P69" s="29" t="s">
        <v>454</v>
      </c>
      <c r="Q69" s="29" t="s">
        <v>454</v>
      </c>
      <c r="R69" s="29" t="s">
        <v>454</v>
      </c>
      <c r="S69" s="30">
        <v>0</v>
      </c>
      <c r="T69" s="29" t="s">
        <v>454</v>
      </c>
      <c r="U69" s="30">
        <v>22</v>
      </c>
      <c r="V69" s="29" t="s">
        <v>150</v>
      </c>
      <c r="W69" s="29" t="s">
        <v>150</v>
      </c>
      <c r="X69" s="5">
        <v>49880</v>
      </c>
      <c r="Y69" s="5">
        <v>35197</v>
      </c>
      <c r="Z69" s="30">
        <v>2517</v>
      </c>
      <c r="AA69" s="30">
        <v>1861</v>
      </c>
      <c r="AB69" s="30">
        <v>368</v>
      </c>
      <c r="AC69" s="30">
        <v>55</v>
      </c>
      <c r="AD69" s="30">
        <v>6545</v>
      </c>
      <c r="AE69" s="30">
        <v>0</v>
      </c>
      <c r="AF69" s="30">
        <v>56504</v>
      </c>
      <c r="AG69" s="30">
        <v>0</v>
      </c>
      <c r="AH69" s="30">
        <v>29388</v>
      </c>
      <c r="AI69" s="29" t="s">
        <v>454</v>
      </c>
      <c r="AJ69" s="29" t="s">
        <v>454</v>
      </c>
      <c r="AK69" s="30">
        <v>36001</v>
      </c>
      <c r="AL69" s="30">
        <v>335421</v>
      </c>
      <c r="AM69" s="29" t="s">
        <v>454</v>
      </c>
      <c r="AN69" s="8">
        <v>12467610</v>
      </c>
      <c r="AO69">
        <v>7129156</v>
      </c>
      <c r="AQ69">
        <v>0</v>
      </c>
      <c r="AS69" s="30">
        <v>5338454</v>
      </c>
      <c r="AT69" s="29" t="s">
        <v>454</v>
      </c>
      <c r="AU69" s="29" t="s">
        <v>454</v>
      </c>
      <c r="AX69" s="29" t="s">
        <v>454</v>
      </c>
      <c r="AZ69" s="30">
        <v>514800</v>
      </c>
      <c r="BA69" s="8">
        <f t="shared" si="1"/>
        <v>12982410</v>
      </c>
      <c r="BC69" s="29" t="s">
        <v>454</v>
      </c>
      <c r="BD69" s="29" t="s">
        <v>454</v>
      </c>
      <c r="BE69" s="29" t="s">
        <v>454</v>
      </c>
      <c r="BF69" s="8">
        <v>2156557</v>
      </c>
      <c r="BG69">
        <v>100</v>
      </c>
      <c r="BI69">
        <v>277512</v>
      </c>
      <c r="BJ69" s="30">
        <v>1879045</v>
      </c>
      <c r="BK69" s="30">
        <v>1688175</v>
      </c>
      <c r="BL69" s="30">
        <v>190870</v>
      </c>
      <c r="BM69" s="29" t="s">
        <v>454</v>
      </c>
      <c r="BN69" s="29" t="s">
        <v>454</v>
      </c>
      <c r="BO69" s="29" t="s">
        <v>454</v>
      </c>
      <c r="BP69" s="30">
        <v>134807</v>
      </c>
      <c r="BQ69" s="30">
        <v>23907</v>
      </c>
      <c r="BR69" s="30">
        <v>158714</v>
      </c>
      <c r="BS69" s="8">
        <v>394322</v>
      </c>
      <c r="BT69" s="29" t="s">
        <v>454</v>
      </c>
      <c r="BV69">
        <v>394322</v>
      </c>
      <c r="BW69" s="29" t="s">
        <v>454</v>
      </c>
      <c r="BX69" s="29" t="s">
        <v>454</v>
      </c>
      <c r="BY69" s="29" t="s">
        <v>454</v>
      </c>
      <c r="BZ69" s="30">
        <v>6289</v>
      </c>
      <c r="CA69" s="30">
        <v>1553</v>
      </c>
      <c r="CB69" s="30">
        <v>124</v>
      </c>
      <c r="CC69" s="29" t="s">
        <v>454</v>
      </c>
      <c r="CD69" s="30">
        <v>7966</v>
      </c>
      <c r="CE69" s="30">
        <v>9122</v>
      </c>
      <c r="CF69" s="23">
        <v>0.87327339999999998</v>
      </c>
      <c r="CG69" s="30">
        <v>7842</v>
      </c>
      <c r="CH69" s="30">
        <v>3734</v>
      </c>
      <c r="CI69" s="30">
        <v>196</v>
      </c>
      <c r="CJ69" s="30">
        <v>24</v>
      </c>
      <c r="CK69" s="29" t="s">
        <v>454</v>
      </c>
      <c r="CL69" s="30">
        <v>3954</v>
      </c>
      <c r="CM69" s="30">
        <v>4552</v>
      </c>
      <c r="CN69" s="23">
        <v>0.86862919999999999</v>
      </c>
      <c r="CO69" s="30">
        <v>352647</v>
      </c>
      <c r="CP69" s="30">
        <v>336</v>
      </c>
      <c r="CQ69" s="30">
        <v>2580</v>
      </c>
      <c r="CR69" s="30">
        <v>62585</v>
      </c>
      <c r="CS69" s="30">
        <v>28808</v>
      </c>
      <c r="CV69">
        <v>712</v>
      </c>
      <c r="CW69">
        <v>12778</v>
      </c>
      <c r="CX69">
        <v>1868</v>
      </c>
      <c r="CY69">
        <v>49807</v>
      </c>
      <c r="CZ69" t="s">
        <v>454</v>
      </c>
      <c r="DA69">
        <v>1657</v>
      </c>
      <c r="DB69">
        <v>43496</v>
      </c>
      <c r="DC69" s="30">
        <v>6683</v>
      </c>
      <c r="DD69" t="s">
        <v>454</v>
      </c>
      <c r="DE69">
        <v>6458</v>
      </c>
      <c r="DF69">
        <v>418</v>
      </c>
      <c r="DG69" t="s">
        <v>454</v>
      </c>
      <c r="DH69" t="s">
        <v>454</v>
      </c>
      <c r="DI69" t="s">
        <v>454</v>
      </c>
      <c r="DJ69" t="s">
        <v>454</v>
      </c>
      <c r="DK69" t="s">
        <v>454</v>
      </c>
      <c r="DL69" t="s">
        <v>454</v>
      </c>
      <c r="DM69" t="s">
        <v>454</v>
      </c>
      <c r="DN69" t="s">
        <v>454</v>
      </c>
      <c r="DO69" t="s">
        <v>454</v>
      </c>
      <c r="DP69" t="s">
        <v>454</v>
      </c>
      <c r="DQ69" t="s">
        <v>454</v>
      </c>
      <c r="DR69" t="s">
        <v>454</v>
      </c>
      <c r="DS69">
        <v>381</v>
      </c>
      <c r="DT69">
        <v>466</v>
      </c>
      <c r="DU69">
        <v>847</v>
      </c>
      <c r="DV69">
        <v>163</v>
      </c>
      <c r="DW69">
        <v>112</v>
      </c>
      <c r="DX69">
        <v>0</v>
      </c>
      <c r="DY69" t="s">
        <v>169</v>
      </c>
      <c r="DZ69">
        <v>2832329</v>
      </c>
      <c r="EA69">
        <v>5730233</v>
      </c>
      <c r="EB69">
        <v>8562562</v>
      </c>
      <c r="EC69">
        <v>361748</v>
      </c>
      <c r="ED69" t="s">
        <v>203</v>
      </c>
      <c r="EG69" s="6">
        <v>51264578</v>
      </c>
      <c r="EJ69" s="6">
        <v>0</v>
      </c>
      <c r="EK69" s="6">
        <v>51264578</v>
      </c>
      <c r="EL69" s="6">
        <v>1126986</v>
      </c>
      <c r="EM69" s="6">
        <v>22086</v>
      </c>
      <c r="EN69" s="6">
        <v>50728</v>
      </c>
      <c r="EO69" s="6">
        <v>40207</v>
      </c>
      <c r="EQ69" s="6">
        <v>1240007</v>
      </c>
      <c r="EY69" s="6">
        <v>2986398</v>
      </c>
      <c r="EZ69" s="6">
        <v>55490983</v>
      </c>
      <c r="FA69" s="6">
        <v>0</v>
      </c>
      <c r="FB69" s="29" t="s">
        <v>454</v>
      </c>
      <c r="FD69" s="29" t="s">
        <v>454</v>
      </c>
      <c r="FE69" s="6"/>
      <c r="FF69" s="29" t="s">
        <v>454</v>
      </c>
      <c r="FG69" s="29" t="s">
        <v>454</v>
      </c>
      <c r="FH69" s="29" t="s">
        <v>454</v>
      </c>
      <c r="FI69" s="29" t="s">
        <v>454</v>
      </c>
      <c r="FJ69" s="29" t="s">
        <v>454</v>
      </c>
      <c r="FK69" s="29" t="s">
        <v>454</v>
      </c>
      <c r="FL69" s="29" t="s">
        <v>454</v>
      </c>
      <c r="FM69" s="29" t="s">
        <v>454</v>
      </c>
      <c r="FN69" s="29" t="s">
        <v>454</v>
      </c>
      <c r="FO69" s="29" t="s">
        <v>454</v>
      </c>
      <c r="FP69" s="29" t="s">
        <v>454</v>
      </c>
      <c r="FQ69" s="29" t="s">
        <v>454</v>
      </c>
      <c r="FR69" s="29" t="s">
        <v>454</v>
      </c>
    </row>
    <row r="70" spans="1:174" x14ac:dyDescent="0.3">
      <c r="A70">
        <v>2021</v>
      </c>
      <c r="B70" s="29" t="s">
        <v>302</v>
      </c>
      <c r="C70" s="29" t="s">
        <v>302</v>
      </c>
      <c r="D70" s="29" t="s">
        <v>303</v>
      </c>
      <c r="E70" s="29" t="s">
        <v>434</v>
      </c>
      <c r="F70" s="29" t="s">
        <v>441</v>
      </c>
      <c r="G70" s="29" t="s">
        <v>149</v>
      </c>
      <c r="H70" s="30">
        <v>7973</v>
      </c>
      <c r="I70" s="29" t="s">
        <v>505</v>
      </c>
      <c r="J70" s="30">
        <v>7756</v>
      </c>
      <c r="K70" s="29" t="s">
        <v>450</v>
      </c>
      <c r="L70" s="29" t="s">
        <v>150</v>
      </c>
      <c r="M70" s="30">
        <v>2</v>
      </c>
      <c r="N70" s="29" t="s">
        <v>456</v>
      </c>
      <c r="O70" s="30">
        <v>1</v>
      </c>
      <c r="P70" s="30">
        <v>2</v>
      </c>
      <c r="Q70" s="30">
        <v>0</v>
      </c>
      <c r="R70" s="30">
        <v>2</v>
      </c>
      <c r="S70" s="30">
        <v>0</v>
      </c>
      <c r="T70" s="29" t="s">
        <v>150</v>
      </c>
      <c r="U70" s="30">
        <v>1</v>
      </c>
      <c r="V70" s="29" t="s">
        <v>169</v>
      </c>
      <c r="W70" s="29" t="s">
        <v>169</v>
      </c>
      <c r="X70" s="5">
        <v>616</v>
      </c>
      <c r="Y70" s="5">
        <v>56</v>
      </c>
      <c r="Z70" s="30">
        <v>20</v>
      </c>
      <c r="AA70" s="30">
        <v>50</v>
      </c>
      <c r="AB70" s="30">
        <v>10</v>
      </c>
      <c r="AC70" s="30">
        <v>3</v>
      </c>
      <c r="AD70" s="30">
        <v>143</v>
      </c>
      <c r="AE70" s="30">
        <v>0</v>
      </c>
      <c r="AF70" s="30">
        <v>2184</v>
      </c>
      <c r="AG70" s="30">
        <v>390</v>
      </c>
      <c r="AH70" s="30">
        <v>178</v>
      </c>
      <c r="AI70" s="30">
        <v>1644</v>
      </c>
      <c r="AJ70" s="30">
        <v>22</v>
      </c>
      <c r="AK70" s="30">
        <v>111</v>
      </c>
      <c r="AL70" s="29" t="s">
        <v>454</v>
      </c>
      <c r="AM70" s="30">
        <v>227</v>
      </c>
      <c r="AN70" s="8">
        <v>54016</v>
      </c>
      <c r="AO70">
        <v>13167</v>
      </c>
      <c r="AQ70">
        <v>0</v>
      </c>
      <c r="AS70" s="30">
        <v>40849</v>
      </c>
      <c r="AT70" s="30">
        <v>40849</v>
      </c>
      <c r="AU70" s="30">
        <v>575</v>
      </c>
      <c r="AX70" s="30">
        <v>689</v>
      </c>
      <c r="AZ70" s="30">
        <v>5916</v>
      </c>
      <c r="BA70" s="8">
        <f t="shared" si="1"/>
        <v>59932</v>
      </c>
      <c r="BC70" s="30">
        <v>23915</v>
      </c>
      <c r="BD70" s="30">
        <v>0</v>
      </c>
      <c r="BE70" s="30">
        <v>66</v>
      </c>
      <c r="BF70" s="8">
        <v>301516</v>
      </c>
      <c r="BG70">
        <v>7</v>
      </c>
      <c r="BI70">
        <v>99750</v>
      </c>
      <c r="BJ70" s="30">
        <v>201766</v>
      </c>
      <c r="BK70" s="30">
        <v>200421</v>
      </c>
      <c r="BL70" s="30">
        <v>1345</v>
      </c>
      <c r="BM70" s="30">
        <v>27</v>
      </c>
      <c r="BN70" s="30">
        <v>24</v>
      </c>
      <c r="BO70" s="30">
        <v>42</v>
      </c>
      <c r="BP70" s="30">
        <v>0</v>
      </c>
      <c r="BQ70" s="30">
        <v>0</v>
      </c>
      <c r="BR70" s="30">
        <v>0</v>
      </c>
      <c r="BS70" s="8">
        <v>76552</v>
      </c>
      <c r="BT70" s="30">
        <v>21808</v>
      </c>
      <c r="BV70">
        <v>54744</v>
      </c>
      <c r="BW70" s="30">
        <v>20421</v>
      </c>
      <c r="BX70" s="30">
        <v>1360</v>
      </c>
      <c r="BY70" s="30">
        <v>27</v>
      </c>
      <c r="BZ70" s="30">
        <v>276</v>
      </c>
      <c r="CA70" s="29" t="s">
        <v>454</v>
      </c>
      <c r="CB70" s="29" t="s">
        <v>454</v>
      </c>
      <c r="CC70" s="30">
        <v>1932</v>
      </c>
      <c r="CD70" s="30">
        <v>2208</v>
      </c>
      <c r="CE70" s="30">
        <v>2378</v>
      </c>
      <c r="CF70" s="23">
        <v>0.92851139999999999</v>
      </c>
      <c r="CG70" s="30">
        <v>2208</v>
      </c>
      <c r="CH70" s="30">
        <v>447</v>
      </c>
      <c r="CI70" s="29" t="s">
        <v>454</v>
      </c>
      <c r="CJ70" s="29" t="s">
        <v>454</v>
      </c>
      <c r="CK70" s="30">
        <v>2913</v>
      </c>
      <c r="CL70" s="30">
        <v>3360</v>
      </c>
      <c r="CM70" s="30">
        <v>3556</v>
      </c>
      <c r="CN70" s="23">
        <v>0.94488190000000005</v>
      </c>
      <c r="CO70" s="30">
        <v>3876</v>
      </c>
      <c r="CP70" s="30">
        <v>37</v>
      </c>
      <c r="CQ70" s="30">
        <v>209</v>
      </c>
      <c r="CR70" s="30">
        <v>1607</v>
      </c>
      <c r="CS70" s="30" t="s">
        <v>203</v>
      </c>
      <c r="CV70">
        <v>209</v>
      </c>
      <c r="CW70">
        <v>1607</v>
      </c>
      <c r="CX70">
        <v>51</v>
      </c>
      <c r="CY70">
        <v>100</v>
      </c>
      <c r="CZ70">
        <v>0</v>
      </c>
      <c r="DA70">
        <v>173</v>
      </c>
      <c r="DB70">
        <v>1202</v>
      </c>
      <c r="DC70" s="30">
        <v>88</v>
      </c>
      <c r="DD70">
        <v>37</v>
      </c>
      <c r="DE70">
        <v>0</v>
      </c>
      <c r="DF70">
        <v>0</v>
      </c>
      <c r="DG70">
        <v>0</v>
      </c>
      <c r="DH70">
        <v>0</v>
      </c>
      <c r="DI70">
        <v>1470</v>
      </c>
      <c r="DJ70">
        <v>0.80769000000000002</v>
      </c>
      <c r="DK70">
        <v>1786</v>
      </c>
      <c r="DL70">
        <v>0.98131999999999997</v>
      </c>
      <c r="DM70">
        <v>1470</v>
      </c>
      <c r="DN70">
        <v>0.80769000000000002</v>
      </c>
      <c r="DO70">
        <v>4726</v>
      </c>
      <c r="DP70">
        <v>2.5966999999999998</v>
      </c>
      <c r="DQ70">
        <v>0</v>
      </c>
      <c r="DR70">
        <v>0</v>
      </c>
      <c r="DS70">
        <v>3</v>
      </c>
      <c r="DT70">
        <v>1</v>
      </c>
      <c r="DU70">
        <v>4</v>
      </c>
      <c r="DV70">
        <v>0</v>
      </c>
      <c r="DW70">
        <v>1</v>
      </c>
      <c r="DX70">
        <v>0</v>
      </c>
      <c r="DY70" t="s">
        <v>169</v>
      </c>
      <c r="DZ70">
        <v>23001</v>
      </c>
      <c r="EA70">
        <v>10690</v>
      </c>
      <c r="EB70">
        <v>33691</v>
      </c>
      <c r="EC70">
        <v>1428</v>
      </c>
      <c r="ED70" t="s">
        <v>203</v>
      </c>
      <c r="EG70" s="6">
        <v>95000</v>
      </c>
      <c r="EJ70" s="6">
        <v>46276</v>
      </c>
      <c r="EK70" s="6">
        <v>141276</v>
      </c>
      <c r="EL70" s="6">
        <v>26538</v>
      </c>
      <c r="EM70" s="6">
        <v>4048</v>
      </c>
      <c r="EN70" s="6">
        <v>7247</v>
      </c>
      <c r="EO70" s="6">
        <v>10250</v>
      </c>
      <c r="EQ70" s="6">
        <v>48083</v>
      </c>
      <c r="EY70" s="6">
        <v>3000</v>
      </c>
      <c r="EZ70" s="6">
        <v>192359</v>
      </c>
      <c r="FA70" s="6">
        <v>52851</v>
      </c>
      <c r="FB70" s="6">
        <v>141227</v>
      </c>
      <c r="FD70" s="6">
        <v>20453</v>
      </c>
      <c r="FE70" s="6">
        <v>2805.09</v>
      </c>
      <c r="FF70" s="6">
        <v>23258.09</v>
      </c>
      <c r="FG70" s="6">
        <v>9600</v>
      </c>
      <c r="FH70" s="6">
        <v>39000</v>
      </c>
      <c r="FI70" s="6">
        <v>13262</v>
      </c>
      <c r="FJ70" s="6">
        <v>20450</v>
      </c>
      <c r="FK70" s="6">
        <v>246797.09</v>
      </c>
      <c r="FL70" s="6">
        <v>0</v>
      </c>
      <c r="FM70" s="6">
        <v>1357</v>
      </c>
      <c r="FN70" s="29" t="s">
        <v>454</v>
      </c>
      <c r="FO70" s="29" t="s">
        <v>454</v>
      </c>
      <c r="FP70" s="29" t="s">
        <v>454</v>
      </c>
      <c r="FQ70" s="29" t="s">
        <v>454</v>
      </c>
      <c r="FR70" s="10">
        <v>2805.09</v>
      </c>
    </row>
    <row r="71" spans="1:174" x14ac:dyDescent="0.3">
      <c r="A71">
        <v>2021</v>
      </c>
      <c r="B71" s="29" t="s">
        <v>304</v>
      </c>
      <c r="C71" s="29" t="s">
        <v>304</v>
      </c>
      <c r="D71" s="29" t="s">
        <v>305</v>
      </c>
      <c r="E71" s="29" t="s">
        <v>435</v>
      </c>
      <c r="F71" s="29" t="s">
        <v>440</v>
      </c>
      <c r="G71" s="29" t="s">
        <v>200</v>
      </c>
      <c r="H71" s="30">
        <v>48340</v>
      </c>
      <c r="I71" s="29" t="s">
        <v>505</v>
      </c>
      <c r="J71" s="30">
        <v>45404</v>
      </c>
      <c r="K71" s="29" t="s">
        <v>450</v>
      </c>
      <c r="L71" s="29" t="s">
        <v>150</v>
      </c>
      <c r="M71" s="30">
        <v>4</v>
      </c>
      <c r="N71" s="29" t="s">
        <v>456</v>
      </c>
      <c r="O71" s="30">
        <v>1</v>
      </c>
      <c r="P71" s="30">
        <v>1</v>
      </c>
      <c r="Q71" s="30">
        <v>0</v>
      </c>
      <c r="R71" s="30">
        <v>0</v>
      </c>
      <c r="S71" s="30">
        <v>0</v>
      </c>
      <c r="T71" s="29" t="s">
        <v>169</v>
      </c>
      <c r="U71" s="30">
        <v>1</v>
      </c>
      <c r="V71" s="29" t="s">
        <v>169</v>
      </c>
      <c r="W71" s="29" t="s">
        <v>150</v>
      </c>
      <c r="X71" s="5">
        <v>5117</v>
      </c>
      <c r="Y71" s="5">
        <v>3395</v>
      </c>
      <c r="Z71" s="30">
        <v>191</v>
      </c>
      <c r="AA71" s="30">
        <v>55</v>
      </c>
      <c r="AB71" s="30">
        <v>12</v>
      </c>
      <c r="AC71" s="30">
        <v>3</v>
      </c>
      <c r="AD71" s="30">
        <v>325</v>
      </c>
      <c r="AE71" s="30">
        <v>0</v>
      </c>
      <c r="AF71" s="30">
        <v>2781</v>
      </c>
      <c r="AG71" s="30">
        <v>0</v>
      </c>
      <c r="AH71" s="30">
        <v>3020</v>
      </c>
      <c r="AI71" s="30">
        <v>19182</v>
      </c>
      <c r="AJ71" s="30">
        <v>265</v>
      </c>
      <c r="AK71" s="30">
        <v>8114</v>
      </c>
      <c r="AL71" s="30">
        <v>27649</v>
      </c>
      <c r="AM71" s="30">
        <v>3286</v>
      </c>
      <c r="AN71" s="8">
        <v>958738</v>
      </c>
      <c r="AO71">
        <v>330254</v>
      </c>
      <c r="AQ71">
        <v>53804</v>
      </c>
      <c r="AS71" s="30">
        <v>628484</v>
      </c>
      <c r="AT71" s="30">
        <v>465638</v>
      </c>
      <c r="AU71" s="30">
        <v>3981</v>
      </c>
      <c r="AX71" s="30">
        <v>141755</v>
      </c>
      <c r="AZ71" s="30">
        <v>55550</v>
      </c>
      <c r="BA71" s="8">
        <f t="shared" si="1"/>
        <v>1014288</v>
      </c>
      <c r="BC71" s="30">
        <v>247676</v>
      </c>
      <c r="BD71" s="30">
        <v>5231</v>
      </c>
      <c r="BE71" s="30">
        <v>2831</v>
      </c>
      <c r="BF71" s="8">
        <v>317448</v>
      </c>
      <c r="BG71">
        <v>61</v>
      </c>
      <c r="BI71">
        <v>106743</v>
      </c>
      <c r="BJ71" s="30">
        <v>210705</v>
      </c>
      <c r="BK71" s="30">
        <v>181492</v>
      </c>
      <c r="BL71" s="30">
        <v>29213</v>
      </c>
      <c r="BM71" s="30">
        <v>204</v>
      </c>
      <c r="BN71" s="30">
        <v>5372</v>
      </c>
      <c r="BO71" s="30">
        <v>15861</v>
      </c>
      <c r="BP71" s="30">
        <v>14931</v>
      </c>
      <c r="BQ71" s="30">
        <v>2087</v>
      </c>
      <c r="BR71" s="30">
        <v>17018</v>
      </c>
      <c r="BS71" s="8">
        <v>568588</v>
      </c>
      <c r="BT71" s="30">
        <v>210989</v>
      </c>
      <c r="BV71">
        <v>357599</v>
      </c>
      <c r="BW71" s="30">
        <v>178609</v>
      </c>
      <c r="BX71" s="30">
        <v>32181</v>
      </c>
      <c r="BY71" s="30">
        <v>199</v>
      </c>
      <c r="BZ71" s="30">
        <v>3077</v>
      </c>
      <c r="CA71" s="30">
        <v>36</v>
      </c>
      <c r="CB71" s="29" t="s">
        <v>454</v>
      </c>
      <c r="CC71" s="29" t="s">
        <v>454</v>
      </c>
      <c r="CD71" s="30">
        <v>3113</v>
      </c>
      <c r="CE71" s="30">
        <v>3586</v>
      </c>
      <c r="CF71" s="23">
        <v>0.86809820000000004</v>
      </c>
      <c r="CG71" s="30">
        <v>3113</v>
      </c>
      <c r="CH71" s="30">
        <v>1062</v>
      </c>
      <c r="CI71" s="29" t="s">
        <v>454</v>
      </c>
      <c r="CJ71" s="29" t="s">
        <v>454</v>
      </c>
      <c r="CK71" s="29" t="s">
        <v>454</v>
      </c>
      <c r="CL71" s="30">
        <v>1062</v>
      </c>
      <c r="CM71" s="30">
        <v>1464</v>
      </c>
      <c r="CN71" s="23">
        <v>0.72540979999999999</v>
      </c>
      <c r="CO71" s="30">
        <v>88372</v>
      </c>
      <c r="CP71" s="30">
        <v>854</v>
      </c>
      <c r="CQ71" s="30">
        <v>854</v>
      </c>
      <c r="CR71" s="30">
        <v>14612</v>
      </c>
      <c r="CS71" s="30">
        <v>9199</v>
      </c>
      <c r="CV71">
        <v>66</v>
      </c>
      <c r="CW71">
        <v>588</v>
      </c>
      <c r="CX71">
        <v>788</v>
      </c>
      <c r="CY71">
        <v>14024</v>
      </c>
      <c r="CZ71">
        <v>9199</v>
      </c>
      <c r="DA71">
        <v>237</v>
      </c>
      <c r="DB71">
        <v>2433</v>
      </c>
      <c r="DC71" s="30">
        <v>1400</v>
      </c>
      <c r="DD71">
        <v>283</v>
      </c>
      <c r="DE71">
        <v>1914</v>
      </c>
      <c r="DF71">
        <v>157</v>
      </c>
      <c r="DG71">
        <v>34216</v>
      </c>
      <c r="DH71">
        <v>18.8</v>
      </c>
      <c r="DI71">
        <v>16380</v>
      </c>
      <c r="DJ71">
        <v>9</v>
      </c>
      <c r="DK71">
        <v>0</v>
      </c>
      <c r="DL71">
        <v>0</v>
      </c>
      <c r="DM71">
        <v>34216</v>
      </c>
      <c r="DN71">
        <v>18.8</v>
      </c>
      <c r="DO71">
        <v>84812</v>
      </c>
      <c r="DP71">
        <v>46.6</v>
      </c>
      <c r="DQ71">
        <v>1389</v>
      </c>
      <c r="DR71">
        <v>0.76319000000000004</v>
      </c>
      <c r="DS71">
        <v>28</v>
      </c>
      <c r="DT71">
        <v>51</v>
      </c>
      <c r="DU71">
        <v>79</v>
      </c>
      <c r="DV71">
        <v>15</v>
      </c>
      <c r="DW71">
        <v>9</v>
      </c>
      <c r="DX71">
        <v>72</v>
      </c>
      <c r="DY71" t="s">
        <v>150</v>
      </c>
      <c r="DZ71">
        <v>218892</v>
      </c>
      <c r="EA71">
        <v>580979</v>
      </c>
      <c r="EB71">
        <v>799871</v>
      </c>
      <c r="EC71">
        <v>11277</v>
      </c>
      <c r="ED71">
        <v>358455</v>
      </c>
      <c r="EG71" s="6">
        <v>4794121</v>
      </c>
      <c r="EJ71" s="6">
        <v>0</v>
      </c>
      <c r="EK71" s="6">
        <v>4794121</v>
      </c>
      <c r="EL71" s="6">
        <v>80819</v>
      </c>
      <c r="EM71" s="6">
        <v>6767</v>
      </c>
      <c r="EN71" s="6">
        <v>4500</v>
      </c>
      <c r="EO71" s="6">
        <v>14534</v>
      </c>
      <c r="EQ71" s="6">
        <v>106620</v>
      </c>
      <c r="EY71" s="6">
        <v>305371</v>
      </c>
      <c r="EZ71" s="6">
        <v>5206112</v>
      </c>
      <c r="FA71" s="29" t="s">
        <v>462</v>
      </c>
      <c r="FB71" s="6">
        <v>4038439</v>
      </c>
      <c r="FD71" s="6">
        <v>350265</v>
      </c>
      <c r="FE71" s="6">
        <v>215248.52</v>
      </c>
      <c r="FF71" s="6">
        <v>565513.52</v>
      </c>
      <c r="FG71" s="6">
        <v>111814</v>
      </c>
      <c r="FH71" s="6">
        <v>183367</v>
      </c>
      <c r="FI71" s="6">
        <v>132063</v>
      </c>
      <c r="FJ71" s="6">
        <v>189883</v>
      </c>
      <c r="FK71" s="6">
        <v>5221079.5199999996</v>
      </c>
      <c r="FL71" s="6">
        <v>0</v>
      </c>
      <c r="FM71" s="6">
        <v>0</v>
      </c>
      <c r="FN71" s="29" t="s">
        <v>454</v>
      </c>
      <c r="FO71" s="29" t="s">
        <v>454</v>
      </c>
      <c r="FP71" s="29" t="s">
        <v>454</v>
      </c>
      <c r="FQ71" s="29" t="s">
        <v>454</v>
      </c>
      <c r="FR71" s="10">
        <v>215248.52</v>
      </c>
    </row>
    <row r="72" spans="1:174" x14ac:dyDescent="0.3">
      <c r="A72">
        <v>2021</v>
      </c>
      <c r="B72" s="29" t="s">
        <v>306</v>
      </c>
      <c r="C72" s="29" t="s">
        <v>306</v>
      </c>
      <c r="D72" s="29" t="s">
        <v>307</v>
      </c>
      <c r="E72" s="29" t="s">
        <v>435</v>
      </c>
      <c r="F72" s="29" t="s">
        <v>440</v>
      </c>
      <c r="G72" s="29" t="s">
        <v>149</v>
      </c>
      <c r="H72" s="30">
        <v>14427</v>
      </c>
      <c r="I72" s="29" t="s">
        <v>505</v>
      </c>
      <c r="J72" s="30">
        <v>12352</v>
      </c>
      <c r="K72" s="29" t="s">
        <v>450</v>
      </c>
      <c r="L72" s="29" t="s">
        <v>150</v>
      </c>
      <c r="M72" s="30">
        <v>3</v>
      </c>
      <c r="N72" s="29" t="s">
        <v>456</v>
      </c>
      <c r="O72" s="30">
        <v>1</v>
      </c>
      <c r="P72" s="30">
        <v>1</v>
      </c>
      <c r="Q72" s="30">
        <v>0</v>
      </c>
      <c r="R72" s="30">
        <v>0</v>
      </c>
      <c r="S72" s="30">
        <v>0</v>
      </c>
      <c r="T72" s="29" t="s">
        <v>169</v>
      </c>
      <c r="U72" s="30">
        <v>1</v>
      </c>
      <c r="V72" s="29" t="s">
        <v>169</v>
      </c>
      <c r="W72" s="29" t="s">
        <v>150</v>
      </c>
      <c r="X72" s="5">
        <v>1154</v>
      </c>
      <c r="Y72" s="5">
        <v>993</v>
      </c>
      <c r="Z72" s="30">
        <v>75</v>
      </c>
      <c r="AA72" s="30">
        <v>30</v>
      </c>
      <c r="AB72" s="30">
        <v>8</v>
      </c>
      <c r="AC72" s="30">
        <v>3</v>
      </c>
      <c r="AD72" s="30">
        <v>312</v>
      </c>
      <c r="AE72" s="30">
        <v>0</v>
      </c>
      <c r="AF72" s="30">
        <v>2476</v>
      </c>
      <c r="AG72" s="30">
        <v>0</v>
      </c>
      <c r="AH72" s="30">
        <v>1539</v>
      </c>
      <c r="AI72" s="30">
        <v>7900</v>
      </c>
      <c r="AJ72" s="30">
        <v>231</v>
      </c>
      <c r="AK72" s="30">
        <v>2600</v>
      </c>
      <c r="AL72" s="30">
        <v>11635</v>
      </c>
      <c r="AM72" s="30">
        <v>904</v>
      </c>
      <c r="AN72" s="8">
        <v>491078</v>
      </c>
      <c r="AO72">
        <v>378231</v>
      </c>
      <c r="AQ72">
        <v>15671</v>
      </c>
      <c r="AS72" s="30">
        <v>112847</v>
      </c>
      <c r="AT72" s="30">
        <v>99314</v>
      </c>
      <c r="AU72" s="30">
        <v>327</v>
      </c>
      <c r="AX72" s="30">
        <v>13206</v>
      </c>
      <c r="AZ72" s="30">
        <v>217</v>
      </c>
      <c r="BA72" s="8">
        <f t="shared" si="1"/>
        <v>491295</v>
      </c>
      <c r="BC72" s="30">
        <v>58552</v>
      </c>
      <c r="BD72" s="30">
        <v>0</v>
      </c>
      <c r="BE72" s="30">
        <v>1297</v>
      </c>
      <c r="BF72" s="8">
        <v>657153</v>
      </c>
      <c r="BG72">
        <v>23</v>
      </c>
      <c r="BI72">
        <v>622791</v>
      </c>
      <c r="BJ72" s="30">
        <v>34362</v>
      </c>
      <c r="BK72" s="30">
        <v>29132</v>
      </c>
      <c r="BL72" s="30">
        <v>5230</v>
      </c>
      <c r="BM72" s="30">
        <v>47</v>
      </c>
      <c r="BN72" s="30">
        <v>0</v>
      </c>
      <c r="BO72" s="30">
        <v>185</v>
      </c>
      <c r="BP72" s="30">
        <v>760</v>
      </c>
      <c r="BQ72" s="30">
        <v>0</v>
      </c>
      <c r="BR72" s="30">
        <v>760</v>
      </c>
      <c r="BS72" s="8">
        <v>612197</v>
      </c>
      <c r="BT72" s="30">
        <v>34412</v>
      </c>
      <c r="BV72">
        <v>577785</v>
      </c>
      <c r="BW72" s="30">
        <v>29132</v>
      </c>
      <c r="BX72" s="30">
        <v>5230</v>
      </c>
      <c r="BY72" s="30">
        <v>50</v>
      </c>
      <c r="BZ72" s="30">
        <v>708</v>
      </c>
      <c r="CA72" s="29" t="s">
        <v>454</v>
      </c>
      <c r="CB72" s="29" t="s">
        <v>454</v>
      </c>
      <c r="CC72" s="30">
        <v>2839</v>
      </c>
      <c r="CD72" s="30">
        <v>3547</v>
      </c>
      <c r="CE72" s="30">
        <v>3845</v>
      </c>
      <c r="CF72" s="23">
        <v>0.92249669999999995</v>
      </c>
      <c r="CG72" s="30">
        <v>3547</v>
      </c>
      <c r="CH72" s="30">
        <v>1279</v>
      </c>
      <c r="CI72" s="29" t="s">
        <v>454</v>
      </c>
      <c r="CJ72" s="29" t="s">
        <v>454</v>
      </c>
      <c r="CK72" s="30">
        <v>2544</v>
      </c>
      <c r="CL72" s="30">
        <v>3823</v>
      </c>
      <c r="CM72" s="30">
        <v>4320</v>
      </c>
      <c r="CN72" s="23">
        <v>0.88495369999999995</v>
      </c>
      <c r="CO72" s="30">
        <v>19667</v>
      </c>
      <c r="CP72" s="30">
        <v>957</v>
      </c>
      <c r="CQ72" s="30">
        <v>957</v>
      </c>
      <c r="CR72" s="30">
        <v>8479</v>
      </c>
      <c r="CS72" s="30">
        <v>3260</v>
      </c>
      <c r="CV72" t="s">
        <v>454</v>
      </c>
      <c r="CW72" t="s">
        <v>454</v>
      </c>
      <c r="CX72" t="s">
        <v>454</v>
      </c>
      <c r="CY72" t="s">
        <v>454</v>
      </c>
      <c r="CZ72">
        <v>3260</v>
      </c>
      <c r="DA72">
        <v>411</v>
      </c>
      <c r="DB72">
        <v>5265</v>
      </c>
      <c r="DC72" s="30">
        <v>175</v>
      </c>
      <c r="DD72" t="s">
        <v>454</v>
      </c>
      <c r="DE72">
        <v>1391</v>
      </c>
      <c r="DF72">
        <v>588</v>
      </c>
      <c r="DG72" t="s">
        <v>454</v>
      </c>
      <c r="DH72" t="s">
        <v>454</v>
      </c>
      <c r="DI72" t="s">
        <v>454</v>
      </c>
      <c r="DJ72" t="s">
        <v>454</v>
      </c>
      <c r="DK72">
        <v>0</v>
      </c>
      <c r="DL72">
        <v>0</v>
      </c>
      <c r="DM72" t="s">
        <v>454</v>
      </c>
      <c r="DN72" t="s">
        <v>454</v>
      </c>
      <c r="DO72">
        <v>0</v>
      </c>
      <c r="DP72">
        <v>0</v>
      </c>
      <c r="DQ72">
        <v>0</v>
      </c>
      <c r="DR72">
        <v>0</v>
      </c>
      <c r="DS72">
        <v>7</v>
      </c>
      <c r="DT72">
        <v>19</v>
      </c>
      <c r="DU72">
        <v>26</v>
      </c>
      <c r="DV72">
        <v>3</v>
      </c>
      <c r="DW72">
        <v>1</v>
      </c>
      <c r="DX72">
        <v>0</v>
      </c>
      <c r="DY72" t="s">
        <v>169</v>
      </c>
      <c r="DZ72">
        <v>37517</v>
      </c>
      <c r="EA72">
        <v>69851</v>
      </c>
      <c r="EB72">
        <v>107368</v>
      </c>
      <c r="EC72">
        <v>740</v>
      </c>
      <c r="ED72">
        <v>11157</v>
      </c>
      <c r="EG72" s="6">
        <v>1477794</v>
      </c>
      <c r="EJ72" s="6">
        <v>12004</v>
      </c>
      <c r="EK72" s="6">
        <v>1489798</v>
      </c>
      <c r="EL72" s="6">
        <v>33321</v>
      </c>
      <c r="EM72" s="6">
        <v>1525</v>
      </c>
      <c r="EN72" s="6">
        <v>5697</v>
      </c>
      <c r="EO72" s="6">
        <v>11000</v>
      </c>
      <c r="EQ72" s="6">
        <v>51543</v>
      </c>
      <c r="EY72" s="6">
        <v>133759</v>
      </c>
      <c r="EZ72" s="6">
        <v>1675100</v>
      </c>
      <c r="FA72" s="6">
        <v>89336</v>
      </c>
      <c r="FB72" s="29" t="s">
        <v>454</v>
      </c>
      <c r="FD72" s="29" t="s">
        <v>454</v>
      </c>
      <c r="FE72" s="6"/>
      <c r="FG72" s="29" t="s">
        <v>454</v>
      </c>
      <c r="FH72" s="29" t="s">
        <v>454</v>
      </c>
      <c r="FI72" s="29" t="s">
        <v>454</v>
      </c>
      <c r="FJ72" s="29" t="s">
        <v>454</v>
      </c>
      <c r="FK72" s="29" t="s">
        <v>454</v>
      </c>
      <c r="FL72" s="29" t="s">
        <v>454</v>
      </c>
      <c r="FM72" s="29" t="s">
        <v>454</v>
      </c>
    </row>
    <row r="73" spans="1:174" x14ac:dyDescent="0.3">
      <c r="AN73" s="8">
        <v>0</v>
      </c>
      <c r="BA73" s="8">
        <f t="shared" si="1"/>
        <v>0</v>
      </c>
      <c r="BF73" s="8">
        <v>0</v>
      </c>
      <c r="BS73" s="8">
        <v>0</v>
      </c>
      <c r="CX73" t="s">
        <v>454</v>
      </c>
      <c r="CY73" t="s">
        <v>454</v>
      </c>
      <c r="CZ73" t="s">
        <v>454</v>
      </c>
      <c r="DA73" t="s">
        <v>454</v>
      </c>
      <c r="DB73" t="s">
        <v>454</v>
      </c>
      <c r="DD73" t="s">
        <v>454</v>
      </c>
      <c r="DE73" t="s">
        <v>454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R72"/>
  <sheetViews>
    <sheetView topLeftCell="BV1" zoomScale="60" zoomScaleNormal="60" workbookViewId="0">
      <selection activeCell="CD72" sqref="CD2:CD72"/>
    </sheetView>
  </sheetViews>
  <sheetFormatPr defaultRowHeight="14.4" x14ac:dyDescent="0.3"/>
  <cols>
    <col min="1" max="1" width="7.33203125" bestFit="1" customWidth="1"/>
    <col min="2" max="2" width="50.21875" bestFit="1" customWidth="1"/>
    <col min="3" max="3" width="46.44140625" bestFit="1" customWidth="1"/>
    <col min="4" max="4" width="19.21875" bestFit="1" customWidth="1"/>
    <col min="5" max="5" width="25.5546875" bestFit="1" customWidth="1"/>
    <col min="6" max="6" width="22.21875" bestFit="1" customWidth="1"/>
    <col min="7" max="7" width="26.109375" bestFit="1" customWidth="1"/>
    <col min="8" max="8" width="31.33203125" bestFit="1" customWidth="1"/>
    <col min="9" max="9" width="28.109375" bestFit="1" customWidth="1"/>
    <col min="10" max="10" width="19.21875" bestFit="1" customWidth="1"/>
    <col min="11" max="11" width="25" bestFit="1" customWidth="1"/>
    <col min="12" max="12" width="27.5546875" bestFit="1" customWidth="1"/>
    <col min="13" max="13" width="44.109375" bestFit="1" customWidth="1"/>
    <col min="14" max="14" width="20.21875" bestFit="1" customWidth="1"/>
    <col min="15" max="15" width="18.6640625" bestFit="1" customWidth="1"/>
    <col min="16" max="16" width="32.21875" bestFit="1" customWidth="1"/>
    <col min="17" max="17" width="29.5546875" bestFit="1" customWidth="1"/>
    <col min="18" max="18" width="26.21875" bestFit="1" customWidth="1"/>
    <col min="19" max="20" width="28.6640625" bestFit="1" customWidth="1"/>
    <col min="21" max="21" width="50.21875" bestFit="1" customWidth="1"/>
    <col min="22" max="22" width="45.33203125" bestFit="1" customWidth="1"/>
    <col min="23" max="23" width="53.88671875" bestFit="1" customWidth="1"/>
    <col min="24" max="24" width="52.6640625" bestFit="1" customWidth="1"/>
    <col min="25" max="25" width="41" bestFit="1" customWidth="1"/>
    <col min="26" max="26" width="19" bestFit="1" customWidth="1"/>
    <col min="27" max="27" width="33.88671875" bestFit="1" customWidth="1"/>
    <col min="28" max="28" width="44.109375" bestFit="1" customWidth="1"/>
    <col min="29" max="29" width="45.21875" bestFit="1" customWidth="1"/>
    <col min="30" max="30" width="42.109375" bestFit="1" customWidth="1"/>
    <col min="31" max="31" width="60.44140625" bestFit="1" customWidth="1"/>
    <col min="32" max="32" width="39" bestFit="1" customWidth="1"/>
    <col min="33" max="33" width="61.33203125" bestFit="1" customWidth="1"/>
    <col min="34" max="34" width="26.77734375" bestFit="1" customWidth="1"/>
    <col min="35" max="35" width="43.21875" bestFit="1" customWidth="1"/>
    <col min="36" max="37" width="47.77734375" bestFit="1" customWidth="1"/>
    <col min="38" max="38" width="39.77734375" bestFit="1" customWidth="1"/>
    <col min="39" max="39" width="63.21875" bestFit="1" customWidth="1"/>
    <col min="40" max="40" width="30.109375" bestFit="1" customWidth="1"/>
    <col min="41" max="41" width="58.44140625" bestFit="1" customWidth="1"/>
    <col min="42" max="42" width="56.44140625" bestFit="1" customWidth="1"/>
    <col min="43" max="43" width="43.77734375" bestFit="1" customWidth="1"/>
    <col min="44" max="44" width="56.109375" bestFit="1" customWidth="1"/>
    <col min="45" max="45" width="56.21875" bestFit="1" customWidth="1"/>
    <col min="46" max="46" width="73.88671875" bestFit="1" customWidth="1"/>
    <col min="47" max="47" width="78.77734375" bestFit="1" customWidth="1"/>
    <col min="48" max="48" width="99.21875" bestFit="1" customWidth="1"/>
    <col min="49" max="49" width="103" bestFit="1" customWidth="1"/>
    <col min="50" max="50" width="83.88671875" bestFit="1" customWidth="1"/>
    <col min="51" max="51" width="85.5546875" bestFit="1" customWidth="1"/>
    <col min="52" max="52" width="30.109375" bestFit="1" customWidth="1"/>
    <col min="53" max="53" width="44.44140625" bestFit="1" customWidth="1"/>
    <col min="54" max="54" width="24.21875" bestFit="1" customWidth="1"/>
    <col min="55" max="55" width="37.77734375" bestFit="1" customWidth="1"/>
    <col min="56" max="56" width="66.6640625" bestFit="1" customWidth="1"/>
    <col min="57" max="57" width="34.109375" bestFit="1" customWidth="1"/>
    <col min="58" max="58" width="33.5546875" bestFit="1" customWidth="1"/>
    <col min="59" max="59" width="52.109375" bestFit="1" customWidth="1"/>
    <col min="60" max="60" width="52.77734375" bestFit="1" customWidth="1"/>
    <col min="61" max="61" width="33.5546875" bestFit="1" customWidth="1"/>
    <col min="62" max="62" width="42.44140625" bestFit="1" customWidth="1"/>
    <col min="63" max="63" width="28.6640625" bestFit="1" customWidth="1"/>
    <col min="64" max="64" width="46.21875" bestFit="1" customWidth="1"/>
    <col min="65" max="65" width="40.21875" bestFit="1" customWidth="1"/>
    <col min="66" max="66" width="53.33203125" bestFit="1" customWidth="1"/>
    <col min="67" max="67" width="37.33203125" bestFit="1" customWidth="1"/>
    <col min="68" max="68" width="58.44140625" bestFit="1" customWidth="1"/>
    <col min="69" max="69" width="66.21875" bestFit="1" customWidth="1"/>
    <col min="70" max="70" width="67.5546875" bestFit="1" customWidth="1"/>
    <col min="71" max="71" width="29.77734375" bestFit="1" customWidth="1"/>
    <col min="72" max="72" width="38.6640625" bestFit="1" customWidth="1"/>
    <col min="73" max="73" width="49" bestFit="1" customWidth="1"/>
    <col min="74" max="74" width="39.33203125" bestFit="1" customWidth="1"/>
    <col min="75" max="75" width="24.77734375" bestFit="1" customWidth="1"/>
    <col min="76" max="76" width="37.33203125" bestFit="1" customWidth="1"/>
    <col min="77" max="77" width="31.33203125" bestFit="1" customWidth="1"/>
    <col min="78" max="78" width="31.21875" bestFit="1" customWidth="1"/>
    <col min="79" max="79" width="48.44140625" bestFit="1" customWidth="1"/>
    <col min="80" max="80" width="47.88671875" bestFit="1" customWidth="1"/>
    <col min="81" max="81" width="26.77734375" bestFit="1" customWidth="1"/>
    <col min="82" max="82" width="21.77734375" bestFit="1" customWidth="1"/>
    <col min="83" max="83" width="57.21875" bestFit="1" customWidth="1"/>
    <col min="84" max="84" width="56.6640625" bestFit="1" customWidth="1"/>
    <col min="85" max="85" width="51.21875" bestFit="1" customWidth="1"/>
    <col min="86" max="86" width="36.44140625" bestFit="1" customWidth="1"/>
    <col min="87" max="87" width="53.33203125" bestFit="1" customWidth="1"/>
    <col min="88" max="88" width="51.33203125" bestFit="1" customWidth="1"/>
    <col min="89" max="89" width="31.77734375" bestFit="1" customWidth="1"/>
    <col min="90" max="90" width="26.6640625" bestFit="1" customWidth="1"/>
    <col min="91" max="91" width="51.5546875" bestFit="1" customWidth="1"/>
    <col min="92" max="92" width="77" bestFit="1" customWidth="1"/>
    <col min="93" max="93" width="31.5546875" bestFit="1" customWidth="1"/>
    <col min="94" max="97" width="31.5546875" customWidth="1"/>
    <col min="98" max="98" width="26.44140625" bestFit="1" customWidth="1"/>
    <col min="99" max="99" width="29.88671875" bestFit="1" customWidth="1"/>
    <col min="100" max="100" width="24.21875" bestFit="1" customWidth="1"/>
    <col min="101" max="101" width="34.44140625" bestFit="1" customWidth="1"/>
    <col min="102" max="102" width="21.21875" bestFit="1" customWidth="1"/>
    <col min="103" max="103" width="35.77734375" bestFit="1" customWidth="1"/>
    <col min="104" max="104" width="40.44140625" bestFit="1" customWidth="1"/>
    <col min="105" max="105" width="46.44140625" bestFit="1" customWidth="1"/>
    <col min="106" max="106" width="56.6640625" bestFit="1" customWidth="1"/>
    <col min="107" max="107" width="55" bestFit="1" customWidth="1"/>
    <col min="108" max="108" width="50.77734375" bestFit="1" customWidth="1"/>
    <col min="109" max="109" width="44.6640625" bestFit="1" customWidth="1"/>
    <col min="110" max="110" width="36.109375" bestFit="1" customWidth="1"/>
    <col min="111" max="111" width="42.109375" bestFit="1" customWidth="1"/>
    <col min="112" max="112" width="31.88671875" bestFit="1" customWidth="1"/>
    <col min="113" max="113" width="39" bestFit="1" customWidth="1"/>
    <col min="114" max="114" width="28.77734375" bestFit="1" customWidth="1"/>
    <col min="115" max="115" width="41" bestFit="1" customWidth="1"/>
    <col min="116" max="116" width="31" bestFit="1" customWidth="1"/>
    <col min="117" max="117" width="29.88671875" bestFit="1" customWidth="1"/>
    <col min="118" max="118" width="20.21875" bestFit="1" customWidth="1"/>
    <col min="119" max="119" width="35.5546875" bestFit="1" customWidth="1"/>
    <col min="120" max="120" width="25.88671875" bestFit="1" customWidth="1"/>
    <col min="121" max="121" width="29.77734375" bestFit="1" customWidth="1"/>
    <col min="122" max="122" width="19.88671875" bestFit="1" customWidth="1"/>
    <col min="123" max="123" width="24.6640625" bestFit="1" customWidth="1"/>
    <col min="124" max="124" width="24.44140625" bestFit="1" customWidth="1"/>
    <col min="125" max="125" width="20.44140625" bestFit="1" customWidth="1"/>
    <col min="126" max="126" width="27.5546875" bestFit="1" customWidth="1"/>
    <col min="127" max="127" width="24.6640625" bestFit="1" customWidth="1"/>
    <col min="128" max="128" width="15.33203125" bestFit="1" customWidth="1"/>
    <col min="129" max="129" width="20.21875" bestFit="1" customWidth="1"/>
    <col min="130" max="130" width="20.44140625" bestFit="1" customWidth="1"/>
    <col min="131" max="131" width="46.21875" bestFit="1" customWidth="1"/>
    <col min="132" max="132" width="42.44140625" bestFit="1" customWidth="1"/>
    <col min="133" max="133" width="81.5546875" bestFit="1" customWidth="1"/>
    <col min="134" max="134" width="47.33203125" bestFit="1" customWidth="1"/>
    <col min="135" max="135" width="30.77734375" bestFit="1" customWidth="1"/>
    <col min="136" max="136" width="28.109375" bestFit="1" customWidth="1"/>
    <col min="137" max="137" width="21.21875" bestFit="1" customWidth="1"/>
    <col min="138" max="138" width="37.77734375" bestFit="1" customWidth="1"/>
    <col min="139" max="139" width="34.77734375" bestFit="1" customWidth="1"/>
    <col min="140" max="140" width="27.5546875" bestFit="1" customWidth="1"/>
    <col min="141" max="141" width="34.109375" bestFit="1" customWidth="1"/>
    <col min="142" max="142" width="29" bestFit="1" customWidth="1"/>
    <col min="143" max="143" width="26.21875" bestFit="1" customWidth="1"/>
    <col min="144" max="144" width="25.5546875" bestFit="1" customWidth="1"/>
    <col min="145" max="145" width="18.109375" bestFit="1" customWidth="1"/>
    <col min="146" max="146" width="20.6640625" bestFit="1" customWidth="1"/>
    <col min="147" max="147" width="20.21875" bestFit="1" customWidth="1"/>
    <col min="148" max="148" width="37.33203125" bestFit="1" customWidth="1"/>
    <col min="149" max="149" width="25" bestFit="1" customWidth="1"/>
    <col min="150" max="150" width="46.21875" bestFit="1" customWidth="1"/>
    <col min="151" max="151" width="23" bestFit="1" customWidth="1"/>
    <col min="152" max="153" width="30.21875" bestFit="1" customWidth="1"/>
    <col min="154" max="154" width="19" bestFit="1" customWidth="1"/>
    <col min="155" max="155" width="24.6640625" bestFit="1" customWidth="1"/>
    <col min="156" max="156" width="17.77734375" bestFit="1" customWidth="1"/>
    <col min="157" max="157" width="33.33203125" bestFit="1" customWidth="1"/>
    <col min="158" max="158" width="25.21875" bestFit="1" customWidth="1"/>
    <col min="159" max="159" width="24.44140625" bestFit="1" customWidth="1"/>
    <col min="160" max="160" width="29.21875" bestFit="1" customWidth="1"/>
    <col min="161" max="161" width="60.77734375" bestFit="1" customWidth="1"/>
    <col min="162" max="162" width="62.6640625" bestFit="1" customWidth="1"/>
    <col min="163" max="163" width="47.77734375" bestFit="1" customWidth="1"/>
    <col min="164" max="164" width="20.109375" bestFit="1" customWidth="1"/>
    <col min="165" max="165" width="23.88671875" bestFit="1" customWidth="1"/>
    <col min="166" max="166" width="22.44140625" bestFit="1" customWidth="1"/>
    <col min="167" max="167" width="21.88671875" bestFit="1" customWidth="1"/>
    <col min="168" max="168" width="30.77734375" bestFit="1" customWidth="1"/>
    <col min="169" max="169" width="34.77734375" bestFit="1" customWidth="1"/>
    <col min="170" max="170" width="65" bestFit="1" customWidth="1"/>
    <col min="171" max="171" width="60.21875" bestFit="1" customWidth="1"/>
    <col min="172" max="172" width="59.88671875" bestFit="1" customWidth="1"/>
    <col min="173" max="173" width="59" bestFit="1" customWidth="1"/>
    <col min="174" max="174" width="66.6640625" bestFit="1" customWidth="1"/>
  </cols>
  <sheetData>
    <row r="1" spans="1:174" x14ac:dyDescent="0.3">
      <c r="A1" t="s">
        <v>0</v>
      </c>
      <c r="B1" t="s">
        <v>408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445</v>
      </c>
      <c r="I1" t="s">
        <v>446</v>
      </c>
      <c r="J1" t="s">
        <v>447</v>
      </c>
      <c r="K1" t="s">
        <v>448</v>
      </c>
      <c r="L1" t="s">
        <v>6</v>
      </c>
      <c r="M1" t="s">
        <v>7</v>
      </c>
      <c r="N1" t="s">
        <v>479</v>
      </c>
      <c r="O1" t="s">
        <v>8</v>
      </c>
      <c r="P1" t="s">
        <v>451</v>
      </c>
      <c r="Q1" t="s">
        <v>452</v>
      </c>
      <c r="R1" t="s">
        <v>453</v>
      </c>
      <c r="S1" t="s">
        <v>9</v>
      </c>
      <c r="T1" t="s">
        <v>468</v>
      </c>
      <c r="U1" t="s">
        <v>10</v>
      </c>
      <c r="V1" t="s">
        <v>11</v>
      </c>
      <c r="W1" t="s">
        <v>12</v>
      </c>
      <c r="X1" t="s">
        <v>13</v>
      </c>
      <c r="Y1" t="s">
        <v>14</v>
      </c>
      <c r="Z1" t="s">
        <v>15</v>
      </c>
      <c r="AA1" t="s">
        <v>16</v>
      </c>
      <c r="AB1" t="s">
        <v>17</v>
      </c>
      <c r="AC1" t="s">
        <v>18</v>
      </c>
      <c r="AD1" t="s">
        <v>19</v>
      </c>
      <c r="AE1" t="s">
        <v>469</v>
      </c>
      <c r="AF1" t="s">
        <v>20</v>
      </c>
      <c r="AG1" t="s">
        <v>470</v>
      </c>
      <c r="AH1" t="s">
        <v>21</v>
      </c>
      <c r="AI1" t="s">
        <v>22</v>
      </c>
      <c r="AJ1" t="s">
        <v>23</v>
      </c>
      <c r="AK1" t="s">
        <v>24</v>
      </c>
      <c r="AL1" t="s">
        <v>25</v>
      </c>
      <c r="AM1" t="s">
        <v>26</v>
      </c>
      <c r="AN1" t="s">
        <v>27</v>
      </c>
      <c r="AO1" t="s">
        <v>28</v>
      </c>
      <c r="AP1" t="s">
        <v>29</v>
      </c>
      <c r="AQ1" t="s">
        <v>30</v>
      </c>
      <c r="AR1" t="s">
        <v>31</v>
      </c>
      <c r="AS1" t="s">
        <v>32</v>
      </c>
      <c r="AT1" t="s">
        <v>33</v>
      </c>
      <c r="AU1" t="s">
        <v>34</v>
      </c>
      <c r="AV1" t="s">
        <v>35</v>
      </c>
      <c r="AW1" t="s">
        <v>36</v>
      </c>
      <c r="AX1" t="s">
        <v>37</v>
      </c>
      <c r="AY1" t="s">
        <v>38</v>
      </c>
      <c r="AZ1" t="s">
        <v>39</v>
      </c>
      <c r="BA1" t="s">
        <v>40</v>
      </c>
      <c r="BB1" t="s">
        <v>41</v>
      </c>
      <c r="BC1" t="s">
        <v>42</v>
      </c>
      <c r="BD1" t="s">
        <v>43</v>
      </c>
      <c r="BE1" t="s">
        <v>472</v>
      </c>
      <c r="BF1" t="s">
        <v>44</v>
      </c>
      <c r="BG1" t="s">
        <v>45</v>
      </c>
      <c r="BH1" t="s">
        <v>46</v>
      </c>
      <c r="BI1" t="s">
        <v>455</v>
      </c>
      <c r="BJ1" t="s">
        <v>47</v>
      </c>
      <c r="BK1" t="s">
        <v>48</v>
      </c>
      <c r="BL1" t="s">
        <v>49</v>
      </c>
      <c r="BM1" t="s">
        <v>50</v>
      </c>
      <c r="BN1" t="s">
        <v>51</v>
      </c>
      <c r="BO1" t="s">
        <v>52</v>
      </c>
      <c r="BP1" t="s">
        <v>53</v>
      </c>
      <c r="BQ1" t="s">
        <v>54</v>
      </c>
      <c r="BR1" t="s">
        <v>55</v>
      </c>
      <c r="BS1" t="s">
        <v>56</v>
      </c>
      <c r="BT1" t="s">
        <v>57</v>
      </c>
      <c r="BU1" t="s">
        <v>58</v>
      </c>
      <c r="BV1" t="s">
        <v>471</v>
      </c>
      <c r="BW1" t="s">
        <v>59</v>
      </c>
      <c r="BX1" t="s">
        <v>60</v>
      </c>
      <c r="BY1" t="s">
        <v>61</v>
      </c>
      <c r="BZ1" t="s">
        <v>62</v>
      </c>
      <c r="CA1" t="s">
        <v>63</v>
      </c>
      <c r="CB1" t="s">
        <v>64</v>
      </c>
      <c r="CC1" t="s">
        <v>65</v>
      </c>
      <c r="CD1" t="s">
        <v>66</v>
      </c>
      <c r="CE1" t="s">
        <v>67</v>
      </c>
      <c r="CF1" t="s">
        <v>68</v>
      </c>
      <c r="CG1" t="s">
        <v>69</v>
      </c>
      <c r="CH1" t="s">
        <v>70</v>
      </c>
      <c r="CI1" t="s">
        <v>71</v>
      </c>
      <c r="CJ1" t="s">
        <v>72</v>
      </c>
      <c r="CK1" t="s">
        <v>73</v>
      </c>
      <c r="CL1" t="s">
        <v>74</v>
      </c>
      <c r="CM1" t="s">
        <v>75</v>
      </c>
      <c r="CN1" t="s">
        <v>76</v>
      </c>
      <c r="CO1" t="s">
        <v>77</v>
      </c>
      <c r="CP1" t="s">
        <v>506</v>
      </c>
      <c r="CQ1" t="s">
        <v>507</v>
      </c>
      <c r="CR1" t="s">
        <v>508</v>
      </c>
      <c r="CS1" t="s">
        <v>509</v>
      </c>
      <c r="CT1" t="s">
        <v>78</v>
      </c>
      <c r="CU1" t="s">
        <v>79</v>
      </c>
      <c r="CV1" t="s">
        <v>473</v>
      </c>
      <c r="CW1" t="s">
        <v>474</v>
      </c>
      <c r="CX1" t="s">
        <v>475</v>
      </c>
      <c r="CY1" t="s">
        <v>476</v>
      </c>
      <c r="CZ1" t="s">
        <v>477</v>
      </c>
      <c r="DA1" t="s">
        <v>80</v>
      </c>
      <c r="DB1" t="s">
        <v>81</v>
      </c>
      <c r="DC1" t="s">
        <v>82</v>
      </c>
      <c r="DD1" t="s">
        <v>478</v>
      </c>
      <c r="DE1" t="s">
        <v>83</v>
      </c>
      <c r="DF1" t="s">
        <v>84</v>
      </c>
      <c r="DG1" t="s">
        <v>85</v>
      </c>
      <c r="DH1" t="s">
        <v>86</v>
      </c>
      <c r="DI1" t="s">
        <v>87</v>
      </c>
      <c r="DJ1" t="s">
        <v>88</v>
      </c>
      <c r="DK1" t="s">
        <v>89</v>
      </c>
      <c r="DL1" t="s">
        <v>90</v>
      </c>
      <c r="DM1" t="s">
        <v>91</v>
      </c>
      <c r="DN1" t="s">
        <v>92</v>
      </c>
      <c r="DO1" t="s">
        <v>93</v>
      </c>
      <c r="DP1" t="s">
        <v>94</v>
      </c>
      <c r="DQ1" t="s">
        <v>95</v>
      </c>
      <c r="DR1" t="s">
        <v>96</v>
      </c>
      <c r="DS1" t="s">
        <v>97</v>
      </c>
      <c r="DT1" t="s">
        <v>98</v>
      </c>
      <c r="DU1" t="s">
        <v>99</v>
      </c>
      <c r="DV1" t="s">
        <v>464</v>
      </c>
      <c r="DW1" t="s">
        <v>465</v>
      </c>
      <c r="DX1" t="s">
        <v>100</v>
      </c>
      <c r="DY1" t="s">
        <v>466</v>
      </c>
      <c r="DZ1" t="s">
        <v>101</v>
      </c>
      <c r="EA1" t="s">
        <v>102</v>
      </c>
      <c r="EB1" t="s">
        <v>103</v>
      </c>
      <c r="EC1" t="s">
        <v>104</v>
      </c>
      <c r="ED1" t="s">
        <v>105</v>
      </c>
      <c r="EE1" t="s">
        <v>106</v>
      </c>
      <c r="EF1" t="s">
        <v>107</v>
      </c>
      <c r="EG1" t="s">
        <v>108</v>
      </c>
      <c r="EH1" t="s">
        <v>109</v>
      </c>
      <c r="EI1" t="s">
        <v>110</v>
      </c>
      <c r="EJ1" t="s">
        <v>111</v>
      </c>
      <c r="EK1" t="s">
        <v>112</v>
      </c>
      <c r="EL1" t="s">
        <v>113</v>
      </c>
      <c r="EM1" t="s">
        <v>114</v>
      </c>
      <c r="EN1" t="s">
        <v>115</v>
      </c>
      <c r="EO1" t="s">
        <v>116</v>
      </c>
      <c r="EP1" t="s">
        <v>117</v>
      </c>
      <c r="EQ1" t="s">
        <v>467</v>
      </c>
      <c r="ER1" t="s">
        <v>118</v>
      </c>
      <c r="ES1" t="s">
        <v>119</v>
      </c>
      <c r="ET1" t="s">
        <v>120</v>
      </c>
      <c r="EU1" t="s">
        <v>121</v>
      </c>
      <c r="EV1" t="s">
        <v>122</v>
      </c>
      <c r="EW1" t="s">
        <v>123</v>
      </c>
      <c r="EX1" t="s">
        <v>124</v>
      </c>
      <c r="EY1" t="s">
        <v>125</v>
      </c>
      <c r="EZ1" t="s">
        <v>126</v>
      </c>
      <c r="FA1" t="s">
        <v>127</v>
      </c>
      <c r="FB1" t="s">
        <v>128</v>
      </c>
      <c r="FC1" t="s">
        <v>129</v>
      </c>
      <c r="FD1" t="s">
        <v>130</v>
      </c>
      <c r="FE1" t="s">
        <v>131</v>
      </c>
      <c r="FF1" t="s">
        <v>132</v>
      </c>
      <c r="FG1" t="s">
        <v>133</v>
      </c>
      <c r="FH1" t="s">
        <v>134</v>
      </c>
      <c r="FI1" t="s">
        <v>135</v>
      </c>
      <c r="FJ1" t="s">
        <v>136</v>
      </c>
      <c r="FK1" t="s">
        <v>137</v>
      </c>
      <c r="FL1" t="s">
        <v>138</v>
      </c>
      <c r="FM1" t="s">
        <v>139</v>
      </c>
      <c r="FN1" t="s">
        <v>140</v>
      </c>
      <c r="FO1" t="s">
        <v>141</v>
      </c>
      <c r="FP1" t="s">
        <v>142</v>
      </c>
      <c r="FQ1" t="s">
        <v>143</v>
      </c>
      <c r="FR1" t="s">
        <v>144</v>
      </c>
    </row>
    <row r="2" spans="1:174" x14ac:dyDescent="0.3">
      <c r="A2">
        <v>2020</v>
      </c>
      <c r="B2" t="s">
        <v>409</v>
      </c>
      <c r="C2" s="3" t="s">
        <v>145</v>
      </c>
      <c r="D2" s="3" t="s">
        <v>146</v>
      </c>
      <c r="E2" s="3" t="s">
        <v>434</v>
      </c>
      <c r="F2" s="3" t="s">
        <v>438</v>
      </c>
      <c r="G2" s="3" t="s">
        <v>149</v>
      </c>
      <c r="H2" s="3">
        <v>1018</v>
      </c>
      <c r="I2" s="3" t="s">
        <v>449</v>
      </c>
      <c r="J2">
        <v>954</v>
      </c>
      <c r="K2" t="s">
        <v>450</v>
      </c>
      <c r="L2" s="3" t="s">
        <v>150</v>
      </c>
      <c r="M2" s="4">
        <v>1</v>
      </c>
      <c r="N2" s="4" t="s">
        <v>456</v>
      </c>
      <c r="O2" s="4">
        <v>1</v>
      </c>
      <c r="P2" s="4">
        <v>1</v>
      </c>
      <c r="Q2" s="4">
        <v>0</v>
      </c>
      <c r="R2" s="4">
        <v>0</v>
      </c>
      <c r="S2">
        <v>0</v>
      </c>
      <c r="T2" s="3" t="s">
        <v>169</v>
      </c>
      <c r="U2">
        <v>0</v>
      </c>
      <c r="V2" s="3" t="s">
        <v>169</v>
      </c>
      <c r="W2" s="3" t="s">
        <v>169</v>
      </c>
      <c r="X2" s="5">
        <v>213</v>
      </c>
      <c r="Y2" s="5">
        <v>213</v>
      </c>
      <c r="Z2" s="4">
        <v>6</v>
      </c>
      <c r="AA2" s="4">
        <v>0</v>
      </c>
      <c r="AB2" s="4">
        <v>2</v>
      </c>
      <c r="AC2" s="4">
        <v>1</v>
      </c>
      <c r="AD2" s="4">
        <v>144</v>
      </c>
      <c r="AE2" s="4">
        <v>8</v>
      </c>
      <c r="AF2" s="4">
        <v>432</v>
      </c>
      <c r="AG2" s="4">
        <v>24</v>
      </c>
      <c r="AH2" s="4">
        <v>12</v>
      </c>
      <c r="AI2" s="4">
        <v>181</v>
      </c>
      <c r="AJ2" s="4">
        <v>1</v>
      </c>
      <c r="AK2" s="4">
        <v>20</v>
      </c>
      <c r="AL2" s="4">
        <v>202</v>
      </c>
      <c r="AM2" s="4">
        <v>18</v>
      </c>
      <c r="AN2" s="4">
        <v>2366</v>
      </c>
      <c r="AO2" s="4">
        <v>322</v>
      </c>
      <c r="AQ2" s="4">
        <v>1</v>
      </c>
      <c r="AS2">
        <v>2044</v>
      </c>
      <c r="AT2">
        <v>1754</v>
      </c>
      <c r="AU2">
        <v>0</v>
      </c>
      <c r="AX2" s="4">
        <v>21</v>
      </c>
      <c r="AZ2" t="s">
        <v>454</v>
      </c>
      <c r="BA2">
        <v>2366</v>
      </c>
      <c r="BC2" s="4">
        <v>104</v>
      </c>
      <c r="BD2" s="4">
        <v>0</v>
      </c>
      <c r="BE2" s="4">
        <v>0</v>
      </c>
      <c r="BF2">
        <v>100090</v>
      </c>
      <c r="BG2">
        <v>1</v>
      </c>
      <c r="BI2">
        <v>90575</v>
      </c>
      <c r="BJ2">
        <v>9515</v>
      </c>
      <c r="BK2">
        <v>9458</v>
      </c>
      <c r="BL2">
        <v>57</v>
      </c>
      <c r="BM2">
        <v>0</v>
      </c>
      <c r="BN2" s="4">
        <v>0</v>
      </c>
      <c r="BO2">
        <v>0</v>
      </c>
      <c r="BP2" s="4">
        <v>0</v>
      </c>
      <c r="BQ2" s="4">
        <v>0</v>
      </c>
      <c r="BR2" s="4">
        <v>0</v>
      </c>
      <c r="BS2">
        <v>56967</v>
      </c>
      <c r="BT2" s="4">
        <v>9479</v>
      </c>
      <c r="BV2">
        <v>47488</v>
      </c>
      <c r="BW2" s="4">
        <v>9422</v>
      </c>
      <c r="BX2" s="4">
        <v>57</v>
      </c>
      <c r="BY2" s="4">
        <v>0</v>
      </c>
      <c r="BZ2">
        <v>248</v>
      </c>
      <c r="CA2" t="s">
        <v>454</v>
      </c>
      <c r="CB2" t="s">
        <v>454</v>
      </c>
      <c r="CC2" t="s">
        <v>454</v>
      </c>
      <c r="CD2">
        <v>248</v>
      </c>
      <c r="CE2">
        <v>363</v>
      </c>
      <c r="CF2">
        <v>0.68319560000000001</v>
      </c>
      <c r="CG2">
        <v>248</v>
      </c>
      <c r="CH2">
        <v>66</v>
      </c>
      <c r="CI2" t="s">
        <v>454</v>
      </c>
      <c r="CJ2" t="s">
        <v>454</v>
      </c>
      <c r="CK2" t="s">
        <v>454</v>
      </c>
      <c r="CL2">
        <v>66</v>
      </c>
      <c r="CM2">
        <v>77</v>
      </c>
      <c r="CN2">
        <v>0.85714290000000004</v>
      </c>
      <c r="CO2" t="s">
        <v>454</v>
      </c>
      <c r="CT2">
        <v>0</v>
      </c>
      <c r="CU2">
        <v>0</v>
      </c>
      <c r="CV2">
        <v>0</v>
      </c>
      <c r="CW2">
        <v>0</v>
      </c>
      <c r="CX2">
        <v>0</v>
      </c>
      <c r="CY2">
        <v>0</v>
      </c>
      <c r="CZ2">
        <v>0</v>
      </c>
      <c r="DA2" s="4">
        <v>1</v>
      </c>
      <c r="DB2" s="4">
        <v>13</v>
      </c>
      <c r="DC2">
        <v>13</v>
      </c>
      <c r="DD2" s="4">
        <v>0</v>
      </c>
      <c r="DE2" s="4">
        <v>0</v>
      </c>
      <c r="DF2" s="4">
        <v>0</v>
      </c>
      <c r="DG2" s="8">
        <v>0</v>
      </c>
      <c r="DH2" s="9">
        <v>0</v>
      </c>
      <c r="DI2" s="8">
        <v>0</v>
      </c>
      <c r="DJ2" s="9">
        <v>0</v>
      </c>
      <c r="DK2" s="8">
        <v>310</v>
      </c>
      <c r="DL2" s="9">
        <v>0.17033000000000001</v>
      </c>
      <c r="DM2" s="8">
        <v>680</v>
      </c>
      <c r="DN2" s="9">
        <v>0.37363000000000002</v>
      </c>
      <c r="DO2" s="4">
        <v>990</v>
      </c>
      <c r="DP2" s="9">
        <v>0.54396</v>
      </c>
      <c r="DQ2" s="8">
        <v>310</v>
      </c>
      <c r="DR2" s="9">
        <v>0.17033000000000001</v>
      </c>
      <c r="DS2">
        <v>0</v>
      </c>
      <c r="DT2">
        <v>2</v>
      </c>
      <c r="DU2">
        <v>2</v>
      </c>
      <c r="DV2">
        <v>0</v>
      </c>
      <c r="DW2">
        <v>0</v>
      </c>
      <c r="DX2">
        <v>3</v>
      </c>
      <c r="DY2" t="s">
        <v>150</v>
      </c>
      <c r="DZ2">
        <v>1192</v>
      </c>
      <c r="EA2">
        <v>1129</v>
      </c>
      <c r="EB2">
        <v>2321</v>
      </c>
      <c r="EC2">
        <v>181</v>
      </c>
      <c r="ED2">
        <v>0</v>
      </c>
      <c r="EG2" s="6">
        <v>7000</v>
      </c>
      <c r="EJ2" s="6">
        <v>0</v>
      </c>
      <c r="EK2" s="6">
        <v>7000</v>
      </c>
      <c r="EL2">
        <v>4243</v>
      </c>
      <c r="EM2">
        <v>1734</v>
      </c>
      <c r="EN2">
        <v>1825</v>
      </c>
      <c r="EO2">
        <v>6350</v>
      </c>
      <c r="EP2">
        <v>7072</v>
      </c>
      <c r="EQ2" s="6">
        <v>21224</v>
      </c>
      <c r="EY2" s="6">
        <v>12249</v>
      </c>
      <c r="EZ2" s="6">
        <v>40473</v>
      </c>
      <c r="FA2" s="6">
        <v>0</v>
      </c>
      <c r="FB2" s="6">
        <v>12296</v>
      </c>
      <c r="FC2" s="6">
        <v>23006</v>
      </c>
      <c r="FD2" s="6">
        <v>1912</v>
      </c>
      <c r="FE2" s="6">
        <v>763</v>
      </c>
      <c r="FF2" s="6">
        <v>2675</v>
      </c>
      <c r="FG2" s="6">
        <v>3596</v>
      </c>
      <c r="FH2" s="6">
        <v>900</v>
      </c>
      <c r="FI2" s="6">
        <v>0</v>
      </c>
      <c r="FJ2" s="6">
        <v>3539</v>
      </c>
      <c r="FK2" s="6">
        <v>23006</v>
      </c>
      <c r="FL2" s="6">
        <v>0</v>
      </c>
      <c r="FM2" s="6">
        <v>0</v>
      </c>
      <c r="FN2" s="10">
        <v>0</v>
      </c>
      <c r="FO2" s="10">
        <v>763</v>
      </c>
      <c r="FP2" s="10">
        <v>0</v>
      </c>
      <c r="FQ2" s="10">
        <v>0</v>
      </c>
      <c r="FR2" s="10">
        <v>0</v>
      </c>
    </row>
    <row r="3" spans="1:174" x14ac:dyDescent="0.3">
      <c r="A3">
        <v>2020</v>
      </c>
      <c r="B3" t="s">
        <v>152</v>
      </c>
      <c r="C3" s="3" t="s">
        <v>152</v>
      </c>
      <c r="D3" s="3" t="s">
        <v>153</v>
      </c>
      <c r="E3" s="3" t="s">
        <v>434</v>
      </c>
      <c r="F3" s="3" t="s">
        <v>439</v>
      </c>
      <c r="G3" s="3" t="s">
        <v>149</v>
      </c>
      <c r="H3" s="3">
        <v>4782</v>
      </c>
      <c r="I3" s="3" t="s">
        <v>449</v>
      </c>
      <c r="J3">
        <v>4807</v>
      </c>
      <c r="K3" t="s">
        <v>450</v>
      </c>
      <c r="L3" s="3" t="s">
        <v>150</v>
      </c>
      <c r="M3" s="4">
        <v>1</v>
      </c>
      <c r="N3" s="4" t="s">
        <v>457</v>
      </c>
      <c r="O3" s="4">
        <v>1</v>
      </c>
      <c r="P3" s="4">
        <v>1</v>
      </c>
      <c r="Q3" s="4">
        <v>0</v>
      </c>
      <c r="R3" s="4">
        <v>0</v>
      </c>
      <c r="S3">
        <v>0</v>
      </c>
      <c r="T3" s="3" t="s">
        <v>150</v>
      </c>
      <c r="U3">
        <v>1</v>
      </c>
      <c r="V3" s="3" t="s">
        <v>169</v>
      </c>
      <c r="W3" s="3" t="s">
        <v>169</v>
      </c>
      <c r="X3" s="5">
        <v>270</v>
      </c>
      <c r="Y3" s="5">
        <v>270</v>
      </c>
      <c r="Z3" s="4">
        <v>0</v>
      </c>
      <c r="AA3" s="4">
        <v>0</v>
      </c>
      <c r="AB3" s="4">
        <v>1</v>
      </c>
      <c r="AC3" s="4">
        <v>1</v>
      </c>
      <c r="AD3" s="4">
        <v>165</v>
      </c>
      <c r="AE3" s="4">
        <v>13</v>
      </c>
      <c r="AF3" s="4">
        <v>976</v>
      </c>
      <c r="AG3" s="4">
        <v>52</v>
      </c>
      <c r="AH3" s="4">
        <v>70</v>
      </c>
      <c r="AI3" s="4">
        <v>830</v>
      </c>
      <c r="AJ3" s="4">
        <v>2</v>
      </c>
      <c r="AK3" s="4">
        <v>108</v>
      </c>
      <c r="AL3" s="4">
        <v>940</v>
      </c>
      <c r="AM3" s="4">
        <v>107</v>
      </c>
      <c r="AN3" s="4">
        <v>14852</v>
      </c>
      <c r="AO3" s="4">
        <v>4763</v>
      </c>
      <c r="AQ3" s="4">
        <v>12</v>
      </c>
      <c r="AS3">
        <v>10089</v>
      </c>
      <c r="AT3">
        <v>9556</v>
      </c>
      <c r="AU3">
        <v>0</v>
      </c>
      <c r="AX3" s="4">
        <v>533</v>
      </c>
      <c r="AZ3" t="s">
        <v>454</v>
      </c>
      <c r="BA3">
        <v>14852</v>
      </c>
      <c r="BC3" s="4">
        <v>2211</v>
      </c>
      <c r="BD3" s="4">
        <v>0</v>
      </c>
      <c r="BE3" s="4">
        <v>0</v>
      </c>
      <c r="BF3">
        <v>116229</v>
      </c>
      <c r="BG3">
        <v>3</v>
      </c>
      <c r="BI3">
        <v>90584</v>
      </c>
      <c r="BJ3">
        <v>25645</v>
      </c>
      <c r="BK3">
        <v>22944</v>
      </c>
      <c r="BL3">
        <v>2701</v>
      </c>
      <c r="BM3">
        <v>56</v>
      </c>
      <c r="BN3" s="4">
        <v>80</v>
      </c>
      <c r="BO3">
        <v>0</v>
      </c>
      <c r="BP3" s="4">
        <v>0</v>
      </c>
      <c r="BQ3" s="4">
        <v>0</v>
      </c>
      <c r="BR3" s="4">
        <v>0</v>
      </c>
      <c r="BS3">
        <v>72119</v>
      </c>
      <c r="BT3" s="4">
        <v>24622</v>
      </c>
      <c r="BV3">
        <v>47497</v>
      </c>
      <c r="BW3" s="4">
        <v>21838</v>
      </c>
      <c r="BX3" s="4">
        <v>2724</v>
      </c>
      <c r="BY3" s="4">
        <v>60</v>
      </c>
      <c r="BZ3">
        <v>225</v>
      </c>
      <c r="CA3" t="s">
        <v>454</v>
      </c>
      <c r="CB3" t="s">
        <v>454</v>
      </c>
      <c r="CC3">
        <v>740</v>
      </c>
      <c r="CD3">
        <v>965</v>
      </c>
      <c r="CE3">
        <v>1115</v>
      </c>
      <c r="CF3">
        <v>0.86547090000000004</v>
      </c>
      <c r="CG3">
        <v>965</v>
      </c>
      <c r="CH3">
        <v>40</v>
      </c>
      <c r="CI3" t="s">
        <v>454</v>
      </c>
      <c r="CJ3" t="s">
        <v>454</v>
      </c>
      <c r="CK3">
        <v>611</v>
      </c>
      <c r="CL3">
        <v>651</v>
      </c>
      <c r="CM3">
        <v>682</v>
      </c>
      <c r="CN3">
        <v>0.95454550000000005</v>
      </c>
      <c r="CO3">
        <v>3640</v>
      </c>
      <c r="CT3">
        <v>47</v>
      </c>
      <c r="CU3">
        <v>590</v>
      </c>
      <c r="CV3">
        <v>25</v>
      </c>
      <c r="CW3">
        <v>275</v>
      </c>
      <c r="CX3">
        <v>22</v>
      </c>
      <c r="CY3">
        <v>315</v>
      </c>
      <c r="CZ3">
        <v>0</v>
      </c>
      <c r="DA3" s="4">
        <v>36</v>
      </c>
      <c r="DB3" s="4">
        <v>187</v>
      </c>
      <c r="DC3">
        <v>15</v>
      </c>
      <c r="DD3" s="4">
        <v>0</v>
      </c>
      <c r="DE3" s="4">
        <v>0</v>
      </c>
      <c r="DF3" s="4">
        <v>0</v>
      </c>
      <c r="DG3" s="8">
        <v>0</v>
      </c>
      <c r="DH3" s="9">
        <v>0</v>
      </c>
      <c r="DI3" s="8">
        <v>0</v>
      </c>
      <c r="DJ3" s="9">
        <v>0</v>
      </c>
      <c r="DK3" s="8">
        <v>4940</v>
      </c>
      <c r="DL3" s="9">
        <v>2.7142900000000001</v>
      </c>
      <c r="DM3" s="8">
        <v>760</v>
      </c>
      <c r="DN3" s="9">
        <v>0.41758000000000001</v>
      </c>
      <c r="DO3" s="4">
        <v>5700</v>
      </c>
      <c r="DP3" s="9">
        <v>3.1318700000000002</v>
      </c>
      <c r="DQ3" s="8">
        <v>74</v>
      </c>
      <c r="DR3" s="9">
        <v>4.0660000000000002E-2</v>
      </c>
      <c r="DS3">
        <v>1</v>
      </c>
      <c r="DT3">
        <v>8</v>
      </c>
      <c r="DU3">
        <v>9</v>
      </c>
      <c r="DV3" t="s">
        <v>463</v>
      </c>
      <c r="DW3" t="s">
        <v>463</v>
      </c>
      <c r="DX3">
        <v>4</v>
      </c>
      <c r="DY3" t="s">
        <v>150</v>
      </c>
      <c r="DZ3">
        <v>5824</v>
      </c>
      <c r="EA3">
        <v>5682</v>
      </c>
      <c r="EB3">
        <v>11506</v>
      </c>
      <c r="EC3">
        <v>403</v>
      </c>
      <c r="EG3" s="6">
        <v>0</v>
      </c>
      <c r="EJ3" s="6">
        <v>207918</v>
      </c>
      <c r="EK3" s="6">
        <v>207918</v>
      </c>
      <c r="EL3">
        <v>16531</v>
      </c>
      <c r="EM3">
        <v>4001</v>
      </c>
      <c r="EN3">
        <v>5607</v>
      </c>
      <c r="EO3">
        <v>7400</v>
      </c>
      <c r="EP3">
        <v>10677</v>
      </c>
      <c r="EQ3" s="6">
        <v>44216</v>
      </c>
      <c r="EY3" s="6">
        <v>2727</v>
      </c>
      <c r="EZ3" s="6">
        <v>254861</v>
      </c>
      <c r="FA3" s="3" t="s">
        <v>462</v>
      </c>
      <c r="FB3" s="6">
        <v>157843</v>
      </c>
      <c r="FC3" s="6">
        <v>226501.21</v>
      </c>
      <c r="FD3" s="6">
        <v>22011</v>
      </c>
      <c r="FE3" s="6">
        <v>5358.21</v>
      </c>
      <c r="FF3" s="6">
        <v>27369.21</v>
      </c>
      <c r="FG3" s="6">
        <v>6145</v>
      </c>
      <c r="FH3" s="6">
        <v>13611</v>
      </c>
      <c r="FI3" s="6">
        <v>1132</v>
      </c>
      <c r="FJ3" s="6">
        <v>21533</v>
      </c>
      <c r="FK3" s="6">
        <v>227633.21</v>
      </c>
      <c r="FL3" s="6">
        <v>27228</v>
      </c>
      <c r="FM3" s="3" t="s">
        <v>454</v>
      </c>
      <c r="FN3" s="10">
        <v>2131.1</v>
      </c>
      <c r="FO3" s="10">
        <v>856.02</v>
      </c>
      <c r="FP3" s="10">
        <v>1240.28</v>
      </c>
      <c r="FQ3" s="10">
        <v>0</v>
      </c>
      <c r="FR3" s="10">
        <v>1130.81</v>
      </c>
    </row>
    <row r="4" spans="1:174" x14ac:dyDescent="0.3">
      <c r="A4">
        <v>2020</v>
      </c>
      <c r="B4" t="s">
        <v>155</v>
      </c>
      <c r="C4" s="3" t="s">
        <v>155</v>
      </c>
      <c r="D4" s="3" t="s">
        <v>156</v>
      </c>
      <c r="E4" s="3" t="s">
        <v>435</v>
      </c>
      <c r="F4" s="3" t="s">
        <v>440</v>
      </c>
      <c r="G4" s="3" t="s">
        <v>149</v>
      </c>
      <c r="H4" s="3">
        <v>4063</v>
      </c>
      <c r="I4" s="3" t="s">
        <v>449</v>
      </c>
      <c r="J4">
        <v>3680</v>
      </c>
      <c r="K4" t="s">
        <v>450</v>
      </c>
      <c r="L4" s="3" t="s">
        <v>150</v>
      </c>
      <c r="M4" s="4">
        <v>2</v>
      </c>
      <c r="N4" s="4" t="s">
        <v>456</v>
      </c>
      <c r="O4" s="4">
        <v>1</v>
      </c>
      <c r="P4" s="4">
        <v>1</v>
      </c>
      <c r="Q4" s="4">
        <v>0</v>
      </c>
      <c r="R4" s="4">
        <v>0</v>
      </c>
      <c r="S4">
        <v>0</v>
      </c>
      <c r="T4" s="3" t="s">
        <v>169</v>
      </c>
      <c r="U4">
        <v>1</v>
      </c>
      <c r="V4" s="3" t="s">
        <v>150</v>
      </c>
      <c r="W4" s="3" t="s">
        <v>169</v>
      </c>
      <c r="X4" s="5">
        <v>407</v>
      </c>
      <c r="Y4" s="5">
        <v>298</v>
      </c>
      <c r="Z4" s="4">
        <v>3</v>
      </c>
      <c r="AA4" s="4">
        <v>60</v>
      </c>
      <c r="AB4" s="4">
        <v>1</v>
      </c>
      <c r="AC4" s="4">
        <v>1</v>
      </c>
      <c r="AD4" s="4">
        <v>159</v>
      </c>
      <c r="AE4" s="4">
        <v>18</v>
      </c>
      <c r="AF4" s="4">
        <v>730</v>
      </c>
      <c r="AG4" s="4">
        <v>54</v>
      </c>
      <c r="AH4" s="4">
        <v>168</v>
      </c>
      <c r="AI4" s="4">
        <v>2064</v>
      </c>
      <c r="AJ4" s="4">
        <v>6</v>
      </c>
      <c r="AK4" s="4">
        <v>230</v>
      </c>
      <c r="AL4" s="4">
        <v>2300</v>
      </c>
      <c r="AM4" s="4">
        <v>447</v>
      </c>
      <c r="AN4" s="4">
        <v>33555</v>
      </c>
      <c r="AO4" s="4">
        <v>11403</v>
      </c>
      <c r="AQ4" s="4">
        <v>0</v>
      </c>
      <c r="AS4">
        <v>22152</v>
      </c>
      <c r="AT4">
        <v>21737</v>
      </c>
      <c r="AU4">
        <v>30</v>
      </c>
      <c r="AX4" s="4">
        <v>385</v>
      </c>
      <c r="AZ4">
        <v>367</v>
      </c>
      <c r="BA4">
        <v>33922</v>
      </c>
      <c r="BC4" s="4">
        <v>10006</v>
      </c>
      <c r="BD4" s="4">
        <v>0</v>
      </c>
      <c r="BE4" s="4">
        <v>491</v>
      </c>
      <c r="BF4">
        <v>106378</v>
      </c>
      <c r="BG4">
        <v>14</v>
      </c>
      <c r="BI4">
        <v>90575</v>
      </c>
      <c r="BJ4">
        <v>15803</v>
      </c>
      <c r="BK4">
        <v>15566</v>
      </c>
      <c r="BL4">
        <v>1225</v>
      </c>
      <c r="BM4">
        <v>16</v>
      </c>
      <c r="BN4" s="4">
        <v>0</v>
      </c>
      <c r="BO4">
        <v>55</v>
      </c>
      <c r="BP4" s="4">
        <v>15</v>
      </c>
      <c r="BQ4" s="4">
        <v>0</v>
      </c>
      <c r="BR4" s="4">
        <v>15</v>
      </c>
      <c r="BS4">
        <v>63354</v>
      </c>
      <c r="BT4" s="4">
        <v>14389</v>
      </c>
      <c r="BV4">
        <v>48965</v>
      </c>
      <c r="BW4" s="4">
        <v>12941</v>
      </c>
      <c r="BX4" s="4">
        <v>1448</v>
      </c>
      <c r="BY4" s="3" t="s">
        <v>454</v>
      </c>
      <c r="BZ4">
        <v>114</v>
      </c>
      <c r="CA4" t="s">
        <v>454</v>
      </c>
      <c r="CB4" t="s">
        <v>454</v>
      </c>
      <c r="CC4" t="s">
        <v>454</v>
      </c>
      <c r="CD4">
        <v>114</v>
      </c>
      <c r="CE4">
        <v>477</v>
      </c>
      <c r="CF4">
        <v>0.2389937</v>
      </c>
      <c r="CG4">
        <v>114</v>
      </c>
      <c r="CH4">
        <v>225</v>
      </c>
      <c r="CI4" t="s">
        <v>454</v>
      </c>
      <c r="CJ4" t="s">
        <v>454</v>
      </c>
      <c r="CK4" t="s">
        <v>454</v>
      </c>
      <c r="CL4">
        <v>225</v>
      </c>
      <c r="CM4">
        <v>266</v>
      </c>
      <c r="CN4">
        <v>0.84586470000000002</v>
      </c>
      <c r="CO4">
        <v>4070</v>
      </c>
      <c r="CT4">
        <v>54</v>
      </c>
      <c r="CU4">
        <v>1407</v>
      </c>
      <c r="CV4">
        <v>34</v>
      </c>
      <c r="CW4">
        <v>512</v>
      </c>
      <c r="CX4">
        <v>20</v>
      </c>
      <c r="CY4">
        <v>14</v>
      </c>
      <c r="CZ4">
        <v>895</v>
      </c>
      <c r="DA4" s="4">
        <v>21</v>
      </c>
      <c r="DB4" s="4">
        <v>337</v>
      </c>
      <c r="DC4">
        <v>34</v>
      </c>
      <c r="DD4" s="3" t="s">
        <v>454</v>
      </c>
      <c r="DE4" s="3" t="s">
        <v>454</v>
      </c>
      <c r="DF4" s="3" t="s">
        <v>454</v>
      </c>
      <c r="DG4" s="8">
        <v>1820</v>
      </c>
      <c r="DH4" s="9">
        <v>1</v>
      </c>
      <c r="DI4" s="8">
        <v>0</v>
      </c>
      <c r="DJ4" s="9">
        <v>0</v>
      </c>
      <c r="DK4" s="8">
        <v>1404</v>
      </c>
      <c r="DL4" s="9">
        <v>0.77142999999999995</v>
      </c>
      <c r="DM4" s="8">
        <v>4730</v>
      </c>
      <c r="DN4" s="9">
        <v>2.5989</v>
      </c>
      <c r="DO4" s="4">
        <v>7954</v>
      </c>
      <c r="DP4" s="9">
        <v>4.37033</v>
      </c>
      <c r="DQ4" s="8">
        <v>396</v>
      </c>
      <c r="DR4" s="9">
        <v>0.21758</v>
      </c>
      <c r="DS4">
        <v>1</v>
      </c>
      <c r="DT4">
        <v>5</v>
      </c>
      <c r="DU4">
        <v>6</v>
      </c>
      <c r="DV4">
        <v>1</v>
      </c>
      <c r="DW4">
        <v>0</v>
      </c>
      <c r="DX4">
        <v>20</v>
      </c>
      <c r="DY4" t="s">
        <v>150</v>
      </c>
      <c r="DZ4">
        <v>6178</v>
      </c>
      <c r="EA4">
        <v>19833</v>
      </c>
      <c r="EB4">
        <v>26011</v>
      </c>
      <c r="EC4">
        <v>390</v>
      </c>
      <c r="ED4">
        <v>53022</v>
      </c>
      <c r="EG4" s="6">
        <v>330900</v>
      </c>
      <c r="EJ4" s="6">
        <v>0</v>
      </c>
      <c r="EK4" s="6">
        <v>330900</v>
      </c>
      <c r="EL4">
        <v>11040</v>
      </c>
      <c r="EM4">
        <v>291</v>
      </c>
      <c r="EN4">
        <v>5017</v>
      </c>
      <c r="EO4">
        <v>7400</v>
      </c>
      <c r="EP4">
        <v>9697</v>
      </c>
      <c r="EQ4" s="6">
        <v>33445</v>
      </c>
      <c r="EY4" s="6">
        <v>12966</v>
      </c>
      <c r="EZ4" s="6">
        <v>377311</v>
      </c>
      <c r="FA4" s="6">
        <v>0</v>
      </c>
      <c r="FB4" s="6">
        <v>254007</v>
      </c>
      <c r="FC4" s="6">
        <v>335393</v>
      </c>
      <c r="FD4" s="6">
        <v>26310</v>
      </c>
      <c r="FE4" s="6">
        <v>2421</v>
      </c>
      <c r="FF4" s="6">
        <v>28731</v>
      </c>
      <c r="FG4" s="6">
        <v>5392</v>
      </c>
      <c r="FH4" s="6">
        <v>20457</v>
      </c>
      <c r="FI4" s="6">
        <v>6122</v>
      </c>
      <c r="FJ4" s="6">
        <v>26806</v>
      </c>
      <c r="FK4" s="6">
        <v>341515</v>
      </c>
      <c r="FL4" s="6">
        <v>35796</v>
      </c>
      <c r="FM4" s="3" t="s">
        <v>454</v>
      </c>
      <c r="FN4" s="10">
        <v>2421</v>
      </c>
      <c r="FO4" s="10">
        <v>0</v>
      </c>
      <c r="FP4" s="10">
        <v>0</v>
      </c>
      <c r="FQ4" s="10">
        <v>0</v>
      </c>
      <c r="FR4" s="10">
        <v>0</v>
      </c>
    </row>
    <row r="5" spans="1:174" x14ac:dyDescent="0.3">
      <c r="A5">
        <v>2020</v>
      </c>
      <c r="B5" t="s">
        <v>160</v>
      </c>
      <c r="C5" s="3" t="s">
        <v>160</v>
      </c>
      <c r="D5" s="3" t="s">
        <v>161</v>
      </c>
      <c r="E5" s="3" t="s">
        <v>435</v>
      </c>
      <c r="F5" s="3" t="s">
        <v>440</v>
      </c>
      <c r="G5" s="3" t="s">
        <v>162</v>
      </c>
      <c r="H5" s="3">
        <v>256984</v>
      </c>
      <c r="I5" s="3" t="s">
        <v>449</v>
      </c>
      <c r="J5">
        <v>232755</v>
      </c>
      <c r="K5" t="s">
        <v>450</v>
      </c>
      <c r="L5" s="3" t="s">
        <v>150</v>
      </c>
      <c r="M5" s="4">
        <v>3</v>
      </c>
      <c r="N5" s="4" t="s">
        <v>458</v>
      </c>
      <c r="O5" s="4">
        <v>4</v>
      </c>
      <c r="P5" s="4" t="s">
        <v>454</v>
      </c>
      <c r="Q5" s="4" t="s">
        <v>454</v>
      </c>
      <c r="R5" s="4" t="s">
        <v>454</v>
      </c>
      <c r="S5">
        <v>0</v>
      </c>
      <c r="T5" s="3" t="s">
        <v>454</v>
      </c>
      <c r="U5">
        <v>4</v>
      </c>
      <c r="V5" s="3" t="s">
        <v>150</v>
      </c>
      <c r="W5" s="3" t="s">
        <v>150</v>
      </c>
      <c r="X5" s="5">
        <v>9579</v>
      </c>
      <c r="Y5" s="3" t="s">
        <v>454</v>
      </c>
      <c r="Z5" s="4">
        <v>665</v>
      </c>
      <c r="AA5" s="4">
        <v>0</v>
      </c>
      <c r="AB5" s="4">
        <v>52</v>
      </c>
      <c r="AC5" s="4">
        <v>8</v>
      </c>
      <c r="AD5" s="4">
        <v>1052</v>
      </c>
      <c r="AE5" s="4" t="s">
        <v>454</v>
      </c>
      <c r="AF5" s="4">
        <v>8462</v>
      </c>
      <c r="AG5" s="4" t="s">
        <v>454</v>
      </c>
      <c r="AH5" s="4">
        <v>9027</v>
      </c>
      <c r="AI5" s="3" t="s">
        <v>454</v>
      </c>
      <c r="AJ5" s="3" t="s">
        <v>454</v>
      </c>
      <c r="AK5" s="3" t="s">
        <v>454</v>
      </c>
      <c r="AL5" s="4">
        <v>128340</v>
      </c>
      <c r="AM5" s="3" t="s">
        <v>454</v>
      </c>
      <c r="AN5" s="4">
        <v>1860945</v>
      </c>
      <c r="AO5" s="4">
        <v>383338</v>
      </c>
      <c r="AQ5" s="4">
        <v>137457</v>
      </c>
      <c r="AS5">
        <v>1477607</v>
      </c>
      <c r="AT5" t="s">
        <v>454</v>
      </c>
      <c r="AU5" t="s">
        <v>454</v>
      </c>
      <c r="AX5" s="3" t="s">
        <v>454</v>
      </c>
      <c r="AZ5">
        <v>111644</v>
      </c>
      <c r="BA5">
        <v>1972589</v>
      </c>
      <c r="BC5" s="3" t="s">
        <v>454</v>
      </c>
      <c r="BD5" s="3" t="s">
        <v>454</v>
      </c>
      <c r="BE5" s="3" t="s">
        <v>454</v>
      </c>
      <c r="BF5">
        <v>1229204</v>
      </c>
      <c r="BG5">
        <v>33</v>
      </c>
      <c r="BI5">
        <v>678368</v>
      </c>
      <c r="BJ5">
        <v>550836</v>
      </c>
      <c r="BK5">
        <v>451159</v>
      </c>
      <c r="BL5">
        <v>99677</v>
      </c>
      <c r="BM5">
        <v>710</v>
      </c>
      <c r="BN5" s="3" t="s">
        <v>454</v>
      </c>
      <c r="BO5" t="s">
        <v>454</v>
      </c>
      <c r="BP5" s="3" t="s">
        <v>454</v>
      </c>
      <c r="BQ5" s="3" t="s">
        <v>454</v>
      </c>
      <c r="BR5" s="3" t="s">
        <v>454</v>
      </c>
      <c r="BS5">
        <v>142403</v>
      </c>
      <c r="BT5" s="3" t="s">
        <v>454</v>
      </c>
      <c r="BV5">
        <v>142403</v>
      </c>
      <c r="BW5" s="3" t="s">
        <v>454</v>
      </c>
      <c r="BX5" s="3" t="s">
        <v>454</v>
      </c>
      <c r="BY5" s="3" t="s">
        <v>454</v>
      </c>
      <c r="BZ5">
        <v>1926</v>
      </c>
      <c r="CA5">
        <v>0</v>
      </c>
      <c r="CB5" t="s">
        <v>454</v>
      </c>
      <c r="CC5" t="s">
        <v>454</v>
      </c>
      <c r="CD5">
        <v>1926</v>
      </c>
      <c r="CE5">
        <v>2877</v>
      </c>
      <c r="CF5">
        <v>0.66944729999999997</v>
      </c>
      <c r="CG5">
        <v>1926</v>
      </c>
      <c r="CH5">
        <v>2145</v>
      </c>
      <c r="CI5">
        <v>0</v>
      </c>
      <c r="CJ5" t="s">
        <v>454</v>
      </c>
      <c r="CK5" t="s">
        <v>454</v>
      </c>
      <c r="CL5">
        <v>2145</v>
      </c>
      <c r="CM5">
        <v>3672</v>
      </c>
      <c r="CN5">
        <v>0.58415030000000001</v>
      </c>
      <c r="CO5">
        <v>43854</v>
      </c>
      <c r="CT5">
        <v>282</v>
      </c>
      <c r="CU5">
        <v>6250</v>
      </c>
      <c r="CV5" t="s">
        <v>454</v>
      </c>
      <c r="CW5" t="s">
        <v>454</v>
      </c>
      <c r="CX5" t="s">
        <v>454</v>
      </c>
      <c r="CY5" t="s">
        <v>454</v>
      </c>
      <c r="CZ5" t="s">
        <v>454</v>
      </c>
      <c r="DA5" s="3" t="s">
        <v>454</v>
      </c>
      <c r="DB5" s="3" t="s">
        <v>454</v>
      </c>
      <c r="DC5">
        <v>1470</v>
      </c>
      <c r="DD5" s="3" t="s">
        <v>454</v>
      </c>
      <c r="DE5" s="3" t="s">
        <v>454</v>
      </c>
      <c r="DF5" s="3" t="s">
        <v>454</v>
      </c>
      <c r="DG5" s="3" t="s">
        <v>454</v>
      </c>
      <c r="DH5" s="3" t="s">
        <v>454</v>
      </c>
      <c r="DI5" s="3" t="s">
        <v>454</v>
      </c>
      <c r="DJ5" s="3" t="s">
        <v>454</v>
      </c>
      <c r="DK5" s="3" t="s">
        <v>454</v>
      </c>
      <c r="DL5" s="3" t="s">
        <v>454</v>
      </c>
      <c r="DM5" s="3" t="s">
        <v>454</v>
      </c>
      <c r="DN5" s="3" t="s">
        <v>454</v>
      </c>
      <c r="DO5" s="3" t="s">
        <v>454</v>
      </c>
      <c r="DP5" s="3" t="s">
        <v>454</v>
      </c>
      <c r="DQ5" s="3" t="s">
        <v>454</v>
      </c>
      <c r="DR5" s="3" t="s">
        <v>454</v>
      </c>
      <c r="DS5">
        <v>75</v>
      </c>
      <c r="DT5">
        <v>146</v>
      </c>
      <c r="DU5">
        <v>221</v>
      </c>
      <c r="DV5">
        <v>58</v>
      </c>
      <c r="DW5">
        <v>2</v>
      </c>
      <c r="DX5">
        <v>0</v>
      </c>
      <c r="DY5" t="s">
        <v>169</v>
      </c>
      <c r="DZ5">
        <v>622434</v>
      </c>
      <c r="EA5">
        <v>2036581</v>
      </c>
      <c r="EB5">
        <v>2659015</v>
      </c>
      <c r="EC5">
        <v>73309</v>
      </c>
      <c r="ED5">
        <v>320468</v>
      </c>
      <c r="EG5" s="6">
        <v>13170926</v>
      </c>
      <c r="EJ5" s="6">
        <v>0</v>
      </c>
      <c r="EK5" s="6">
        <v>13170926</v>
      </c>
      <c r="EL5">
        <v>414304</v>
      </c>
      <c r="EM5">
        <v>11460</v>
      </c>
      <c r="EN5">
        <v>4500</v>
      </c>
      <c r="EO5">
        <v>39815.9</v>
      </c>
      <c r="EP5">
        <v>42279</v>
      </c>
      <c r="EQ5" s="6">
        <v>512358.9</v>
      </c>
      <c r="EY5" s="6">
        <v>391157</v>
      </c>
      <c r="EZ5" s="6">
        <v>14074441.9</v>
      </c>
      <c r="FA5" s="6">
        <v>0</v>
      </c>
      <c r="FB5" s="3" t="s">
        <v>454</v>
      </c>
      <c r="FC5" s="6">
        <v>1084039</v>
      </c>
      <c r="FD5" s="3" t="s">
        <v>454</v>
      </c>
      <c r="FE5" s="6">
        <v>1084039</v>
      </c>
      <c r="FF5" s="6">
        <v>1084039</v>
      </c>
      <c r="FG5" s="3" t="s">
        <v>454</v>
      </c>
      <c r="FH5" s="3" t="s">
        <v>454</v>
      </c>
      <c r="FI5" s="3" t="s">
        <v>454</v>
      </c>
      <c r="FJ5" s="3" t="s">
        <v>454</v>
      </c>
      <c r="FK5" s="6">
        <v>1084039</v>
      </c>
      <c r="FL5" s="3" t="s">
        <v>454</v>
      </c>
      <c r="FM5" s="3" t="s">
        <v>454</v>
      </c>
      <c r="FN5" s="10">
        <v>818094</v>
      </c>
      <c r="FO5" s="10">
        <v>0</v>
      </c>
      <c r="FP5" s="10">
        <v>0</v>
      </c>
      <c r="FQ5" s="10">
        <v>0</v>
      </c>
      <c r="FR5" s="10">
        <v>265945</v>
      </c>
    </row>
    <row r="6" spans="1:174" x14ac:dyDescent="0.3">
      <c r="A6">
        <v>2020</v>
      </c>
      <c r="B6" t="s">
        <v>163</v>
      </c>
      <c r="C6" s="3" t="s">
        <v>163</v>
      </c>
      <c r="D6" s="3" t="s">
        <v>164</v>
      </c>
      <c r="E6" s="3" t="s">
        <v>434</v>
      </c>
      <c r="F6" s="3" t="s">
        <v>441</v>
      </c>
      <c r="G6" s="3" t="s">
        <v>149</v>
      </c>
      <c r="H6" s="3">
        <v>4854</v>
      </c>
      <c r="I6" s="3" t="s">
        <v>449</v>
      </c>
      <c r="J6">
        <v>5763</v>
      </c>
      <c r="K6" t="s">
        <v>450</v>
      </c>
      <c r="L6" s="3" t="s">
        <v>150</v>
      </c>
      <c r="M6" s="4">
        <v>2</v>
      </c>
      <c r="N6" s="4" t="s">
        <v>456</v>
      </c>
      <c r="O6" s="4">
        <v>1</v>
      </c>
      <c r="P6" s="4">
        <v>1</v>
      </c>
      <c r="Q6" s="4">
        <v>0</v>
      </c>
      <c r="R6" s="4">
        <v>1</v>
      </c>
      <c r="S6">
        <v>0</v>
      </c>
      <c r="T6" s="3" t="s">
        <v>454</v>
      </c>
      <c r="U6">
        <v>1</v>
      </c>
      <c r="V6" s="3" t="s">
        <v>169</v>
      </c>
      <c r="W6" s="3" t="s">
        <v>169</v>
      </c>
      <c r="X6" s="5">
        <v>684</v>
      </c>
      <c r="Y6" s="5">
        <v>550</v>
      </c>
      <c r="Z6" s="4">
        <v>64</v>
      </c>
      <c r="AA6" s="4">
        <v>45</v>
      </c>
      <c r="AB6" s="4">
        <v>12</v>
      </c>
      <c r="AC6" s="4">
        <v>2</v>
      </c>
      <c r="AD6" s="4">
        <v>247</v>
      </c>
      <c r="AE6" s="4">
        <v>73</v>
      </c>
      <c r="AF6" s="4">
        <v>1425</v>
      </c>
      <c r="AG6" s="4">
        <v>469</v>
      </c>
      <c r="AH6" s="4">
        <v>116</v>
      </c>
      <c r="AI6" s="4">
        <v>1399</v>
      </c>
      <c r="AJ6" s="4">
        <v>1</v>
      </c>
      <c r="AK6" s="4">
        <v>82</v>
      </c>
      <c r="AL6" s="4">
        <v>1482</v>
      </c>
      <c r="AM6" s="4">
        <v>197</v>
      </c>
      <c r="AN6" s="4">
        <v>32166</v>
      </c>
      <c r="AO6" s="4">
        <v>7864</v>
      </c>
      <c r="AQ6" s="4">
        <v>1</v>
      </c>
      <c r="AS6">
        <v>24302</v>
      </c>
      <c r="AT6">
        <v>23702</v>
      </c>
      <c r="AU6">
        <v>44</v>
      </c>
      <c r="AX6" s="4">
        <v>556</v>
      </c>
      <c r="AZ6">
        <v>123</v>
      </c>
      <c r="BA6">
        <v>32289</v>
      </c>
      <c r="BC6" s="4">
        <v>5969</v>
      </c>
      <c r="BD6" s="4">
        <v>0</v>
      </c>
      <c r="BE6" s="4">
        <v>0</v>
      </c>
      <c r="BF6">
        <v>135993</v>
      </c>
      <c r="BG6">
        <v>4</v>
      </c>
      <c r="BI6">
        <v>90575</v>
      </c>
      <c r="BJ6">
        <v>45418</v>
      </c>
      <c r="BK6">
        <v>40572</v>
      </c>
      <c r="BL6">
        <v>4846</v>
      </c>
      <c r="BM6">
        <v>9</v>
      </c>
      <c r="BN6" s="4">
        <v>0</v>
      </c>
      <c r="BO6">
        <v>81</v>
      </c>
      <c r="BP6" s="4">
        <v>82</v>
      </c>
      <c r="BQ6" s="4">
        <v>0</v>
      </c>
      <c r="BR6" s="4">
        <v>82</v>
      </c>
      <c r="BS6">
        <v>92777</v>
      </c>
      <c r="BT6" s="4">
        <v>45289</v>
      </c>
      <c r="BV6">
        <v>47488</v>
      </c>
      <c r="BW6" s="4">
        <v>40572</v>
      </c>
      <c r="BX6" s="4">
        <v>4681</v>
      </c>
      <c r="BY6" s="4">
        <v>36</v>
      </c>
      <c r="BZ6">
        <v>291</v>
      </c>
      <c r="CA6" t="s">
        <v>454</v>
      </c>
      <c r="CB6" t="s">
        <v>454</v>
      </c>
      <c r="CC6">
        <v>1485</v>
      </c>
      <c r="CD6">
        <v>1776</v>
      </c>
      <c r="CE6">
        <v>2069</v>
      </c>
      <c r="CF6">
        <v>0.85838570000000003</v>
      </c>
      <c r="CG6">
        <v>1776</v>
      </c>
      <c r="CH6">
        <v>83</v>
      </c>
      <c r="CI6" t="s">
        <v>454</v>
      </c>
      <c r="CJ6" t="s">
        <v>454</v>
      </c>
      <c r="CK6">
        <v>727</v>
      </c>
      <c r="CL6">
        <v>810</v>
      </c>
      <c r="CM6">
        <v>913</v>
      </c>
      <c r="CN6">
        <v>0.88718509999999995</v>
      </c>
      <c r="CO6" t="s">
        <v>454</v>
      </c>
      <c r="CT6">
        <v>93</v>
      </c>
      <c r="CU6">
        <v>1239</v>
      </c>
      <c r="CV6">
        <v>20</v>
      </c>
      <c r="CW6">
        <v>334</v>
      </c>
      <c r="CX6">
        <v>0</v>
      </c>
      <c r="CY6">
        <v>0</v>
      </c>
      <c r="CZ6">
        <v>290</v>
      </c>
      <c r="DA6" s="4">
        <v>78</v>
      </c>
      <c r="DB6" s="4">
        <v>918</v>
      </c>
      <c r="DC6">
        <v>111</v>
      </c>
      <c r="DD6" s="4">
        <v>0</v>
      </c>
      <c r="DE6" s="3" t="s">
        <v>454</v>
      </c>
      <c r="DF6" s="3" t="s">
        <v>454</v>
      </c>
      <c r="DG6" s="8">
        <v>0</v>
      </c>
      <c r="DH6" s="9">
        <v>0</v>
      </c>
      <c r="DI6" s="8">
        <v>0</v>
      </c>
      <c r="DJ6" s="9">
        <v>0</v>
      </c>
      <c r="DK6" s="8">
        <v>1414</v>
      </c>
      <c r="DL6" s="9">
        <v>0.77692000000000005</v>
      </c>
      <c r="DM6" s="8">
        <v>7051</v>
      </c>
      <c r="DN6" s="9">
        <v>3.87418</v>
      </c>
      <c r="DO6" s="4">
        <v>8465</v>
      </c>
      <c r="DP6" s="9">
        <v>4.6510999999999996</v>
      </c>
      <c r="DQ6" s="8">
        <v>94</v>
      </c>
      <c r="DR6" s="9">
        <v>5.1650000000000001E-2</v>
      </c>
      <c r="DS6">
        <v>4</v>
      </c>
      <c r="DT6">
        <v>5</v>
      </c>
      <c r="DU6">
        <v>9</v>
      </c>
      <c r="DV6" t="s">
        <v>454</v>
      </c>
      <c r="DW6" t="s">
        <v>454</v>
      </c>
      <c r="DX6">
        <v>0</v>
      </c>
      <c r="DY6" t="s">
        <v>150</v>
      </c>
      <c r="DZ6">
        <v>12743</v>
      </c>
      <c r="EA6">
        <v>5286</v>
      </c>
      <c r="EB6">
        <v>18029</v>
      </c>
      <c r="EC6">
        <v>842</v>
      </c>
      <c r="ED6" t="s">
        <v>454</v>
      </c>
      <c r="EG6" s="3" t="s">
        <v>454</v>
      </c>
      <c r="EJ6" s="6">
        <v>250000</v>
      </c>
      <c r="EK6" s="6">
        <v>250000</v>
      </c>
      <c r="EL6">
        <v>22150</v>
      </c>
      <c r="EM6">
        <v>7923</v>
      </c>
      <c r="EN6">
        <v>5793</v>
      </c>
      <c r="EO6">
        <v>10250</v>
      </c>
      <c r="EP6">
        <v>11003</v>
      </c>
      <c r="EQ6" s="6">
        <v>57119</v>
      </c>
      <c r="EY6" s="6">
        <v>55441</v>
      </c>
      <c r="EZ6" s="6">
        <v>362560</v>
      </c>
      <c r="FA6" s="6">
        <v>0</v>
      </c>
      <c r="FB6" s="6">
        <v>191815</v>
      </c>
      <c r="FC6" s="6">
        <v>290690.62</v>
      </c>
      <c r="FD6" s="6">
        <v>28990</v>
      </c>
      <c r="FE6" s="6">
        <v>7236.62</v>
      </c>
      <c r="FF6" s="6">
        <v>36226.620000000003</v>
      </c>
      <c r="FG6" s="6">
        <v>2938</v>
      </c>
      <c r="FH6" s="6">
        <v>19928</v>
      </c>
      <c r="FI6" s="6">
        <v>30482</v>
      </c>
      <c r="FJ6" s="6">
        <v>39783</v>
      </c>
      <c r="FK6" s="6">
        <v>321172.62</v>
      </c>
      <c r="FL6" s="6">
        <v>0</v>
      </c>
      <c r="FM6" s="3" t="s">
        <v>454</v>
      </c>
      <c r="FN6" s="3" t="s">
        <v>454</v>
      </c>
      <c r="FO6" s="3" t="s">
        <v>454</v>
      </c>
      <c r="FP6" s="3" t="s">
        <v>454</v>
      </c>
      <c r="FQ6" s="3" t="s">
        <v>454</v>
      </c>
      <c r="FR6" s="10">
        <v>7236.62</v>
      </c>
    </row>
    <row r="7" spans="1:174" x14ac:dyDescent="0.3">
      <c r="A7">
        <v>2020</v>
      </c>
      <c r="B7" t="s">
        <v>166</v>
      </c>
      <c r="C7" s="3" t="s">
        <v>166</v>
      </c>
      <c r="D7" s="3" t="s">
        <v>167</v>
      </c>
      <c r="E7" s="3" t="s">
        <v>436</v>
      </c>
      <c r="F7" s="3" t="s">
        <v>441</v>
      </c>
      <c r="G7" s="3" t="s">
        <v>149</v>
      </c>
      <c r="H7" s="3">
        <v>65575</v>
      </c>
      <c r="I7" s="3" t="s">
        <v>449</v>
      </c>
      <c r="J7">
        <v>61988</v>
      </c>
      <c r="K7" t="s">
        <v>450</v>
      </c>
      <c r="L7" s="3" t="s">
        <v>150</v>
      </c>
      <c r="M7" s="4">
        <v>3</v>
      </c>
      <c r="N7" s="4" t="s">
        <v>457</v>
      </c>
      <c r="O7" s="4">
        <v>15</v>
      </c>
      <c r="P7" s="4">
        <v>15</v>
      </c>
      <c r="Q7" s="4">
        <v>0</v>
      </c>
      <c r="R7" s="4">
        <v>0</v>
      </c>
      <c r="S7">
        <v>1</v>
      </c>
      <c r="T7" s="3" t="s">
        <v>169</v>
      </c>
      <c r="U7">
        <v>15</v>
      </c>
      <c r="V7" s="3" t="s">
        <v>150</v>
      </c>
      <c r="W7" s="3" t="s">
        <v>169</v>
      </c>
      <c r="X7" s="5">
        <v>3991</v>
      </c>
      <c r="Y7" s="5">
        <v>3431</v>
      </c>
      <c r="Z7" s="4">
        <v>16</v>
      </c>
      <c r="AA7" s="4">
        <v>69</v>
      </c>
      <c r="AB7" s="4">
        <v>16</v>
      </c>
      <c r="AC7" s="4">
        <v>16</v>
      </c>
      <c r="AD7" s="4">
        <v>926</v>
      </c>
      <c r="AE7" s="4">
        <v>702</v>
      </c>
      <c r="AF7" s="4">
        <v>5445</v>
      </c>
      <c r="AG7" s="4">
        <v>4367</v>
      </c>
      <c r="AH7" s="4">
        <v>655</v>
      </c>
      <c r="AI7" s="4">
        <v>12911</v>
      </c>
      <c r="AJ7" s="4">
        <v>6</v>
      </c>
      <c r="AK7" s="4">
        <v>227</v>
      </c>
      <c r="AL7" s="4">
        <v>13144</v>
      </c>
      <c r="AM7" s="4">
        <v>1565</v>
      </c>
      <c r="AN7" s="4">
        <v>196632</v>
      </c>
      <c r="AO7" s="4">
        <v>77714</v>
      </c>
      <c r="AQ7" s="4">
        <v>792</v>
      </c>
      <c r="AS7">
        <v>118918</v>
      </c>
      <c r="AT7">
        <v>118624</v>
      </c>
      <c r="AU7">
        <v>3</v>
      </c>
      <c r="AX7" s="4">
        <v>291</v>
      </c>
      <c r="AZ7">
        <v>12282</v>
      </c>
      <c r="BA7">
        <v>208914</v>
      </c>
      <c r="BC7" s="4">
        <v>24014</v>
      </c>
      <c r="BD7" s="4">
        <v>13</v>
      </c>
      <c r="BE7" s="4">
        <v>0</v>
      </c>
      <c r="BF7">
        <v>333431</v>
      </c>
      <c r="BG7">
        <v>21</v>
      </c>
      <c r="BI7">
        <v>90575</v>
      </c>
      <c r="BJ7">
        <v>242856</v>
      </c>
      <c r="BK7">
        <v>213054</v>
      </c>
      <c r="BL7">
        <v>29802</v>
      </c>
      <c r="BM7">
        <v>325</v>
      </c>
      <c r="BN7" s="4">
        <v>48</v>
      </c>
      <c r="BO7">
        <v>2039</v>
      </c>
      <c r="BP7" s="4">
        <v>22</v>
      </c>
      <c r="BQ7" s="4">
        <v>10</v>
      </c>
      <c r="BR7" s="4">
        <v>32</v>
      </c>
      <c r="BS7">
        <v>213876</v>
      </c>
      <c r="BT7" s="4">
        <v>166388</v>
      </c>
      <c r="BV7">
        <v>47488</v>
      </c>
      <c r="BW7" s="4">
        <v>146156</v>
      </c>
      <c r="BX7" s="4">
        <v>20093</v>
      </c>
      <c r="BY7" s="4">
        <v>139</v>
      </c>
      <c r="BZ7">
        <v>894</v>
      </c>
      <c r="CA7">
        <v>3</v>
      </c>
      <c r="CB7" t="s">
        <v>454</v>
      </c>
      <c r="CC7">
        <v>2940</v>
      </c>
      <c r="CD7">
        <v>3837</v>
      </c>
      <c r="CE7">
        <v>4246</v>
      </c>
      <c r="CF7">
        <v>0.90367399999999998</v>
      </c>
      <c r="CG7">
        <v>3837</v>
      </c>
      <c r="CH7">
        <v>473</v>
      </c>
      <c r="CI7">
        <v>6</v>
      </c>
      <c r="CJ7" t="s">
        <v>454</v>
      </c>
      <c r="CK7">
        <v>3316</v>
      </c>
      <c r="CL7">
        <v>3795</v>
      </c>
      <c r="CM7">
        <v>4113</v>
      </c>
      <c r="CN7">
        <v>0.92268419999999995</v>
      </c>
      <c r="CO7">
        <v>6673</v>
      </c>
      <c r="CT7">
        <v>255</v>
      </c>
      <c r="CU7">
        <v>3083</v>
      </c>
      <c r="CV7">
        <v>303</v>
      </c>
      <c r="CW7">
        <v>3029</v>
      </c>
      <c r="CX7" t="s">
        <v>454</v>
      </c>
      <c r="CY7" t="s">
        <v>454</v>
      </c>
      <c r="CZ7" t="s">
        <v>454</v>
      </c>
      <c r="DA7" s="4">
        <v>271</v>
      </c>
      <c r="DB7" s="4">
        <v>2801</v>
      </c>
      <c r="DC7">
        <v>153</v>
      </c>
      <c r="DD7" s="4">
        <v>0</v>
      </c>
      <c r="DE7" s="4">
        <v>0</v>
      </c>
      <c r="DF7" s="4">
        <v>0</v>
      </c>
      <c r="DG7" s="8">
        <v>7410</v>
      </c>
      <c r="DH7" s="9">
        <v>4.0714300000000003</v>
      </c>
      <c r="DI7" s="8">
        <v>7280</v>
      </c>
      <c r="DJ7" s="9">
        <v>4</v>
      </c>
      <c r="DK7" s="8">
        <v>0</v>
      </c>
      <c r="DL7" s="9">
        <v>0</v>
      </c>
      <c r="DM7" s="8">
        <v>35764</v>
      </c>
      <c r="DN7" s="9">
        <v>19.650549999999999</v>
      </c>
      <c r="DO7" s="4">
        <v>50454</v>
      </c>
      <c r="DP7" s="9">
        <v>27.721979999999999</v>
      </c>
      <c r="DQ7" s="8">
        <v>46</v>
      </c>
      <c r="DR7" s="9">
        <v>2.5270000000000001E-2</v>
      </c>
      <c r="DS7">
        <v>15</v>
      </c>
      <c r="DT7">
        <v>35</v>
      </c>
      <c r="DU7">
        <v>50</v>
      </c>
      <c r="DV7">
        <v>4</v>
      </c>
      <c r="DW7">
        <v>3</v>
      </c>
      <c r="DX7">
        <v>0</v>
      </c>
      <c r="DY7" t="s">
        <v>169</v>
      </c>
      <c r="DZ7">
        <v>80236</v>
      </c>
      <c r="EA7">
        <v>24446</v>
      </c>
      <c r="EB7">
        <v>104682</v>
      </c>
      <c r="EC7">
        <v>8883</v>
      </c>
      <c r="EG7" s="6">
        <v>848756</v>
      </c>
      <c r="EJ7" s="6">
        <v>1580879</v>
      </c>
      <c r="EK7" s="6">
        <v>2429635</v>
      </c>
      <c r="EL7">
        <v>243747</v>
      </c>
      <c r="EM7">
        <v>16657</v>
      </c>
      <c r="EN7">
        <v>15000</v>
      </c>
      <c r="EO7">
        <v>24000</v>
      </c>
      <c r="EP7">
        <v>34846</v>
      </c>
      <c r="EQ7" s="6">
        <v>334250</v>
      </c>
      <c r="EY7" s="6">
        <v>33153</v>
      </c>
      <c r="EZ7" s="6">
        <v>2797038</v>
      </c>
      <c r="FA7" s="6">
        <v>0</v>
      </c>
      <c r="FB7" s="6">
        <v>1871027</v>
      </c>
      <c r="FC7" s="6">
        <v>2681931.04</v>
      </c>
      <c r="FD7" s="6">
        <v>212718</v>
      </c>
      <c r="FE7" s="6">
        <v>67640.039999999994</v>
      </c>
      <c r="FF7" s="6">
        <v>280358.03999999998</v>
      </c>
      <c r="FG7" s="6">
        <v>51296</v>
      </c>
      <c r="FH7" s="6">
        <v>365919</v>
      </c>
      <c r="FI7" s="6">
        <v>13849</v>
      </c>
      <c r="FJ7" s="6">
        <v>113331</v>
      </c>
      <c r="FK7" s="6">
        <v>2695780.04</v>
      </c>
      <c r="FL7" s="6">
        <v>5245</v>
      </c>
      <c r="FM7" s="6">
        <v>213631</v>
      </c>
      <c r="FN7" s="10">
        <v>27562.42</v>
      </c>
      <c r="FO7" s="10">
        <v>23618.17</v>
      </c>
      <c r="FP7" s="10">
        <v>13911.01</v>
      </c>
      <c r="FQ7" s="10">
        <v>0</v>
      </c>
      <c r="FR7" s="10">
        <v>2548.44</v>
      </c>
    </row>
    <row r="8" spans="1:174" x14ac:dyDescent="0.3">
      <c r="A8">
        <v>2020</v>
      </c>
      <c r="B8" t="s">
        <v>170</v>
      </c>
      <c r="C8" s="3" t="s">
        <v>170</v>
      </c>
      <c r="D8" s="3" t="s">
        <v>171</v>
      </c>
      <c r="E8" s="3" t="s">
        <v>434</v>
      </c>
      <c r="F8" s="3" t="s">
        <v>439</v>
      </c>
      <c r="G8" s="3" t="s">
        <v>149</v>
      </c>
      <c r="H8" s="3">
        <v>14010</v>
      </c>
      <c r="I8" s="3" t="s">
        <v>449</v>
      </c>
      <c r="J8">
        <v>13710</v>
      </c>
      <c r="K8" t="s">
        <v>450</v>
      </c>
      <c r="L8" s="3" t="s">
        <v>150</v>
      </c>
      <c r="M8" s="4">
        <v>2</v>
      </c>
      <c r="N8" s="4" t="s">
        <v>456</v>
      </c>
      <c r="O8" s="4">
        <v>1</v>
      </c>
      <c r="P8" s="4">
        <v>1</v>
      </c>
      <c r="Q8" s="4">
        <v>0</v>
      </c>
      <c r="R8" s="4">
        <v>0</v>
      </c>
      <c r="S8">
        <v>0</v>
      </c>
      <c r="T8" s="3" t="s">
        <v>150</v>
      </c>
      <c r="U8">
        <v>1</v>
      </c>
      <c r="V8" s="3" t="s">
        <v>169</v>
      </c>
      <c r="W8" s="3" t="s">
        <v>169</v>
      </c>
      <c r="X8" s="5">
        <v>1222</v>
      </c>
      <c r="Y8" s="5">
        <v>915</v>
      </c>
      <c r="Z8" s="4">
        <v>64</v>
      </c>
      <c r="AA8" s="4">
        <v>98</v>
      </c>
      <c r="AB8" s="4">
        <v>4</v>
      </c>
      <c r="AC8" s="4">
        <v>1</v>
      </c>
      <c r="AD8" s="4">
        <v>224</v>
      </c>
      <c r="AE8" s="4">
        <v>40</v>
      </c>
      <c r="AF8" s="4">
        <v>1933</v>
      </c>
      <c r="AG8" s="4">
        <v>160</v>
      </c>
      <c r="AH8" s="4">
        <v>418</v>
      </c>
      <c r="AI8" s="4">
        <v>4112</v>
      </c>
      <c r="AJ8" s="4">
        <v>27</v>
      </c>
      <c r="AK8" s="4">
        <v>642</v>
      </c>
      <c r="AL8" s="4">
        <v>4781</v>
      </c>
      <c r="AM8" s="4">
        <v>726</v>
      </c>
      <c r="AN8" s="4">
        <v>123415</v>
      </c>
      <c r="AO8" s="4">
        <v>52805</v>
      </c>
      <c r="AQ8" s="4">
        <v>816</v>
      </c>
      <c r="AS8">
        <v>70610</v>
      </c>
      <c r="AT8">
        <v>64521</v>
      </c>
      <c r="AU8">
        <v>267</v>
      </c>
      <c r="AX8" s="4">
        <v>4837</v>
      </c>
      <c r="AZ8">
        <v>2315</v>
      </c>
      <c r="BA8">
        <v>125730</v>
      </c>
      <c r="BC8" s="4">
        <v>27641</v>
      </c>
      <c r="BD8" s="4">
        <v>0</v>
      </c>
      <c r="BE8" s="4">
        <v>0</v>
      </c>
      <c r="BF8">
        <v>165922</v>
      </c>
      <c r="BG8">
        <v>13</v>
      </c>
      <c r="BI8">
        <v>90575</v>
      </c>
      <c r="BJ8">
        <v>75347</v>
      </c>
      <c r="BK8">
        <v>67320</v>
      </c>
      <c r="BL8">
        <v>8027</v>
      </c>
      <c r="BM8">
        <v>56</v>
      </c>
      <c r="BN8" s="4">
        <v>122</v>
      </c>
      <c r="BO8">
        <v>0</v>
      </c>
      <c r="BP8" s="4">
        <v>34</v>
      </c>
      <c r="BQ8" s="4">
        <v>0</v>
      </c>
      <c r="BR8" s="4">
        <v>34</v>
      </c>
      <c r="BS8">
        <v>120440</v>
      </c>
      <c r="BT8" s="4">
        <v>72952</v>
      </c>
      <c r="BV8">
        <v>47488</v>
      </c>
      <c r="BW8" s="4">
        <v>65035</v>
      </c>
      <c r="BX8" s="4">
        <v>7861</v>
      </c>
      <c r="BY8" s="4">
        <v>56</v>
      </c>
      <c r="BZ8">
        <v>380</v>
      </c>
      <c r="CA8" t="s">
        <v>454</v>
      </c>
      <c r="CB8" t="s">
        <v>454</v>
      </c>
      <c r="CC8">
        <v>3008</v>
      </c>
      <c r="CD8">
        <v>3388</v>
      </c>
      <c r="CE8">
        <v>3606</v>
      </c>
      <c r="CF8">
        <v>0.93954519999999997</v>
      </c>
      <c r="CG8">
        <v>3388</v>
      </c>
      <c r="CH8">
        <v>173</v>
      </c>
      <c r="CI8" t="s">
        <v>454</v>
      </c>
      <c r="CJ8" t="s">
        <v>454</v>
      </c>
      <c r="CK8">
        <v>1154</v>
      </c>
      <c r="CL8">
        <v>1327</v>
      </c>
      <c r="CM8">
        <v>1382</v>
      </c>
      <c r="CN8">
        <v>0.96020260000000002</v>
      </c>
      <c r="CO8">
        <v>1510</v>
      </c>
      <c r="CT8">
        <v>154</v>
      </c>
      <c r="CU8">
        <v>2780</v>
      </c>
      <c r="CV8">
        <v>85</v>
      </c>
      <c r="CW8">
        <v>610</v>
      </c>
      <c r="CX8">
        <v>57</v>
      </c>
      <c r="CY8">
        <v>32</v>
      </c>
      <c r="CZ8">
        <v>4957</v>
      </c>
      <c r="DA8" s="4">
        <v>154</v>
      </c>
      <c r="DB8" s="4">
        <v>2780</v>
      </c>
      <c r="DC8">
        <v>60</v>
      </c>
      <c r="DD8" s="4">
        <v>0</v>
      </c>
      <c r="DE8" s="4">
        <v>0</v>
      </c>
      <c r="DF8" s="4">
        <v>0</v>
      </c>
      <c r="DG8" s="8">
        <v>1820</v>
      </c>
      <c r="DH8" s="9">
        <v>1</v>
      </c>
      <c r="DI8" s="8">
        <v>3990</v>
      </c>
      <c r="DJ8" s="9">
        <v>2.19231</v>
      </c>
      <c r="DK8" s="8">
        <v>4620</v>
      </c>
      <c r="DL8" s="9">
        <v>2.5384600000000002</v>
      </c>
      <c r="DM8" s="8">
        <v>1033</v>
      </c>
      <c r="DN8" s="9">
        <v>0.56757999999999997</v>
      </c>
      <c r="DO8" s="4">
        <v>11463</v>
      </c>
      <c r="DP8" s="9">
        <v>6.2983500000000001</v>
      </c>
      <c r="DQ8" s="8">
        <v>1322</v>
      </c>
      <c r="DR8" s="9">
        <v>0.72636999999999996</v>
      </c>
      <c r="DS8">
        <v>5</v>
      </c>
      <c r="DT8">
        <v>6</v>
      </c>
      <c r="DU8">
        <v>11</v>
      </c>
      <c r="DV8">
        <v>1</v>
      </c>
      <c r="DW8">
        <v>2</v>
      </c>
      <c r="DX8">
        <v>19</v>
      </c>
      <c r="DY8" t="s">
        <v>169</v>
      </c>
      <c r="DZ8">
        <v>53493</v>
      </c>
      <c r="EA8">
        <v>33820</v>
      </c>
      <c r="EB8">
        <v>87313</v>
      </c>
      <c r="EC8">
        <v>4789</v>
      </c>
      <c r="EG8" s="6">
        <v>319155</v>
      </c>
      <c r="EJ8" s="6">
        <v>190596</v>
      </c>
      <c r="EK8" s="6">
        <v>509751</v>
      </c>
      <c r="EL8">
        <v>37017</v>
      </c>
      <c r="EM8">
        <v>12421</v>
      </c>
      <c r="EN8">
        <v>10741</v>
      </c>
      <c r="EO8">
        <v>11000</v>
      </c>
      <c r="EP8">
        <v>13967</v>
      </c>
      <c r="EQ8" s="6">
        <v>85146</v>
      </c>
      <c r="EY8" s="6">
        <v>30781</v>
      </c>
      <c r="EZ8" s="6">
        <v>625678</v>
      </c>
      <c r="FA8" s="6">
        <v>0</v>
      </c>
      <c r="FB8" s="6">
        <v>399668</v>
      </c>
      <c r="FC8" s="6">
        <v>572718.25</v>
      </c>
      <c r="FD8" s="6">
        <v>55644</v>
      </c>
      <c r="FE8" s="6">
        <v>17499.25</v>
      </c>
      <c r="FF8" s="6">
        <v>73143.25</v>
      </c>
      <c r="FG8" s="6">
        <v>6321</v>
      </c>
      <c r="FH8" s="6">
        <v>51238</v>
      </c>
      <c r="FI8" s="6">
        <v>0</v>
      </c>
      <c r="FJ8" s="6">
        <v>42348</v>
      </c>
      <c r="FK8" s="6">
        <v>572718.25</v>
      </c>
      <c r="FL8" s="6">
        <v>0</v>
      </c>
      <c r="FM8" s="6">
        <v>17555</v>
      </c>
      <c r="FN8" s="10">
        <v>10168.36</v>
      </c>
      <c r="FO8" s="10">
        <v>1925.46</v>
      </c>
      <c r="FP8" s="10">
        <v>2952.25</v>
      </c>
      <c r="FQ8" s="10">
        <v>0</v>
      </c>
      <c r="FR8" s="10">
        <v>2453.1799999999998</v>
      </c>
    </row>
    <row r="9" spans="1:174" x14ac:dyDescent="0.3">
      <c r="A9">
        <v>2020</v>
      </c>
      <c r="B9" t="s">
        <v>172</v>
      </c>
      <c r="C9" s="3" t="s">
        <v>172</v>
      </c>
      <c r="D9" s="3" t="s">
        <v>173</v>
      </c>
      <c r="E9" s="3" t="s">
        <v>434</v>
      </c>
      <c r="F9" s="3" t="s">
        <v>442</v>
      </c>
      <c r="G9" s="3" t="s">
        <v>149</v>
      </c>
      <c r="H9" s="3">
        <v>5278</v>
      </c>
      <c r="I9" s="3" t="s">
        <v>449</v>
      </c>
      <c r="J9">
        <v>5209</v>
      </c>
      <c r="K9" t="s">
        <v>450</v>
      </c>
      <c r="L9" s="3" t="s">
        <v>150</v>
      </c>
      <c r="M9" s="4">
        <v>7</v>
      </c>
      <c r="N9" s="4" t="s">
        <v>457</v>
      </c>
      <c r="O9" s="4">
        <v>1</v>
      </c>
      <c r="P9" s="4">
        <v>1</v>
      </c>
      <c r="Q9" s="4">
        <v>0</v>
      </c>
      <c r="R9" s="4">
        <v>0</v>
      </c>
      <c r="S9">
        <v>0</v>
      </c>
      <c r="T9" s="3" t="s">
        <v>150</v>
      </c>
      <c r="U9">
        <v>1</v>
      </c>
      <c r="V9" s="3" t="s">
        <v>169</v>
      </c>
      <c r="W9" s="3" t="s">
        <v>169</v>
      </c>
      <c r="X9" s="5">
        <v>724</v>
      </c>
      <c r="Y9" s="3" t="s">
        <v>454</v>
      </c>
      <c r="Z9" s="4">
        <v>85</v>
      </c>
      <c r="AA9" s="4">
        <v>50</v>
      </c>
      <c r="AB9" s="4">
        <v>11</v>
      </c>
      <c r="AC9" s="4">
        <v>1</v>
      </c>
      <c r="AD9" s="4">
        <v>300</v>
      </c>
      <c r="AE9" s="4" t="s">
        <v>454</v>
      </c>
      <c r="AF9" s="4">
        <v>2700</v>
      </c>
      <c r="AG9" s="4" t="s">
        <v>454</v>
      </c>
      <c r="AH9" s="4">
        <v>144</v>
      </c>
      <c r="AI9" s="4">
        <v>1670</v>
      </c>
      <c r="AJ9" s="4">
        <v>6</v>
      </c>
      <c r="AK9" s="4">
        <v>61</v>
      </c>
      <c r="AL9" s="4">
        <v>1737</v>
      </c>
      <c r="AM9" s="4">
        <v>569</v>
      </c>
      <c r="AN9" s="4">
        <v>18984</v>
      </c>
      <c r="AO9" s="4">
        <v>9819</v>
      </c>
      <c r="AQ9" s="4">
        <v>4956</v>
      </c>
      <c r="AS9">
        <v>9165</v>
      </c>
      <c r="AT9">
        <v>8772</v>
      </c>
      <c r="AU9">
        <v>275</v>
      </c>
      <c r="AX9" s="4">
        <v>118</v>
      </c>
      <c r="AZ9">
        <v>5421</v>
      </c>
      <c r="BA9">
        <v>24405</v>
      </c>
      <c r="BC9" s="4">
        <v>4527</v>
      </c>
      <c r="BD9" s="4">
        <v>0</v>
      </c>
      <c r="BE9" s="4">
        <v>16</v>
      </c>
      <c r="BF9">
        <v>118237</v>
      </c>
      <c r="BG9">
        <v>27</v>
      </c>
      <c r="BI9">
        <v>90575</v>
      </c>
      <c r="BJ9">
        <v>27662</v>
      </c>
      <c r="BK9">
        <v>26533</v>
      </c>
      <c r="BL9">
        <v>1129</v>
      </c>
      <c r="BM9">
        <v>75</v>
      </c>
      <c r="BN9" s="4">
        <v>0</v>
      </c>
      <c r="BO9" t="s">
        <v>454</v>
      </c>
      <c r="BP9" s="4">
        <v>40</v>
      </c>
      <c r="BQ9" s="4">
        <v>0</v>
      </c>
      <c r="BR9" s="4">
        <v>40</v>
      </c>
      <c r="BS9">
        <v>72756</v>
      </c>
      <c r="BT9" s="4">
        <v>25268</v>
      </c>
      <c r="BV9">
        <v>47488</v>
      </c>
      <c r="BW9" s="4">
        <v>24130</v>
      </c>
      <c r="BX9" s="4">
        <v>1063</v>
      </c>
      <c r="BY9" s="4">
        <v>75</v>
      </c>
      <c r="BZ9">
        <v>42</v>
      </c>
      <c r="CA9" t="s">
        <v>454</v>
      </c>
      <c r="CB9" t="s">
        <v>454</v>
      </c>
      <c r="CC9">
        <v>522</v>
      </c>
      <c r="CD9">
        <v>564</v>
      </c>
      <c r="CE9">
        <v>713</v>
      </c>
      <c r="CF9">
        <v>0.79102380000000005</v>
      </c>
      <c r="CG9">
        <v>564</v>
      </c>
      <c r="CH9">
        <v>166</v>
      </c>
      <c r="CI9" t="s">
        <v>454</v>
      </c>
      <c r="CJ9" t="s">
        <v>454</v>
      </c>
      <c r="CK9">
        <v>497</v>
      </c>
      <c r="CL9">
        <v>663</v>
      </c>
      <c r="CM9">
        <v>786</v>
      </c>
      <c r="CN9">
        <v>0.84351149999999997</v>
      </c>
      <c r="CO9">
        <v>4903</v>
      </c>
      <c r="CT9">
        <v>151</v>
      </c>
      <c r="CU9">
        <v>2523</v>
      </c>
      <c r="CV9">
        <v>112</v>
      </c>
      <c r="CW9">
        <v>944</v>
      </c>
      <c r="CX9">
        <v>36</v>
      </c>
      <c r="CY9">
        <v>306</v>
      </c>
      <c r="CZ9">
        <v>0</v>
      </c>
      <c r="DA9" s="4">
        <v>94</v>
      </c>
      <c r="DB9" s="4">
        <v>864</v>
      </c>
      <c r="DC9">
        <v>35</v>
      </c>
      <c r="DD9" s="4">
        <v>0</v>
      </c>
      <c r="DE9" s="4">
        <v>0</v>
      </c>
      <c r="DF9" s="4">
        <v>0</v>
      </c>
      <c r="DG9" s="3" t="s">
        <v>454</v>
      </c>
      <c r="DH9" s="3" t="s">
        <v>454</v>
      </c>
      <c r="DI9" s="3" t="s">
        <v>454</v>
      </c>
      <c r="DJ9" s="3" t="s">
        <v>454</v>
      </c>
      <c r="DK9" s="8">
        <v>6975</v>
      </c>
      <c r="DL9" s="9">
        <v>3.8324199999999999</v>
      </c>
      <c r="DM9" s="8">
        <v>2310</v>
      </c>
      <c r="DN9" s="9">
        <v>1.2692300000000001</v>
      </c>
      <c r="DO9" s="4">
        <v>9285</v>
      </c>
      <c r="DP9" s="9">
        <v>5.1016500000000002</v>
      </c>
      <c r="DQ9" s="8">
        <v>250</v>
      </c>
      <c r="DR9" s="9">
        <v>0.13736000000000001</v>
      </c>
      <c r="DS9">
        <v>4</v>
      </c>
      <c r="DT9">
        <v>4</v>
      </c>
      <c r="DU9">
        <v>8</v>
      </c>
      <c r="DV9" t="s">
        <v>463</v>
      </c>
      <c r="DW9" t="s">
        <v>463</v>
      </c>
      <c r="DX9">
        <v>32</v>
      </c>
      <c r="DY9" t="s">
        <v>150</v>
      </c>
      <c r="DZ9">
        <v>25518</v>
      </c>
      <c r="EA9">
        <v>6193</v>
      </c>
      <c r="EB9">
        <v>31711</v>
      </c>
      <c r="EC9">
        <v>1332</v>
      </c>
      <c r="EG9" s="6">
        <v>0</v>
      </c>
      <c r="EJ9" s="6">
        <v>460150</v>
      </c>
      <c r="EK9" s="6">
        <v>460150</v>
      </c>
      <c r="EL9">
        <v>16720</v>
      </c>
      <c r="EM9">
        <v>1958</v>
      </c>
      <c r="EN9">
        <v>9680</v>
      </c>
      <c r="EO9">
        <v>7400</v>
      </c>
      <c r="EP9">
        <v>10762</v>
      </c>
      <c r="EQ9" s="6">
        <v>46520</v>
      </c>
      <c r="EY9" s="6">
        <v>101748</v>
      </c>
      <c r="EZ9" s="6">
        <v>608418</v>
      </c>
      <c r="FA9" s="3" t="s">
        <v>462</v>
      </c>
      <c r="FB9" s="6">
        <v>274043</v>
      </c>
      <c r="FC9" s="6">
        <v>384480</v>
      </c>
      <c r="FD9" s="6">
        <v>28428</v>
      </c>
      <c r="FE9" s="6">
        <v>5460</v>
      </c>
      <c r="FF9" s="6">
        <v>33888</v>
      </c>
      <c r="FG9" s="6">
        <v>21518</v>
      </c>
      <c r="FH9" s="6">
        <v>34721</v>
      </c>
      <c r="FI9" s="6">
        <v>13398</v>
      </c>
      <c r="FJ9" s="6">
        <v>20310</v>
      </c>
      <c r="FK9" s="6">
        <v>397878</v>
      </c>
      <c r="FL9" s="6">
        <v>26325</v>
      </c>
      <c r="FM9" s="6">
        <v>124215</v>
      </c>
      <c r="FN9" s="3" t="s">
        <v>454</v>
      </c>
      <c r="FO9" s="3" t="s">
        <v>454</v>
      </c>
      <c r="FP9" s="3" t="s">
        <v>454</v>
      </c>
      <c r="FQ9" s="3" t="s">
        <v>454</v>
      </c>
      <c r="FR9" s="10">
        <v>5460</v>
      </c>
    </row>
    <row r="10" spans="1:174" x14ac:dyDescent="0.3">
      <c r="A10">
        <v>2020</v>
      </c>
      <c r="B10" t="s">
        <v>175</v>
      </c>
      <c r="C10" s="3" t="s">
        <v>175</v>
      </c>
      <c r="D10" s="3" t="s">
        <v>176</v>
      </c>
      <c r="E10" s="3" t="s">
        <v>435</v>
      </c>
      <c r="F10" s="3" t="s">
        <v>440</v>
      </c>
      <c r="G10" s="3" t="s">
        <v>177</v>
      </c>
      <c r="H10" s="3">
        <v>153843</v>
      </c>
      <c r="I10" s="3" t="s">
        <v>449</v>
      </c>
      <c r="J10">
        <v>139338</v>
      </c>
      <c r="K10" t="s">
        <v>450</v>
      </c>
      <c r="L10" s="3" t="s">
        <v>150</v>
      </c>
      <c r="M10" s="4">
        <v>3</v>
      </c>
      <c r="N10" s="4" t="s">
        <v>456</v>
      </c>
      <c r="O10" s="4">
        <v>3</v>
      </c>
      <c r="P10" s="4">
        <v>2</v>
      </c>
      <c r="Q10" s="4">
        <v>0</v>
      </c>
      <c r="R10" s="4">
        <v>1</v>
      </c>
      <c r="S10">
        <v>0</v>
      </c>
      <c r="T10" s="3" t="s">
        <v>169</v>
      </c>
      <c r="U10">
        <v>2</v>
      </c>
      <c r="V10" s="3" t="s">
        <v>169</v>
      </c>
      <c r="W10" s="3" t="s">
        <v>169</v>
      </c>
      <c r="X10" s="5">
        <v>5417</v>
      </c>
      <c r="Y10" s="5">
        <v>5534</v>
      </c>
      <c r="Z10" s="4">
        <v>392</v>
      </c>
      <c r="AA10" s="4">
        <v>248</v>
      </c>
      <c r="AB10" s="4">
        <v>21</v>
      </c>
      <c r="AC10" s="4">
        <v>7</v>
      </c>
      <c r="AD10" s="4">
        <v>514</v>
      </c>
      <c r="AE10" s="4">
        <v>114</v>
      </c>
      <c r="AF10" s="4">
        <v>4793</v>
      </c>
      <c r="AG10" s="4">
        <v>919</v>
      </c>
      <c r="AH10" s="4">
        <v>7202</v>
      </c>
      <c r="AI10" s="4">
        <v>41880</v>
      </c>
      <c r="AJ10" s="4">
        <v>242</v>
      </c>
      <c r="AK10" s="3" t="s">
        <v>454</v>
      </c>
      <c r="AL10" s="4">
        <v>80131</v>
      </c>
      <c r="AM10" s="4">
        <v>7964</v>
      </c>
      <c r="AN10" s="4">
        <v>881430</v>
      </c>
      <c r="AO10" s="4">
        <v>223161</v>
      </c>
      <c r="AQ10" s="4">
        <v>99749</v>
      </c>
      <c r="AS10">
        <v>658269</v>
      </c>
      <c r="AT10">
        <v>564923</v>
      </c>
      <c r="AU10" t="s">
        <v>454</v>
      </c>
      <c r="AX10" s="4">
        <v>126386</v>
      </c>
      <c r="AZ10">
        <v>118368</v>
      </c>
      <c r="BA10">
        <v>999798</v>
      </c>
      <c r="BC10" s="4">
        <v>252347</v>
      </c>
      <c r="BD10" s="4">
        <v>164</v>
      </c>
      <c r="BE10" s="4">
        <v>287</v>
      </c>
      <c r="BF10">
        <v>657966</v>
      </c>
      <c r="BG10">
        <v>28</v>
      </c>
      <c r="BI10">
        <v>491280</v>
      </c>
      <c r="BJ10">
        <v>166686</v>
      </c>
      <c r="BK10">
        <v>145716</v>
      </c>
      <c r="BL10">
        <v>20970</v>
      </c>
      <c r="BM10">
        <v>250</v>
      </c>
      <c r="BN10" s="4">
        <v>1294</v>
      </c>
      <c r="BO10">
        <v>0</v>
      </c>
      <c r="BP10" s="4">
        <v>7271</v>
      </c>
      <c r="BQ10" s="4">
        <v>2488</v>
      </c>
      <c r="BR10" s="4">
        <v>9759</v>
      </c>
      <c r="BS10">
        <v>1078812</v>
      </c>
      <c r="BT10" s="4">
        <v>103647</v>
      </c>
      <c r="BV10">
        <v>975165</v>
      </c>
      <c r="BW10" s="4">
        <v>88258</v>
      </c>
      <c r="BX10" s="4">
        <v>15139</v>
      </c>
      <c r="BY10" s="4">
        <v>250</v>
      </c>
      <c r="BZ10">
        <v>600</v>
      </c>
      <c r="CA10" t="s">
        <v>454</v>
      </c>
      <c r="CB10" t="s">
        <v>454</v>
      </c>
      <c r="CC10" t="s">
        <v>454</v>
      </c>
      <c r="CD10">
        <v>600</v>
      </c>
      <c r="CE10">
        <v>1179</v>
      </c>
      <c r="CF10">
        <v>0.50890590000000002</v>
      </c>
      <c r="CG10">
        <v>600</v>
      </c>
      <c r="CH10">
        <v>863</v>
      </c>
      <c r="CI10" t="s">
        <v>454</v>
      </c>
      <c r="CJ10" t="s">
        <v>454</v>
      </c>
      <c r="CK10" t="s">
        <v>454</v>
      </c>
      <c r="CL10">
        <v>863</v>
      </c>
      <c r="CM10">
        <v>1098</v>
      </c>
      <c r="CN10">
        <v>0.78597450000000002</v>
      </c>
      <c r="CO10">
        <v>12650</v>
      </c>
      <c r="CT10">
        <v>837</v>
      </c>
      <c r="CU10">
        <v>40736</v>
      </c>
      <c r="CV10">
        <v>0</v>
      </c>
      <c r="CW10">
        <v>0</v>
      </c>
      <c r="CX10">
        <v>397</v>
      </c>
      <c r="CY10">
        <v>28939</v>
      </c>
      <c r="CZ10">
        <v>18492</v>
      </c>
      <c r="DA10" s="4">
        <v>201</v>
      </c>
      <c r="DB10" s="4">
        <v>24353</v>
      </c>
      <c r="DC10">
        <v>1947</v>
      </c>
      <c r="DD10" s="4">
        <v>0</v>
      </c>
      <c r="DE10" s="4">
        <v>2245</v>
      </c>
      <c r="DF10" s="4">
        <v>94</v>
      </c>
      <c r="DG10" s="8">
        <v>17944</v>
      </c>
      <c r="DH10" s="9">
        <v>9.8593399999999995</v>
      </c>
      <c r="DI10" s="8">
        <v>10609</v>
      </c>
      <c r="DJ10" s="9">
        <v>5.8291199999999996</v>
      </c>
      <c r="DK10" s="8">
        <v>1890</v>
      </c>
      <c r="DL10" s="9">
        <v>1.0384599999999999</v>
      </c>
      <c r="DM10" s="8">
        <v>63070</v>
      </c>
      <c r="DN10" s="9">
        <v>34.653849999999998</v>
      </c>
      <c r="DO10" s="4">
        <v>93513</v>
      </c>
      <c r="DP10" s="9">
        <v>51.380769999999998</v>
      </c>
      <c r="DQ10" s="8">
        <v>130</v>
      </c>
      <c r="DR10" s="9">
        <v>7.1429999999999993E-2</v>
      </c>
      <c r="DS10">
        <v>32</v>
      </c>
      <c r="DT10">
        <v>44</v>
      </c>
      <c r="DU10">
        <v>76</v>
      </c>
      <c r="DV10">
        <v>10</v>
      </c>
      <c r="DW10">
        <v>7</v>
      </c>
      <c r="DX10">
        <v>130</v>
      </c>
      <c r="DY10" t="s">
        <v>150</v>
      </c>
      <c r="DZ10">
        <v>300237</v>
      </c>
      <c r="EA10">
        <v>477421</v>
      </c>
      <c r="EB10">
        <v>777658</v>
      </c>
      <c r="EC10">
        <v>21164</v>
      </c>
      <c r="ED10">
        <v>309477</v>
      </c>
      <c r="EG10" s="6">
        <v>5833515</v>
      </c>
      <c r="EJ10" s="3" t="s">
        <v>454</v>
      </c>
      <c r="EK10" s="6">
        <v>5833515</v>
      </c>
      <c r="EL10">
        <v>248022</v>
      </c>
      <c r="EM10">
        <v>4126</v>
      </c>
      <c r="EN10">
        <v>4500</v>
      </c>
      <c r="EO10">
        <v>16122.4</v>
      </c>
      <c r="EP10">
        <v>32133</v>
      </c>
      <c r="EQ10" s="6">
        <v>304903.40000000002</v>
      </c>
      <c r="EY10" s="6">
        <v>10000</v>
      </c>
      <c r="EZ10" s="6">
        <v>6148418.4000000004</v>
      </c>
      <c r="FA10" s="6">
        <v>126146</v>
      </c>
      <c r="FB10" s="6">
        <v>3787674</v>
      </c>
      <c r="FC10" s="6">
        <v>5894067</v>
      </c>
      <c r="FD10" s="6">
        <v>581490</v>
      </c>
      <c r="FE10" s="6">
        <v>390439</v>
      </c>
      <c r="FF10" s="6">
        <v>971929</v>
      </c>
      <c r="FG10" s="6">
        <v>408388</v>
      </c>
      <c r="FH10" s="6">
        <v>307935</v>
      </c>
      <c r="FI10" s="6">
        <v>605081</v>
      </c>
      <c r="FJ10" s="6">
        <v>418141</v>
      </c>
      <c r="FK10" s="6">
        <v>6499148</v>
      </c>
      <c r="FL10" s="6">
        <v>90005</v>
      </c>
      <c r="FM10" s="6">
        <v>609998</v>
      </c>
      <c r="FN10" s="10">
        <v>207648</v>
      </c>
      <c r="FO10" s="10">
        <v>80805</v>
      </c>
      <c r="FP10" s="10">
        <v>31986</v>
      </c>
      <c r="FQ10" s="10">
        <v>70000</v>
      </c>
      <c r="FR10" s="3" t="s">
        <v>454</v>
      </c>
    </row>
    <row r="11" spans="1:174" x14ac:dyDescent="0.3">
      <c r="A11">
        <v>2020</v>
      </c>
      <c r="B11" t="s">
        <v>178</v>
      </c>
      <c r="C11" s="3" t="s">
        <v>178</v>
      </c>
      <c r="D11" s="3" t="s">
        <v>179</v>
      </c>
      <c r="E11" s="3" t="s">
        <v>435</v>
      </c>
      <c r="F11" s="3" t="s">
        <v>439</v>
      </c>
      <c r="G11" s="3" t="s">
        <v>162</v>
      </c>
      <c r="H11" s="3">
        <v>27050</v>
      </c>
      <c r="I11" s="3" t="s">
        <v>449</v>
      </c>
      <c r="J11">
        <v>26253</v>
      </c>
      <c r="K11" t="s">
        <v>450</v>
      </c>
      <c r="L11" s="3" t="s">
        <v>150</v>
      </c>
      <c r="M11" s="4">
        <v>3</v>
      </c>
      <c r="N11" s="4" t="s">
        <v>456</v>
      </c>
      <c r="O11" s="4">
        <v>1</v>
      </c>
      <c r="P11" s="4">
        <v>1</v>
      </c>
      <c r="Q11" s="4">
        <v>0</v>
      </c>
      <c r="R11" s="4">
        <v>0</v>
      </c>
      <c r="S11">
        <v>0</v>
      </c>
      <c r="T11" s="3" t="s">
        <v>150</v>
      </c>
      <c r="U11">
        <v>1</v>
      </c>
      <c r="V11" s="3" t="s">
        <v>169</v>
      </c>
      <c r="W11" s="3" t="s">
        <v>169</v>
      </c>
      <c r="X11" s="5">
        <v>1298</v>
      </c>
      <c r="Y11" s="5">
        <v>1039</v>
      </c>
      <c r="Z11" s="4">
        <v>168</v>
      </c>
      <c r="AA11" s="4">
        <v>100</v>
      </c>
      <c r="AB11" s="4">
        <v>19</v>
      </c>
      <c r="AC11" s="4">
        <v>2</v>
      </c>
      <c r="AD11" s="4">
        <v>273</v>
      </c>
      <c r="AE11" s="4">
        <v>40</v>
      </c>
      <c r="AF11" s="4">
        <v>2224</v>
      </c>
      <c r="AG11" s="4">
        <v>320</v>
      </c>
      <c r="AH11" s="4">
        <v>406</v>
      </c>
      <c r="AI11" s="4">
        <v>9506</v>
      </c>
      <c r="AJ11" s="4">
        <v>74</v>
      </c>
      <c r="AK11" s="4">
        <v>755</v>
      </c>
      <c r="AL11" s="4">
        <v>10335</v>
      </c>
      <c r="AM11" s="4">
        <v>2051</v>
      </c>
      <c r="AN11" s="4">
        <v>173139</v>
      </c>
      <c r="AO11" s="4">
        <v>89262</v>
      </c>
      <c r="AQ11" s="4">
        <v>775</v>
      </c>
      <c r="AS11">
        <v>83877</v>
      </c>
      <c r="AT11">
        <v>79352</v>
      </c>
      <c r="AU11">
        <v>979</v>
      </c>
      <c r="AX11" s="4">
        <v>3546</v>
      </c>
      <c r="AZ11">
        <v>28193</v>
      </c>
      <c r="BA11">
        <v>201332</v>
      </c>
      <c r="BC11" s="4">
        <v>28031</v>
      </c>
      <c r="BD11" s="4">
        <v>0</v>
      </c>
      <c r="BE11" s="4">
        <v>7</v>
      </c>
      <c r="BF11">
        <v>158573</v>
      </c>
      <c r="BG11">
        <v>21</v>
      </c>
      <c r="BI11">
        <v>90575</v>
      </c>
      <c r="BJ11">
        <v>67998</v>
      </c>
      <c r="BK11">
        <v>60174</v>
      </c>
      <c r="BL11">
        <v>7824</v>
      </c>
      <c r="BM11">
        <v>102</v>
      </c>
      <c r="BN11" s="4">
        <v>13</v>
      </c>
      <c r="BO11">
        <v>0</v>
      </c>
      <c r="BP11" s="4">
        <v>64</v>
      </c>
      <c r="BQ11" s="4">
        <v>92</v>
      </c>
      <c r="BR11" s="4">
        <v>156</v>
      </c>
      <c r="BS11">
        <v>120248</v>
      </c>
      <c r="BT11" s="4">
        <v>72760</v>
      </c>
      <c r="BV11">
        <v>47488</v>
      </c>
      <c r="BW11" s="4">
        <v>64834</v>
      </c>
      <c r="BX11" s="4">
        <v>7824</v>
      </c>
      <c r="BY11" s="4">
        <v>102</v>
      </c>
      <c r="BZ11">
        <v>442</v>
      </c>
      <c r="CA11">
        <v>0</v>
      </c>
      <c r="CB11" t="s">
        <v>454</v>
      </c>
      <c r="CC11" t="s">
        <v>454</v>
      </c>
      <c r="CD11">
        <v>442</v>
      </c>
      <c r="CE11">
        <v>716</v>
      </c>
      <c r="CF11">
        <v>0.61731840000000004</v>
      </c>
      <c r="CG11">
        <v>442</v>
      </c>
      <c r="CH11">
        <v>1235</v>
      </c>
      <c r="CI11">
        <v>100</v>
      </c>
      <c r="CJ11" t="s">
        <v>454</v>
      </c>
      <c r="CK11" t="s">
        <v>454</v>
      </c>
      <c r="CL11">
        <v>1335</v>
      </c>
      <c r="CM11">
        <v>1559</v>
      </c>
      <c r="CN11">
        <v>0.85631820000000003</v>
      </c>
      <c r="CO11">
        <v>7192</v>
      </c>
      <c r="CT11">
        <v>411</v>
      </c>
      <c r="CU11">
        <v>8623</v>
      </c>
      <c r="CV11">
        <v>108</v>
      </c>
      <c r="CW11">
        <v>293</v>
      </c>
      <c r="CX11">
        <v>303</v>
      </c>
      <c r="CY11">
        <v>288</v>
      </c>
      <c r="CZ11">
        <v>5595</v>
      </c>
      <c r="DA11" s="4">
        <v>347</v>
      </c>
      <c r="DB11" s="4">
        <v>7007</v>
      </c>
      <c r="DC11">
        <v>275</v>
      </c>
      <c r="DD11" s="4">
        <v>21</v>
      </c>
      <c r="DE11" s="4">
        <v>0</v>
      </c>
      <c r="DF11" s="4">
        <v>0</v>
      </c>
      <c r="DG11" s="8">
        <v>3640</v>
      </c>
      <c r="DH11" s="9">
        <v>2</v>
      </c>
      <c r="DI11" s="8">
        <v>0</v>
      </c>
      <c r="DJ11" s="9">
        <v>0</v>
      </c>
      <c r="DK11" s="8">
        <v>0</v>
      </c>
      <c r="DL11" s="9">
        <v>0</v>
      </c>
      <c r="DM11" s="8">
        <v>10265</v>
      </c>
      <c r="DN11" s="9">
        <v>5.64011</v>
      </c>
      <c r="DO11" s="4">
        <v>13905</v>
      </c>
      <c r="DP11" s="9">
        <v>7.64011</v>
      </c>
      <c r="DQ11" s="8">
        <v>195</v>
      </c>
      <c r="DR11" s="9">
        <v>0.10714</v>
      </c>
      <c r="DS11">
        <v>5</v>
      </c>
      <c r="DT11">
        <v>12</v>
      </c>
      <c r="DU11">
        <v>17</v>
      </c>
      <c r="DV11">
        <v>2</v>
      </c>
      <c r="DW11">
        <v>0</v>
      </c>
      <c r="DX11">
        <v>13</v>
      </c>
      <c r="DY11" t="s">
        <v>169</v>
      </c>
      <c r="DZ11">
        <v>56319</v>
      </c>
      <c r="EA11">
        <v>206933</v>
      </c>
      <c r="EB11">
        <v>263252</v>
      </c>
      <c r="EC11">
        <v>4279</v>
      </c>
      <c r="ED11">
        <v>14854</v>
      </c>
      <c r="EG11" s="6">
        <v>639205</v>
      </c>
      <c r="EJ11" s="6">
        <v>159801</v>
      </c>
      <c r="EK11" s="6">
        <v>799006</v>
      </c>
      <c r="EL11">
        <v>70883</v>
      </c>
      <c r="EM11">
        <v>1669</v>
      </c>
      <c r="EN11">
        <v>16641</v>
      </c>
      <c r="EO11">
        <v>11000</v>
      </c>
      <c r="EP11">
        <v>18054</v>
      </c>
      <c r="EQ11" s="6">
        <v>118247</v>
      </c>
      <c r="EY11" s="6">
        <v>100982</v>
      </c>
      <c r="EZ11" s="6">
        <v>1018235</v>
      </c>
      <c r="FA11" s="6">
        <v>0</v>
      </c>
      <c r="FB11" s="6">
        <v>615421</v>
      </c>
      <c r="FC11" s="6">
        <v>866142</v>
      </c>
      <c r="FD11" s="6">
        <v>44908</v>
      </c>
      <c r="FE11" s="6">
        <v>23994</v>
      </c>
      <c r="FF11" s="6">
        <v>68902</v>
      </c>
      <c r="FG11" s="6">
        <v>57240</v>
      </c>
      <c r="FH11" s="6">
        <v>73604</v>
      </c>
      <c r="FI11" s="6">
        <v>76054</v>
      </c>
      <c r="FJ11" s="6">
        <v>50975</v>
      </c>
      <c r="FK11" s="6">
        <v>942196</v>
      </c>
      <c r="FL11" s="6">
        <v>67814</v>
      </c>
      <c r="FM11" s="6">
        <v>99116</v>
      </c>
      <c r="FN11" s="10">
        <v>8519</v>
      </c>
      <c r="FO11" s="10">
        <v>2114</v>
      </c>
      <c r="FP11" s="10">
        <v>6871</v>
      </c>
      <c r="FQ11" s="10">
        <v>0</v>
      </c>
      <c r="FR11" s="10">
        <v>6490</v>
      </c>
    </row>
    <row r="12" spans="1:174" x14ac:dyDescent="0.3">
      <c r="A12">
        <v>2020</v>
      </c>
      <c r="B12" t="s">
        <v>410</v>
      </c>
      <c r="C12" s="3" t="s">
        <v>428</v>
      </c>
      <c r="D12" s="3" t="s">
        <v>181</v>
      </c>
      <c r="E12" s="3" t="s">
        <v>434</v>
      </c>
      <c r="F12" s="3" t="s">
        <v>439</v>
      </c>
      <c r="G12" s="3" t="s">
        <v>149</v>
      </c>
      <c r="H12" s="3">
        <v>13828</v>
      </c>
      <c r="I12" s="3" t="s">
        <v>449</v>
      </c>
      <c r="J12">
        <v>13532</v>
      </c>
      <c r="K12" t="s">
        <v>450</v>
      </c>
      <c r="L12" s="3" t="s">
        <v>150</v>
      </c>
      <c r="M12" s="4">
        <v>2</v>
      </c>
      <c r="N12" s="4" t="s">
        <v>457</v>
      </c>
      <c r="O12" s="4">
        <v>1</v>
      </c>
      <c r="P12" s="4">
        <v>2</v>
      </c>
      <c r="Q12" s="4">
        <v>0</v>
      </c>
      <c r="R12" s="4">
        <v>0</v>
      </c>
      <c r="S12">
        <v>0</v>
      </c>
      <c r="T12" s="3" t="s">
        <v>150</v>
      </c>
      <c r="U12">
        <v>3</v>
      </c>
      <c r="V12" s="3" t="s">
        <v>150</v>
      </c>
      <c r="W12" s="3" t="s">
        <v>169</v>
      </c>
      <c r="X12" s="5">
        <v>836</v>
      </c>
      <c r="Y12" s="5">
        <v>836</v>
      </c>
      <c r="Z12" s="4">
        <v>57</v>
      </c>
      <c r="AA12" s="4">
        <v>48</v>
      </c>
      <c r="AB12" s="4">
        <v>5</v>
      </c>
      <c r="AC12" s="4">
        <v>1</v>
      </c>
      <c r="AD12" s="4">
        <v>136</v>
      </c>
      <c r="AE12" s="4">
        <v>16</v>
      </c>
      <c r="AF12" s="4">
        <v>1085</v>
      </c>
      <c r="AG12" s="4">
        <v>96</v>
      </c>
      <c r="AH12" s="4">
        <v>297</v>
      </c>
      <c r="AI12" s="4">
        <v>3981</v>
      </c>
      <c r="AJ12" s="4">
        <v>1</v>
      </c>
      <c r="AK12" s="4">
        <v>117</v>
      </c>
      <c r="AL12" s="4">
        <v>4099</v>
      </c>
      <c r="AM12" s="4">
        <v>772</v>
      </c>
      <c r="AN12" s="4">
        <v>118052</v>
      </c>
      <c r="AO12" s="4">
        <v>61138</v>
      </c>
      <c r="AQ12" s="4">
        <v>18</v>
      </c>
      <c r="AS12">
        <v>56914</v>
      </c>
      <c r="AT12">
        <v>55651</v>
      </c>
      <c r="AU12">
        <v>0</v>
      </c>
      <c r="AX12" s="4">
        <v>1263</v>
      </c>
      <c r="AZ12" t="s">
        <v>454</v>
      </c>
      <c r="BA12">
        <v>118052</v>
      </c>
      <c r="BC12" s="4">
        <v>17337</v>
      </c>
      <c r="BD12" s="4">
        <v>2</v>
      </c>
      <c r="BE12" s="4">
        <v>31</v>
      </c>
      <c r="BF12">
        <v>125939</v>
      </c>
      <c r="BG12">
        <v>13</v>
      </c>
      <c r="BI12">
        <v>90575</v>
      </c>
      <c r="BJ12">
        <v>35364</v>
      </c>
      <c r="BK12">
        <v>29887</v>
      </c>
      <c r="BL12">
        <v>5477</v>
      </c>
      <c r="BM12" t="s">
        <v>454</v>
      </c>
      <c r="BN12" s="4">
        <v>44</v>
      </c>
      <c r="BO12" t="s">
        <v>454</v>
      </c>
      <c r="BP12" s="4">
        <v>237</v>
      </c>
      <c r="BQ12" s="4">
        <v>0</v>
      </c>
      <c r="BR12" s="4">
        <v>237</v>
      </c>
      <c r="BS12">
        <v>80058</v>
      </c>
      <c r="BT12" s="4">
        <v>32570</v>
      </c>
      <c r="BV12">
        <v>47488</v>
      </c>
      <c r="BW12" s="4">
        <v>27097</v>
      </c>
      <c r="BX12" s="4">
        <v>5430</v>
      </c>
      <c r="BY12" s="4">
        <v>43</v>
      </c>
      <c r="BZ12">
        <v>278</v>
      </c>
      <c r="CA12" t="s">
        <v>454</v>
      </c>
      <c r="CB12" t="s">
        <v>454</v>
      </c>
      <c r="CC12">
        <v>1632</v>
      </c>
      <c r="CD12">
        <v>1910</v>
      </c>
      <c r="CE12">
        <v>2083</v>
      </c>
      <c r="CF12">
        <v>0.9169467</v>
      </c>
      <c r="CG12">
        <v>1910</v>
      </c>
      <c r="CH12">
        <v>525</v>
      </c>
      <c r="CI12" t="s">
        <v>454</v>
      </c>
      <c r="CJ12" t="s">
        <v>454</v>
      </c>
      <c r="CK12">
        <v>2643</v>
      </c>
      <c r="CL12">
        <v>3168</v>
      </c>
      <c r="CM12">
        <v>3469</v>
      </c>
      <c r="CN12">
        <v>0.91323149999999997</v>
      </c>
      <c r="CO12" t="s">
        <v>203</v>
      </c>
      <c r="CT12">
        <v>110</v>
      </c>
      <c r="CU12">
        <v>10232</v>
      </c>
      <c r="CV12">
        <v>234</v>
      </c>
      <c r="CW12">
        <v>1297</v>
      </c>
      <c r="CX12">
        <v>79</v>
      </c>
      <c r="CY12" t="s">
        <v>454</v>
      </c>
      <c r="CZ12">
        <v>9339</v>
      </c>
      <c r="DA12" s="4">
        <v>119</v>
      </c>
      <c r="DB12" s="4">
        <v>893</v>
      </c>
      <c r="DC12">
        <v>63</v>
      </c>
      <c r="DD12" s="4">
        <v>0</v>
      </c>
      <c r="DE12" s="4">
        <v>0</v>
      </c>
      <c r="DF12" s="4">
        <v>0</v>
      </c>
      <c r="DG12" s="8">
        <v>2512</v>
      </c>
      <c r="DH12" s="9">
        <v>1.38022</v>
      </c>
      <c r="DI12" s="3" t="s">
        <v>454</v>
      </c>
      <c r="DJ12" s="3" t="s">
        <v>454</v>
      </c>
      <c r="DK12" s="3" t="s">
        <v>454</v>
      </c>
      <c r="DL12" s="3" t="s">
        <v>454</v>
      </c>
      <c r="DM12" s="3" t="s">
        <v>454</v>
      </c>
      <c r="DN12" s="3" t="s">
        <v>454</v>
      </c>
      <c r="DO12" s="4">
        <v>2512</v>
      </c>
      <c r="DP12" s="9">
        <v>1.38022</v>
      </c>
      <c r="DQ12" s="3" t="s">
        <v>454</v>
      </c>
      <c r="DR12" s="3" t="s">
        <v>454</v>
      </c>
      <c r="DS12">
        <v>1</v>
      </c>
      <c r="DT12">
        <v>10</v>
      </c>
      <c r="DU12">
        <v>11</v>
      </c>
      <c r="DV12">
        <v>2</v>
      </c>
      <c r="DW12">
        <v>2</v>
      </c>
      <c r="DX12">
        <v>15</v>
      </c>
      <c r="DY12" t="s">
        <v>150</v>
      </c>
      <c r="DZ12">
        <v>25303</v>
      </c>
      <c r="EA12">
        <v>10624</v>
      </c>
      <c r="EB12">
        <v>35927</v>
      </c>
      <c r="EC12">
        <v>3457</v>
      </c>
      <c r="ED12">
        <v>2723</v>
      </c>
      <c r="EG12" s="3" t="s">
        <v>454</v>
      </c>
      <c r="EJ12" s="6">
        <v>328000</v>
      </c>
      <c r="EK12" s="6">
        <v>328000</v>
      </c>
      <c r="EL12">
        <v>36536</v>
      </c>
      <c r="EM12">
        <v>8637</v>
      </c>
      <c r="EN12">
        <v>5568</v>
      </c>
      <c r="EO12">
        <v>11000</v>
      </c>
      <c r="EP12">
        <v>13909</v>
      </c>
      <c r="EQ12" s="6">
        <v>75650</v>
      </c>
      <c r="EY12" s="6">
        <v>36430</v>
      </c>
      <c r="EZ12" s="6">
        <v>440080</v>
      </c>
      <c r="FA12" s="6">
        <v>10000</v>
      </c>
      <c r="FB12" s="6">
        <v>265809</v>
      </c>
      <c r="FC12" s="6">
        <v>392233.54</v>
      </c>
      <c r="FD12" s="6">
        <v>36521</v>
      </c>
      <c r="FE12" s="6">
        <v>8303.5400000000009</v>
      </c>
      <c r="FF12" s="6">
        <v>44824.54</v>
      </c>
      <c r="FG12" s="6">
        <v>13921</v>
      </c>
      <c r="FH12" s="6">
        <v>41143</v>
      </c>
      <c r="FI12" s="6">
        <v>49058</v>
      </c>
      <c r="FJ12" s="6">
        <v>26536</v>
      </c>
      <c r="FK12" s="6">
        <v>441291.54</v>
      </c>
      <c r="FL12" s="3" t="s">
        <v>454</v>
      </c>
      <c r="FM12" s="3" t="s">
        <v>454</v>
      </c>
      <c r="FN12" s="3" t="s">
        <v>454</v>
      </c>
      <c r="FO12" s="3" t="s">
        <v>454</v>
      </c>
      <c r="FP12" s="3" t="s">
        <v>454</v>
      </c>
      <c r="FQ12" s="3" t="s">
        <v>454</v>
      </c>
      <c r="FR12" s="10">
        <v>8303.5400000000009</v>
      </c>
    </row>
    <row r="13" spans="1:174" x14ac:dyDescent="0.3">
      <c r="A13">
        <v>2020</v>
      </c>
      <c r="B13" t="s">
        <v>182</v>
      </c>
      <c r="C13" s="3" t="s">
        <v>182</v>
      </c>
      <c r="D13" s="3" t="s">
        <v>183</v>
      </c>
      <c r="E13" s="3" t="s">
        <v>435</v>
      </c>
      <c r="F13" s="3" t="s">
        <v>443</v>
      </c>
      <c r="G13" s="3" t="s">
        <v>149</v>
      </c>
      <c r="H13" s="3">
        <v>19109</v>
      </c>
      <c r="I13" s="3" t="s">
        <v>449</v>
      </c>
      <c r="J13">
        <v>18862</v>
      </c>
      <c r="K13" t="s">
        <v>450</v>
      </c>
      <c r="L13" s="3" t="s">
        <v>150</v>
      </c>
      <c r="M13" s="4">
        <v>2</v>
      </c>
      <c r="N13" s="4" t="s">
        <v>456</v>
      </c>
      <c r="O13" s="4">
        <v>1</v>
      </c>
      <c r="P13" s="4">
        <v>1</v>
      </c>
      <c r="Q13" s="4">
        <v>0</v>
      </c>
      <c r="R13" s="4">
        <v>2</v>
      </c>
      <c r="S13">
        <v>0</v>
      </c>
      <c r="T13" s="3" t="s">
        <v>150</v>
      </c>
      <c r="U13">
        <v>1</v>
      </c>
      <c r="V13" s="3" t="s">
        <v>169</v>
      </c>
      <c r="W13" s="3" t="s">
        <v>169</v>
      </c>
      <c r="X13" s="5">
        <v>939</v>
      </c>
      <c r="Y13" s="5">
        <v>834</v>
      </c>
      <c r="Z13" s="4">
        <v>94</v>
      </c>
      <c r="AA13" s="4">
        <v>0</v>
      </c>
      <c r="AB13" s="4">
        <v>13</v>
      </c>
      <c r="AC13" s="4">
        <v>1</v>
      </c>
      <c r="AD13" s="4">
        <v>182</v>
      </c>
      <c r="AE13" s="4">
        <v>30</v>
      </c>
      <c r="AF13" s="4">
        <v>1748</v>
      </c>
      <c r="AG13" s="4">
        <v>165</v>
      </c>
      <c r="AH13" s="4">
        <v>198</v>
      </c>
      <c r="AI13" s="4">
        <v>2254</v>
      </c>
      <c r="AJ13" s="4">
        <v>19</v>
      </c>
      <c r="AK13" s="4">
        <v>99</v>
      </c>
      <c r="AL13" s="4">
        <v>2372</v>
      </c>
      <c r="AM13" s="4">
        <v>428</v>
      </c>
      <c r="AN13" s="4">
        <v>37082</v>
      </c>
      <c r="AO13" s="4">
        <v>5117</v>
      </c>
      <c r="AQ13" s="4">
        <v>8</v>
      </c>
      <c r="AS13">
        <v>31965</v>
      </c>
      <c r="AT13">
        <v>31433</v>
      </c>
      <c r="AU13">
        <v>200</v>
      </c>
      <c r="AX13" s="4">
        <v>332</v>
      </c>
      <c r="AZ13" t="s">
        <v>454</v>
      </c>
      <c r="BA13">
        <v>37082</v>
      </c>
      <c r="BC13" s="4">
        <v>12928</v>
      </c>
      <c r="BD13" s="4">
        <v>41</v>
      </c>
      <c r="BE13" s="4">
        <v>2</v>
      </c>
      <c r="BF13">
        <v>103186</v>
      </c>
      <c r="BG13">
        <v>5</v>
      </c>
      <c r="BI13">
        <v>33699</v>
      </c>
      <c r="BJ13">
        <v>69487</v>
      </c>
      <c r="BK13">
        <v>64961</v>
      </c>
      <c r="BL13">
        <v>4526</v>
      </c>
      <c r="BM13">
        <v>51</v>
      </c>
      <c r="BN13" s="4">
        <v>98</v>
      </c>
      <c r="BO13">
        <v>30</v>
      </c>
      <c r="BP13" s="4">
        <v>0</v>
      </c>
      <c r="BQ13" s="4">
        <v>0</v>
      </c>
      <c r="BR13" s="4">
        <v>0</v>
      </c>
      <c r="BS13">
        <v>88582</v>
      </c>
      <c r="BT13" s="4">
        <v>67984</v>
      </c>
      <c r="BV13">
        <v>20598</v>
      </c>
      <c r="BW13" s="4">
        <v>63348</v>
      </c>
      <c r="BX13" s="4">
        <v>4585</v>
      </c>
      <c r="BY13" s="4">
        <v>51</v>
      </c>
      <c r="BZ13">
        <v>258</v>
      </c>
      <c r="CA13" t="s">
        <v>454</v>
      </c>
      <c r="CB13" t="s">
        <v>454</v>
      </c>
      <c r="CC13">
        <v>1201</v>
      </c>
      <c r="CD13">
        <v>1459</v>
      </c>
      <c r="CE13">
        <v>1591</v>
      </c>
      <c r="CF13">
        <v>0.91703330000000005</v>
      </c>
      <c r="CG13">
        <v>1459</v>
      </c>
      <c r="CH13">
        <v>67</v>
      </c>
      <c r="CI13" t="s">
        <v>454</v>
      </c>
      <c r="CJ13" t="s">
        <v>454</v>
      </c>
      <c r="CK13">
        <v>899</v>
      </c>
      <c r="CL13">
        <v>966</v>
      </c>
      <c r="CM13">
        <v>1002</v>
      </c>
      <c r="CN13">
        <v>0.96407189999999998</v>
      </c>
      <c r="CO13">
        <v>1820</v>
      </c>
      <c r="CT13">
        <v>113</v>
      </c>
      <c r="CU13">
        <v>1898</v>
      </c>
      <c r="CV13">
        <v>3</v>
      </c>
      <c r="CW13">
        <v>60</v>
      </c>
      <c r="CX13">
        <v>42</v>
      </c>
      <c r="CY13" t="s">
        <v>454</v>
      </c>
      <c r="CZ13" t="s">
        <v>454</v>
      </c>
      <c r="DA13" s="4">
        <v>38</v>
      </c>
      <c r="DB13" s="4">
        <v>660</v>
      </c>
      <c r="DC13">
        <v>275</v>
      </c>
      <c r="DD13" s="3" t="s">
        <v>454</v>
      </c>
      <c r="DE13" s="4">
        <v>0</v>
      </c>
      <c r="DF13" s="4">
        <v>0</v>
      </c>
      <c r="DG13" s="8">
        <v>0</v>
      </c>
      <c r="DH13" s="9">
        <v>0</v>
      </c>
      <c r="DI13" s="8">
        <v>3900</v>
      </c>
      <c r="DJ13" s="9">
        <v>2.1428600000000002</v>
      </c>
      <c r="DK13" s="8">
        <v>0</v>
      </c>
      <c r="DL13" s="9">
        <v>0</v>
      </c>
      <c r="DM13" s="3" t="s">
        <v>454</v>
      </c>
      <c r="DN13" s="3" t="s">
        <v>454</v>
      </c>
      <c r="DO13" s="4">
        <v>3900</v>
      </c>
      <c r="DP13" s="9">
        <v>2.1428600000000002</v>
      </c>
      <c r="DQ13" s="8">
        <v>10</v>
      </c>
      <c r="DR13" s="9">
        <v>5.4900000000000001E-3</v>
      </c>
      <c r="DS13">
        <v>2</v>
      </c>
      <c r="DT13">
        <v>9</v>
      </c>
      <c r="DU13">
        <v>11</v>
      </c>
      <c r="DV13">
        <v>0</v>
      </c>
      <c r="DW13">
        <v>2</v>
      </c>
      <c r="DX13">
        <v>1</v>
      </c>
      <c r="DY13" t="s">
        <v>169</v>
      </c>
      <c r="EA13">
        <v>11432</v>
      </c>
      <c r="EB13">
        <v>11432</v>
      </c>
      <c r="EC13">
        <v>960</v>
      </c>
      <c r="EG13" s="6">
        <v>453879</v>
      </c>
      <c r="EJ13" s="6">
        <v>0</v>
      </c>
      <c r="EK13" s="6">
        <v>453879</v>
      </c>
      <c r="EL13">
        <v>50927</v>
      </c>
      <c r="EM13">
        <v>1828</v>
      </c>
      <c r="EN13">
        <v>16968</v>
      </c>
      <c r="EO13">
        <v>11000</v>
      </c>
      <c r="EP13">
        <v>15646</v>
      </c>
      <c r="EQ13" s="6">
        <v>96369</v>
      </c>
      <c r="EY13" s="6">
        <v>11266</v>
      </c>
      <c r="EZ13" s="6">
        <v>561514</v>
      </c>
      <c r="FA13" s="6">
        <v>0</v>
      </c>
      <c r="FB13" s="6">
        <v>353835</v>
      </c>
      <c r="FC13" s="6">
        <v>508905.65</v>
      </c>
      <c r="FD13" s="6">
        <v>21001</v>
      </c>
      <c r="FE13" s="6">
        <v>4215.6499999999996</v>
      </c>
      <c r="FF13" s="6">
        <v>25216.65</v>
      </c>
      <c r="FG13" s="6">
        <v>13847</v>
      </c>
      <c r="FH13" s="6">
        <v>83037</v>
      </c>
      <c r="FI13" s="6">
        <v>11222</v>
      </c>
      <c r="FJ13" s="6">
        <v>32970</v>
      </c>
      <c r="FK13" s="6">
        <v>520127.65</v>
      </c>
      <c r="FL13" s="6">
        <v>12119</v>
      </c>
      <c r="FM13" s="6">
        <v>22446</v>
      </c>
      <c r="FN13" s="10">
        <v>3748.87</v>
      </c>
      <c r="FO13" s="10">
        <v>466.78</v>
      </c>
      <c r="FP13" s="10">
        <v>0</v>
      </c>
      <c r="FQ13" s="10">
        <v>0</v>
      </c>
      <c r="FR13" s="10">
        <v>0</v>
      </c>
    </row>
    <row r="14" spans="1:174" x14ac:dyDescent="0.3">
      <c r="A14">
        <v>2020</v>
      </c>
      <c r="B14" t="s">
        <v>185</v>
      </c>
      <c r="C14" s="3" t="s">
        <v>185</v>
      </c>
      <c r="D14" s="3" t="s">
        <v>186</v>
      </c>
      <c r="E14" s="3" t="s">
        <v>434</v>
      </c>
      <c r="F14" s="3" t="s">
        <v>439</v>
      </c>
      <c r="G14" s="3" t="s">
        <v>149</v>
      </c>
      <c r="H14" s="3">
        <v>2575</v>
      </c>
      <c r="I14" s="3" t="s">
        <v>449</v>
      </c>
      <c r="J14">
        <v>2499</v>
      </c>
      <c r="K14" t="s">
        <v>450</v>
      </c>
      <c r="L14" s="3" t="s">
        <v>150</v>
      </c>
      <c r="M14" s="4">
        <v>1</v>
      </c>
      <c r="N14" s="4" t="s">
        <v>456</v>
      </c>
      <c r="O14" s="4">
        <v>1</v>
      </c>
      <c r="P14" s="4">
        <v>1</v>
      </c>
      <c r="Q14" s="4">
        <v>0</v>
      </c>
      <c r="R14" s="4">
        <v>0</v>
      </c>
      <c r="S14">
        <v>0</v>
      </c>
      <c r="T14" s="3" t="s">
        <v>169</v>
      </c>
      <c r="U14">
        <v>1</v>
      </c>
      <c r="V14" s="3" t="s">
        <v>150</v>
      </c>
      <c r="W14" s="3" t="s">
        <v>169</v>
      </c>
      <c r="X14" s="5">
        <v>358</v>
      </c>
      <c r="Y14" s="5">
        <v>300</v>
      </c>
      <c r="Z14" s="4">
        <v>3</v>
      </c>
      <c r="AA14" s="4">
        <v>0</v>
      </c>
      <c r="AB14" s="4">
        <v>3</v>
      </c>
      <c r="AC14" s="4">
        <v>1</v>
      </c>
      <c r="AD14" s="4">
        <v>172</v>
      </c>
      <c r="AE14" s="4">
        <v>21</v>
      </c>
      <c r="AF14" s="4">
        <v>1015</v>
      </c>
      <c r="AG14" s="4">
        <v>139</v>
      </c>
      <c r="AH14" s="4">
        <v>67</v>
      </c>
      <c r="AI14" s="4">
        <v>641</v>
      </c>
      <c r="AJ14" s="4">
        <v>1</v>
      </c>
      <c r="AK14" s="4">
        <v>34</v>
      </c>
      <c r="AL14" s="4">
        <v>676</v>
      </c>
      <c r="AM14" s="4">
        <v>185</v>
      </c>
      <c r="AN14" s="4">
        <v>18525</v>
      </c>
      <c r="AO14" s="4">
        <v>12604</v>
      </c>
      <c r="AQ14" s="4">
        <v>1074</v>
      </c>
      <c r="AS14">
        <v>5921</v>
      </c>
      <c r="AT14">
        <v>5608</v>
      </c>
      <c r="AU14">
        <v>0</v>
      </c>
      <c r="AX14" s="4">
        <v>313</v>
      </c>
      <c r="AZ14">
        <v>1822</v>
      </c>
      <c r="BA14">
        <v>20347</v>
      </c>
      <c r="BC14" s="4">
        <v>3354</v>
      </c>
      <c r="BD14" s="4">
        <v>0</v>
      </c>
      <c r="BE14" s="4">
        <v>7</v>
      </c>
      <c r="BF14">
        <v>514144</v>
      </c>
      <c r="BG14">
        <v>11</v>
      </c>
      <c r="BI14">
        <v>487293</v>
      </c>
      <c r="BJ14">
        <v>26851</v>
      </c>
      <c r="BK14">
        <v>26413</v>
      </c>
      <c r="BL14">
        <v>438</v>
      </c>
      <c r="BM14">
        <v>13</v>
      </c>
      <c r="BN14" s="4">
        <v>0</v>
      </c>
      <c r="BO14">
        <v>1249</v>
      </c>
      <c r="BP14" s="4">
        <v>2</v>
      </c>
      <c r="BQ14" s="4">
        <v>9</v>
      </c>
      <c r="BR14" s="4">
        <v>11</v>
      </c>
      <c r="BS14">
        <v>73707</v>
      </c>
      <c r="BT14" s="4">
        <v>25926</v>
      </c>
      <c r="BV14">
        <v>47781</v>
      </c>
      <c r="BW14" s="4">
        <v>25473</v>
      </c>
      <c r="BX14" s="4">
        <v>435</v>
      </c>
      <c r="BY14" s="4">
        <v>18</v>
      </c>
      <c r="BZ14">
        <v>163</v>
      </c>
      <c r="CA14" t="s">
        <v>454</v>
      </c>
      <c r="CB14" t="s">
        <v>454</v>
      </c>
      <c r="CC14">
        <v>617</v>
      </c>
      <c r="CD14">
        <v>780</v>
      </c>
      <c r="CE14">
        <v>842</v>
      </c>
      <c r="CF14">
        <v>0.92636580000000002</v>
      </c>
      <c r="CG14">
        <v>780</v>
      </c>
      <c r="CH14">
        <v>3</v>
      </c>
      <c r="CI14" t="s">
        <v>454</v>
      </c>
      <c r="CJ14" t="s">
        <v>454</v>
      </c>
      <c r="CK14">
        <v>227</v>
      </c>
      <c r="CL14">
        <v>230</v>
      </c>
      <c r="CM14">
        <v>231</v>
      </c>
      <c r="CN14">
        <v>0.99567099999999997</v>
      </c>
      <c r="CO14">
        <v>1640</v>
      </c>
      <c r="CT14">
        <v>39</v>
      </c>
      <c r="CU14">
        <v>357</v>
      </c>
      <c r="CV14">
        <v>26</v>
      </c>
      <c r="CW14">
        <v>303</v>
      </c>
      <c r="CX14">
        <v>13</v>
      </c>
      <c r="CY14">
        <v>54</v>
      </c>
      <c r="CZ14">
        <v>0</v>
      </c>
      <c r="DA14" s="4">
        <v>24</v>
      </c>
      <c r="DB14" s="4">
        <v>216</v>
      </c>
      <c r="DC14">
        <v>22</v>
      </c>
      <c r="DD14" s="4">
        <v>4</v>
      </c>
      <c r="DE14" s="4">
        <v>0</v>
      </c>
      <c r="DF14" s="4">
        <v>0</v>
      </c>
      <c r="DG14" s="8">
        <v>0</v>
      </c>
      <c r="DH14" s="9">
        <v>0</v>
      </c>
      <c r="DI14" s="8">
        <v>0</v>
      </c>
      <c r="DJ14" s="9">
        <v>0</v>
      </c>
      <c r="DK14" s="8">
        <v>1801</v>
      </c>
      <c r="DL14" s="9">
        <v>0.98956</v>
      </c>
      <c r="DM14" s="8">
        <v>1957</v>
      </c>
      <c r="DN14" s="9">
        <v>1.0752699999999999</v>
      </c>
      <c r="DO14" s="4">
        <v>3758</v>
      </c>
      <c r="DP14" s="9">
        <v>2.0648399999999998</v>
      </c>
      <c r="DQ14" s="8">
        <v>26</v>
      </c>
      <c r="DR14" s="9">
        <v>1.4290000000000001E-2</v>
      </c>
      <c r="DS14">
        <v>1</v>
      </c>
      <c r="DT14">
        <v>2</v>
      </c>
      <c r="DU14">
        <v>3</v>
      </c>
      <c r="DV14">
        <v>0</v>
      </c>
      <c r="DW14">
        <v>0</v>
      </c>
      <c r="DX14">
        <v>3</v>
      </c>
      <c r="DY14" t="s">
        <v>169</v>
      </c>
      <c r="DZ14">
        <v>5877</v>
      </c>
      <c r="EA14">
        <v>4906</v>
      </c>
      <c r="EB14">
        <v>10783</v>
      </c>
      <c r="EC14">
        <v>170</v>
      </c>
      <c r="ED14">
        <v>4351</v>
      </c>
      <c r="EG14" s="6">
        <v>87092</v>
      </c>
      <c r="EJ14" s="6">
        <v>13207</v>
      </c>
      <c r="EK14" s="6">
        <v>100299</v>
      </c>
      <c r="EL14">
        <v>8586</v>
      </c>
      <c r="EM14">
        <v>3129</v>
      </c>
      <c r="EN14">
        <v>2407</v>
      </c>
      <c r="EO14">
        <v>6350</v>
      </c>
      <c r="EP14">
        <v>8671</v>
      </c>
      <c r="EQ14" s="6">
        <v>29143</v>
      </c>
      <c r="EY14" s="6">
        <v>11815</v>
      </c>
      <c r="EZ14" s="6">
        <v>141257</v>
      </c>
      <c r="FA14" s="6">
        <v>0</v>
      </c>
      <c r="FB14" s="6">
        <v>84467</v>
      </c>
      <c r="FC14" s="6">
        <v>126440.04</v>
      </c>
      <c r="FD14" s="6">
        <v>8722</v>
      </c>
      <c r="FE14" s="6">
        <v>7433.04</v>
      </c>
      <c r="FF14" s="6">
        <v>16155.04</v>
      </c>
      <c r="FG14" s="6">
        <v>7567</v>
      </c>
      <c r="FH14" s="6">
        <v>3719</v>
      </c>
      <c r="FI14" s="6">
        <v>13178</v>
      </c>
      <c r="FJ14" s="6">
        <v>14532</v>
      </c>
      <c r="FK14" s="6">
        <v>139618.04</v>
      </c>
      <c r="FL14" s="6">
        <v>627</v>
      </c>
      <c r="FM14" s="6">
        <v>30925</v>
      </c>
      <c r="FN14" s="10">
        <v>5454.9</v>
      </c>
      <c r="FO14" s="10">
        <v>0</v>
      </c>
      <c r="FP14" s="10">
        <v>646.57000000000005</v>
      </c>
      <c r="FQ14" s="10">
        <v>0</v>
      </c>
      <c r="FR14" s="10">
        <v>1331.57</v>
      </c>
    </row>
    <row r="15" spans="1:174" x14ac:dyDescent="0.3">
      <c r="A15">
        <v>2020</v>
      </c>
      <c r="B15" t="s">
        <v>187</v>
      </c>
      <c r="C15" s="3" t="s">
        <v>187</v>
      </c>
      <c r="D15" s="3" t="s">
        <v>188</v>
      </c>
      <c r="E15" s="3" t="s">
        <v>434</v>
      </c>
      <c r="F15" s="3" t="s">
        <v>439</v>
      </c>
      <c r="G15" s="3" t="s">
        <v>149</v>
      </c>
      <c r="H15" s="3">
        <v>8523</v>
      </c>
      <c r="I15" s="3" t="s">
        <v>449</v>
      </c>
      <c r="J15">
        <v>8272</v>
      </c>
      <c r="K15" t="s">
        <v>450</v>
      </c>
      <c r="L15" s="3" t="s">
        <v>150</v>
      </c>
      <c r="M15" s="4">
        <v>4</v>
      </c>
      <c r="N15" s="4" t="s">
        <v>456</v>
      </c>
      <c r="O15" s="4">
        <v>1</v>
      </c>
      <c r="P15" s="4">
        <v>1</v>
      </c>
      <c r="Q15" s="4">
        <v>0</v>
      </c>
      <c r="R15" s="4">
        <v>1</v>
      </c>
      <c r="S15">
        <v>0</v>
      </c>
      <c r="T15" s="3" t="s">
        <v>150</v>
      </c>
      <c r="U15">
        <v>1</v>
      </c>
      <c r="V15" s="3" t="s">
        <v>169</v>
      </c>
      <c r="W15" s="3" t="s">
        <v>169</v>
      </c>
      <c r="X15" s="5">
        <v>810</v>
      </c>
      <c r="Y15" s="5">
        <v>810</v>
      </c>
      <c r="Z15" s="4">
        <v>3</v>
      </c>
      <c r="AA15" s="4">
        <v>12</v>
      </c>
      <c r="AB15" s="4">
        <v>4</v>
      </c>
      <c r="AC15" s="4">
        <v>1</v>
      </c>
      <c r="AD15" s="4">
        <v>157</v>
      </c>
      <c r="AE15" s="4">
        <v>93</v>
      </c>
      <c r="AF15" s="4">
        <v>764</v>
      </c>
      <c r="AG15" s="4">
        <v>558</v>
      </c>
      <c r="AH15" s="4">
        <v>321</v>
      </c>
      <c r="AI15" s="4">
        <v>3326</v>
      </c>
      <c r="AJ15" s="4">
        <v>13</v>
      </c>
      <c r="AK15" s="4">
        <v>134</v>
      </c>
      <c r="AL15" s="4">
        <v>3473</v>
      </c>
      <c r="AM15" s="4">
        <v>950</v>
      </c>
      <c r="AN15" s="4">
        <v>49514</v>
      </c>
      <c r="AO15" s="4">
        <v>17782</v>
      </c>
      <c r="AQ15" s="4">
        <v>260</v>
      </c>
      <c r="AS15">
        <v>31732</v>
      </c>
      <c r="AT15">
        <v>30842</v>
      </c>
      <c r="AU15">
        <v>49</v>
      </c>
      <c r="AX15" s="4">
        <v>841</v>
      </c>
      <c r="AZ15">
        <v>4750</v>
      </c>
      <c r="BA15">
        <v>54264</v>
      </c>
      <c r="BC15" s="4">
        <v>17873</v>
      </c>
      <c r="BD15" s="4">
        <v>0</v>
      </c>
      <c r="BE15" s="4">
        <v>4</v>
      </c>
      <c r="BF15">
        <v>128892</v>
      </c>
      <c r="BG15">
        <v>6</v>
      </c>
      <c r="BI15">
        <v>90575</v>
      </c>
      <c r="BJ15">
        <v>38317</v>
      </c>
      <c r="BK15">
        <v>36065</v>
      </c>
      <c r="BL15">
        <v>2252</v>
      </c>
      <c r="BM15">
        <v>72</v>
      </c>
      <c r="BN15" s="4">
        <v>0</v>
      </c>
      <c r="BO15">
        <v>600</v>
      </c>
      <c r="BP15" s="4">
        <v>0</v>
      </c>
      <c r="BQ15" s="4">
        <v>0</v>
      </c>
      <c r="BR15" s="4">
        <v>0</v>
      </c>
      <c r="BS15">
        <v>83308</v>
      </c>
      <c r="BT15" s="4">
        <v>35820</v>
      </c>
      <c r="BV15">
        <v>47488</v>
      </c>
      <c r="BW15" s="4">
        <v>33542</v>
      </c>
      <c r="BX15" s="4">
        <v>2204</v>
      </c>
      <c r="BY15" s="4">
        <v>74</v>
      </c>
      <c r="BZ15">
        <v>150</v>
      </c>
      <c r="CA15" t="s">
        <v>454</v>
      </c>
      <c r="CB15" t="s">
        <v>454</v>
      </c>
      <c r="CC15">
        <v>964</v>
      </c>
      <c r="CD15">
        <v>1114</v>
      </c>
      <c r="CE15">
        <v>1241</v>
      </c>
      <c r="CF15">
        <v>0.89766319999999999</v>
      </c>
      <c r="CG15">
        <v>1114</v>
      </c>
      <c r="CH15">
        <v>90</v>
      </c>
      <c r="CI15" t="s">
        <v>454</v>
      </c>
      <c r="CJ15" t="s">
        <v>454</v>
      </c>
      <c r="CK15">
        <v>1457</v>
      </c>
      <c r="CL15">
        <v>1547</v>
      </c>
      <c r="CM15">
        <v>1585</v>
      </c>
      <c r="CN15">
        <v>0.97602520000000004</v>
      </c>
      <c r="CO15">
        <v>9784</v>
      </c>
      <c r="CT15">
        <v>289</v>
      </c>
      <c r="CU15">
        <v>2177</v>
      </c>
      <c r="CV15">
        <v>96</v>
      </c>
      <c r="CW15">
        <v>2177</v>
      </c>
      <c r="CX15">
        <v>215</v>
      </c>
      <c r="CY15">
        <v>486</v>
      </c>
      <c r="CZ15">
        <v>15381</v>
      </c>
      <c r="DA15" s="4">
        <v>270</v>
      </c>
      <c r="DB15" s="4">
        <v>16190</v>
      </c>
      <c r="DC15">
        <v>38</v>
      </c>
      <c r="DD15" s="4">
        <v>0</v>
      </c>
      <c r="DE15" s="4">
        <v>0</v>
      </c>
      <c r="DF15" s="4">
        <v>0</v>
      </c>
      <c r="DG15" s="8">
        <v>0</v>
      </c>
      <c r="DH15" s="9">
        <v>0</v>
      </c>
      <c r="DI15" s="8">
        <v>0</v>
      </c>
      <c r="DJ15" s="9">
        <v>0</v>
      </c>
      <c r="DK15" s="8">
        <v>4800</v>
      </c>
      <c r="DL15" s="9">
        <v>2.6373600000000001</v>
      </c>
      <c r="DM15" s="8">
        <v>1800</v>
      </c>
      <c r="DN15" s="9">
        <v>0.98900999999999994</v>
      </c>
      <c r="DO15" s="4">
        <v>6600</v>
      </c>
      <c r="DP15" s="9">
        <v>3.6263700000000001</v>
      </c>
      <c r="DQ15" s="8">
        <v>520</v>
      </c>
      <c r="DR15" s="9">
        <v>0.28571000000000002</v>
      </c>
      <c r="DS15" t="s">
        <v>454</v>
      </c>
      <c r="DT15" t="s">
        <v>454</v>
      </c>
      <c r="DU15" t="s">
        <v>454</v>
      </c>
      <c r="DV15" t="s">
        <v>454</v>
      </c>
      <c r="DW15" t="s">
        <v>454</v>
      </c>
      <c r="DX15" t="s">
        <v>454</v>
      </c>
      <c r="DY15" t="s">
        <v>454</v>
      </c>
      <c r="DZ15">
        <v>13702</v>
      </c>
      <c r="EA15">
        <v>26449</v>
      </c>
      <c r="EB15">
        <v>40151</v>
      </c>
      <c r="EC15">
        <v>1733</v>
      </c>
      <c r="EG15" s="6">
        <v>250176</v>
      </c>
      <c r="EJ15" s="6">
        <v>48058</v>
      </c>
      <c r="EK15" s="6">
        <v>298234</v>
      </c>
      <c r="EL15">
        <v>26470</v>
      </c>
      <c r="EM15">
        <v>4272</v>
      </c>
      <c r="EN15">
        <v>8266</v>
      </c>
      <c r="EO15">
        <v>10250</v>
      </c>
      <c r="EP15">
        <v>12093</v>
      </c>
      <c r="EQ15" s="6">
        <v>61351</v>
      </c>
      <c r="EY15" s="6">
        <v>124920</v>
      </c>
      <c r="EZ15" s="6">
        <v>484505</v>
      </c>
      <c r="FA15" s="6">
        <v>0</v>
      </c>
      <c r="FB15" s="6">
        <v>248422</v>
      </c>
      <c r="FC15" s="6">
        <v>402992</v>
      </c>
      <c r="FD15" s="6">
        <v>40071</v>
      </c>
      <c r="FE15" s="6">
        <v>0</v>
      </c>
      <c r="FF15" s="6">
        <v>40071</v>
      </c>
      <c r="FG15" s="6">
        <v>19998</v>
      </c>
      <c r="FH15" s="6">
        <v>22306</v>
      </c>
      <c r="FI15" s="6">
        <v>43464</v>
      </c>
      <c r="FJ15" s="6">
        <v>72195</v>
      </c>
      <c r="FK15" s="6">
        <v>446456</v>
      </c>
      <c r="FL15" s="6">
        <v>38049</v>
      </c>
      <c r="FM15" s="3" t="s">
        <v>454</v>
      </c>
      <c r="FN15" s="3" t="s">
        <v>454</v>
      </c>
      <c r="FO15" s="3" t="s">
        <v>454</v>
      </c>
      <c r="FP15" s="3" t="s">
        <v>454</v>
      </c>
      <c r="FQ15" s="3" t="s">
        <v>454</v>
      </c>
      <c r="FR15" s="3" t="s">
        <v>454</v>
      </c>
    </row>
    <row r="16" spans="1:174" x14ac:dyDescent="0.3">
      <c r="A16">
        <v>2020</v>
      </c>
      <c r="B16" t="s">
        <v>189</v>
      </c>
      <c r="C16" s="3" t="s">
        <v>429</v>
      </c>
      <c r="D16" s="3" t="s">
        <v>190</v>
      </c>
      <c r="E16" s="3" t="s">
        <v>434</v>
      </c>
      <c r="F16" s="3" t="s">
        <v>442</v>
      </c>
      <c r="G16" s="3" t="s">
        <v>149</v>
      </c>
      <c r="H16" s="3">
        <v>4996</v>
      </c>
      <c r="I16" s="3" t="s">
        <v>449</v>
      </c>
      <c r="J16">
        <v>5393</v>
      </c>
      <c r="K16" t="s">
        <v>450</v>
      </c>
      <c r="L16" s="3" t="s">
        <v>150</v>
      </c>
      <c r="M16" s="4">
        <v>3</v>
      </c>
      <c r="N16" s="4" t="s">
        <v>456</v>
      </c>
      <c r="O16" s="4">
        <v>1</v>
      </c>
      <c r="P16" s="4">
        <v>1</v>
      </c>
      <c r="Q16" s="4" t="s">
        <v>454</v>
      </c>
      <c r="R16" s="4" t="s">
        <v>454</v>
      </c>
      <c r="S16">
        <v>0</v>
      </c>
      <c r="T16" s="3" t="s">
        <v>169</v>
      </c>
      <c r="U16">
        <v>1</v>
      </c>
      <c r="V16" s="3" t="s">
        <v>169</v>
      </c>
      <c r="W16" s="3" t="s">
        <v>169</v>
      </c>
      <c r="X16" s="5">
        <v>655</v>
      </c>
      <c r="Y16" s="5">
        <v>655</v>
      </c>
      <c r="Z16" s="4">
        <v>5</v>
      </c>
      <c r="AA16" s="4">
        <v>33</v>
      </c>
      <c r="AB16" s="4">
        <v>4</v>
      </c>
      <c r="AC16" s="4">
        <v>1</v>
      </c>
      <c r="AD16" s="4">
        <v>211</v>
      </c>
      <c r="AE16" s="4" t="s">
        <v>454</v>
      </c>
      <c r="AF16" s="4">
        <v>1241</v>
      </c>
      <c r="AG16" s="4" t="s">
        <v>454</v>
      </c>
      <c r="AH16" s="4">
        <v>100</v>
      </c>
      <c r="AI16" s="4">
        <v>1188</v>
      </c>
      <c r="AJ16" s="4">
        <v>1</v>
      </c>
      <c r="AK16" s="4">
        <v>32</v>
      </c>
      <c r="AL16" s="4">
        <v>581</v>
      </c>
      <c r="AM16" s="4">
        <v>216</v>
      </c>
      <c r="AN16" s="4">
        <v>30986</v>
      </c>
      <c r="AO16" s="4">
        <v>6334</v>
      </c>
      <c r="AQ16" s="4">
        <v>31</v>
      </c>
      <c r="AS16">
        <v>24652</v>
      </c>
      <c r="AT16">
        <v>24435</v>
      </c>
      <c r="AU16">
        <v>1</v>
      </c>
      <c r="AX16" s="4">
        <v>376</v>
      </c>
      <c r="AZ16">
        <v>2547</v>
      </c>
      <c r="BA16">
        <v>33533</v>
      </c>
      <c r="BC16" s="4">
        <v>11587</v>
      </c>
      <c r="BD16" s="4">
        <v>0</v>
      </c>
      <c r="BE16" s="4" t="s">
        <v>454</v>
      </c>
      <c r="BF16">
        <v>125263</v>
      </c>
      <c r="BG16">
        <v>6</v>
      </c>
      <c r="BI16">
        <v>90575</v>
      </c>
      <c r="BJ16">
        <v>34688</v>
      </c>
      <c r="BK16">
        <v>31688</v>
      </c>
      <c r="BL16">
        <v>3000</v>
      </c>
      <c r="BM16" t="s">
        <v>454</v>
      </c>
      <c r="BN16" s="4">
        <v>0</v>
      </c>
      <c r="BO16" t="s">
        <v>454</v>
      </c>
      <c r="BP16" s="4">
        <v>0</v>
      </c>
      <c r="BQ16" s="4">
        <v>0</v>
      </c>
      <c r="BR16" s="4">
        <v>0</v>
      </c>
      <c r="BS16">
        <v>82972</v>
      </c>
      <c r="BT16" s="4">
        <v>35484</v>
      </c>
      <c r="BV16">
        <v>47488</v>
      </c>
      <c r="BW16" s="4">
        <v>32489</v>
      </c>
      <c r="BX16" s="4">
        <v>2995</v>
      </c>
      <c r="BY16" s="3" t="s">
        <v>454</v>
      </c>
      <c r="BZ16">
        <v>90</v>
      </c>
      <c r="CA16" t="s">
        <v>454</v>
      </c>
      <c r="CB16" t="s">
        <v>454</v>
      </c>
      <c r="CC16">
        <v>1790</v>
      </c>
      <c r="CD16">
        <v>1880</v>
      </c>
      <c r="CE16">
        <v>2138</v>
      </c>
      <c r="CF16">
        <v>0.87932650000000001</v>
      </c>
      <c r="CG16">
        <v>1880</v>
      </c>
      <c r="CH16">
        <v>17</v>
      </c>
      <c r="CI16" t="s">
        <v>454</v>
      </c>
      <c r="CJ16" t="s">
        <v>454</v>
      </c>
      <c r="CK16">
        <v>661</v>
      </c>
      <c r="CL16">
        <v>678</v>
      </c>
      <c r="CM16">
        <v>730</v>
      </c>
      <c r="CN16">
        <v>0.92876709999999996</v>
      </c>
      <c r="CO16">
        <v>511</v>
      </c>
      <c r="CT16">
        <v>142</v>
      </c>
      <c r="CU16">
        <v>841</v>
      </c>
      <c r="CV16">
        <v>81</v>
      </c>
      <c r="CW16">
        <v>593</v>
      </c>
      <c r="CX16">
        <v>27</v>
      </c>
      <c r="CY16">
        <v>106</v>
      </c>
      <c r="CZ16" t="s">
        <v>454</v>
      </c>
      <c r="DA16" s="3" t="s">
        <v>454</v>
      </c>
      <c r="DB16" s="3" t="s">
        <v>454</v>
      </c>
      <c r="DC16">
        <v>61</v>
      </c>
      <c r="DD16" s="3" t="s">
        <v>454</v>
      </c>
      <c r="DE16" s="3" t="s">
        <v>454</v>
      </c>
      <c r="DF16" s="3" t="s">
        <v>454</v>
      </c>
      <c r="DG16" s="3" t="s">
        <v>454</v>
      </c>
      <c r="DH16" s="3" t="s">
        <v>454</v>
      </c>
      <c r="DI16" s="3" t="s">
        <v>454</v>
      </c>
      <c r="DJ16" s="3" t="s">
        <v>454</v>
      </c>
      <c r="DK16" s="3" t="s">
        <v>454</v>
      </c>
      <c r="DL16" s="3" t="s">
        <v>454</v>
      </c>
      <c r="DM16" s="3" t="s">
        <v>454</v>
      </c>
      <c r="DN16" s="3" t="s">
        <v>454</v>
      </c>
      <c r="DO16" s="3" t="s">
        <v>454</v>
      </c>
      <c r="DP16" s="3" t="s">
        <v>454</v>
      </c>
      <c r="DQ16" s="3" t="s">
        <v>454</v>
      </c>
      <c r="DR16" s="3" t="s">
        <v>454</v>
      </c>
      <c r="DS16">
        <v>5</v>
      </c>
      <c r="DT16">
        <v>10</v>
      </c>
      <c r="DU16">
        <v>15</v>
      </c>
      <c r="DV16">
        <v>2</v>
      </c>
      <c r="DW16">
        <v>1</v>
      </c>
      <c r="DX16">
        <v>5</v>
      </c>
      <c r="DY16" t="s">
        <v>169</v>
      </c>
      <c r="DZ16">
        <v>11249</v>
      </c>
      <c r="EA16">
        <v>8660</v>
      </c>
      <c r="EB16">
        <v>19909</v>
      </c>
      <c r="EC16">
        <v>895</v>
      </c>
      <c r="ED16">
        <v>593</v>
      </c>
      <c r="EG16" s="6">
        <v>327612</v>
      </c>
      <c r="EJ16" s="3" t="s">
        <v>454</v>
      </c>
      <c r="EK16" s="6">
        <v>327612</v>
      </c>
      <c r="EL16">
        <v>20170</v>
      </c>
      <c r="EM16">
        <v>6561</v>
      </c>
      <c r="EN16">
        <v>5989</v>
      </c>
      <c r="EO16">
        <v>7400</v>
      </c>
      <c r="EP16">
        <v>10842</v>
      </c>
      <c r="EQ16" s="6">
        <v>50962</v>
      </c>
      <c r="EY16" s="6">
        <v>13192</v>
      </c>
      <c r="EZ16" s="6">
        <v>391766</v>
      </c>
      <c r="FA16" s="3" t="s">
        <v>462</v>
      </c>
      <c r="FB16" s="6">
        <v>199917</v>
      </c>
      <c r="FC16" s="6">
        <v>286019.90999999997</v>
      </c>
      <c r="FD16" s="6">
        <v>42965</v>
      </c>
      <c r="FE16" s="6">
        <v>2370.91</v>
      </c>
      <c r="FF16" s="6">
        <v>45335.91</v>
      </c>
      <c r="FG16" s="6">
        <v>8865</v>
      </c>
      <c r="FH16" s="6">
        <v>31902</v>
      </c>
      <c r="FI16" s="6">
        <v>3026</v>
      </c>
      <c r="FJ16" s="3" t="s">
        <v>454</v>
      </c>
      <c r="FK16" s="6">
        <v>289045.90999999997</v>
      </c>
      <c r="FL16" s="3" t="s">
        <v>454</v>
      </c>
      <c r="FM16" s="3" t="s">
        <v>454</v>
      </c>
      <c r="FN16" s="10">
        <v>0</v>
      </c>
      <c r="FO16" s="10">
        <v>1628</v>
      </c>
      <c r="FP16" s="10">
        <v>0</v>
      </c>
      <c r="FQ16" s="10">
        <v>0</v>
      </c>
      <c r="FR16" s="10">
        <v>742.91</v>
      </c>
    </row>
    <row r="17" spans="1:174" x14ac:dyDescent="0.3">
      <c r="A17">
        <v>2020</v>
      </c>
      <c r="B17" t="s">
        <v>411</v>
      </c>
      <c r="C17" s="3" t="s">
        <v>430</v>
      </c>
      <c r="D17" s="3" t="s">
        <v>192</v>
      </c>
      <c r="E17" s="3" t="s">
        <v>434</v>
      </c>
      <c r="F17" s="3" t="s">
        <v>441</v>
      </c>
      <c r="G17" s="3" t="s">
        <v>149</v>
      </c>
      <c r="H17" s="3">
        <v>3747</v>
      </c>
      <c r="I17" s="3" t="s">
        <v>449</v>
      </c>
      <c r="J17">
        <v>4448</v>
      </c>
      <c r="K17" t="s">
        <v>450</v>
      </c>
      <c r="L17" s="3" t="s">
        <v>150</v>
      </c>
      <c r="M17" s="4">
        <v>2</v>
      </c>
      <c r="N17" s="4" t="s">
        <v>457</v>
      </c>
      <c r="O17" s="4">
        <v>1</v>
      </c>
      <c r="P17" s="4">
        <v>1</v>
      </c>
      <c r="Q17" s="4" t="s">
        <v>454</v>
      </c>
      <c r="R17" s="4" t="s">
        <v>454</v>
      </c>
      <c r="S17">
        <v>0</v>
      </c>
      <c r="T17" s="3" t="s">
        <v>150</v>
      </c>
      <c r="U17">
        <v>1</v>
      </c>
      <c r="V17" s="3" t="s">
        <v>169</v>
      </c>
      <c r="W17" s="3" t="s">
        <v>169</v>
      </c>
      <c r="X17" s="5">
        <v>372</v>
      </c>
      <c r="Y17" s="5">
        <v>287</v>
      </c>
      <c r="Z17" s="4">
        <v>52</v>
      </c>
      <c r="AA17" s="4">
        <v>60</v>
      </c>
      <c r="AB17" s="4">
        <v>6</v>
      </c>
      <c r="AC17" s="4">
        <v>2</v>
      </c>
      <c r="AD17" s="4">
        <v>166</v>
      </c>
      <c r="AE17" s="4">
        <v>35</v>
      </c>
      <c r="AF17" s="4">
        <v>908</v>
      </c>
      <c r="AG17" s="4">
        <v>245</v>
      </c>
      <c r="AH17" s="4">
        <v>68</v>
      </c>
      <c r="AI17" s="4">
        <v>752</v>
      </c>
      <c r="AJ17" s="4">
        <v>134</v>
      </c>
      <c r="AK17" s="4">
        <v>51</v>
      </c>
      <c r="AL17" s="4">
        <v>935</v>
      </c>
      <c r="AM17" s="4">
        <v>103</v>
      </c>
      <c r="AN17" s="4">
        <v>14739</v>
      </c>
      <c r="AO17" s="4">
        <v>6371</v>
      </c>
      <c r="AQ17" s="4">
        <v>8</v>
      </c>
      <c r="AS17">
        <v>8368</v>
      </c>
      <c r="AT17">
        <v>6543</v>
      </c>
      <c r="AU17">
        <v>1574</v>
      </c>
      <c r="AX17" s="4">
        <v>251</v>
      </c>
      <c r="AZ17">
        <v>297</v>
      </c>
      <c r="BA17">
        <v>15036</v>
      </c>
      <c r="BC17" s="4">
        <v>1621</v>
      </c>
      <c r="BD17" s="4">
        <v>0</v>
      </c>
      <c r="BE17" s="4">
        <v>0</v>
      </c>
      <c r="BF17">
        <v>108236</v>
      </c>
      <c r="BG17">
        <v>7</v>
      </c>
      <c r="BI17">
        <v>90575</v>
      </c>
      <c r="BJ17">
        <v>17661</v>
      </c>
      <c r="BK17">
        <v>15412</v>
      </c>
      <c r="BL17">
        <v>2249</v>
      </c>
      <c r="BM17">
        <v>21</v>
      </c>
      <c r="BN17" s="4">
        <v>0</v>
      </c>
      <c r="BO17">
        <v>23</v>
      </c>
      <c r="BP17" s="4">
        <v>0</v>
      </c>
      <c r="BQ17" s="4">
        <v>0</v>
      </c>
      <c r="BR17" s="4">
        <v>0</v>
      </c>
      <c r="BS17">
        <v>62168</v>
      </c>
      <c r="BT17" s="4">
        <v>14680</v>
      </c>
      <c r="BV17">
        <v>47488</v>
      </c>
      <c r="BW17" s="4">
        <v>12517</v>
      </c>
      <c r="BX17" s="4">
        <v>2142</v>
      </c>
      <c r="BY17" s="4">
        <v>21</v>
      </c>
      <c r="BZ17">
        <v>289</v>
      </c>
      <c r="CA17" t="s">
        <v>454</v>
      </c>
      <c r="CB17" t="s">
        <v>454</v>
      </c>
      <c r="CC17">
        <v>486</v>
      </c>
      <c r="CD17">
        <v>775</v>
      </c>
      <c r="CE17">
        <v>930</v>
      </c>
      <c r="CF17">
        <v>0.83333330000000005</v>
      </c>
      <c r="CG17">
        <v>775</v>
      </c>
      <c r="CH17">
        <v>23</v>
      </c>
      <c r="CI17" t="s">
        <v>454</v>
      </c>
      <c r="CJ17" t="s">
        <v>454</v>
      </c>
      <c r="CK17">
        <v>354</v>
      </c>
      <c r="CL17">
        <v>377</v>
      </c>
      <c r="CM17">
        <v>401</v>
      </c>
      <c r="CN17">
        <v>0.94014960000000003</v>
      </c>
      <c r="CO17" t="s">
        <v>203</v>
      </c>
      <c r="CT17">
        <v>8</v>
      </c>
      <c r="CU17">
        <v>63</v>
      </c>
      <c r="CV17">
        <v>10</v>
      </c>
      <c r="CW17">
        <v>108</v>
      </c>
      <c r="CX17">
        <v>0</v>
      </c>
      <c r="CY17">
        <v>0</v>
      </c>
      <c r="CZ17">
        <v>0</v>
      </c>
      <c r="DA17" s="4">
        <v>8</v>
      </c>
      <c r="DB17" s="4">
        <v>63</v>
      </c>
      <c r="DC17">
        <v>8</v>
      </c>
      <c r="DD17" s="4">
        <v>0</v>
      </c>
      <c r="DE17" s="4">
        <v>0</v>
      </c>
      <c r="DF17" s="4">
        <v>0</v>
      </c>
      <c r="DG17" s="8">
        <v>1691</v>
      </c>
      <c r="DH17" s="9">
        <v>0.92911999999999995</v>
      </c>
      <c r="DI17" s="8">
        <v>0</v>
      </c>
      <c r="DJ17" s="9">
        <v>0</v>
      </c>
      <c r="DK17" s="8">
        <v>352</v>
      </c>
      <c r="DL17" s="9">
        <v>0.19341</v>
      </c>
      <c r="DM17" s="8">
        <v>1378</v>
      </c>
      <c r="DN17" s="9">
        <v>0.75714000000000004</v>
      </c>
      <c r="DO17" s="4">
        <v>3421</v>
      </c>
      <c r="DP17" s="9">
        <v>1.87967</v>
      </c>
      <c r="DQ17" s="8">
        <v>0</v>
      </c>
      <c r="DR17" s="9">
        <v>0</v>
      </c>
      <c r="DS17">
        <v>2</v>
      </c>
      <c r="DT17">
        <v>3</v>
      </c>
      <c r="DU17">
        <v>5</v>
      </c>
      <c r="DV17">
        <v>1</v>
      </c>
      <c r="DW17">
        <v>0</v>
      </c>
      <c r="DX17">
        <v>0</v>
      </c>
      <c r="DY17" t="s">
        <v>169</v>
      </c>
      <c r="DZ17">
        <v>6416</v>
      </c>
      <c r="EA17">
        <v>3893</v>
      </c>
      <c r="EB17">
        <v>10309</v>
      </c>
      <c r="EC17">
        <v>763</v>
      </c>
      <c r="ED17">
        <v>5912</v>
      </c>
      <c r="EG17" s="6">
        <v>175910</v>
      </c>
      <c r="EJ17" s="6">
        <v>13750</v>
      </c>
      <c r="EK17" s="6">
        <v>189660</v>
      </c>
      <c r="EL17">
        <v>15574</v>
      </c>
      <c r="EM17">
        <v>3022</v>
      </c>
      <c r="EN17">
        <v>6573</v>
      </c>
      <c r="EO17">
        <v>7400</v>
      </c>
      <c r="EP17">
        <v>10365</v>
      </c>
      <c r="EQ17" s="6">
        <v>42934</v>
      </c>
      <c r="EY17" s="6">
        <v>16902</v>
      </c>
      <c r="EZ17" s="6">
        <v>249496</v>
      </c>
      <c r="FA17" s="6">
        <v>0</v>
      </c>
      <c r="FB17" s="6">
        <v>91634.86</v>
      </c>
      <c r="FC17" s="6">
        <v>91634.86</v>
      </c>
      <c r="FD17" s="3" t="s">
        <v>454</v>
      </c>
      <c r="FE17" s="6">
        <v>0</v>
      </c>
      <c r="FF17" s="6">
        <v>0</v>
      </c>
      <c r="FG17" s="3" t="s">
        <v>454</v>
      </c>
      <c r="FH17" s="3" t="s">
        <v>454</v>
      </c>
      <c r="FI17" s="3" t="s">
        <v>454</v>
      </c>
      <c r="FJ17" s="3" t="s">
        <v>454</v>
      </c>
      <c r="FK17" s="6">
        <v>91634.86</v>
      </c>
      <c r="FL17" s="3" t="s">
        <v>454</v>
      </c>
      <c r="FM17" s="3" t="s">
        <v>454</v>
      </c>
      <c r="FN17" s="3" t="s">
        <v>454</v>
      </c>
      <c r="FO17" s="3" t="s">
        <v>454</v>
      </c>
      <c r="FP17" s="3" t="s">
        <v>454</v>
      </c>
      <c r="FQ17" s="10">
        <v>0</v>
      </c>
      <c r="FR17" s="3" t="s">
        <v>454</v>
      </c>
    </row>
    <row r="18" spans="1:174" x14ac:dyDescent="0.3">
      <c r="A18">
        <v>2020</v>
      </c>
      <c r="B18" t="s">
        <v>412</v>
      </c>
      <c r="C18" s="3" t="s">
        <v>412</v>
      </c>
      <c r="D18" s="3" t="s">
        <v>194</v>
      </c>
      <c r="E18" s="3" t="s">
        <v>434</v>
      </c>
      <c r="F18" s="3" t="s">
        <v>442</v>
      </c>
      <c r="G18" s="3" t="s">
        <v>149</v>
      </c>
      <c r="H18" s="3">
        <v>33812</v>
      </c>
      <c r="I18" s="3" t="s">
        <v>449</v>
      </c>
      <c r="J18">
        <v>33374</v>
      </c>
      <c r="K18" t="s">
        <v>450</v>
      </c>
      <c r="L18" s="3" t="s">
        <v>150</v>
      </c>
      <c r="M18" s="4">
        <v>3</v>
      </c>
      <c r="N18" s="4" t="s">
        <v>456</v>
      </c>
      <c r="O18" s="4">
        <v>1</v>
      </c>
      <c r="P18" s="4">
        <v>1</v>
      </c>
      <c r="Q18" s="4">
        <v>0</v>
      </c>
      <c r="R18" s="4">
        <v>0</v>
      </c>
      <c r="S18">
        <v>0</v>
      </c>
      <c r="T18" s="3" t="s">
        <v>150</v>
      </c>
      <c r="U18">
        <v>8</v>
      </c>
      <c r="V18" s="3" t="s">
        <v>150</v>
      </c>
      <c r="W18" s="3" t="s">
        <v>169</v>
      </c>
      <c r="X18" s="5">
        <v>720</v>
      </c>
      <c r="Y18" s="5">
        <v>2365</v>
      </c>
      <c r="Z18" s="4">
        <v>30</v>
      </c>
      <c r="AA18" s="4">
        <v>0</v>
      </c>
      <c r="AB18" s="4">
        <v>9</v>
      </c>
      <c r="AC18" s="4">
        <v>1</v>
      </c>
      <c r="AD18" s="4">
        <v>260</v>
      </c>
      <c r="AE18" s="4">
        <v>60</v>
      </c>
      <c r="AF18" s="4">
        <v>1820</v>
      </c>
      <c r="AG18" s="4">
        <v>2100</v>
      </c>
      <c r="AH18" s="4">
        <v>452</v>
      </c>
      <c r="AI18" s="4">
        <v>5286</v>
      </c>
      <c r="AJ18" s="4">
        <v>0</v>
      </c>
      <c r="AK18" s="4">
        <v>184</v>
      </c>
      <c r="AL18" s="4">
        <v>5470</v>
      </c>
      <c r="AM18" s="4">
        <v>1440</v>
      </c>
      <c r="AN18" s="4">
        <v>73102</v>
      </c>
      <c r="AO18" s="4">
        <v>28005</v>
      </c>
      <c r="AQ18" s="4">
        <v>0</v>
      </c>
      <c r="AS18">
        <v>45097</v>
      </c>
      <c r="AT18">
        <v>44543</v>
      </c>
      <c r="AU18">
        <v>0</v>
      </c>
      <c r="AX18" s="4">
        <v>554</v>
      </c>
      <c r="AZ18">
        <v>3000</v>
      </c>
      <c r="BA18">
        <v>76102</v>
      </c>
      <c r="BC18" s="4">
        <v>25722</v>
      </c>
      <c r="BD18" s="4">
        <v>8</v>
      </c>
      <c r="BE18" s="4">
        <v>1</v>
      </c>
      <c r="BF18">
        <v>144692</v>
      </c>
      <c r="BG18">
        <v>4</v>
      </c>
      <c r="BI18">
        <v>90575</v>
      </c>
      <c r="BJ18">
        <v>54117</v>
      </c>
      <c r="BK18">
        <v>52073</v>
      </c>
      <c r="BL18">
        <v>2044</v>
      </c>
      <c r="BM18">
        <v>59</v>
      </c>
      <c r="BN18" s="4">
        <v>70</v>
      </c>
      <c r="BO18">
        <v>0</v>
      </c>
      <c r="BP18" s="4">
        <v>480</v>
      </c>
      <c r="BQ18" s="4">
        <v>0</v>
      </c>
      <c r="BR18" s="4">
        <v>480</v>
      </c>
      <c r="BS18">
        <v>101664</v>
      </c>
      <c r="BT18" s="4">
        <v>54176</v>
      </c>
      <c r="BV18">
        <v>47488</v>
      </c>
      <c r="BW18" s="4">
        <v>52073</v>
      </c>
      <c r="BX18" s="4">
        <v>2044</v>
      </c>
      <c r="BY18" s="4">
        <v>59</v>
      </c>
      <c r="BZ18">
        <v>237</v>
      </c>
      <c r="CA18">
        <v>4</v>
      </c>
      <c r="CB18" t="s">
        <v>454</v>
      </c>
      <c r="CC18">
        <v>1479</v>
      </c>
      <c r="CD18">
        <v>1720</v>
      </c>
      <c r="CE18">
        <v>1815</v>
      </c>
      <c r="CF18">
        <v>0.94765840000000001</v>
      </c>
      <c r="CG18">
        <v>1720</v>
      </c>
      <c r="CH18">
        <v>79</v>
      </c>
      <c r="CI18">
        <v>0</v>
      </c>
      <c r="CJ18" t="s">
        <v>454</v>
      </c>
      <c r="CK18">
        <v>2057</v>
      </c>
      <c r="CL18">
        <v>2136</v>
      </c>
      <c r="CM18">
        <v>2166</v>
      </c>
      <c r="CN18">
        <v>0.98614959999999996</v>
      </c>
      <c r="CO18" t="s">
        <v>203</v>
      </c>
      <c r="CT18">
        <v>336</v>
      </c>
      <c r="CU18">
        <v>5103</v>
      </c>
      <c r="CV18">
        <v>78</v>
      </c>
      <c r="CW18">
        <v>1731</v>
      </c>
      <c r="CX18">
        <v>30</v>
      </c>
      <c r="CY18">
        <v>20</v>
      </c>
      <c r="CZ18">
        <v>3274</v>
      </c>
      <c r="DA18" s="4">
        <v>124</v>
      </c>
      <c r="DB18" s="4">
        <v>1531</v>
      </c>
      <c r="DC18">
        <v>675</v>
      </c>
      <c r="DD18" s="4">
        <v>0</v>
      </c>
      <c r="DE18" s="4">
        <v>0</v>
      </c>
      <c r="DF18" s="4">
        <v>0</v>
      </c>
      <c r="DG18" s="8">
        <v>2080</v>
      </c>
      <c r="DH18" s="9">
        <v>1.14286</v>
      </c>
      <c r="DI18" s="8">
        <v>1560</v>
      </c>
      <c r="DJ18" s="9">
        <v>0.85714000000000001</v>
      </c>
      <c r="DK18" s="8">
        <v>0</v>
      </c>
      <c r="DL18" s="9">
        <v>0</v>
      </c>
      <c r="DM18" s="8">
        <v>12566</v>
      </c>
      <c r="DN18" s="9">
        <v>6.9043999999999999</v>
      </c>
      <c r="DO18" s="4">
        <v>16206</v>
      </c>
      <c r="DP18" s="9">
        <v>8.9044000000000008</v>
      </c>
      <c r="DQ18" s="8">
        <v>270</v>
      </c>
      <c r="DR18" s="9">
        <v>0.14835000000000001</v>
      </c>
      <c r="DS18">
        <v>8</v>
      </c>
      <c r="DT18">
        <v>15</v>
      </c>
      <c r="DU18">
        <v>23</v>
      </c>
      <c r="DV18">
        <v>1</v>
      </c>
      <c r="DW18">
        <v>1</v>
      </c>
      <c r="DX18">
        <v>12</v>
      </c>
      <c r="DY18" t="s">
        <v>169</v>
      </c>
      <c r="DZ18">
        <v>16620</v>
      </c>
      <c r="EA18">
        <v>708</v>
      </c>
      <c r="EB18">
        <v>17328</v>
      </c>
      <c r="EC18">
        <v>1</v>
      </c>
      <c r="EG18" s="6">
        <v>397994</v>
      </c>
      <c r="EJ18" s="6">
        <v>110500</v>
      </c>
      <c r="EK18" s="6">
        <v>508494</v>
      </c>
      <c r="EL18">
        <v>90110</v>
      </c>
      <c r="EM18">
        <v>7840</v>
      </c>
      <c r="EN18">
        <v>15266</v>
      </c>
      <c r="EO18">
        <v>11000</v>
      </c>
      <c r="EP18">
        <v>20374</v>
      </c>
      <c r="EQ18" s="6">
        <v>144590</v>
      </c>
      <c r="EY18" s="6">
        <v>78104</v>
      </c>
      <c r="EZ18" s="6">
        <v>731188</v>
      </c>
      <c r="FA18" s="6">
        <v>50000</v>
      </c>
      <c r="FB18" s="6">
        <v>521698</v>
      </c>
      <c r="FC18" s="6">
        <v>708214</v>
      </c>
      <c r="FD18" s="6">
        <v>20109</v>
      </c>
      <c r="FE18" s="6">
        <v>12000</v>
      </c>
      <c r="FF18" s="6">
        <v>32109</v>
      </c>
      <c r="FG18" s="6">
        <v>21431</v>
      </c>
      <c r="FH18" s="6">
        <v>86033</v>
      </c>
      <c r="FI18" s="6">
        <v>6300</v>
      </c>
      <c r="FJ18" s="6">
        <v>46943</v>
      </c>
      <c r="FK18" s="6">
        <v>714514</v>
      </c>
      <c r="FL18" s="6">
        <v>0</v>
      </c>
      <c r="FM18" s="6">
        <v>134689</v>
      </c>
      <c r="FN18" s="10">
        <v>9000</v>
      </c>
      <c r="FO18" s="10">
        <v>3000</v>
      </c>
      <c r="FP18" s="10">
        <v>0</v>
      </c>
      <c r="FQ18" s="10">
        <v>0</v>
      </c>
      <c r="FR18" s="10">
        <v>0</v>
      </c>
    </row>
    <row r="19" spans="1:174" x14ac:dyDescent="0.3">
      <c r="A19">
        <v>2020</v>
      </c>
      <c r="B19" t="s">
        <v>413</v>
      </c>
      <c r="C19" s="3" t="s">
        <v>413</v>
      </c>
      <c r="D19" s="3" t="s">
        <v>196</v>
      </c>
      <c r="E19" s="3" t="s">
        <v>434</v>
      </c>
      <c r="F19" s="3" t="s">
        <v>441</v>
      </c>
      <c r="G19" s="3" t="s">
        <v>149</v>
      </c>
      <c r="H19" s="3">
        <v>2417</v>
      </c>
      <c r="I19" s="3" t="s">
        <v>449</v>
      </c>
      <c r="J19">
        <v>2869</v>
      </c>
      <c r="K19" t="s">
        <v>450</v>
      </c>
      <c r="L19" s="3" t="s">
        <v>150</v>
      </c>
      <c r="M19" s="4">
        <v>3</v>
      </c>
      <c r="N19" s="4" t="s">
        <v>456</v>
      </c>
      <c r="O19" s="4">
        <v>1</v>
      </c>
      <c r="P19" s="4">
        <v>1</v>
      </c>
      <c r="Q19" s="4">
        <v>0</v>
      </c>
      <c r="R19" s="4">
        <v>0</v>
      </c>
      <c r="S19">
        <v>0</v>
      </c>
      <c r="T19" s="3" t="s">
        <v>169</v>
      </c>
      <c r="U19">
        <v>2</v>
      </c>
      <c r="V19" s="3" t="s">
        <v>169</v>
      </c>
      <c r="W19" s="3" t="s">
        <v>169</v>
      </c>
      <c r="X19" s="5">
        <v>3600</v>
      </c>
      <c r="Y19" s="5">
        <v>3000</v>
      </c>
      <c r="Z19" s="4">
        <v>0</v>
      </c>
      <c r="AA19" s="4">
        <v>0</v>
      </c>
      <c r="AB19" s="4">
        <v>2</v>
      </c>
      <c r="AC19" s="4">
        <v>1</v>
      </c>
      <c r="AD19" s="4">
        <v>137</v>
      </c>
      <c r="AE19" s="4">
        <v>47</v>
      </c>
      <c r="AF19" s="4">
        <v>970</v>
      </c>
      <c r="AG19" s="4">
        <v>227</v>
      </c>
      <c r="AH19" s="4">
        <v>41</v>
      </c>
      <c r="AI19" s="4">
        <v>445</v>
      </c>
      <c r="AJ19" s="4">
        <v>1</v>
      </c>
      <c r="AK19" s="4">
        <v>42</v>
      </c>
      <c r="AL19" s="4">
        <v>488</v>
      </c>
      <c r="AM19" s="4">
        <v>101</v>
      </c>
      <c r="AN19" s="4">
        <v>7608</v>
      </c>
      <c r="AO19" s="4">
        <v>1788</v>
      </c>
      <c r="AQ19" s="4">
        <v>0</v>
      </c>
      <c r="AS19">
        <v>5820</v>
      </c>
      <c r="AT19">
        <v>5621</v>
      </c>
      <c r="AU19">
        <v>0</v>
      </c>
      <c r="AX19" s="4">
        <v>199</v>
      </c>
      <c r="AZ19">
        <v>0</v>
      </c>
      <c r="BA19">
        <v>7608</v>
      </c>
      <c r="BC19" s="4">
        <v>273</v>
      </c>
      <c r="BD19" s="4">
        <v>0</v>
      </c>
      <c r="BE19" s="4" t="s">
        <v>454</v>
      </c>
      <c r="BF19">
        <v>114175</v>
      </c>
      <c r="BG19">
        <v>3</v>
      </c>
      <c r="BI19">
        <v>90575</v>
      </c>
      <c r="BJ19">
        <v>23600</v>
      </c>
      <c r="BK19">
        <v>22000</v>
      </c>
      <c r="BL19">
        <v>1600</v>
      </c>
      <c r="BM19">
        <v>36</v>
      </c>
      <c r="BN19" s="4">
        <v>0</v>
      </c>
      <c r="BO19" t="s">
        <v>454</v>
      </c>
      <c r="BP19" s="4">
        <v>0</v>
      </c>
      <c r="BQ19" s="4">
        <v>0</v>
      </c>
      <c r="BR19" s="4">
        <v>0</v>
      </c>
      <c r="BS19">
        <v>69549</v>
      </c>
      <c r="BT19" s="4">
        <v>22061</v>
      </c>
      <c r="BV19">
        <v>47488</v>
      </c>
      <c r="BW19" s="4">
        <v>20474</v>
      </c>
      <c r="BX19" s="4">
        <v>1587</v>
      </c>
      <c r="BY19" s="3" t="s">
        <v>454</v>
      </c>
      <c r="BZ19">
        <v>328</v>
      </c>
      <c r="CA19" t="s">
        <v>454</v>
      </c>
      <c r="CB19" t="s">
        <v>454</v>
      </c>
      <c r="CC19">
        <v>679</v>
      </c>
      <c r="CD19">
        <v>1007</v>
      </c>
      <c r="CE19">
        <v>1117</v>
      </c>
      <c r="CF19">
        <v>0.90152189999999999</v>
      </c>
      <c r="CG19">
        <v>1007</v>
      </c>
      <c r="CH19">
        <v>76</v>
      </c>
      <c r="CI19" t="s">
        <v>454</v>
      </c>
      <c r="CJ19" t="s">
        <v>454</v>
      </c>
      <c r="CK19">
        <v>240</v>
      </c>
      <c r="CL19">
        <v>316</v>
      </c>
      <c r="CM19">
        <v>359</v>
      </c>
      <c r="CN19">
        <v>0.88022279999999997</v>
      </c>
      <c r="CO19">
        <v>300</v>
      </c>
      <c r="CT19" t="s">
        <v>463</v>
      </c>
      <c r="CU19" t="s">
        <v>463</v>
      </c>
      <c r="CV19">
        <v>0</v>
      </c>
      <c r="CW19">
        <v>0</v>
      </c>
      <c r="CX19">
        <v>0</v>
      </c>
      <c r="CY19">
        <v>0</v>
      </c>
      <c r="CZ19">
        <v>0</v>
      </c>
      <c r="DA19" s="4">
        <v>0</v>
      </c>
      <c r="DB19" s="4">
        <v>0</v>
      </c>
      <c r="DC19" t="s">
        <v>462</v>
      </c>
      <c r="DD19" s="4">
        <v>0</v>
      </c>
      <c r="DE19" s="4">
        <v>0</v>
      </c>
      <c r="DF19" s="4">
        <v>0</v>
      </c>
      <c r="DG19" s="8">
        <v>0</v>
      </c>
      <c r="DH19" s="9">
        <v>0</v>
      </c>
      <c r="DI19" s="8">
        <v>0</v>
      </c>
      <c r="DJ19" s="9">
        <v>0</v>
      </c>
      <c r="DK19" s="8">
        <v>0</v>
      </c>
      <c r="DL19" s="9">
        <v>0</v>
      </c>
      <c r="DM19" s="8">
        <v>4263</v>
      </c>
      <c r="DN19" s="9">
        <v>2.3423099999999999</v>
      </c>
      <c r="DO19" s="4">
        <v>4263</v>
      </c>
      <c r="DP19" s="9">
        <v>2.3423099999999999</v>
      </c>
      <c r="DQ19" s="8">
        <v>156</v>
      </c>
      <c r="DR19" s="9">
        <v>8.5709999999999995E-2</v>
      </c>
      <c r="DS19">
        <v>1</v>
      </c>
      <c r="DT19">
        <v>4</v>
      </c>
      <c r="DU19">
        <v>5</v>
      </c>
      <c r="DV19">
        <v>0</v>
      </c>
      <c r="DW19">
        <v>0</v>
      </c>
      <c r="DX19">
        <v>1</v>
      </c>
      <c r="DY19" t="s">
        <v>169</v>
      </c>
      <c r="DZ19">
        <v>1000</v>
      </c>
      <c r="EA19">
        <v>2664</v>
      </c>
      <c r="EB19">
        <v>3664</v>
      </c>
      <c r="EC19">
        <v>588</v>
      </c>
      <c r="EG19" s="6">
        <v>61200</v>
      </c>
      <c r="EJ19" s="6">
        <v>36234</v>
      </c>
      <c r="EK19" s="6">
        <v>97434</v>
      </c>
      <c r="EL19">
        <v>11078</v>
      </c>
      <c r="EM19">
        <v>3786</v>
      </c>
      <c r="EN19">
        <v>6858</v>
      </c>
      <c r="EO19">
        <v>7400</v>
      </c>
      <c r="EP19">
        <v>8993</v>
      </c>
      <c r="EQ19" s="6">
        <v>38115</v>
      </c>
      <c r="EY19" s="6">
        <v>7359</v>
      </c>
      <c r="EZ19" s="6">
        <v>142908</v>
      </c>
      <c r="FA19" s="6">
        <v>0</v>
      </c>
      <c r="FB19" s="6">
        <v>93363</v>
      </c>
      <c r="FC19" s="6">
        <v>168034.43</v>
      </c>
      <c r="FD19" s="6">
        <v>8109</v>
      </c>
      <c r="FE19" s="6">
        <v>3440.43</v>
      </c>
      <c r="FF19" s="6">
        <v>11549.43</v>
      </c>
      <c r="FG19" s="6">
        <v>3041</v>
      </c>
      <c r="FH19" s="6">
        <v>0</v>
      </c>
      <c r="FI19" s="6">
        <v>317</v>
      </c>
      <c r="FJ19" s="6">
        <v>60081</v>
      </c>
      <c r="FK19" s="6">
        <v>168351.43</v>
      </c>
      <c r="FL19" s="6">
        <v>0</v>
      </c>
      <c r="FM19" s="6">
        <v>0</v>
      </c>
      <c r="FN19" s="10">
        <v>1069.32</v>
      </c>
      <c r="FO19" s="10">
        <v>0</v>
      </c>
      <c r="FP19" s="10">
        <v>663.08</v>
      </c>
      <c r="FQ19" s="10">
        <v>418.9</v>
      </c>
      <c r="FR19" s="10">
        <v>1289.1300000000001</v>
      </c>
    </row>
    <row r="20" spans="1:174" x14ac:dyDescent="0.3">
      <c r="A20">
        <v>2020</v>
      </c>
      <c r="B20" t="s">
        <v>197</v>
      </c>
      <c r="C20" s="3" t="s">
        <v>197</v>
      </c>
      <c r="D20" s="3" t="s">
        <v>198</v>
      </c>
      <c r="E20" s="3" t="s">
        <v>437</v>
      </c>
      <c r="F20" s="3" t="s">
        <v>440</v>
      </c>
      <c r="G20" s="3" t="s">
        <v>200</v>
      </c>
      <c r="H20" s="3">
        <v>806301</v>
      </c>
      <c r="I20" s="3" t="s">
        <v>449</v>
      </c>
      <c r="J20">
        <v>722592</v>
      </c>
      <c r="K20" t="s">
        <v>450</v>
      </c>
      <c r="L20" s="3" t="s">
        <v>150</v>
      </c>
      <c r="M20" s="4">
        <v>5</v>
      </c>
      <c r="N20" s="4" t="s">
        <v>456</v>
      </c>
      <c r="O20" s="4">
        <v>26</v>
      </c>
      <c r="P20" s="4">
        <v>25</v>
      </c>
      <c r="Q20" s="4">
        <v>1</v>
      </c>
      <c r="R20" s="4" t="s">
        <v>454</v>
      </c>
      <c r="S20">
        <v>1</v>
      </c>
      <c r="T20" s="3" t="s">
        <v>150</v>
      </c>
      <c r="U20">
        <v>25</v>
      </c>
      <c r="V20" s="3" t="s">
        <v>150</v>
      </c>
      <c r="W20" s="3" t="s">
        <v>169</v>
      </c>
      <c r="X20" s="5">
        <v>23757</v>
      </c>
      <c r="Y20" s="5">
        <v>21236</v>
      </c>
      <c r="Z20" s="4">
        <v>561</v>
      </c>
      <c r="AA20" s="4">
        <v>567</v>
      </c>
      <c r="AB20" s="4">
        <v>365</v>
      </c>
      <c r="AC20" s="4">
        <v>52</v>
      </c>
      <c r="AD20" s="4">
        <v>4442</v>
      </c>
      <c r="AE20" s="4" t="s">
        <v>454</v>
      </c>
      <c r="AF20" s="4">
        <v>45706</v>
      </c>
      <c r="AG20" s="4" t="s">
        <v>454</v>
      </c>
      <c r="AH20" s="4">
        <v>17335</v>
      </c>
      <c r="AI20" s="4">
        <v>301399</v>
      </c>
      <c r="AJ20" s="4">
        <v>194</v>
      </c>
      <c r="AK20" s="4">
        <v>27408</v>
      </c>
      <c r="AL20" s="4">
        <v>329001</v>
      </c>
      <c r="AM20" s="4">
        <v>44594</v>
      </c>
      <c r="AN20" s="4">
        <v>4569226</v>
      </c>
      <c r="AO20" s="4">
        <v>1633721</v>
      </c>
      <c r="AQ20" s="4">
        <v>138505</v>
      </c>
      <c r="AS20">
        <v>2935505</v>
      </c>
      <c r="AT20">
        <v>2765142</v>
      </c>
      <c r="AU20">
        <v>1037</v>
      </c>
      <c r="AX20" s="4">
        <v>169326</v>
      </c>
      <c r="AZ20">
        <v>132500</v>
      </c>
      <c r="BA20">
        <v>4701726</v>
      </c>
      <c r="BC20" s="4">
        <v>1131694</v>
      </c>
      <c r="BD20" s="4">
        <v>1044</v>
      </c>
      <c r="BE20" s="4">
        <v>3765</v>
      </c>
      <c r="BF20">
        <v>878354</v>
      </c>
      <c r="BG20">
        <v>22</v>
      </c>
      <c r="BI20">
        <v>123669</v>
      </c>
      <c r="BJ20">
        <v>754685</v>
      </c>
      <c r="BK20">
        <v>587589</v>
      </c>
      <c r="BL20">
        <v>167096</v>
      </c>
      <c r="BM20">
        <v>2920</v>
      </c>
      <c r="BN20" s="4">
        <v>1209</v>
      </c>
      <c r="BO20">
        <v>20537</v>
      </c>
      <c r="BP20" s="3" t="s">
        <v>454</v>
      </c>
      <c r="BQ20" s="3" t="s">
        <v>454</v>
      </c>
      <c r="BR20" s="3" t="s">
        <v>454</v>
      </c>
      <c r="BS20">
        <v>247149</v>
      </c>
      <c r="BT20" s="4">
        <v>179802</v>
      </c>
      <c r="BV20">
        <v>67347</v>
      </c>
      <c r="BW20" s="4">
        <v>141143</v>
      </c>
      <c r="BX20" s="4">
        <v>38233</v>
      </c>
      <c r="BY20" s="4">
        <v>426</v>
      </c>
      <c r="BZ20">
        <v>735</v>
      </c>
      <c r="CA20" t="s">
        <v>454</v>
      </c>
      <c r="CB20" t="s">
        <v>454</v>
      </c>
      <c r="CC20" t="s">
        <v>454</v>
      </c>
      <c r="CD20">
        <v>735</v>
      </c>
      <c r="CE20">
        <v>1227</v>
      </c>
      <c r="CF20">
        <v>0.59902200000000005</v>
      </c>
      <c r="CG20">
        <v>735</v>
      </c>
      <c r="CH20">
        <v>2087</v>
      </c>
      <c r="CI20" t="s">
        <v>454</v>
      </c>
      <c r="CJ20" t="s">
        <v>454</v>
      </c>
      <c r="CK20" t="s">
        <v>454</v>
      </c>
      <c r="CL20">
        <v>2087</v>
      </c>
      <c r="CM20">
        <v>2514</v>
      </c>
      <c r="CN20">
        <v>0.83015119999999998</v>
      </c>
      <c r="CO20">
        <v>126360</v>
      </c>
      <c r="CT20">
        <v>2640</v>
      </c>
      <c r="CU20">
        <v>49262</v>
      </c>
      <c r="CV20">
        <v>2169</v>
      </c>
      <c r="CW20">
        <v>49262</v>
      </c>
      <c r="CX20">
        <v>471</v>
      </c>
      <c r="CY20" t="s">
        <v>454</v>
      </c>
      <c r="CZ20">
        <v>218500</v>
      </c>
      <c r="DA20" s="3" t="s">
        <v>454</v>
      </c>
      <c r="DB20" s="3" t="s">
        <v>454</v>
      </c>
      <c r="DC20">
        <v>3679</v>
      </c>
      <c r="DD20" s="3" t="s">
        <v>454</v>
      </c>
      <c r="DE20" s="3" t="s">
        <v>454</v>
      </c>
      <c r="DF20" s="3" t="s">
        <v>454</v>
      </c>
      <c r="DG20" s="8">
        <v>95852</v>
      </c>
      <c r="DH20" s="9">
        <v>52.665930000000003</v>
      </c>
      <c r="DI20" s="8">
        <v>115606</v>
      </c>
      <c r="DJ20" s="9">
        <v>63.519779999999997</v>
      </c>
      <c r="DK20" s="3" t="s">
        <v>454</v>
      </c>
      <c r="DL20" s="3" t="s">
        <v>454</v>
      </c>
      <c r="DM20" s="8">
        <v>231940</v>
      </c>
      <c r="DN20" s="9">
        <v>127.43956</v>
      </c>
      <c r="DO20" s="4">
        <v>443398</v>
      </c>
      <c r="DP20" s="9">
        <v>243.62527</v>
      </c>
      <c r="DQ20" s="8">
        <v>0</v>
      </c>
      <c r="DR20" s="9">
        <v>0</v>
      </c>
      <c r="DS20">
        <v>125</v>
      </c>
      <c r="DT20">
        <v>237</v>
      </c>
      <c r="DU20">
        <v>362</v>
      </c>
      <c r="DV20">
        <v>53</v>
      </c>
      <c r="DW20">
        <v>82</v>
      </c>
      <c r="DX20">
        <v>0</v>
      </c>
      <c r="DY20" t="s">
        <v>169</v>
      </c>
      <c r="DZ20">
        <v>775898</v>
      </c>
      <c r="EA20">
        <v>3137556</v>
      </c>
      <c r="EB20">
        <v>3913454</v>
      </c>
      <c r="EC20">
        <v>82354</v>
      </c>
      <c r="EG20" s="6">
        <v>26864407</v>
      </c>
      <c r="EJ20" s="6">
        <v>277049</v>
      </c>
      <c r="EK20" s="6">
        <v>27141456</v>
      </c>
      <c r="EL20">
        <v>1328728</v>
      </c>
      <c r="EM20">
        <v>5002</v>
      </c>
      <c r="EN20">
        <v>89421</v>
      </c>
      <c r="EO20">
        <v>26299.3</v>
      </c>
      <c r="EP20">
        <v>49196</v>
      </c>
      <c r="EQ20" s="6">
        <v>1498646.3</v>
      </c>
      <c r="EY20" s="6">
        <v>288296</v>
      </c>
      <c r="EZ20" s="6">
        <v>28928398.300000001</v>
      </c>
      <c r="FA20" s="6">
        <v>509881</v>
      </c>
      <c r="FB20" s="6">
        <v>17902748</v>
      </c>
      <c r="FC20" s="6">
        <v>25899148</v>
      </c>
      <c r="FD20" s="6">
        <v>2540811</v>
      </c>
      <c r="FE20" s="6">
        <v>1942300</v>
      </c>
      <c r="FF20" s="6">
        <v>4483111</v>
      </c>
      <c r="FG20" s="6">
        <v>1371718</v>
      </c>
      <c r="FH20" s="6">
        <v>348308</v>
      </c>
      <c r="FI20" s="6">
        <v>470126</v>
      </c>
      <c r="FJ20" s="6">
        <v>1793263</v>
      </c>
      <c r="FK20" s="6">
        <v>26369274</v>
      </c>
      <c r="FL20" s="6">
        <v>1005224</v>
      </c>
      <c r="FM20" s="6">
        <v>3715259</v>
      </c>
      <c r="FN20" s="10">
        <v>1288180</v>
      </c>
      <c r="FO20" s="10">
        <v>358975</v>
      </c>
      <c r="FP20" s="10">
        <v>68514</v>
      </c>
      <c r="FQ20" s="10">
        <v>88638</v>
      </c>
      <c r="FR20" s="10">
        <v>137993</v>
      </c>
    </row>
    <row r="21" spans="1:174" x14ac:dyDescent="0.3">
      <c r="A21">
        <v>2020</v>
      </c>
      <c r="B21" t="s">
        <v>201</v>
      </c>
      <c r="C21" s="3" t="s">
        <v>201</v>
      </c>
      <c r="D21" s="3" t="s">
        <v>202</v>
      </c>
      <c r="E21" s="3" t="s">
        <v>434</v>
      </c>
      <c r="F21" s="3" t="s">
        <v>440</v>
      </c>
      <c r="G21" s="3" t="s">
        <v>149</v>
      </c>
      <c r="H21" s="3">
        <v>11422</v>
      </c>
      <c r="I21" s="3" t="s">
        <v>449</v>
      </c>
      <c r="J21">
        <v>12022</v>
      </c>
      <c r="K21" t="s">
        <v>450</v>
      </c>
      <c r="L21" s="3" t="s">
        <v>150</v>
      </c>
      <c r="M21" s="4">
        <v>3</v>
      </c>
      <c r="N21" s="4" t="s">
        <v>457</v>
      </c>
      <c r="O21" s="4">
        <v>1</v>
      </c>
      <c r="P21" s="4">
        <v>1</v>
      </c>
      <c r="Q21" s="4">
        <v>0</v>
      </c>
      <c r="R21" s="4">
        <v>1</v>
      </c>
      <c r="S21">
        <v>0</v>
      </c>
      <c r="T21" s="3" t="s">
        <v>150</v>
      </c>
      <c r="U21">
        <v>2</v>
      </c>
      <c r="V21" s="3" t="s">
        <v>169</v>
      </c>
      <c r="W21" s="3" t="s">
        <v>169</v>
      </c>
      <c r="X21" s="5">
        <v>648</v>
      </c>
      <c r="Y21" s="5">
        <v>648</v>
      </c>
      <c r="Z21" s="4">
        <v>11</v>
      </c>
      <c r="AA21" s="4">
        <v>45</v>
      </c>
      <c r="AB21" s="4">
        <v>8</v>
      </c>
      <c r="AC21" s="4">
        <v>4</v>
      </c>
      <c r="AD21" s="3" t="s">
        <v>454</v>
      </c>
      <c r="AE21" s="3">
        <v>48</v>
      </c>
      <c r="AF21" s="4">
        <v>2265</v>
      </c>
      <c r="AG21" s="4">
        <v>336</v>
      </c>
      <c r="AH21" s="4">
        <v>401</v>
      </c>
      <c r="AI21" s="4">
        <v>6866</v>
      </c>
      <c r="AJ21" s="4">
        <v>2</v>
      </c>
      <c r="AK21" s="4">
        <v>1076</v>
      </c>
      <c r="AL21" s="4">
        <v>6866</v>
      </c>
      <c r="AM21" s="4">
        <v>611</v>
      </c>
      <c r="AN21" s="4">
        <v>126001</v>
      </c>
      <c r="AO21" s="4">
        <v>32609</v>
      </c>
      <c r="AQ21" s="4">
        <v>186</v>
      </c>
      <c r="AS21">
        <v>93392</v>
      </c>
      <c r="AT21">
        <v>87047</v>
      </c>
      <c r="AU21">
        <v>4</v>
      </c>
      <c r="AX21" s="4">
        <v>6341</v>
      </c>
      <c r="AZ21">
        <v>9608</v>
      </c>
      <c r="BA21">
        <v>135609</v>
      </c>
      <c r="BC21" s="4">
        <v>28586</v>
      </c>
      <c r="BD21" s="4">
        <v>821</v>
      </c>
      <c r="BE21" s="4">
        <v>14</v>
      </c>
      <c r="BF21">
        <v>127005</v>
      </c>
      <c r="BG21">
        <v>5</v>
      </c>
      <c r="BI21">
        <v>90575</v>
      </c>
      <c r="BJ21">
        <v>36430</v>
      </c>
      <c r="BK21">
        <v>31689</v>
      </c>
      <c r="BL21">
        <v>4741</v>
      </c>
      <c r="BM21">
        <v>88</v>
      </c>
      <c r="BN21" s="4">
        <v>150</v>
      </c>
      <c r="BO21">
        <v>0</v>
      </c>
      <c r="BP21" s="4">
        <v>25</v>
      </c>
      <c r="BQ21" s="4">
        <v>23</v>
      </c>
      <c r="BR21" s="4">
        <v>48</v>
      </c>
      <c r="BS21">
        <v>81973</v>
      </c>
      <c r="BT21" s="4">
        <v>34485</v>
      </c>
      <c r="BV21">
        <v>47488</v>
      </c>
      <c r="BW21" s="4">
        <v>29656</v>
      </c>
      <c r="BX21" s="4">
        <v>4741</v>
      </c>
      <c r="BY21" s="4">
        <v>88</v>
      </c>
      <c r="BZ21">
        <v>326</v>
      </c>
      <c r="CA21" t="s">
        <v>454</v>
      </c>
      <c r="CB21" t="s">
        <v>454</v>
      </c>
      <c r="CC21">
        <v>2145</v>
      </c>
      <c r="CD21">
        <v>2471</v>
      </c>
      <c r="CE21">
        <v>3225</v>
      </c>
      <c r="CF21">
        <v>0.76620160000000004</v>
      </c>
      <c r="CG21">
        <v>2471</v>
      </c>
      <c r="CH21">
        <v>269</v>
      </c>
      <c r="CI21" t="s">
        <v>454</v>
      </c>
      <c r="CJ21" t="s">
        <v>454</v>
      </c>
      <c r="CK21">
        <v>3616</v>
      </c>
      <c r="CL21">
        <v>3885</v>
      </c>
      <c r="CM21">
        <v>4003</v>
      </c>
      <c r="CN21">
        <v>0.97052210000000005</v>
      </c>
      <c r="CO21">
        <v>6100</v>
      </c>
      <c r="CT21">
        <v>264</v>
      </c>
      <c r="CU21" t="s">
        <v>463</v>
      </c>
      <c r="CV21">
        <v>96</v>
      </c>
      <c r="CW21">
        <v>156</v>
      </c>
      <c r="CX21">
        <v>70</v>
      </c>
      <c r="CY21">
        <v>1200</v>
      </c>
      <c r="CZ21">
        <v>607</v>
      </c>
      <c r="DA21" s="4">
        <v>52</v>
      </c>
      <c r="DB21" s="3" t="s">
        <v>454</v>
      </c>
      <c r="DC21">
        <v>48</v>
      </c>
      <c r="DD21" s="3" t="s">
        <v>454</v>
      </c>
      <c r="DE21" s="4">
        <v>25</v>
      </c>
      <c r="DF21" s="4">
        <v>2</v>
      </c>
      <c r="DG21" s="8">
        <v>1536</v>
      </c>
      <c r="DH21" s="9">
        <v>0.84396000000000004</v>
      </c>
      <c r="DI21" s="8">
        <v>2805</v>
      </c>
      <c r="DJ21" s="9">
        <v>1.54121</v>
      </c>
      <c r="DK21" s="8">
        <v>0</v>
      </c>
      <c r="DL21" s="9">
        <v>0</v>
      </c>
      <c r="DM21" s="8">
        <v>9012</v>
      </c>
      <c r="DN21" s="9">
        <v>4.9516499999999999</v>
      </c>
      <c r="DO21" s="4">
        <v>13353</v>
      </c>
      <c r="DP21" s="9">
        <v>7.3368099999999998</v>
      </c>
      <c r="DQ21" s="8">
        <v>280</v>
      </c>
      <c r="DR21" s="9">
        <v>0.15384999999999999</v>
      </c>
      <c r="DS21">
        <v>1</v>
      </c>
      <c r="DT21">
        <v>12</v>
      </c>
      <c r="DU21">
        <v>13</v>
      </c>
      <c r="DV21">
        <v>1</v>
      </c>
      <c r="DW21">
        <v>3</v>
      </c>
      <c r="DX21">
        <v>6</v>
      </c>
      <c r="DY21" t="s">
        <v>169</v>
      </c>
      <c r="DZ21">
        <v>59931</v>
      </c>
      <c r="EA21">
        <v>64780</v>
      </c>
      <c r="EB21">
        <v>124711</v>
      </c>
      <c r="EC21">
        <v>4522</v>
      </c>
      <c r="ED21">
        <v>7719</v>
      </c>
      <c r="EG21" s="6">
        <v>0</v>
      </c>
      <c r="EJ21" s="6">
        <v>648841</v>
      </c>
      <c r="EK21" s="6">
        <v>648841</v>
      </c>
      <c r="EL21">
        <v>32459</v>
      </c>
      <c r="EM21">
        <v>9305</v>
      </c>
      <c r="EN21">
        <v>8149</v>
      </c>
      <c r="EO21">
        <v>11000</v>
      </c>
      <c r="EP21">
        <v>13417</v>
      </c>
      <c r="EQ21" s="6">
        <v>74330</v>
      </c>
      <c r="EY21" s="6">
        <v>15924</v>
      </c>
      <c r="EZ21" s="6">
        <v>739095</v>
      </c>
      <c r="FA21" s="6">
        <v>0</v>
      </c>
      <c r="FB21" s="6">
        <v>521059</v>
      </c>
      <c r="FC21" s="6">
        <v>698762</v>
      </c>
      <c r="FD21" s="6">
        <v>52605</v>
      </c>
      <c r="FE21" s="6">
        <v>41794</v>
      </c>
      <c r="FF21" s="6">
        <v>94399</v>
      </c>
      <c r="FG21" s="6">
        <v>11564</v>
      </c>
      <c r="FH21" s="6">
        <v>41316</v>
      </c>
      <c r="FI21" s="6">
        <v>16977</v>
      </c>
      <c r="FJ21" s="6">
        <v>30424</v>
      </c>
      <c r="FK21" s="6">
        <v>715739</v>
      </c>
      <c r="FL21" s="3" t="s">
        <v>454</v>
      </c>
      <c r="FM21" s="3" t="s">
        <v>454</v>
      </c>
      <c r="FN21" s="10">
        <v>10500</v>
      </c>
      <c r="FO21" s="10">
        <v>10647</v>
      </c>
      <c r="FP21" s="10">
        <v>0</v>
      </c>
      <c r="FQ21" s="10">
        <v>0</v>
      </c>
      <c r="FR21" s="10">
        <v>20647</v>
      </c>
    </row>
    <row r="22" spans="1:174" x14ac:dyDescent="0.3">
      <c r="A22">
        <v>2020</v>
      </c>
      <c r="B22" t="s">
        <v>204</v>
      </c>
      <c r="C22" s="3" t="s">
        <v>204</v>
      </c>
      <c r="D22" s="3" t="s">
        <v>205</v>
      </c>
      <c r="E22" s="3" t="s">
        <v>434</v>
      </c>
      <c r="F22" s="3" t="s">
        <v>439</v>
      </c>
      <c r="G22" s="3" t="s">
        <v>149</v>
      </c>
      <c r="H22" s="3">
        <v>8567</v>
      </c>
      <c r="I22" s="3" t="s">
        <v>449</v>
      </c>
      <c r="J22">
        <v>8611</v>
      </c>
      <c r="K22" t="s">
        <v>450</v>
      </c>
      <c r="L22" s="3" t="s">
        <v>150</v>
      </c>
      <c r="M22" s="4">
        <v>1</v>
      </c>
      <c r="N22" s="4" t="s">
        <v>456</v>
      </c>
      <c r="O22" s="4">
        <v>2</v>
      </c>
      <c r="P22" s="4">
        <v>1</v>
      </c>
      <c r="Q22" s="4" t="s">
        <v>454</v>
      </c>
      <c r="R22" s="4">
        <v>1</v>
      </c>
      <c r="S22">
        <v>0</v>
      </c>
      <c r="T22" s="3" t="s">
        <v>150</v>
      </c>
      <c r="U22">
        <v>2</v>
      </c>
      <c r="V22" s="3" t="s">
        <v>150</v>
      </c>
      <c r="W22" s="3" t="s">
        <v>169</v>
      </c>
      <c r="X22" s="5">
        <v>540</v>
      </c>
      <c r="Y22" s="3" t="s">
        <v>454</v>
      </c>
      <c r="Z22" s="4">
        <v>15</v>
      </c>
      <c r="AA22" s="4">
        <v>4</v>
      </c>
      <c r="AB22" s="4">
        <v>6</v>
      </c>
      <c r="AC22" s="4">
        <v>1</v>
      </c>
      <c r="AD22" s="4">
        <v>194</v>
      </c>
      <c r="AE22" s="4">
        <v>0</v>
      </c>
      <c r="AF22" s="4">
        <v>1200</v>
      </c>
      <c r="AG22" s="4">
        <v>0</v>
      </c>
      <c r="AH22" s="4">
        <v>248</v>
      </c>
      <c r="AI22" s="4">
        <v>2684</v>
      </c>
      <c r="AJ22" s="4">
        <v>4</v>
      </c>
      <c r="AK22" s="4">
        <v>188</v>
      </c>
      <c r="AL22" s="4">
        <v>2876</v>
      </c>
      <c r="AM22" s="4">
        <v>266</v>
      </c>
      <c r="AN22" s="4">
        <v>65652</v>
      </c>
      <c r="AO22" s="4">
        <v>13631</v>
      </c>
      <c r="AQ22" s="4">
        <v>160</v>
      </c>
      <c r="AS22">
        <v>52021</v>
      </c>
      <c r="AT22">
        <v>43074</v>
      </c>
      <c r="AU22">
        <v>169</v>
      </c>
      <c r="AX22" s="4">
        <v>920</v>
      </c>
      <c r="AZ22" t="s">
        <v>454</v>
      </c>
      <c r="BA22">
        <v>65652</v>
      </c>
      <c r="BC22" s="4">
        <v>11140</v>
      </c>
      <c r="BD22" s="4">
        <v>6</v>
      </c>
      <c r="BE22" s="4">
        <v>42</v>
      </c>
      <c r="BF22">
        <v>114891</v>
      </c>
      <c r="BG22">
        <v>3</v>
      </c>
      <c r="BI22">
        <v>90575</v>
      </c>
      <c r="BJ22">
        <v>24316</v>
      </c>
      <c r="BK22">
        <v>21439</v>
      </c>
      <c r="BL22">
        <v>2877</v>
      </c>
      <c r="BM22" t="s">
        <v>454</v>
      </c>
      <c r="BN22" s="4">
        <v>28</v>
      </c>
      <c r="BO22" t="s">
        <v>454</v>
      </c>
      <c r="BP22" s="4">
        <v>0</v>
      </c>
      <c r="BQ22" s="4">
        <v>2</v>
      </c>
      <c r="BR22" s="4">
        <v>2</v>
      </c>
      <c r="BS22">
        <v>73081</v>
      </c>
      <c r="BT22" s="4">
        <v>25593</v>
      </c>
      <c r="BV22">
        <v>47488</v>
      </c>
      <c r="BW22" s="4">
        <v>22797</v>
      </c>
      <c r="BX22" s="4">
        <v>2740</v>
      </c>
      <c r="BY22" s="4">
        <v>56</v>
      </c>
      <c r="BZ22">
        <v>355</v>
      </c>
      <c r="CA22" t="s">
        <v>454</v>
      </c>
      <c r="CB22" t="s">
        <v>454</v>
      </c>
      <c r="CC22">
        <v>548</v>
      </c>
      <c r="CD22">
        <v>903</v>
      </c>
      <c r="CE22">
        <v>1110</v>
      </c>
      <c r="CF22">
        <v>0.8135135</v>
      </c>
      <c r="CG22">
        <v>903</v>
      </c>
      <c r="CH22">
        <v>167</v>
      </c>
      <c r="CI22" t="s">
        <v>454</v>
      </c>
      <c r="CJ22" t="s">
        <v>454</v>
      </c>
      <c r="CK22">
        <v>1728</v>
      </c>
      <c r="CL22">
        <v>1895</v>
      </c>
      <c r="CM22">
        <v>1954</v>
      </c>
      <c r="CN22">
        <v>0.96980549999999999</v>
      </c>
      <c r="CO22">
        <v>8884</v>
      </c>
      <c r="CT22">
        <v>233</v>
      </c>
      <c r="CU22">
        <v>2912</v>
      </c>
      <c r="CV22">
        <v>105</v>
      </c>
      <c r="CW22">
        <v>1122</v>
      </c>
      <c r="CX22">
        <v>138</v>
      </c>
      <c r="CY22">
        <v>1090</v>
      </c>
      <c r="CZ22" t="s">
        <v>454</v>
      </c>
      <c r="DA22" s="4">
        <v>128</v>
      </c>
      <c r="DB22" s="3" t="s">
        <v>454</v>
      </c>
      <c r="DC22">
        <v>50</v>
      </c>
      <c r="DD22" s="4">
        <v>0</v>
      </c>
      <c r="DE22" s="3" t="s">
        <v>454</v>
      </c>
      <c r="DF22" s="3" t="s">
        <v>454</v>
      </c>
      <c r="DG22" s="8">
        <v>1820</v>
      </c>
      <c r="DH22" s="9">
        <v>1</v>
      </c>
      <c r="DI22" s="8">
        <v>0</v>
      </c>
      <c r="DJ22" s="9">
        <v>0</v>
      </c>
      <c r="DK22" s="8">
        <v>0</v>
      </c>
      <c r="DL22" s="9">
        <v>0</v>
      </c>
      <c r="DM22" s="8">
        <v>6208</v>
      </c>
      <c r="DN22" s="9">
        <v>3.41099</v>
      </c>
      <c r="DO22" s="4">
        <v>8028</v>
      </c>
      <c r="DP22" s="9">
        <v>4.41099</v>
      </c>
      <c r="DQ22" s="8">
        <v>0</v>
      </c>
      <c r="DR22" s="9">
        <v>0</v>
      </c>
      <c r="DS22">
        <v>3</v>
      </c>
      <c r="DT22">
        <v>13</v>
      </c>
      <c r="DU22">
        <v>16</v>
      </c>
      <c r="DV22">
        <v>1</v>
      </c>
      <c r="DW22">
        <v>0</v>
      </c>
      <c r="DX22">
        <v>0</v>
      </c>
      <c r="DY22" t="s">
        <v>169</v>
      </c>
      <c r="DZ22">
        <v>28244</v>
      </c>
      <c r="EA22">
        <v>18632</v>
      </c>
      <c r="EB22">
        <v>46876</v>
      </c>
      <c r="EC22">
        <v>1740</v>
      </c>
      <c r="ED22">
        <v>29740</v>
      </c>
      <c r="EG22" s="3" t="s">
        <v>454</v>
      </c>
      <c r="EJ22" s="6">
        <v>413606</v>
      </c>
      <c r="EK22" s="6">
        <v>413606</v>
      </c>
      <c r="EL22">
        <v>27555</v>
      </c>
      <c r="EM22">
        <v>3396</v>
      </c>
      <c r="EN22">
        <v>6744</v>
      </c>
      <c r="EO22">
        <v>10250</v>
      </c>
      <c r="EP22">
        <v>12240</v>
      </c>
      <c r="EQ22" s="6">
        <v>60185</v>
      </c>
      <c r="EY22" s="6">
        <v>25849</v>
      </c>
      <c r="EZ22" s="6">
        <v>499640</v>
      </c>
      <c r="FA22" s="6">
        <v>9598</v>
      </c>
      <c r="FB22" s="6">
        <v>342530</v>
      </c>
      <c r="FC22" s="6">
        <v>480881</v>
      </c>
      <c r="FD22" s="6">
        <v>36918</v>
      </c>
      <c r="FE22" s="6">
        <v>9240</v>
      </c>
      <c r="FF22" s="6">
        <v>46158</v>
      </c>
      <c r="FG22" s="6">
        <v>9862</v>
      </c>
      <c r="FH22" s="6">
        <v>53823</v>
      </c>
      <c r="FI22" s="6">
        <v>62530</v>
      </c>
      <c r="FJ22" s="6">
        <v>28508</v>
      </c>
      <c r="FK22" s="6">
        <v>543411</v>
      </c>
      <c r="FL22" s="6">
        <v>2500</v>
      </c>
      <c r="FM22" s="6">
        <v>43057</v>
      </c>
      <c r="FN22" s="10">
        <v>5609</v>
      </c>
      <c r="FO22" s="10">
        <v>1604</v>
      </c>
      <c r="FP22" s="10">
        <v>1683</v>
      </c>
      <c r="FQ22" s="10">
        <v>0</v>
      </c>
      <c r="FR22" s="10">
        <v>344</v>
      </c>
    </row>
    <row r="23" spans="1:174" x14ac:dyDescent="0.3">
      <c r="A23">
        <v>2020</v>
      </c>
      <c r="B23" t="s">
        <v>206</v>
      </c>
      <c r="C23" s="3" t="s">
        <v>206</v>
      </c>
      <c r="D23" s="3" t="s">
        <v>207</v>
      </c>
      <c r="E23" s="3" t="s">
        <v>434</v>
      </c>
      <c r="F23" s="3" t="s">
        <v>441</v>
      </c>
      <c r="G23" s="3" t="s">
        <v>149</v>
      </c>
      <c r="H23" s="3">
        <v>255</v>
      </c>
      <c r="I23" s="3" t="s">
        <v>449</v>
      </c>
      <c r="J23">
        <v>303</v>
      </c>
      <c r="K23" t="s">
        <v>450</v>
      </c>
      <c r="L23" s="3" t="s">
        <v>150</v>
      </c>
      <c r="M23" s="4">
        <v>1</v>
      </c>
      <c r="N23" s="4" t="s">
        <v>456</v>
      </c>
      <c r="O23" s="4">
        <v>1</v>
      </c>
      <c r="P23" s="4">
        <v>1</v>
      </c>
      <c r="Q23" s="4">
        <v>0</v>
      </c>
      <c r="R23" s="4">
        <v>0</v>
      </c>
      <c r="S23">
        <v>0</v>
      </c>
      <c r="T23" s="3" t="s">
        <v>454</v>
      </c>
      <c r="U23">
        <v>1</v>
      </c>
      <c r="V23" s="3" t="s">
        <v>150</v>
      </c>
      <c r="W23" s="3" t="s">
        <v>169</v>
      </c>
      <c r="X23" s="5">
        <v>119</v>
      </c>
      <c r="Y23" s="5">
        <v>110</v>
      </c>
      <c r="Z23" s="4">
        <v>16</v>
      </c>
      <c r="AA23" s="4">
        <v>0</v>
      </c>
      <c r="AB23" s="4">
        <v>4</v>
      </c>
      <c r="AC23" s="4">
        <v>5</v>
      </c>
      <c r="AD23" s="4">
        <v>184</v>
      </c>
      <c r="AE23" s="4" t="s">
        <v>454</v>
      </c>
      <c r="AF23" s="4">
        <v>736</v>
      </c>
      <c r="AG23" s="4" t="s">
        <v>454</v>
      </c>
      <c r="AH23" s="4">
        <v>24</v>
      </c>
      <c r="AI23" s="4">
        <v>108</v>
      </c>
      <c r="AJ23" s="4">
        <v>1</v>
      </c>
      <c r="AK23" s="4">
        <v>29</v>
      </c>
      <c r="AL23" s="4">
        <v>138</v>
      </c>
      <c r="AM23" s="4">
        <v>16</v>
      </c>
      <c r="AN23" s="4">
        <v>2337</v>
      </c>
      <c r="AO23" s="4">
        <v>959</v>
      </c>
      <c r="AQ23" s="4">
        <v>0</v>
      </c>
      <c r="AS23">
        <v>1378</v>
      </c>
      <c r="AT23">
        <v>1048</v>
      </c>
      <c r="AU23">
        <v>2</v>
      </c>
      <c r="AX23" s="4">
        <v>328</v>
      </c>
      <c r="AZ23">
        <v>344</v>
      </c>
      <c r="BA23">
        <v>2681</v>
      </c>
      <c r="BC23" s="4">
        <v>226</v>
      </c>
      <c r="BD23" s="4">
        <v>0</v>
      </c>
      <c r="BE23" s="4">
        <v>3</v>
      </c>
      <c r="BF23">
        <v>103922</v>
      </c>
      <c r="BG23">
        <v>6</v>
      </c>
      <c r="BI23">
        <v>90575</v>
      </c>
      <c r="BJ23">
        <v>13347</v>
      </c>
      <c r="BK23">
        <v>12838</v>
      </c>
      <c r="BL23">
        <v>509</v>
      </c>
      <c r="BM23">
        <v>24</v>
      </c>
      <c r="BN23" s="4">
        <v>0</v>
      </c>
      <c r="BO23">
        <v>39</v>
      </c>
      <c r="BP23" s="4">
        <v>0</v>
      </c>
      <c r="BQ23" s="4">
        <v>5</v>
      </c>
      <c r="BR23" s="4">
        <v>5</v>
      </c>
      <c r="BS23">
        <v>60540</v>
      </c>
      <c r="BT23" s="4">
        <v>13052</v>
      </c>
      <c r="BV23">
        <v>47488</v>
      </c>
      <c r="BW23" s="4">
        <v>12494</v>
      </c>
      <c r="BX23" s="4">
        <v>534</v>
      </c>
      <c r="BY23" s="4">
        <v>24</v>
      </c>
      <c r="BZ23">
        <v>203</v>
      </c>
      <c r="CA23" t="s">
        <v>454</v>
      </c>
      <c r="CB23" t="s">
        <v>454</v>
      </c>
      <c r="CC23">
        <v>401</v>
      </c>
      <c r="CD23">
        <v>604</v>
      </c>
      <c r="CE23">
        <v>654</v>
      </c>
      <c r="CF23">
        <v>0.92354740000000002</v>
      </c>
      <c r="CG23">
        <v>604</v>
      </c>
      <c r="CH23">
        <v>22</v>
      </c>
      <c r="CI23" t="s">
        <v>454</v>
      </c>
      <c r="CJ23" t="s">
        <v>454</v>
      </c>
      <c r="CK23">
        <v>25</v>
      </c>
      <c r="CL23">
        <v>47</v>
      </c>
      <c r="CM23">
        <v>64</v>
      </c>
      <c r="CN23">
        <v>0.734375</v>
      </c>
      <c r="CO23">
        <v>0</v>
      </c>
      <c r="CT23">
        <v>26</v>
      </c>
      <c r="CU23">
        <v>85</v>
      </c>
      <c r="CV23">
        <v>67</v>
      </c>
      <c r="CW23">
        <v>63</v>
      </c>
      <c r="CX23">
        <v>7</v>
      </c>
      <c r="CY23">
        <v>5</v>
      </c>
      <c r="CZ23">
        <v>0</v>
      </c>
      <c r="DA23" s="4">
        <v>3</v>
      </c>
      <c r="DB23" s="4">
        <v>6</v>
      </c>
      <c r="DC23">
        <v>17</v>
      </c>
      <c r="DD23" s="4">
        <v>1</v>
      </c>
      <c r="DE23" s="4">
        <v>0</v>
      </c>
      <c r="DF23" s="4">
        <v>0</v>
      </c>
      <c r="DG23" s="8">
        <v>0</v>
      </c>
      <c r="DH23" s="9">
        <v>0</v>
      </c>
      <c r="DI23" s="8">
        <v>0</v>
      </c>
      <c r="DJ23" s="9">
        <v>0</v>
      </c>
      <c r="DK23" s="8">
        <v>0</v>
      </c>
      <c r="DL23" s="9">
        <v>0</v>
      </c>
      <c r="DM23" s="8">
        <v>1638</v>
      </c>
      <c r="DN23" s="9">
        <v>0.9</v>
      </c>
      <c r="DO23" s="4">
        <v>1638</v>
      </c>
      <c r="DP23" s="9">
        <v>0.9</v>
      </c>
      <c r="DQ23" s="8">
        <v>18</v>
      </c>
      <c r="DR23" s="9">
        <v>9.8899999999999995E-3</v>
      </c>
      <c r="DS23">
        <v>0</v>
      </c>
      <c r="DT23">
        <v>6</v>
      </c>
      <c r="DU23">
        <v>6</v>
      </c>
      <c r="DV23" t="s">
        <v>463</v>
      </c>
      <c r="DW23" t="s">
        <v>463</v>
      </c>
      <c r="DX23">
        <v>5</v>
      </c>
      <c r="DY23" t="s">
        <v>150</v>
      </c>
      <c r="DZ23">
        <v>1609</v>
      </c>
      <c r="EA23">
        <v>1639</v>
      </c>
      <c r="EB23">
        <v>3248</v>
      </c>
      <c r="EC23">
        <v>309</v>
      </c>
      <c r="EG23" s="6">
        <v>50747</v>
      </c>
      <c r="EJ23" s="6">
        <v>0</v>
      </c>
      <c r="EK23" s="6">
        <v>50747</v>
      </c>
      <c r="EL23">
        <v>4258</v>
      </c>
      <c r="EM23">
        <v>1953</v>
      </c>
      <c r="EN23">
        <v>1998</v>
      </c>
      <c r="EO23">
        <v>6350</v>
      </c>
      <c r="EP23">
        <v>5658</v>
      </c>
      <c r="EQ23" s="6">
        <v>20217</v>
      </c>
      <c r="EY23" s="6">
        <v>2264</v>
      </c>
      <c r="EZ23" s="6">
        <v>73228</v>
      </c>
      <c r="FA23" s="3" t="s">
        <v>203</v>
      </c>
      <c r="FB23" s="6">
        <v>36797</v>
      </c>
      <c r="FC23" s="6">
        <v>66015</v>
      </c>
      <c r="FD23" s="6">
        <v>10241</v>
      </c>
      <c r="FE23" s="6">
        <v>817</v>
      </c>
      <c r="FF23" s="6">
        <v>11058</v>
      </c>
      <c r="FG23" s="6">
        <v>7628</v>
      </c>
      <c r="FH23" s="6">
        <v>1098</v>
      </c>
      <c r="FI23" s="6">
        <v>501</v>
      </c>
      <c r="FJ23" s="6">
        <v>9434</v>
      </c>
      <c r="FK23" s="6">
        <v>66516</v>
      </c>
      <c r="FL23" s="6">
        <v>0</v>
      </c>
      <c r="FM23" s="6">
        <v>0</v>
      </c>
      <c r="FN23" s="10">
        <v>207</v>
      </c>
      <c r="FO23" s="10">
        <v>564</v>
      </c>
      <c r="FP23" s="10">
        <v>0</v>
      </c>
      <c r="FQ23" s="10">
        <v>46</v>
      </c>
      <c r="FR23" s="10">
        <v>0</v>
      </c>
    </row>
    <row r="24" spans="1:174" x14ac:dyDescent="0.3">
      <c r="A24">
        <v>2020</v>
      </c>
      <c r="B24" t="s">
        <v>208</v>
      </c>
      <c r="C24" s="3" t="s">
        <v>208</v>
      </c>
      <c r="D24" s="3" t="s">
        <v>209</v>
      </c>
      <c r="E24" s="3" t="s">
        <v>435</v>
      </c>
      <c r="F24" s="3" t="s">
        <v>438</v>
      </c>
      <c r="G24" s="3" t="s">
        <v>210</v>
      </c>
      <c r="H24" s="3">
        <v>358686</v>
      </c>
      <c r="I24" s="3" t="s">
        <v>449</v>
      </c>
      <c r="J24">
        <v>327098</v>
      </c>
      <c r="K24" t="s">
        <v>450</v>
      </c>
      <c r="L24" s="3" t="s">
        <v>150</v>
      </c>
      <c r="M24" s="4">
        <v>4</v>
      </c>
      <c r="N24" s="4" t="s">
        <v>456</v>
      </c>
      <c r="O24" s="4">
        <v>12</v>
      </c>
      <c r="P24" s="4">
        <v>12</v>
      </c>
      <c r="Q24" s="4">
        <v>0</v>
      </c>
      <c r="R24" s="4">
        <v>12</v>
      </c>
      <c r="S24">
        <v>0</v>
      </c>
      <c r="T24" s="3" t="s">
        <v>169</v>
      </c>
      <c r="U24">
        <v>0</v>
      </c>
      <c r="V24" s="3" t="s">
        <v>150</v>
      </c>
      <c r="W24" s="3" t="s">
        <v>150</v>
      </c>
      <c r="X24" s="5">
        <v>13652</v>
      </c>
      <c r="Y24" s="5">
        <v>12039</v>
      </c>
      <c r="Z24" s="4">
        <v>0</v>
      </c>
      <c r="AA24" s="4">
        <v>0</v>
      </c>
      <c r="AB24" s="4">
        <v>0</v>
      </c>
      <c r="AC24" s="4">
        <v>23</v>
      </c>
      <c r="AD24" s="4">
        <v>2130</v>
      </c>
      <c r="AE24" s="4">
        <v>0</v>
      </c>
      <c r="AF24" s="4">
        <v>14722</v>
      </c>
      <c r="AG24" s="4">
        <v>0</v>
      </c>
      <c r="AH24" s="4">
        <v>10047</v>
      </c>
      <c r="AI24" s="4">
        <v>143820</v>
      </c>
      <c r="AJ24" s="4">
        <v>589</v>
      </c>
      <c r="AK24" s="4">
        <v>2790</v>
      </c>
      <c r="AL24" s="4">
        <v>147199</v>
      </c>
      <c r="AM24" s="4">
        <v>21066</v>
      </c>
      <c r="AN24" s="4">
        <v>3774175</v>
      </c>
      <c r="AO24" s="4">
        <v>1827391</v>
      </c>
      <c r="AQ24" s="4">
        <v>10919</v>
      </c>
      <c r="AS24">
        <v>1946784</v>
      </c>
      <c r="AT24">
        <v>1816324</v>
      </c>
      <c r="AU24">
        <v>5951</v>
      </c>
      <c r="AX24" s="4">
        <v>3489</v>
      </c>
      <c r="AZ24" t="s">
        <v>454</v>
      </c>
      <c r="BA24">
        <v>3774175</v>
      </c>
      <c r="BC24" s="4">
        <v>535807</v>
      </c>
      <c r="BD24" s="4">
        <v>1387</v>
      </c>
      <c r="BE24" s="4">
        <v>39</v>
      </c>
      <c r="BF24">
        <v>861983</v>
      </c>
      <c r="BG24">
        <v>37</v>
      </c>
      <c r="BI24">
        <v>253990</v>
      </c>
      <c r="BJ24">
        <v>607993</v>
      </c>
      <c r="BK24">
        <v>496279</v>
      </c>
      <c r="BL24">
        <v>111714</v>
      </c>
      <c r="BM24">
        <v>1250</v>
      </c>
      <c r="BN24" s="4">
        <v>3481</v>
      </c>
      <c r="BO24">
        <v>12994</v>
      </c>
      <c r="BP24" s="4">
        <v>21287</v>
      </c>
      <c r="BQ24" s="4">
        <v>35458</v>
      </c>
      <c r="BR24" s="4">
        <v>56745</v>
      </c>
      <c r="BS24">
        <v>506219</v>
      </c>
      <c r="BT24" s="4">
        <v>290952</v>
      </c>
      <c r="BV24">
        <v>215267</v>
      </c>
      <c r="BW24" s="4">
        <v>223598</v>
      </c>
      <c r="BX24" s="4">
        <v>66869</v>
      </c>
      <c r="BY24" s="4">
        <v>485</v>
      </c>
      <c r="BZ24">
        <v>430</v>
      </c>
      <c r="CA24">
        <v>0</v>
      </c>
      <c r="CB24" t="s">
        <v>454</v>
      </c>
      <c r="CC24" t="s">
        <v>454</v>
      </c>
      <c r="CD24">
        <v>430</v>
      </c>
      <c r="CE24">
        <v>1116</v>
      </c>
      <c r="CF24">
        <v>0.3853047</v>
      </c>
      <c r="CG24">
        <v>430</v>
      </c>
      <c r="CH24">
        <v>1394</v>
      </c>
      <c r="CI24">
        <v>0</v>
      </c>
      <c r="CJ24" t="s">
        <v>454</v>
      </c>
      <c r="CK24" t="s">
        <v>454</v>
      </c>
      <c r="CL24">
        <v>1394</v>
      </c>
      <c r="CM24">
        <v>1636</v>
      </c>
      <c r="CN24">
        <v>0.85207820000000001</v>
      </c>
      <c r="CO24" t="s">
        <v>203</v>
      </c>
      <c r="CT24">
        <v>631</v>
      </c>
      <c r="CU24">
        <v>15595</v>
      </c>
      <c r="CV24">
        <v>578</v>
      </c>
      <c r="CW24">
        <v>14801</v>
      </c>
      <c r="CX24">
        <v>10</v>
      </c>
      <c r="CY24">
        <v>870</v>
      </c>
      <c r="CZ24" t="s">
        <v>454</v>
      </c>
      <c r="DA24" s="4">
        <v>380</v>
      </c>
      <c r="DB24" s="4">
        <v>11231</v>
      </c>
      <c r="DC24">
        <v>3300</v>
      </c>
      <c r="DD24" s="3" t="s">
        <v>454</v>
      </c>
      <c r="DE24" s="4">
        <v>1052</v>
      </c>
      <c r="DF24" s="4">
        <v>84</v>
      </c>
      <c r="DG24" s="3" t="s">
        <v>454</v>
      </c>
      <c r="DH24" s="3" t="s">
        <v>454</v>
      </c>
      <c r="DI24" s="3" t="s">
        <v>454</v>
      </c>
      <c r="DJ24" s="3" t="s">
        <v>454</v>
      </c>
      <c r="DK24" s="3" t="s">
        <v>454</v>
      </c>
      <c r="DL24" s="3" t="s">
        <v>454</v>
      </c>
      <c r="DM24" s="3" t="s">
        <v>454</v>
      </c>
      <c r="DN24" s="3" t="s">
        <v>454</v>
      </c>
      <c r="DO24" s="3" t="s">
        <v>454</v>
      </c>
      <c r="DP24" s="3" t="s">
        <v>454</v>
      </c>
      <c r="DQ24" s="8">
        <v>0</v>
      </c>
      <c r="DR24" s="9">
        <v>0</v>
      </c>
      <c r="DS24">
        <v>113</v>
      </c>
      <c r="DT24">
        <v>43</v>
      </c>
      <c r="DU24">
        <v>156</v>
      </c>
      <c r="DV24">
        <v>36</v>
      </c>
      <c r="DW24">
        <v>0</v>
      </c>
      <c r="DX24">
        <v>0</v>
      </c>
      <c r="DY24" t="s">
        <v>169</v>
      </c>
      <c r="DZ24">
        <v>857374</v>
      </c>
      <c r="EA24">
        <v>2630997</v>
      </c>
      <c r="EB24">
        <v>3488371</v>
      </c>
      <c r="EC24">
        <v>45438</v>
      </c>
      <c r="ED24">
        <v>174967</v>
      </c>
      <c r="EG24" s="6">
        <v>18078728</v>
      </c>
      <c r="EJ24" s="3" t="s">
        <v>454</v>
      </c>
      <c r="EK24" s="6">
        <v>18078728</v>
      </c>
      <c r="EL24">
        <v>582234</v>
      </c>
      <c r="EM24">
        <v>4717</v>
      </c>
      <c r="EN24">
        <v>21756</v>
      </c>
      <c r="EO24">
        <v>24000</v>
      </c>
      <c r="EP24">
        <v>40605</v>
      </c>
      <c r="EQ24" s="6">
        <v>673312</v>
      </c>
      <c r="EY24" s="6">
        <v>385455</v>
      </c>
      <c r="EZ24" s="6">
        <v>19137495</v>
      </c>
      <c r="FA24" s="6">
        <v>0</v>
      </c>
      <c r="FB24" s="6">
        <v>11498289</v>
      </c>
      <c r="FC24" s="6">
        <v>16229277</v>
      </c>
      <c r="FD24" s="6">
        <v>1347660</v>
      </c>
      <c r="FE24" s="6">
        <v>508534</v>
      </c>
      <c r="FF24" s="6">
        <v>1856194</v>
      </c>
      <c r="FG24" s="3" t="s">
        <v>454</v>
      </c>
      <c r="FH24" s="6">
        <v>776354</v>
      </c>
      <c r="FI24" s="6">
        <v>667836</v>
      </c>
      <c r="FJ24" s="6">
        <v>2098440</v>
      </c>
      <c r="FK24" s="6">
        <v>16897113</v>
      </c>
      <c r="FL24" s="6">
        <v>1451207</v>
      </c>
      <c r="FM24" s="6">
        <v>1985809</v>
      </c>
      <c r="FN24" s="10">
        <v>0</v>
      </c>
      <c r="FO24" s="10">
        <v>0</v>
      </c>
      <c r="FP24" s="10">
        <v>0</v>
      </c>
      <c r="FQ24" s="10">
        <v>0</v>
      </c>
      <c r="FR24" s="10">
        <v>508534</v>
      </c>
    </row>
    <row r="25" spans="1:174" x14ac:dyDescent="0.3">
      <c r="A25">
        <v>2020</v>
      </c>
      <c r="B25" t="s">
        <v>414</v>
      </c>
      <c r="C25" s="3" t="s">
        <v>211</v>
      </c>
      <c r="D25" s="3" t="s">
        <v>212</v>
      </c>
      <c r="E25" s="3" t="s">
        <v>434</v>
      </c>
      <c r="F25" s="3" t="s">
        <v>439</v>
      </c>
      <c r="G25" s="3" t="s">
        <v>149</v>
      </c>
      <c r="H25" s="3">
        <v>940</v>
      </c>
      <c r="I25" s="3" t="s">
        <v>449</v>
      </c>
      <c r="J25">
        <v>945</v>
      </c>
      <c r="K25" t="s">
        <v>450</v>
      </c>
      <c r="L25" s="3" t="s">
        <v>150</v>
      </c>
      <c r="M25" s="4">
        <v>1</v>
      </c>
      <c r="N25" s="4" t="s">
        <v>456</v>
      </c>
      <c r="O25" s="4">
        <v>1</v>
      </c>
      <c r="P25" s="4">
        <v>2</v>
      </c>
      <c r="Q25" s="4" t="s">
        <v>454</v>
      </c>
      <c r="R25" s="4">
        <v>1</v>
      </c>
      <c r="S25">
        <v>0</v>
      </c>
      <c r="T25" s="3" t="s">
        <v>454</v>
      </c>
      <c r="U25">
        <v>1</v>
      </c>
      <c r="V25" s="3" t="s">
        <v>150</v>
      </c>
      <c r="W25" s="3" t="s">
        <v>169</v>
      </c>
      <c r="X25" s="5">
        <v>112</v>
      </c>
      <c r="Y25" s="5">
        <v>102</v>
      </c>
      <c r="Z25" s="4">
        <v>1</v>
      </c>
      <c r="AA25" s="4">
        <v>2</v>
      </c>
      <c r="AB25" s="4">
        <v>1</v>
      </c>
      <c r="AC25" s="4">
        <v>1</v>
      </c>
      <c r="AD25" s="4">
        <v>189</v>
      </c>
      <c r="AE25" s="4">
        <v>18</v>
      </c>
      <c r="AF25" s="4">
        <v>780</v>
      </c>
      <c r="AG25" s="4">
        <v>54</v>
      </c>
      <c r="AH25" s="4">
        <v>45</v>
      </c>
      <c r="AI25" s="4">
        <v>283</v>
      </c>
      <c r="AJ25" s="4">
        <v>3</v>
      </c>
      <c r="AK25" s="4">
        <v>39</v>
      </c>
      <c r="AL25" s="4">
        <v>325</v>
      </c>
      <c r="AM25" s="4">
        <v>29</v>
      </c>
      <c r="AN25" s="4">
        <v>6639</v>
      </c>
      <c r="AO25" s="4">
        <v>1262</v>
      </c>
      <c r="AQ25" s="4">
        <v>3</v>
      </c>
      <c r="AS25">
        <v>5377</v>
      </c>
      <c r="AT25">
        <v>5047</v>
      </c>
      <c r="AU25">
        <v>43</v>
      </c>
      <c r="AX25" s="4">
        <v>287</v>
      </c>
      <c r="AZ25">
        <v>2120</v>
      </c>
      <c r="BA25">
        <v>8759</v>
      </c>
      <c r="BC25" s="4">
        <v>584</v>
      </c>
      <c r="BD25" s="4">
        <v>0</v>
      </c>
      <c r="BE25" s="4">
        <v>3</v>
      </c>
      <c r="BF25">
        <v>102038</v>
      </c>
      <c r="BG25">
        <v>6</v>
      </c>
      <c r="BI25">
        <v>90575</v>
      </c>
      <c r="BJ25">
        <v>11463</v>
      </c>
      <c r="BK25">
        <v>10155</v>
      </c>
      <c r="BL25">
        <v>1308</v>
      </c>
      <c r="BM25">
        <v>18</v>
      </c>
      <c r="BN25" s="4">
        <v>0</v>
      </c>
      <c r="BO25" t="s">
        <v>454</v>
      </c>
      <c r="BP25" s="4">
        <v>0</v>
      </c>
      <c r="BQ25" s="4">
        <v>0</v>
      </c>
      <c r="BR25" s="4">
        <v>0</v>
      </c>
      <c r="BS25">
        <v>58017</v>
      </c>
      <c r="BT25" s="4">
        <v>10529</v>
      </c>
      <c r="BV25">
        <v>47488</v>
      </c>
      <c r="BW25" s="4">
        <v>9223</v>
      </c>
      <c r="BX25" s="4">
        <v>1288</v>
      </c>
      <c r="BY25" s="4">
        <v>18</v>
      </c>
      <c r="BZ25">
        <v>272</v>
      </c>
      <c r="CA25" t="s">
        <v>454</v>
      </c>
      <c r="CB25" t="s">
        <v>454</v>
      </c>
      <c r="CC25">
        <v>323</v>
      </c>
      <c r="CD25">
        <v>595</v>
      </c>
      <c r="CE25">
        <v>733</v>
      </c>
      <c r="CF25">
        <v>0.81173260000000003</v>
      </c>
      <c r="CG25">
        <v>595</v>
      </c>
      <c r="CH25">
        <v>11</v>
      </c>
      <c r="CI25" t="s">
        <v>454</v>
      </c>
      <c r="CJ25" t="s">
        <v>454</v>
      </c>
      <c r="CK25">
        <v>570</v>
      </c>
      <c r="CL25">
        <v>581</v>
      </c>
      <c r="CM25">
        <v>595</v>
      </c>
      <c r="CN25">
        <v>0.97647059999999997</v>
      </c>
      <c r="CO25">
        <v>1725</v>
      </c>
      <c r="CT25">
        <v>25</v>
      </c>
      <c r="CU25">
        <v>97</v>
      </c>
      <c r="CV25">
        <v>3</v>
      </c>
      <c r="CW25">
        <v>97</v>
      </c>
      <c r="CX25" t="s">
        <v>454</v>
      </c>
      <c r="CY25" t="s">
        <v>454</v>
      </c>
      <c r="CZ25" t="s">
        <v>454</v>
      </c>
      <c r="DA25" s="4">
        <v>6</v>
      </c>
      <c r="DB25" s="4">
        <v>31</v>
      </c>
      <c r="DC25" t="s">
        <v>462</v>
      </c>
      <c r="DD25" s="4">
        <v>0</v>
      </c>
      <c r="DE25" s="3" t="s">
        <v>454</v>
      </c>
      <c r="DF25" s="3" t="s">
        <v>454</v>
      </c>
      <c r="DG25" s="3" t="s">
        <v>454</v>
      </c>
      <c r="DH25" s="3" t="s">
        <v>454</v>
      </c>
      <c r="DI25" s="3" t="s">
        <v>454</v>
      </c>
      <c r="DJ25" s="3" t="s">
        <v>454</v>
      </c>
      <c r="DK25" s="8">
        <v>649</v>
      </c>
      <c r="DL25" s="9">
        <v>0.35659000000000002</v>
      </c>
      <c r="DM25" s="8">
        <v>490</v>
      </c>
      <c r="DN25" s="9">
        <v>0.26923000000000002</v>
      </c>
      <c r="DO25" s="4">
        <v>1139</v>
      </c>
      <c r="DP25" s="9">
        <v>0.62582000000000004</v>
      </c>
      <c r="DQ25" s="8">
        <v>117</v>
      </c>
      <c r="DR25" s="9">
        <v>6.429E-2</v>
      </c>
      <c r="DS25">
        <v>0</v>
      </c>
      <c r="DT25">
        <v>1</v>
      </c>
      <c r="DU25">
        <v>1</v>
      </c>
      <c r="DV25" t="s">
        <v>454</v>
      </c>
      <c r="DW25" t="s">
        <v>454</v>
      </c>
      <c r="DX25">
        <v>12</v>
      </c>
      <c r="DY25" t="s">
        <v>150</v>
      </c>
      <c r="DZ25">
        <v>1725</v>
      </c>
      <c r="EA25">
        <v>2320</v>
      </c>
      <c r="EB25">
        <v>4045</v>
      </c>
      <c r="EC25">
        <v>287</v>
      </c>
      <c r="ED25">
        <v>326</v>
      </c>
      <c r="EG25" s="6">
        <v>6400</v>
      </c>
      <c r="EJ25" s="6">
        <v>4950</v>
      </c>
      <c r="EK25" s="6">
        <v>11350</v>
      </c>
      <c r="EL25">
        <v>3187</v>
      </c>
      <c r="EM25">
        <v>2267</v>
      </c>
      <c r="EN25">
        <v>1825</v>
      </c>
      <c r="EO25">
        <v>6350</v>
      </c>
      <c r="EP25">
        <v>7053</v>
      </c>
      <c r="EQ25" s="6">
        <v>20682</v>
      </c>
      <c r="EY25" s="6">
        <v>43394</v>
      </c>
      <c r="EZ25" s="6">
        <v>75426</v>
      </c>
      <c r="FA25" s="3" t="s">
        <v>454</v>
      </c>
      <c r="FB25" s="6">
        <v>25590</v>
      </c>
      <c r="FC25" s="6">
        <v>45452</v>
      </c>
      <c r="FD25" s="6">
        <v>6394</v>
      </c>
      <c r="FE25" s="6">
        <v>470</v>
      </c>
      <c r="FF25" s="6">
        <v>6864</v>
      </c>
      <c r="FG25" s="6">
        <v>1078</v>
      </c>
      <c r="FH25" s="6">
        <v>3250</v>
      </c>
      <c r="FI25" s="6">
        <v>1251</v>
      </c>
      <c r="FJ25" s="6">
        <v>8670</v>
      </c>
      <c r="FK25" s="6">
        <v>46703</v>
      </c>
      <c r="FL25" s="3" t="s">
        <v>454</v>
      </c>
      <c r="FM25" s="3" t="s">
        <v>454</v>
      </c>
      <c r="FN25" s="10">
        <v>470</v>
      </c>
      <c r="FO25" s="3" t="s">
        <v>454</v>
      </c>
      <c r="FP25" s="3" t="s">
        <v>454</v>
      </c>
      <c r="FQ25" s="3" t="s">
        <v>454</v>
      </c>
      <c r="FR25" s="3" t="s">
        <v>454</v>
      </c>
    </row>
    <row r="26" spans="1:174" x14ac:dyDescent="0.3">
      <c r="A26">
        <v>2020</v>
      </c>
      <c r="B26" t="s">
        <v>213</v>
      </c>
      <c r="C26" s="3" t="s">
        <v>213</v>
      </c>
      <c r="D26" s="3" t="s">
        <v>214</v>
      </c>
      <c r="E26" s="3" t="s">
        <v>434</v>
      </c>
      <c r="F26" s="3" t="s">
        <v>444</v>
      </c>
      <c r="G26" s="3" t="s">
        <v>149</v>
      </c>
      <c r="H26" s="3">
        <v>5737</v>
      </c>
      <c r="I26" s="3" t="s">
        <v>449</v>
      </c>
      <c r="J26">
        <v>5944</v>
      </c>
      <c r="K26" t="s">
        <v>450</v>
      </c>
      <c r="L26" s="3" t="s">
        <v>150</v>
      </c>
      <c r="M26" s="4">
        <v>2</v>
      </c>
      <c r="N26" s="4" t="s">
        <v>456</v>
      </c>
      <c r="O26" s="4">
        <v>1</v>
      </c>
      <c r="P26" s="4">
        <v>1</v>
      </c>
      <c r="Q26" s="4">
        <v>0</v>
      </c>
      <c r="R26" s="4">
        <v>0</v>
      </c>
      <c r="S26">
        <v>0</v>
      </c>
      <c r="T26" s="3" t="s">
        <v>169</v>
      </c>
      <c r="U26">
        <v>1</v>
      </c>
      <c r="V26" s="3" t="s">
        <v>150</v>
      </c>
      <c r="W26" s="3" t="s">
        <v>169</v>
      </c>
      <c r="X26" s="5">
        <v>329</v>
      </c>
      <c r="Y26" s="5">
        <v>300</v>
      </c>
      <c r="Z26" s="4">
        <v>16</v>
      </c>
      <c r="AA26" s="4">
        <v>50</v>
      </c>
      <c r="AB26" s="4">
        <v>5</v>
      </c>
      <c r="AC26" s="4">
        <v>1</v>
      </c>
      <c r="AD26" s="4">
        <v>235</v>
      </c>
      <c r="AE26" s="4">
        <v>78</v>
      </c>
      <c r="AF26" s="4">
        <v>1139</v>
      </c>
      <c r="AG26" s="4">
        <v>368</v>
      </c>
      <c r="AH26" s="4">
        <v>70</v>
      </c>
      <c r="AI26" s="4">
        <v>644</v>
      </c>
      <c r="AJ26" s="4">
        <v>1</v>
      </c>
      <c r="AK26" s="4">
        <v>65</v>
      </c>
      <c r="AL26" s="4">
        <v>710</v>
      </c>
      <c r="AM26" s="4">
        <v>100</v>
      </c>
      <c r="AN26" s="4">
        <v>11476</v>
      </c>
      <c r="AO26" s="4">
        <v>2391</v>
      </c>
      <c r="AQ26" s="4">
        <v>61</v>
      </c>
      <c r="AS26">
        <v>9085</v>
      </c>
      <c r="AT26">
        <v>8908</v>
      </c>
      <c r="AU26">
        <v>0</v>
      </c>
      <c r="AX26" s="4">
        <v>177</v>
      </c>
      <c r="AZ26">
        <v>1046</v>
      </c>
      <c r="BA26">
        <v>12522</v>
      </c>
      <c r="BC26" s="4">
        <v>3629</v>
      </c>
      <c r="BD26" s="4">
        <v>0</v>
      </c>
      <c r="BE26" s="4">
        <v>22</v>
      </c>
      <c r="BF26">
        <v>118593</v>
      </c>
      <c r="BG26">
        <v>3</v>
      </c>
      <c r="BI26">
        <v>90575</v>
      </c>
      <c r="BJ26">
        <v>28018</v>
      </c>
      <c r="BK26">
        <v>26274</v>
      </c>
      <c r="BL26">
        <v>1744</v>
      </c>
      <c r="BM26">
        <v>41</v>
      </c>
      <c r="BN26" s="4">
        <v>0</v>
      </c>
      <c r="BO26">
        <v>0</v>
      </c>
      <c r="BP26" s="4">
        <v>0</v>
      </c>
      <c r="BQ26" s="4">
        <v>0</v>
      </c>
      <c r="BR26" s="4">
        <v>0</v>
      </c>
      <c r="BS26">
        <v>74427</v>
      </c>
      <c r="BT26" s="4">
        <v>26939</v>
      </c>
      <c r="BV26">
        <v>47488</v>
      </c>
      <c r="BW26" s="4">
        <v>25153</v>
      </c>
      <c r="BX26" s="4">
        <v>1745</v>
      </c>
      <c r="BY26" s="4">
        <v>41</v>
      </c>
      <c r="BZ26">
        <v>193</v>
      </c>
      <c r="CA26" t="s">
        <v>454</v>
      </c>
      <c r="CB26" t="s">
        <v>454</v>
      </c>
      <c r="CC26">
        <v>555</v>
      </c>
      <c r="CD26">
        <v>748</v>
      </c>
      <c r="CE26">
        <v>934</v>
      </c>
      <c r="CF26">
        <v>0.80085649999999997</v>
      </c>
      <c r="CG26">
        <v>748</v>
      </c>
      <c r="CH26">
        <v>21</v>
      </c>
      <c r="CI26" t="s">
        <v>454</v>
      </c>
      <c r="CJ26" t="s">
        <v>454</v>
      </c>
      <c r="CK26">
        <v>204</v>
      </c>
      <c r="CL26">
        <v>225</v>
      </c>
      <c r="CM26">
        <v>232</v>
      </c>
      <c r="CN26">
        <v>0.96982760000000001</v>
      </c>
      <c r="CO26">
        <v>2150</v>
      </c>
      <c r="CT26">
        <v>61</v>
      </c>
      <c r="CU26">
        <v>226</v>
      </c>
      <c r="CV26">
        <v>61</v>
      </c>
      <c r="CW26">
        <v>226</v>
      </c>
      <c r="CX26">
        <v>0</v>
      </c>
      <c r="CY26">
        <v>0</v>
      </c>
      <c r="CZ26">
        <v>0</v>
      </c>
      <c r="DA26" s="4">
        <v>50</v>
      </c>
      <c r="DB26" s="4">
        <v>158</v>
      </c>
      <c r="DC26">
        <v>112</v>
      </c>
      <c r="DD26" s="4">
        <v>0</v>
      </c>
      <c r="DE26" s="4">
        <v>0</v>
      </c>
      <c r="DF26" s="4">
        <v>0</v>
      </c>
      <c r="DG26" s="8">
        <v>0</v>
      </c>
      <c r="DH26" s="9">
        <v>0</v>
      </c>
      <c r="DI26" s="8">
        <v>0</v>
      </c>
      <c r="DJ26" s="9">
        <v>0</v>
      </c>
      <c r="DK26" s="8">
        <v>0</v>
      </c>
      <c r="DL26" s="9">
        <v>0</v>
      </c>
      <c r="DM26" s="8">
        <v>5679</v>
      </c>
      <c r="DN26" s="9">
        <v>3.12033</v>
      </c>
      <c r="DO26" s="4">
        <v>5679</v>
      </c>
      <c r="DP26" s="9">
        <v>3.12033</v>
      </c>
      <c r="DQ26" s="8">
        <v>60</v>
      </c>
      <c r="DR26" s="9">
        <v>3.2969999999999999E-2</v>
      </c>
      <c r="DS26">
        <v>0</v>
      </c>
      <c r="DT26">
        <v>6</v>
      </c>
      <c r="DU26">
        <v>6</v>
      </c>
      <c r="DV26">
        <v>0</v>
      </c>
      <c r="DW26">
        <v>0</v>
      </c>
      <c r="DX26">
        <v>4</v>
      </c>
      <c r="DY26" t="s">
        <v>150</v>
      </c>
      <c r="DZ26">
        <v>2175</v>
      </c>
      <c r="EA26">
        <v>3256</v>
      </c>
      <c r="EB26">
        <v>5431</v>
      </c>
      <c r="EC26">
        <v>31</v>
      </c>
      <c r="EG26" s="6">
        <v>5000</v>
      </c>
      <c r="EJ26" s="6">
        <v>99520</v>
      </c>
      <c r="EK26" s="6">
        <v>104520</v>
      </c>
      <c r="EL26">
        <v>26236</v>
      </c>
      <c r="EM26">
        <v>1971</v>
      </c>
      <c r="EN26">
        <v>9415</v>
      </c>
      <c r="EO26">
        <v>7400</v>
      </c>
      <c r="EP26">
        <v>11082</v>
      </c>
      <c r="EQ26" s="6">
        <v>56104</v>
      </c>
      <c r="EY26" s="6">
        <v>14169</v>
      </c>
      <c r="EZ26" s="6">
        <v>174793</v>
      </c>
      <c r="FA26" s="6">
        <v>0</v>
      </c>
      <c r="FB26" s="6">
        <v>122954</v>
      </c>
      <c r="FC26" s="6">
        <v>177237</v>
      </c>
      <c r="FD26" s="6">
        <v>13545</v>
      </c>
      <c r="FE26" s="6">
        <v>3210</v>
      </c>
      <c r="FF26" s="6">
        <v>16755</v>
      </c>
      <c r="FG26" s="6">
        <v>2756</v>
      </c>
      <c r="FH26" s="6">
        <v>9694</v>
      </c>
      <c r="FI26" s="6">
        <v>4413</v>
      </c>
      <c r="FJ26" s="6">
        <v>25078</v>
      </c>
      <c r="FK26" s="6">
        <v>181650</v>
      </c>
      <c r="FL26" s="6">
        <v>0</v>
      </c>
      <c r="FM26" s="3" t="s">
        <v>454</v>
      </c>
      <c r="FN26" s="10">
        <v>1732</v>
      </c>
      <c r="FO26" s="10">
        <v>1478</v>
      </c>
      <c r="FP26" s="10">
        <v>0</v>
      </c>
      <c r="FQ26" s="10">
        <v>0</v>
      </c>
      <c r="FR26" s="10">
        <v>0</v>
      </c>
    </row>
    <row r="27" spans="1:174" x14ac:dyDescent="0.3">
      <c r="A27">
        <v>2020</v>
      </c>
      <c r="B27" t="s">
        <v>216</v>
      </c>
      <c r="C27" s="3" t="s">
        <v>216</v>
      </c>
      <c r="D27" s="3" t="s">
        <v>217</v>
      </c>
      <c r="E27" s="3" t="s">
        <v>434</v>
      </c>
      <c r="F27" s="3" t="s">
        <v>444</v>
      </c>
      <c r="G27" s="3" t="s">
        <v>149</v>
      </c>
      <c r="H27" s="3">
        <v>2521</v>
      </c>
      <c r="I27" s="3" t="s">
        <v>449</v>
      </c>
      <c r="J27">
        <v>2993</v>
      </c>
      <c r="K27" t="s">
        <v>450</v>
      </c>
      <c r="L27" s="3" t="s">
        <v>150</v>
      </c>
      <c r="M27" s="4">
        <v>1</v>
      </c>
      <c r="N27" s="4" t="s">
        <v>456</v>
      </c>
      <c r="O27" s="4">
        <v>1</v>
      </c>
      <c r="P27" s="4">
        <v>1</v>
      </c>
      <c r="Q27" s="4">
        <v>0</v>
      </c>
      <c r="R27" s="4" t="s">
        <v>454</v>
      </c>
      <c r="S27">
        <v>0</v>
      </c>
      <c r="T27" s="3" t="s">
        <v>169</v>
      </c>
      <c r="U27">
        <v>1</v>
      </c>
      <c r="V27" s="3" t="s">
        <v>169</v>
      </c>
      <c r="W27" s="3" t="s">
        <v>169</v>
      </c>
      <c r="X27" s="5">
        <v>495</v>
      </c>
      <c r="Y27" s="5">
        <v>450</v>
      </c>
      <c r="Z27" s="4">
        <v>62</v>
      </c>
      <c r="AA27" s="4">
        <v>34</v>
      </c>
      <c r="AB27" s="4">
        <v>4</v>
      </c>
      <c r="AC27" s="4">
        <v>2</v>
      </c>
      <c r="AD27" s="4">
        <v>169</v>
      </c>
      <c r="AE27" s="4">
        <v>72</v>
      </c>
      <c r="AF27" s="4">
        <v>855</v>
      </c>
      <c r="AG27" s="4">
        <v>276</v>
      </c>
      <c r="AH27" s="4">
        <v>67</v>
      </c>
      <c r="AI27" s="4">
        <v>724</v>
      </c>
      <c r="AJ27" s="4">
        <v>44</v>
      </c>
      <c r="AK27" s="4">
        <v>64</v>
      </c>
      <c r="AL27" s="4">
        <v>832</v>
      </c>
      <c r="AM27" s="4">
        <v>144</v>
      </c>
      <c r="AN27" s="4">
        <v>13641</v>
      </c>
      <c r="AO27" s="4">
        <v>4150</v>
      </c>
      <c r="AQ27" s="4">
        <v>29</v>
      </c>
      <c r="AS27">
        <v>9491</v>
      </c>
      <c r="AT27">
        <v>7802</v>
      </c>
      <c r="AU27">
        <v>1449</v>
      </c>
      <c r="AX27" s="4">
        <v>240</v>
      </c>
      <c r="AZ27">
        <v>650</v>
      </c>
      <c r="BA27">
        <v>14291</v>
      </c>
      <c r="BC27" s="4">
        <v>2975</v>
      </c>
      <c r="BD27" s="4">
        <v>0</v>
      </c>
      <c r="BE27" s="4">
        <v>5</v>
      </c>
      <c r="BF27">
        <v>109238</v>
      </c>
      <c r="BG27">
        <v>6</v>
      </c>
      <c r="BI27">
        <v>90575</v>
      </c>
      <c r="BJ27">
        <v>18663</v>
      </c>
      <c r="BK27">
        <v>16338</v>
      </c>
      <c r="BL27">
        <v>2325</v>
      </c>
      <c r="BM27">
        <v>3</v>
      </c>
      <c r="BN27" s="4">
        <v>0</v>
      </c>
      <c r="BO27">
        <v>0</v>
      </c>
      <c r="BP27" s="4">
        <v>26</v>
      </c>
      <c r="BQ27" s="4">
        <v>0</v>
      </c>
      <c r="BR27" s="4">
        <v>26</v>
      </c>
      <c r="BS27">
        <v>65972</v>
      </c>
      <c r="BT27" s="4">
        <v>18484</v>
      </c>
      <c r="BV27">
        <v>47488</v>
      </c>
      <c r="BW27" s="4">
        <v>16198</v>
      </c>
      <c r="BX27" s="4">
        <v>2284</v>
      </c>
      <c r="BY27" s="4">
        <v>2</v>
      </c>
      <c r="BZ27">
        <v>157</v>
      </c>
      <c r="CA27" t="s">
        <v>454</v>
      </c>
      <c r="CB27" t="s">
        <v>454</v>
      </c>
      <c r="CC27">
        <v>1177</v>
      </c>
      <c r="CD27">
        <v>1334</v>
      </c>
      <c r="CE27">
        <v>1435</v>
      </c>
      <c r="CF27">
        <v>0.92961669999999996</v>
      </c>
      <c r="CG27">
        <v>1334</v>
      </c>
      <c r="CH27">
        <v>46</v>
      </c>
      <c r="CI27" t="s">
        <v>454</v>
      </c>
      <c r="CJ27" t="s">
        <v>454</v>
      </c>
      <c r="CK27">
        <v>711</v>
      </c>
      <c r="CL27">
        <v>757</v>
      </c>
      <c r="CM27">
        <v>803</v>
      </c>
      <c r="CN27">
        <v>0.94271479999999996</v>
      </c>
      <c r="CO27">
        <v>1180</v>
      </c>
      <c r="CT27">
        <v>63</v>
      </c>
      <c r="CU27">
        <v>353</v>
      </c>
      <c r="CV27" t="s">
        <v>454</v>
      </c>
      <c r="CW27" t="s">
        <v>454</v>
      </c>
      <c r="CX27" t="s">
        <v>454</v>
      </c>
      <c r="CY27" t="s">
        <v>454</v>
      </c>
      <c r="CZ27" t="s">
        <v>454</v>
      </c>
      <c r="DA27" s="3" t="s">
        <v>454</v>
      </c>
      <c r="DB27" s="3" t="s">
        <v>454</v>
      </c>
      <c r="DC27">
        <v>82</v>
      </c>
      <c r="DD27" s="3" t="s">
        <v>454</v>
      </c>
      <c r="DE27" s="3" t="s">
        <v>454</v>
      </c>
      <c r="DF27" s="3" t="s">
        <v>454</v>
      </c>
      <c r="DG27" s="3" t="s">
        <v>454</v>
      </c>
      <c r="DH27" s="3" t="s">
        <v>454</v>
      </c>
      <c r="DI27" s="3" t="s">
        <v>454</v>
      </c>
      <c r="DJ27" s="3" t="s">
        <v>454</v>
      </c>
      <c r="DK27" s="3" t="s">
        <v>454</v>
      </c>
      <c r="DL27" s="3" t="s">
        <v>454</v>
      </c>
      <c r="DM27" s="3" t="s">
        <v>454</v>
      </c>
      <c r="DN27" s="3" t="s">
        <v>454</v>
      </c>
      <c r="DO27" s="3" t="s">
        <v>454</v>
      </c>
      <c r="DP27" s="3" t="s">
        <v>454</v>
      </c>
      <c r="DQ27" s="3" t="s">
        <v>454</v>
      </c>
      <c r="DR27" s="3" t="s">
        <v>454</v>
      </c>
      <c r="DS27">
        <v>1</v>
      </c>
      <c r="DT27">
        <v>2</v>
      </c>
      <c r="DU27">
        <v>3</v>
      </c>
      <c r="DV27">
        <v>0</v>
      </c>
      <c r="DW27">
        <v>0</v>
      </c>
      <c r="DX27">
        <v>3</v>
      </c>
      <c r="DY27" t="s">
        <v>169</v>
      </c>
      <c r="DZ27">
        <v>4592</v>
      </c>
      <c r="EA27">
        <v>4770</v>
      </c>
      <c r="EB27">
        <v>9362</v>
      </c>
      <c r="EC27">
        <v>3387</v>
      </c>
      <c r="EG27" s="6">
        <v>122000</v>
      </c>
      <c r="EJ27" s="6">
        <v>0</v>
      </c>
      <c r="EK27" s="6">
        <v>122000</v>
      </c>
      <c r="EL27">
        <v>12147</v>
      </c>
      <c r="EM27">
        <v>4487</v>
      </c>
      <c r="EN27">
        <v>10455</v>
      </c>
      <c r="EO27">
        <v>7400</v>
      </c>
      <c r="EP27">
        <v>9100</v>
      </c>
      <c r="EQ27" s="6">
        <v>43589</v>
      </c>
      <c r="EY27" s="6">
        <v>13161</v>
      </c>
      <c r="EZ27" s="6">
        <v>178750</v>
      </c>
      <c r="FA27" s="6">
        <v>0</v>
      </c>
      <c r="FB27" s="6">
        <v>85646</v>
      </c>
      <c r="FC27" s="6">
        <v>154070</v>
      </c>
      <c r="FD27" s="6">
        <v>17372</v>
      </c>
      <c r="FE27" s="3" t="s">
        <v>454</v>
      </c>
      <c r="FF27" s="6">
        <v>17372</v>
      </c>
      <c r="FG27" s="6">
        <v>2567</v>
      </c>
      <c r="FH27" s="6">
        <v>15679</v>
      </c>
      <c r="FI27" s="6">
        <v>2029</v>
      </c>
      <c r="FJ27" s="6">
        <v>32806</v>
      </c>
      <c r="FK27" s="6">
        <v>156099</v>
      </c>
      <c r="FL27" s="6">
        <v>0</v>
      </c>
      <c r="FM27" s="6">
        <v>0</v>
      </c>
      <c r="FN27" s="3" t="s">
        <v>454</v>
      </c>
      <c r="FO27" s="3" t="s">
        <v>454</v>
      </c>
      <c r="FP27" s="3" t="s">
        <v>454</v>
      </c>
      <c r="FQ27" s="3" t="s">
        <v>454</v>
      </c>
      <c r="FR27" s="3" t="s">
        <v>454</v>
      </c>
    </row>
    <row r="28" spans="1:174" x14ac:dyDescent="0.3">
      <c r="A28">
        <v>2020</v>
      </c>
      <c r="B28" t="s">
        <v>415</v>
      </c>
      <c r="C28" s="3" t="s">
        <v>415</v>
      </c>
      <c r="D28" s="3" t="s">
        <v>219</v>
      </c>
      <c r="E28" s="3" t="s">
        <v>434</v>
      </c>
      <c r="F28" s="3" t="s">
        <v>442</v>
      </c>
      <c r="G28" s="3" t="s">
        <v>149</v>
      </c>
      <c r="H28" s="3">
        <v>1028</v>
      </c>
      <c r="I28" s="3" t="s">
        <v>449</v>
      </c>
      <c r="J28">
        <v>1015</v>
      </c>
      <c r="K28" t="s">
        <v>450</v>
      </c>
      <c r="L28" s="3" t="s">
        <v>150</v>
      </c>
      <c r="M28" s="4">
        <v>1</v>
      </c>
      <c r="N28" s="4" t="s">
        <v>456</v>
      </c>
      <c r="O28" s="4">
        <v>1</v>
      </c>
      <c r="P28" s="4">
        <v>1</v>
      </c>
      <c r="Q28" s="4">
        <v>0</v>
      </c>
      <c r="R28" s="4">
        <v>0</v>
      </c>
      <c r="S28">
        <v>0</v>
      </c>
      <c r="T28" s="3" t="s">
        <v>150</v>
      </c>
      <c r="U28">
        <v>1</v>
      </c>
      <c r="V28" s="3" t="s">
        <v>169</v>
      </c>
      <c r="W28" s="3" t="s">
        <v>169</v>
      </c>
      <c r="X28" s="5">
        <v>230</v>
      </c>
      <c r="Y28" s="5">
        <v>190</v>
      </c>
      <c r="Z28" s="4">
        <v>6</v>
      </c>
      <c r="AA28" s="4">
        <v>175</v>
      </c>
      <c r="AB28" s="4">
        <v>2</v>
      </c>
      <c r="AC28" s="4">
        <v>4</v>
      </c>
      <c r="AD28" s="4">
        <v>169</v>
      </c>
      <c r="AE28" s="4">
        <v>43</v>
      </c>
      <c r="AF28" s="4">
        <v>936</v>
      </c>
      <c r="AG28" s="4">
        <v>459</v>
      </c>
      <c r="AH28" s="4">
        <v>39</v>
      </c>
      <c r="AI28" s="4">
        <v>395</v>
      </c>
      <c r="AJ28" s="4">
        <v>1</v>
      </c>
      <c r="AK28" s="4">
        <v>18</v>
      </c>
      <c r="AL28" s="4">
        <v>414</v>
      </c>
      <c r="AM28" s="4">
        <v>134</v>
      </c>
      <c r="AN28" s="4">
        <v>6154</v>
      </c>
      <c r="AO28" s="4">
        <v>1792</v>
      </c>
      <c r="AQ28" s="4">
        <v>59</v>
      </c>
      <c r="AS28">
        <v>4362</v>
      </c>
      <c r="AT28">
        <v>3635</v>
      </c>
      <c r="AU28">
        <v>3</v>
      </c>
      <c r="AX28" s="4">
        <v>162</v>
      </c>
      <c r="AZ28">
        <v>0</v>
      </c>
      <c r="BA28">
        <v>6154</v>
      </c>
      <c r="BC28" s="4">
        <v>1431</v>
      </c>
      <c r="BD28" s="4">
        <v>0</v>
      </c>
      <c r="BE28" s="4">
        <v>0</v>
      </c>
      <c r="BF28">
        <v>107889</v>
      </c>
      <c r="BG28">
        <v>7</v>
      </c>
      <c r="BI28">
        <v>90575</v>
      </c>
      <c r="BJ28">
        <v>17314</v>
      </c>
      <c r="BK28">
        <v>15242</v>
      </c>
      <c r="BL28">
        <v>2072</v>
      </c>
      <c r="BM28">
        <v>26</v>
      </c>
      <c r="BN28" s="4">
        <v>0</v>
      </c>
      <c r="BO28">
        <v>25</v>
      </c>
      <c r="BP28" s="4">
        <v>0</v>
      </c>
      <c r="BQ28" s="4">
        <v>0</v>
      </c>
      <c r="BR28" s="4">
        <v>0</v>
      </c>
      <c r="BS28">
        <v>64179</v>
      </c>
      <c r="BT28" s="4">
        <v>16691</v>
      </c>
      <c r="BV28">
        <v>47488</v>
      </c>
      <c r="BW28" s="4">
        <v>14599</v>
      </c>
      <c r="BX28" s="4">
        <v>2066</v>
      </c>
      <c r="BY28" s="4">
        <v>26</v>
      </c>
      <c r="BZ28">
        <v>484</v>
      </c>
      <c r="CA28">
        <v>4</v>
      </c>
      <c r="CB28" t="s">
        <v>454</v>
      </c>
      <c r="CC28">
        <v>855</v>
      </c>
      <c r="CD28">
        <v>1343</v>
      </c>
      <c r="CE28">
        <v>1485</v>
      </c>
      <c r="CF28">
        <v>0.90437710000000004</v>
      </c>
      <c r="CG28">
        <v>1340</v>
      </c>
      <c r="CH28">
        <v>82</v>
      </c>
      <c r="CI28">
        <v>0</v>
      </c>
      <c r="CJ28" t="s">
        <v>454</v>
      </c>
      <c r="CK28">
        <v>215</v>
      </c>
      <c r="CL28">
        <v>297</v>
      </c>
      <c r="CM28">
        <v>377</v>
      </c>
      <c r="CN28">
        <v>0.78779840000000001</v>
      </c>
      <c r="CO28">
        <v>77</v>
      </c>
      <c r="CT28">
        <v>51</v>
      </c>
      <c r="CU28">
        <v>434</v>
      </c>
      <c r="CV28">
        <v>40</v>
      </c>
      <c r="CW28">
        <v>418</v>
      </c>
      <c r="CX28">
        <v>32</v>
      </c>
      <c r="CY28">
        <v>16</v>
      </c>
      <c r="CZ28">
        <v>0</v>
      </c>
      <c r="DA28" s="4">
        <v>72</v>
      </c>
      <c r="DB28" s="4">
        <v>434</v>
      </c>
      <c r="DC28">
        <v>6</v>
      </c>
      <c r="DD28" s="4">
        <v>33</v>
      </c>
      <c r="DE28" s="4">
        <v>0</v>
      </c>
      <c r="DF28" s="4">
        <v>0</v>
      </c>
      <c r="DG28" s="8">
        <v>0</v>
      </c>
      <c r="DH28" s="9">
        <v>0</v>
      </c>
      <c r="DI28" s="8">
        <v>0</v>
      </c>
      <c r="DJ28" s="9">
        <v>0</v>
      </c>
      <c r="DK28" s="8">
        <v>2994</v>
      </c>
      <c r="DL28" s="9">
        <v>1.6450499999999999</v>
      </c>
      <c r="DM28" s="8">
        <v>1606</v>
      </c>
      <c r="DN28" s="9">
        <v>0.88241999999999998</v>
      </c>
      <c r="DO28" s="4">
        <v>4600</v>
      </c>
      <c r="DP28" s="9">
        <v>2.5274700000000001</v>
      </c>
      <c r="DQ28" s="8">
        <v>15</v>
      </c>
      <c r="DR28" s="9">
        <v>8.2400000000000008E-3</v>
      </c>
      <c r="DS28">
        <v>0</v>
      </c>
      <c r="DT28">
        <v>7</v>
      </c>
      <c r="DU28">
        <v>7</v>
      </c>
      <c r="DV28">
        <v>0</v>
      </c>
      <c r="DW28">
        <v>0</v>
      </c>
      <c r="DX28">
        <v>3</v>
      </c>
      <c r="DY28" t="s">
        <v>169</v>
      </c>
      <c r="DZ28">
        <v>2075</v>
      </c>
      <c r="EA28">
        <v>2543</v>
      </c>
      <c r="EB28">
        <v>4618</v>
      </c>
      <c r="EC28">
        <v>105</v>
      </c>
      <c r="EG28" s="6">
        <v>122314</v>
      </c>
      <c r="EJ28" s="6">
        <v>0</v>
      </c>
      <c r="EK28" s="6">
        <v>122314</v>
      </c>
      <c r="EL28">
        <v>4093</v>
      </c>
      <c r="EM28">
        <v>5793</v>
      </c>
      <c r="EN28">
        <v>1571</v>
      </c>
      <c r="EO28">
        <v>6350</v>
      </c>
      <c r="EP28">
        <v>7102</v>
      </c>
      <c r="EQ28" s="6">
        <v>24909</v>
      </c>
      <c r="EY28" s="6">
        <v>8017</v>
      </c>
      <c r="EZ28" s="6">
        <v>155240</v>
      </c>
      <c r="FA28" s="6">
        <v>12459</v>
      </c>
      <c r="FB28" s="6">
        <v>109342</v>
      </c>
      <c r="FC28" s="6">
        <v>149300</v>
      </c>
      <c r="FD28" s="6">
        <v>8294</v>
      </c>
      <c r="FE28" s="6">
        <v>1267</v>
      </c>
      <c r="FF28" s="6">
        <v>9561</v>
      </c>
      <c r="FG28" s="6">
        <v>11683</v>
      </c>
      <c r="FH28" s="6">
        <v>3886</v>
      </c>
      <c r="FI28" s="6">
        <v>8542</v>
      </c>
      <c r="FJ28" s="6">
        <v>14828</v>
      </c>
      <c r="FK28" s="6">
        <v>157842</v>
      </c>
      <c r="FL28" s="6">
        <v>22598</v>
      </c>
      <c r="FM28" s="6">
        <v>9365</v>
      </c>
      <c r="FN28" s="10">
        <v>871</v>
      </c>
      <c r="FO28" s="10">
        <v>0</v>
      </c>
      <c r="FP28" s="10">
        <v>396</v>
      </c>
      <c r="FQ28" s="10">
        <v>0</v>
      </c>
      <c r="FR28" s="10">
        <v>0</v>
      </c>
    </row>
    <row r="29" spans="1:174" x14ac:dyDescent="0.3">
      <c r="A29">
        <v>2020</v>
      </c>
      <c r="B29" t="s">
        <v>220</v>
      </c>
      <c r="C29" s="3" t="s">
        <v>220</v>
      </c>
      <c r="D29" s="3" t="s">
        <v>221</v>
      </c>
      <c r="E29" s="3" t="s">
        <v>435</v>
      </c>
      <c r="F29" s="3" t="s">
        <v>439</v>
      </c>
      <c r="G29" s="3" t="s">
        <v>149</v>
      </c>
      <c r="H29" s="3">
        <v>8368</v>
      </c>
      <c r="I29" s="3" t="s">
        <v>449</v>
      </c>
      <c r="J29">
        <v>8121</v>
      </c>
      <c r="K29" t="s">
        <v>450</v>
      </c>
      <c r="L29" s="3" t="s">
        <v>150</v>
      </c>
      <c r="M29" s="4">
        <v>4</v>
      </c>
      <c r="N29" s="4" t="s">
        <v>456</v>
      </c>
      <c r="O29" s="4">
        <v>1</v>
      </c>
      <c r="P29" s="4">
        <v>1</v>
      </c>
      <c r="Q29" s="4">
        <v>0</v>
      </c>
      <c r="R29" s="4">
        <v>2</v>
      </c>
      <c r="S29">
        <v>0</v>
      </c>
      <c r="T29" s="3" t="s">
        <v>150</v>
      </c>
      <c r="U29">
        <v>2</v>
      </c>
      <c r="V29" s="3" t="s">
        <v>150</v>
      </c>
      <c r="W29" s="3" t="s">
        <v>169</v>
      </c>
      <c r="X29" s="5">
        <v>316</v>
      </c>
      <c r="Y29" s="5">
        <v>236</v>
      </c>
      <c r="Z29" s="4">
        <v>0</v>
      </c>
      <c r="AA29" s="4">
        <v>4</v>
      </c>
      <c r="AB29" s="4">
        <v>2</v>
      </c>
      <c r="AC29" s="4">
        <v>1</v>
      </c>
      <c r="AD29" s="4">
        <v>220</v>
      </c>
      <c r="AE29" s="4">
        <v>34</v>
      </c>
      <c r="AF29" s="4">
        <v>1104</v>
      </c>
      <c r="AG29" s="4">
        <v>114</v>
      </c>
      <c r="AH29" s="4">
        <v>231</v>
      </c>
      <c r="AI29" s="4">
        <v>2691</v>
      </c>
      <c r="AJ29" s="4">
        <v>7</v>
      </c>
      <c r="AK29" s="4">
        <v>129</v>
      </c>
      <c r="AL29" s="4">
        <v>2827</v>
      </c>
      <c r="AM29" s="4">
        <v>463</v>
      </c>
      <c r="AN29" s="4">
        <v>59231</v>
      </c>
      <c r="AO29" s="4">
        <v>35484</v>
      </c>
      <c r="AQ29" s="4">
        <v>49</v>
      </c>
      <c r="AS29">
        <v>23747</v>
      </c>
      <c r="AT29">
        <v>23347</v>
      </c>
      <c r="AU29">
        <v>74</v>
      </c>
      <c r="AX29" s="4">
        <v>326</v>
      </c>
      <c r="AZ29">
        <v>4056</v>
      </c>
      <c r="BA29">
        <v>63287</v>
      </c>
      <c r="BC29" s="4">
        <v>8350</v>
      </c>
      <c r="BD29" s="4">
        <v>0</v>
      </c>
      <c r="BE29" s="4">
        <v>19</v>
      </c>
      <c r="BF29">
        <v>103706</v>
      </c>
      <c r="BG29">
        <v>4</v>
      </c>
      <c r="BI29">
        <v>90575</v>
      </c>
      <c r="BJ29">
        <v>13131</v>
      </c>
      <c r="BK29">
        <v>11985</v>
      </c>
      <c r="BL29">
        <v>1146</v>
      </c>
      <c r="BM29">
        <v>38</v>
      </c>
      <c r="BN29" s="4">
        <v>0</v>
      </c>
      <c r="BO29">
        <v>300</v>
      </c>
      <c r="BP29" s="4">
        <v>0</v>
      </c>
      <c r="BQ29" s="4">
        <v>0</v>
      </c>
      <c r="BR29" s="4">
        <v>0</v>
      </c>
      <c r="BS29">
        <v>60205</v>
      </c>
      <c r="BT29" s="4">
        <v>12717</v>
      </c>
      <c r="BV29">
        <v>47488</v>
      </c>
      <c r="BW29" s="4">
        <v>11561</v>
      </c>
      <c r="BX29" s="4">
        <v>1118</v>
      </c>
      <c r="BY29" s="4">
        <v>38</v>
      </c>
      <c r="BZ29">
        <v>154</v>
      </c>
      <c r="CA29" t="s">
        <v>454</v>
      </c>
      <c r="CB29" t="s">
        <v>454</v>
      </c>
      <c r="CC29">
        <v>638</v>
      </c>
      <c r="CD29">
        <v>792</v>
      </c>
      <c r="CE29">
        <v>979</v>
      </c>
      <c r="CF29">
        <v>0.80898879999999995</v>
      </c>
      <c r="CG29">
        <v>792</v>
      </c>
      <c r="CH29">
        <v>463</v>
      </c>
      <c r="CI29" t="s">
        <v>454</v>
      </c>
      <c r="CJ29" t="s">
        <v>454</v>
      </c>
      <c r="CK29">
        <v>1295</v>
      </c>
      <c r="CL29">
        <v>1758</v>
      </c>
      <c r="CM29">
        <v>1894</v>
      </c>
      <c r="CN29">
        <v>0.92819430000000003</v>
      </c>
      <c r="CO29">
        <v>3328</v>
      </c>
      <c r="CT29">
        <v>85</v>
      </c>
      <c r="CU29">
        <v>903</v>
      </c>
      <c r="CV29">
        <v>64</v>
      </c>
      <c r="CW29">
        <v>903</v>
      </c>
      <c r="CX29">
        <v>13</v>
      </c>
      <c r="CY29">
        <v>36</v>
      </c>
      <c r="CZ29">
        <v>1153</v>
      </c>
      <c r="DA29" s="4">
        <v>76</v>
      </c>
      <c r="DB29" s="4">
        <v>562</v>
      </c>
      <c r="DC29">
        <v>40</v>
      </c>
      <c r="DD29" s="3" t="s">
        <v>454</v>
      </c>
      <c r="DE29" s="4">
        <v>0</v>
      </c>
      <c r="DF29" s="4">
        <v>0</v>
      </c>
      <c r="DG29" s="8">
        <v>1820</v>
      </c>
      <c r="DH29" s="9">
        <v>1</v>
      </c>
      <c r="DI29" s="8">
        <v>0</v>
      </c>
      <c r="DJ29" s="9">
        <v>0</v>
      </c>
      <c r="DK29" s="8">
        <v>1820</v>
      </c>
      <c r="DL29" s="9">
        <v>1</v>
      </c>
      <c r="DM29" s="8">
        <v>0</v>
      </c>
      <c r="DN29" s="9">
        <v>0</v>
      </c>
      <c r="DO29" s="4">
        <v>3640</v>
      </c>
      <c r="DP29" s="9">
        <v>2</v>
      </c>
      <c r="DQ29" s="8">
        <v>20</v>
      </c>
      <c r="DR29" s="9">
        <v>1.099E-2</v>
      </c>
      <c r="DS29">
        <v>4</v>
      </c>
      <c r="DT29">
        <v>0</v>
      </c>
      <c r="DU29">
        <v>4</v>
      </c>
      <c r="DV29">
        <v>1</v>
      </c>
      <c r="DW29">
        <v>0</v>
      </c>
      <c r="DX29">
        <v>1</v>
      </c>
      <c r="DY29" t="s">
        <v>169</v>
      </c>
      <c r="DZ29">
        <v>18928</v>
      </c>
      <c r="EA29">
        <v>16990</v>
      </c>
      <c r="EB29">
        <v>35918</v>
      </c>
      <c r="EC29">
        <v>624</v>
      </c>
      <c r="ED29">
        <v>1352</v>
      </c>
      <c r="EG29" s="6">
        <v>117100</v>
      </c>
      <c r="EJ29" s="6">
        <v>119500</v>
      </c>
      <c r="EK29" s="6">
        <v>236600</v>
      </c>
      <c r="EL29">
        <v>28160</v>
      </c>
      <c r="EM29">
        <v>2717</v>
      </c>
      <c r="EN29">
        <v>7829</v>
      </c>
      <c r="EO29">
        <v>10250</v>
      </c>
      <c r="EP29">
        <v>12027</v>
      </c>
      <c r="EQ29" s="6">
        <v>60983</v>
      </c>
      <c r="EY29" s="6">
        <v>55702</v>
      </c>
      <c r="EZ29" s="6">
        <v>353285</v>
      </c>
      <c r="FA29" s="6">
        <v>0</v>
      </c>
      <c r="FB29" s="6">
        <v>309343</v>
      </c>
      <c r="FC29" s="6">
        <v>340275.48</v>
      </c>
      <c r="FD29" s="6">
        <v>10791</v>
      </c>
      <c r="FE29" s="6">
        <v>11523.48</v>
      </c>
      <c r="FF29" s="6">
        <v>22314.48</v>
      </c>
      <c r="FG29" s="6">
        <v>8618</v>
      </c>
      <c r="FH29" s="6">
        <v>0</v>
      </c>
      <c r="FI29" s="6">
        <v>549</v>
      </c>
      <c r="FJ29" s="6">
        <v>0</v>
      </c>
      <c r="FK29" s="6">
        <v>340824.48</v>
      </c>
      <c r="FL29" s="6">
        <v>0</v>
      </c>
      <c r="FM29" s="6">
        <v>44525</v>
      </c>
      <c r="FN29" s="10">
        <v>1422.67</v>
      </c>
      <c r="FO29" s="10">
        <v>10100.81</v>
      </c>
      <c r="FP29" s="10">
        <v>0</v>
      </c>
      <c r="FQ29" s="10">
        <v>0</v>
      </c>
      <c r="FR29" s="10">
        <v>0</v>
      </c>
    </row>
    <row r="30" spans="1:174" x14ac:dyDescent="0.3">
      <c r="A30">
        <v>2020</v>
      </c>
      <c r="B30" t="s">
        <v>222</v>
      </c>
      <c r="C30" s="3" t="s">
        <v>222</v>
      </c>
      <c r="D30" s="3" t="s">
        <v>223</v>
      </c>
      <c r="E30" s="3" t="s">
        <v>434</v>
      </c>
      <c r="F30" s="3" t="s">
        <v>439</v>
      </c>
      <c r="G30" s="3" t="s">
        <v>149</v>
      </c>
      <c r="H30" s="3">
        <v>2183</v>
      </c>
      <c r="I30" s="3" t="s">
        <v>449</v>
      </c>
      <c r="J30">
        <v>2136</v>
      </c>
      <c r="K30" t="s">
        <v>450</v>
      </c>
      <c r="L30" s="3" t="s">
        <v>150</v>
      </c>
      <c r="M30" s="4">
        <v>2</v>
      </c>
      <c r="N30" s="4" t="s">
        <v>456</v>
      </c>
      <c r="O30" s="4">
        <v>1</v>
      </c>
      <c r="P30" s="4">
        <v>1</v>
      </c>
      <c r="Q30" s="4">
        <v>0</v>
      </c>
      <c r="R30" s="4">
        <v>0</v>
      </c>
      <c r="S30">
        <v>0</v>
      </c>
      <c r="T30" s="3" t="s">
        <v>169</v>
      </c>
      <c r="U30">
        <v>1</v>
      </c>
      <c r="V30" s="3" t="s">
        <v>150</v>
      </c>
      <c r="W30" s="3" t="s">
        <v>169</v>
      </c>
      <c r="X30" s="5">
        <v>178</v>
      </c>
      <c r="Y30" s="5">
        <v>148</v>
      </c>
      <c r="Z30" s="4">
        <v>1</v>
      </c>
      <c r="AA30" s="4">
        <v>0</v>
      </c>
      <c r="AB30" s="4">
        <v>2</v>
      </c>
      <c r="AC30" s="4">
        <v>1</v>
      </c>
      <c r="AD30" s="4">
        <v>121</v>
      </c>
      <c r="AE30" s="4">
        <v>49</v>
      </c>
      <c r="AF30" s="4">
        <v>644</v>
      </c>
      <c r="AG30" s="4">
        <v>147</v>
      </c>
      <c r="AH30" s="4">
        <v>93</v>
      </c>
      <c r="AI30" s="4">
        <v>831</v>
      </c>
      <c r="AJ30" s="4">
        <v>20</v>
      </c>
      <c r="AK30" s="4">
        <v>86</v>
      </c>
      <c r="AL30" s="4">
        <v>937</v>
      </c>
      <c r="AM30" s="4">
        <v>132</v>
      </c>
      <c r="AN30" s="4">
        <v>31511</v>
      </c>
      <c r="AO30" s="4">
        <v>14199</v>
      </c>
      <c r="AQ30" s="4">
        <v>70</v>
      </c>
      <c r="AS30">
        <v>17312</v>
      </c>
      <c r="AT30">
        <v>16227</v>
      </c>
      <c r="AU30">
        <v>733</v>
      </c>
      <c r="AX30" s="4">
        <v>352</v>
      </c>
      <c r="AZ30" t="s">
        <v>454</v>
      </c>
      <c r="BA30">
        <v>31511</v>
      </c>
      <c r="BC30" s="4">
        <v>6073</v>
      </c>
      <c r="BD30" s="4">
        <v>0</v>
      </c>
      <c r="BE30" s="4">
        <v>0</v>
      </c>
      <c r="BF30">
        <v>106919</v>
      </c>
      <c r="BG30">
        <v>8</v>
      </c>
      <c r="BI30">
        <v>90575</v>
      </c>
      <c r="BJ30">
        <v>16344</v>
      </c>
      <c r="BK30">
        <v>14792</v>
      </c>
      <c r="BL30">
        <v>1552</v>
      </c>
      <c r="BM30">
        <v>37</v>
      </c>
      <c r="BN30" s="4">
        <v>23</v>
      </c>
      <c r="BO30">
        <v>25</v>
      </c>
      <c r="BP30" s="4">
        <v>29</v>
      </c>
      <c r="BQ30" s="4">
        <v>0</v>
      </c>
      <c r="BR30" s="4">
        <v>29</v>
      </c>
      <c r="BS30">
        <v>63057</v>
      </c>
      <c r="BT30" s="4">
        <v>15569</v>
      </c>
      <c r="BV30">
        <v>47488</v>
      </c>
      <c r="BW30" s="4">
        <v>13960</v>
      </c>
      <c r="BX30" s="4">
        <v>1569</v>
      </c>
      <c r="BY30" s="4">
        <v>40</v>
      </c>
      <c r="BZ30">
        <v>325</v>
      </c>
      <c r="CA30" t="s">
        <v>454</v>
      </c>
      <c r="CB30" t="s">
        <v>454</v>
      </c>
      <c r="CC30">
        <v>619</v>
      </c>
      <c r="CD30">
        <v>944</v>
      </c>
      <c r="CE30">
        <v>1219</v>
      </c>
      <c r="CF30">
        <v>0.77440529999999996</v>
      </c>
      <c r="CG30">
        <v>944</v>
      </c>
      <c r="CH30">
        <v>35</v>
      </c>
      <c r="CI30" t="s">
        <v>454</v>
      </c>
      <c r="CJ30" t="s">
        <v>454</v>
      </c>
      <c r="CK30">
        <v>1242</v>
      </c>
      <c r="CL30">
        <v>1277</v>
      </c>
      <c r="CM30">
        <v>1305</v>
      </c>
      <c r="CN30">
        <v>0.97854410000000003</v>
      </c>
      <c r="CO30">
        <v>750</v>
      </c>
      <c r="CT30" t="s">
        <v>454</v>
      </c>
      <c r="CU30" t="s">
        <v>454</v>
      </c>
      <c r="CV30">
        <v>33</v>
      </c>
      <c r="CW30">
        <v>550</v>
      </c>
      <c r="CX30">
        <v>57</v>
      </c>
      <c r="CY30">
        <v>798</v>
      </c>
      <c r="CZ30">
        <v>0</v>
      </c>
      <c r="DA30" s="4">
        <v>72</v>
      </c>
      <c r="DB30" s="4">
        <v>1115</v>
      </c>
      <c r="DC30" t="s">
        <v>454</v>
      </c>
      <c r="DD30" s="4">
        <v>10</v>
      </c>
      <c r="DE30" s="4">
        <v>0</v>
      </c>
      <c r="DF30" s="4">
        <v>0</v>
      </c>
      <c r="DG30" s="8">
        <v>0</v>
      </c>
      <c r="DH30" s="9">
        <v>0</v>
      </c>
      <c r="DI30" s="8">
        <v>0</v>
      </c>
      <c r="DJ30" s="9">
        <v>0</v>
      </c>
      <c r="DK30" s="8">
        <v>1684</v>
      </c>
      <c r="DL30" s="9">
        <v>0.92527000000000004</v>
      </c>
      <c r="DM30" s="8">
        <v>1336</v>
      </c>
      <c r="DN30" s="9">
        <v>0.73407</v>
      </c>
      <c r="DO30" s="4">
        <v>3020</v>
      </c>
      <c r="DP30" s="9">
        <v>1.65934</v>
      </c>
      <c r="DQ30" s="8">
        <v>568</v>
      </c>
      <c r="DR30" s="9">
        <v>0.31208999999999998</v>
      </c>
      <c r="DS30">
        <v>0</v>
      </c>
      <c r="DT30">
        <v>2</v>
      </c>
      <c r="DU30">
        <v>2</v>
      </c>
      <c r="DV30">
        <v>0</v>
      </c>
      <c r="DW30">
        <v>0</v>
      </c>
      <c r="DX30">
        <v>5</v>
      </c>
      <c r="DY30" t="s">
        <v>150</v>
      </c>
      <c r="DZ30">
        <v>13300</v>
      </c>
      <c r="EA30">
        <v>11723</v>
      </c>
      <c r="EB30">
        <v>25023</v>
      </c>
      <c r="EC30">
        <v>707</v>
      </c>
      <c r="EG30" s="6">
        <v>0</v>
      </c>
      <c r="EJ30" s="6">
        <v>106046</v>
      </c>
      <c r="EK30" s="6">
        <v>106046</v>
      </c>
      <c r="EL30">
        <v>6835</v>
      </c>
      <c r="EM30">
        <v>3647</v>
      </c>
      <c r="EN30">
        <v>1719</v>
      </c>
      <c r="EO30">
        <v>6350</v>
      </c>
      <c r="EP30">
        <v>8356</v>
      </c>
      <c r="EQ30" s="6">
        <v>26907</v>
      </c>
      <c r="EY30" s="6">
        <v>43122</v>
      </c>
      <c r="EZ30" s="6">
        <v>176075</v>
      </c>
      <c r="FA30" s="6">
        <v>0</v>
      </c>
      <c r="FB30" s="6">
        <v>97851</v>
      </c>
      <c r="FC30" s="6">
        <v>160918.81</v>
      </c>
      <c r="FD30" s="6">
        <v>10587</v>
      </c>
      <c r="FE30" s="6">
        <v>1209.81</v>
      </c>
      <c r="FF30" s="6">
        <v>11796.81</v>
      </c>
      <c r="FG30" s="6">
        <v>6363</v>
      </c>
      <c r="FH30" s="6">
        <v>13129</v>
      </c>
      <c r="FI30" s="6">
        <v>0</v>
      </c>
      <c r="FJ30" s="6">
        <v>31779</v>
      </c>
      <c r="FK30" s="6">
        <v>160918.81</v>
      </c>
      <c r="FL30" s="6">
        <v>1737</v>
      </c>
      <c r="FM30" s="6">
        <v>4927</v>
      </c>
      <c r="FN30" s="10">
        <v>979.34</v>
      </c>
      <c r="FO30" s="10">
        <v>230.47</v>
      </c>
      <c r="FP30" s="10">
        <v>0</v>
      </c>
      <c r="FQ30" s="10">
        <v>0</v>
      </c>
      <c r="FR30" s="10">
        <v>0</v>
      </c>
    </row>
    <row r="31" spans="1:174" x14ac:dyDescent="0.3">
      <c r="A31">
        <v>2020</v>
      </c>
      <c r="B31" t="s">
        <v>224</v>
      </c>
      <c r="C31" s="3" t="s">
        <v>224</v>
      </c>
      <c r="D31" s="3" t="s">
        <v>225</v>
      </c>
      <c r="E31" s="3" t="s">
        <v>435</v>
      </c>
      <c r="F31" s="3" t="s">
        <v>439</v>
      </c>
      <c r="G31" s="3" t="s">
        <v>149</v>
      </c>
      <c r="H31" s="3">
        <v>9457</v>
      </c>
      <c r="I31" s="3" t="s">
        <v>449</v>
      </c>
      <c r="J31">
        <v>9178</v>
      </c>
      <c r="K31" t="s">
        <v>450</v>
      </c>
      <c r="L31" s="3" t="s">
        <v>150</v>
      </c>
      <c r="M31" s="4">
        <v>3</v>
      </c>
      <c r="N31" s="4" t="s">
        <v>456</v>
      </c>
      <c r="O31" s="4">
        <v>1</v>
      </c>
      <c r="P31" s="4">
        <v>1</v>
      </c>
      <c r="Q31" s="4">
        <v>0</v>
      </c>
      <c r="R31" s="4">
        <v>0</v>
      </c>
      <c r="S31">
        <v>0</v>
      </c>
      <c r="T31" s="3" t="s">
        <v>150</v>
      </c>
      <c r="U31">
        <v>1</v>
      </c>
      <c r="V31" s="3" t="s">
        <v>150</v>
      </c>
      <c r="W31" s="3" t="s">
        <v>169</v>
      </c>
      <c r="X31" s="5">
        <v>511</v>
      </c>
      <c r="Y31" s="5">
        <v>511</v>
      </c>
      <c r="Z31" s="4">
        <v>19</v>
      </c>
      <c r="AA31" s="4">
        <v>3</v>
      </c>
      <c r="AB31" s="4">
        <v>6</v>
      </c>
      <c r="AC31" s="4">
        <v>2</v>
      </c>
      <c r="AD31" s="4">
        <v>160</v>
      </c>
      <c r="AE31" s="4">
        <v>147</v>
      </c>
      <c r="AF31" s="4">
        <v>850</v>
      </c>
      <c r="AG31" s="4">
        <v>598</v>
      </c>
      <c r="AH31" s="4">
        <v>235</v>
      </c>
      <c r="AI31" s="4">
        <v>2561</v>
      </c>
      <c r="AJ31" s="4">
        <v>0</v>
      </c>
      <c r="AK31" s="4">
        <v>113</v>
      </c>
      <c r="AL31" s="4">
        <v>2674</v>
      </c>
      <c r="AM31" s="4">
        <v>501</v>
      </c>
      <c r="AN31" s="4">
        <v>38688</v>
      </c>
      <c r="AO31" s="4">
        <v>18572</v>
      </c>
      <c r="AQ31" s="4">
        <v>39</v>
      </c>
      <c r="AS31">
        <v>20116</v>
      </c>
      <c r="AT31">
        <v>19905</v>
      </c>
      <c r="AU31">
        <v>0</v>
      </c>
      <c r="AX31" s="4">
        <v>211</v>
      </c>
      <c r="AZ31" t="s">
        <v>454</v>
      </c>
      <c r="BA31">
        <v>38688</v>
      </c>
      <c r="BC31" s="4">
        <v>7650</v>
      </c>
      <c r="BD31" s="4">
        <v>0</v>
      </c>
      <c r="BE31" s="4">
        <v>48</v>
      </c>
      <c r="BF31">
        <v>522823</v>
      </c>
      <c r="BG31">
        <v>6</v>
      </c>
      <c r="BI31">
        <v>485906</v>
      </c>
      <c r="BJ31">
        <v>36917</v>
      </c>
      <c r="BK31">
        <v>34686</v>
      </c>
      <c r="BL31">
        <v>2231</v>
      </c>
      <c r="BM31">
        <v>75</v>
      </c>
      <c r="BN31" s="4">
        <v>40</v>
      </c>
      <c r="BO31">
        <v>0</v>
      </c>
      <c r="BP31" s="4">
        <v>179</v>
      </c>
      <c r="BQ31" s="4">
        <v>0</v>
      </c>
      <c r="BR31" s="4">
        <v>179</v>
      </c>
      <c r="BS31">
        <v>82851</v>
      </c>
      <c r="BT31" s="4">
        <v>35131</v>
      </c>
      <c r="BV31">
        <v>47720</v>
      </c>
      <c r="BW31" s="4">
        <v>31873</v>
      </c>
      <c r="BX31" s="4">
        <v>3258</v>
      </c>
      <c r="BY31" s="3" t="s">
        <v>454</v>
      </c>
      <c r="BZ31">
        <v>242</v>
      </c>
      <c r="CA31" t="s">
        <v>454</v>
      </c>
      <c r="CB31" t="s">
        <v>454</v>
      </c>
      <c r="CC31">
        <v>856</v>
      </c>
      <c r="CD31">
        <v>1098</v>
      </c>
      <c r="CE31">
        <v>1287</v>
      </c>
      <c r="CF31">
        <v>0.85314690000000004</v>
      </c>
      <c r="CG31">
        <v>1098</v>
      </c>
      <c r="CH31">
        <v>662</v>
      </c>
      <c r="CI31" t="s">
        <v>454</v>
      </c>
      <c r="CJ31" t="s">
        <v>454</v>
      </c>
      <c r="CK31">
        <v>1094</v>
      </c>
      <c r="CL31">
        <v>1756</v>
      </c>
      <c r="CM31">
        <v>1888</v>
      </c>
      <c r="CN31">
        <v>0.93008469999999999</v>
      </c>
      <c r="CO31" t="s">
        <v>203</v>
      </c>
      <c r="CT31" t="s">
        <v>454</v>
      </c>
      <c r="CU31" t="s">
        <v>454</v>
      </c>
      <c r="CV31">
        <v>17</v>
      </c>
      <c r="CW31">
        <v>392</v>
      </c>
      <c r="CX31" t="s">
        <v>454</v>
      </c>
      <c r="CY31" t="s">
        <v>454</v>
      </c>
      <c r="CZ31" t="s">
        <v>454</v>
      </c>
      <c r="DA31" s="3" t="s">
        <v>454</v>
      </c>
      <c r="DB31" s="3" t="s">
        <v>454</v>
      </c>
      <c r="DC31" t="s">
        <v>454</v>
      </c>
      <c r="DD31" s="3" t="s">
        <v>454</v>
      </c>
      <c r="DE31" s="3" t="s">
        <v>454</v>
      </c>
      <c r="DF31" s="3" t="s">
        <v>454</v>
      </c>
      <c r="DG31" s="8">
        <v>0</v>
      </c>
      <c r="DH31" s="9">
        <v>0</v>
      </c>
      <c r="DI31" s="8">
        <v>2050</v>
      </c>
      <c r="DJ31" s="9">
        <v>1.1263700000000001</v>
      </c>
      <c r="DK31" s="8">
        <v>580</v>
      </c>
      <c r="DL31" s="9">
        <v>0.31868000000000002</v>
      </c>
      <c r="DM31" s="8">
        <v>1650</v>
      </c>
      <c r="DN31" s="9">
        <v>0.90659000000000001</v>
      </c>
      <c r="DO31" s="4">
        <v>4280</v>
      </c>
      <c r="DP31" s="9">
        <v>2.3516499999999998</v>
      </c>
      <c r="DQ31" s="8">
        <v>32</v>
      </c>
      <c r="DR31" s="9">
        <v>1.7579999999999998E-2</v>
      </c>
      <c r="DS31">
        <v>1</v>
      </c>
      <c r="DT31">
        <v>5</v>
      </c>
      <c r="DU31">
        <v>6</v>
      </c>
      <c r="DV31">
        <v>0</v>
      </c>
      <c r="DW31">
        <v>1</v>
      </c>
      <c r="DX31">
        <v>0</v>
      </c>
      <c r="DY31" t="s">
        <v>169</v>
      </c>
      <c r="EA31">
        <v>18348</v>
      </c>
      <c r="EB31">
        <v>18348</v>
      </c>
      <c r="ED31">
        <v>1151</v>
      </c>
      <c r="EG31" s="6">
        <v>164345</v>
      </c>
      <c r="EJ31" s="6">
        <v>43784</v>
      </c>
      <c r="EK31" s="6">
        <v>208129</v>
      </c>
      <c r="EL31">
        <v>29370</v>
      </c>
      <c r="EM31">
        <v>4325</v>
      </c>
      <c r="EN31">
        <v>6536</v>
      </c>
      <c r="EO31">
        <v>10250</v>
      </c>
      <c r="EP31">
        <v>12487</v>
      </c>
      <c r="EQ31" s="6">
        <v>62968</v>
      </c>
      <c r="EY31" s="6">
        <v>95746</v>
      </c>
      <c r="EZ31" s="6">
        <v>366843</v>
      </c>
      <c r="FA31" s="6">
        <v>0</v>
      </c>
      <c r="FB31" s="6">
        <v>162524</v>
      </c>
      <c r="FC31" s="6">
        <v>271586</v>
      </c>
      <c r="FD31" s="6">
        <v>27719</v>
      </c>
      <c r="FE31" s="6">
        <v>8441</v>
      </c>
      <c r="FF31" s="6">
        <v>36160</v>
      </c>
      <c r="FG31" s="6">
        <v>17572</v>
      </c>
      <c r="FH31" s="6">
        <v>3293</v>
      </c>
      <c r="FI31" s="6">
        <v>36270</v>
      </c>
      <c r="FJ31" s="6">
        <v>52037</v>
      </c>
      <c r="FK31" s="6">
        <v>307856</v>
      </c>
      <c r="FL31" s="6">
        <v>0</v>
      </c>
      <c r="FM31" s="6">
        <v>67943</v>
      </c>
      <c r="FN31" s="3" t="s">
        <v>454</v>
      </c>
      <c r="FO31" s="3" t="s">
        <v>454</v>
      </c>
      <c r="FP31" s="3" t="s">
        <v>454</v>
      </c>
      <c r="FQ31" s="3" t="s">
        <v>454</v>
      </c>
      <c r="FR31" s="10">
        <v>8441</v>
      </c>
    </row>
    <row r="32" spans="1:174" x14ac:dyDescent="0.3">
      <c r="A32">
        <v>2020</v>
      </c>
      <c r="B32" t="s">
        <v>416</v>
      </c>
      <c r="C32" s="3" t="s">
        <v>416</v>
      </c>
      <c r="D32" s="3" t="s">
        <v>227</v>
      </c>
      <c r="E32" s="3" t="s">
        <v>434</v>
      </c>
      <c r="F32" s="3" t="s">
        <v>444</v>
      </c>
      <c r="G32" s="3" t="s">
        <v>149</v>
      </c>
      <c r="H32" s="3">
        <v>7848</v>
      </c>
      <c r="I32" s="3" t="s">
        <v>449</v>
      </c>
      <c r="J32">
        <v>8131</v>
      </c>
      <c r="K32" t="s">
        <v>450</v>
      </c>
      <c r="L32" s="3" t="s">
        <v>150</v>
      </c>
      <c r="M32" s="4">
        <v>2</v>
      </c>
      <c r="N32" s="4" t="s">
        <v>456</v>
      </c>
      <c r="O32" s="4">
        <v>1</v>
      </c>
      <c r="P32" s="4">
        <v>1</v>
      </c>
      <c r="Q32" s="4">
        <v>0</v>
      </c>
      <c r="R32" s="4">
        <v>0</v>
      </c>
      <c r="S32">
        <v>0</v>
      </c>
      <c r="T32" s="3" t="s">
        <v>169</v>
      </c>
      <c r="U32">
        <v>1</v>
      </c>
      <c r="V32" s="3" t="s">
        <v>169</v>
      </c>
      <c r="W32" s="3" t="s">
        <v>169</v>
      </c>
      <c r="X32" s="5">
        <v>10088</v>
      </c>
      <c r="Y32" s="5">
        <v>10088</v>
      </c>
      <c r="Z32" s="4">
        <v>128</v>
      </c>
      <c r="AA32" s="4">
        <v>59</v>
      </c>
      <c r="AB32" s="4">
        <v>5</v>
      </c>
      <c r="AC32" s="4">
        <v>2</v>
      </c>
      <c r="AD32" s="4">
        <v>301</v>
      </c>
      <c r="AE32" s="4">
        <v>94</v>
      </c>
      <c r="AF32" s="4">
        <v>2107</v>
      </c>
      <c r="AG32" s="4">
        <v>658</v>
      </c>
      <c r="AH32" s="4">
        <v>188</v>
      </c>
      <c r="AI32" s="4">
        <v>1906</v>
      </c>
      <c r="AJ32" s="4">
        <v>7</v>
      </c>
      <c r="AK32" s="4">
        <v>143</v>
      </c>
      <c r="AL32" s="4">
        <v>2056</v>
      </c>
      <c r="AM32" s="4">
        <v>451</v>
      </c>
      <c r="AN32" s="4">
        <v>33064</v>
      </c>
      <c r="AO32" s="4">
        <v>16827</v>
      </c>
      <c r="AQ32" s="4">
        <v>7818</v>
      </c>
      <c r="AS32">
        <v>16237</v>
      </c>
      <c r="AT32">
        <v>15925</v>
      </c>
      <c r="AU32">
        <v>41</v>
      </c>
      <c r="AX32" s="4">
        <v>271</v>
      </c>
      <c r="AZ32">
        <v>895</v>
      </c>
      <c r="BA32">
        <v>33959</v>
      </c>
      <c r="BC32" s="4">
        <v>6829</v>
      </c>
      <c r="BD32" s="4">
        <v>0</v>
      </c>
      <c r="BE32" s="4">
        <v>0</v>
      </c>
      <c r="BF32">
        <v>159104</v>
      </c>
      <c r="BG32">
        <v>6</v>
      </c>
      <c r="BI32">
        <v>95285</v>
      </c>
      <c r="BJ32">
        <v>63819</v>
      </c>
      <c r="BK32">
        <v>59223</v>
      </c>
      <c r="BL32">
        <v>4596</v>
      </c>
      <c r="BM32">
        <v>0</v>
      </c>
      <c r="BN32" s="4">
        <v>0</v>
      </c>
      <c r="BO32">
        <v>0</v>
      </c>
      <c r="BP32" s="4">
        <v>3321</v>
      </c>
      <c r="BQ32" s="4">
        <v>27</v>
      </c>
      <c r="BR32" s="4">
        <v>3348</v>
      </c>
      <c r="BS32">
        <v>111631</v>
      </c>
      <c r="BT32" s="4">
        <v>55841</v>
      </c>
      <c r="BV32">
        <v>55790</v>
      </c>
      <c r="BW32" s="4">
        <v>51370</v>
      </c>
      <c r="BX32" s="4">
        <v>4192</v>
      </c>
      <c r="BY32" s="4">
        <v>279</v>
      </c>
      <c r="BZ32">
        <v>219</v>
      </c>
      <c r="CA32" t="s">
        <v>454</v>
      </c>
      <c r="CB32" t="s">
        <v>454</v>
      </c>
      <c r="CC32">
        <v>1217</v>
      </c>
      <c r="CD32">
        <v>1436</v>
      </c>
      <c r="CE32">
        <v>1564</v>
      </c>
      <c r="CF32">
        <v>0.91815860000000005</v>
      </c>
      <c r="CG32">
        <v>1436</v>
      </c>
      <c r="CH32">
        <v>35</v>
      </c>
      <c r="CI32" t="s">
        <v>454</v>
      </c>
      <c r="CJ32" t="s">
        <v>454</v>
      </c>
      <c r="CK32">
        <v>445</v>
      </c>
      <c r="CL32">
        <v>480</v>
      </c>
      <c r="CM32">
        <v>498</v>
      </c>
      <c r="CN32">
        <v>0.96385540000000003</v>
      </c>
      <c r="CO32">
        <v>7000</v>
      </c>
      <c r="CT32">
        <v>33</v>
      </c>
      <c r="CU32">
        <v>588</v>
      </c>
      <c r="CV32">
        <v>27</v>
      </c>
      <c r="CW32">
        <v>256</v>
      </c>
      <c r="CX32">
        <v>0</v>
      </c>
      <c r="CY32">
        <v>0</v>
      </c>
      <c r="CZ32">
        <v>0</v>
      </c>
      <c r="DA32" s="4">
        <v>12</v>
      </c>
      <c r="DB32" s="4">
        <v>256</v>
      </c>
      <c r="DC32">
        <v>77</v>
      </c>
      <c r="DD32" s="4">
        <v>126</v>
      </c>
      <c r="DE32" s="4">
        <v>0</v>
      </c>
      <c r="DF32" s="4">
        <v>0</v>
      </c>
      <c r="DG32" s="8">
        <v>1820</v>
      </c>
      <c r="DH32" s="9">
        <v>1</v>
      </c>
      <c r="DI32" s="8">
        <v>936</v>
      </c>
      <c r="DJ32" s="9">
        <v>0.51429000000000002</v>
      </c>
      <c r="DK32" s="8">
        <v>0</v>
      </c>
      <c r="DL32" s="9">
        <v>0</v>
      </c>
      <c r="DM32" s="8">
        <v>7280</v>
      </c>
      <c r="DN32" s="9">
        <v>4</v>
      </c>
      <c r="DO32" s="4">
        <v>10036</v>
      </c>
      <c r="DP32" s="9">
        <v>5.5142899999999999</v>
      </c>
      <c r="DQ32" s="8">
        <v>0</v>
      </c>
      <c r="DR32" s="9">
        <v>0</v>
      </c>
      <c r="DS32">
        <v>4</v>
      </c>
      <c r="DT32">
        <v>4</v>
      </c>
      <c r="DU32">
        <v>8</v>
      </c>
      <c r="DV32">
        <v>1</v>
      </c>
      <c r="DW32">
        <v>1</v>
      </c>
      <c r="DX32">
        <v>0</v>
      </c>
      <c r="DY32" t="s">
        <v>463</v>
      </c>
      <c r="DZ32">
        <v>12086</v>
      </c>
      <c r="EA32">
        <v>12049</v>
      </c>
      <c r="EB32">
        <v>24135</v>
      </c>
      <c r="EC32">
        <v>1173</v>
      </c>
      <c r="ED32">
        <v>11467</v>
      </c>
      <c r="EG32" s="6">
        <v>609200</v>
      </c>
      <c r="EJ32" s="6">
        <v>0</v>
      </c>
      <c r="EK32" s="6">
        <v>609200</v>
      </c>
      <c r="EL32">
        <v>33632</v>
      </c>
      <c r="EM32">
        <v>4520</v>
      </c>
      <c r="EN32">
        <v>8199</v>
      </c>
      <c r="EO32">
        <v>10250</v>
      </c>
      <c r="EP32">
        <v>12032</v>
      </c>
      <c r="EQ32" s="6">
        <v>68633</v>
      </c>
      <c r="EY32" s="6">
        <v>3885</v>
      </c>
      <c r="EZ32" s="6">
        <v>681718</v>
      </c>
      <c r="FA32" s="3" t="s">
        <v>462</v>
      </c>
      <c r="FB32" s="6">
        <v>423059</v>
      </c>
      <c r="FC32" s="6">
        <v>642129</v>
      </c>
      <c r="FD32" s="6">
        <v>45551</v>
      </c>
      <c r="FE32" s="6">
        <v>6128</v>
      </c>
      <c r="FF32" s="6">
        <v>51679</v>
      </c>
      <c r="FG32" s="6">
        <v>11292</v>
      </c>
      <c r="FH32" s="6">
        <v>111600</v>
      </c>
      <c r="FI32" s="3" t="s">
        <v>454</v>
      </c>
      <c r="FJ32" s="6">
        <v>44499</v>
      </c>
      <c r="FK32" s="6">
        <v>642129</v>
      </c>
      <c r="FL32" s="3" t="s">
        <v>454</v>
      </c>
      <c r="FM32" s="6">
        <v>48862</v>
      </c>
      <c r="FN32" s="10">
        <v>5000</v>
      </c>
      <c r="FO32" s="3" t="s">
        <v>454</v>
      </c>
      <c r="FP32" s="3" t="s">
        <v>454</v>
      </c>
      <c r="FQ32" s="10">
        <v>1128</v>
      </c>
      <c r="FR32" s="3" t="s">
        <v>454</v>
      </c>
    </row>
    <row r="33" spans="1:174" x14ac:dyDescent="0.3">
      <c r="A33">
        <v>2020</v>
      </c>
      <c r="B33" t="s">
        <v>228</v>
      </c>
      <c r="C33" s="3" t="s">
        <v>431</v>
      </c>
      <c r="D33" s="3" t="s">
        <v>229</v>
      </c>
      <c r="E33" s="3" t="s">
        <v>434</v>
      </c>
      <c r="F33" s="3" t="s">
        <v>440</v>
      </c>
      <c r="G33" s="3" t="s">
        <v>149</v>
      </c>
      <c r="H33" s="3">
        <v>4303</v>
      </c>
      <c r="I33" s="3" t="s">
        <v>449</v>
      </c>
      <c r="J33">
        <v>4012</v>
      </c>
      <c r="K33" t="s">
        <v>450</v>
      </c>
      <c r="L33" s="3" t="s">
        <v>150</v>
      </c>
      <c r="M33" s="4">
        <v>2</v>
      </c>
      <c r="N33" s="4" t="s">
        <v>458</v>
      </c>
      <c r="O33" s="4">
        <v>3</v>
      </c>
      <c r="P33" s="4">
        <v>3</v>
      </c>
      <c r="Q33" s="4">
        <v>0</v>
      </c>
      <c r="R33" s="4">
        <v>0</v>
      </c>
      <c r="S33">
        <v>0</v>
      </c>
      <c r="T33" s="3" t="s">
        <v>150</v>
      </c>
      <c r="U33">
        <v>3</v>
      </c>
      <c r="V33" s="3" t="s">
        <v>150</v>
      </c>
      <c r="W33" s="3" t="s">
        <v>169</v>
      </c>
      <c r="X33" s="5">
        <v>1613</v>
      </c>
      <c r="Y33" s="5">
        <v>1337</v>
      </c>
      <c r="Z33" s="3" t="s">
        <v>454</v>
      </c>
      <c r="AA33" s="3" t="s">
        <v>454</v>
      </c>
      <c r="AB33" s="3" t="s">
        <v>454</v>
      </c>
      <c r="AC33" s="3" t="s">
        <v>454</v>
      </c>
      <c r="AD33" s="3" t="s">
        <v>454</v>
      </c>
      <c r="AE33" s="3">
        <v>104</v>
      </c>
      <c r="AF33" s="3" t="s">
        <v>454</v>
      </c>
      <c r="AG33" s="3" t="s">
        <v>454</v>
      </c>
      <c r="AH33" s="4">
        <v>144</v>
      </c>
      <c r="AI33" s="4">
        <v>1124</v>
      </c>
      <c r="AJ33" s="4">
        <v>161</v>
      </c>
      <c r="AK33" s="4">
        <v>80</v>
      </c>
      <c r="AL33" s="4">
        <v>1365</v>
      </c>
      <c r="AM33" s="4">
        <v>195</v>
      </c>
      <c r="AN33" s="4">
        <v>28347</v>
      </c>
      <c r="AO33" s="4">
        <v>9889</v>
      </c>
      <c r="AQ33" s="4">
        <v>199</v>
      </c>
      <c r="AS33">
        <v>18458</v>
      </c>
      <c r="AT33">
        <v>15431</v>
      </c>
      <c r="AU33">
        <v>2300</v>
      </c>
      <c r="AX33" s="4">
        <v>727</v>
      </c>
      <c r="AZ33">
        <v>1020</v>
      </c>
      <c r="BA33">
        <v>29367</v>
      </c>
      <c r="BC33" s="4">
        <v>2947</v>
      </c>
      <c r="BD33" s="4">
        <v>2</v>
      </c>
      <c r="BE33" s="4">
        <v>3</v>
      </c>
      <c r="BF33">
        <v>118915</v>
      </c>
      <c r="BG33">
        <v>11</v>
      </c>
      <c r="BI33">
        <v>90575</v>
      </c>
      <c r="BJ33">
        <v>28340</v>
      </c>
      <c r="BK33">
        <v>21509</v>
      </c>
      <c r="BL33">
        <v>6831</v>
      </c>
      <c r="BM33">
        <v>27</v>
      </c>
      <c r="BN33" s="4">
        <v>3</v>
      </c>
      <c r="BO33">
        <v>0</v>
      </c>
      <c r="BP33" s="4">
        <v>0</v>
      </c>
      <c r="BQ33" s="4">
        <v>0</v>
      </c>
      <c r="BR33" s="4">
        <v>0</v>
      </c>
      <c r="BS33">
        <v>75318</v>
      </c>
      <c r="BT33" s="4">
        <v>27830</v>
      </c>
      <c r="BV33">
        <v>47488</v>
      </c>
      <c r="BW33" s="4">
        <v>21203</v>
      </c>
      <c r="BX33" s="4">
        <v>6604</v>
      </c>
      <c r="BY33" s="4">
        <v>23</v>
      </c>
      <c r="BZ33">
        <v>477</v>
      </c>
      <c r="CA33" t="s">
        <v>454</v>
      </c>
      <c r="CB33" t="s">
        <v>454</v>
      </c>
      <c r="CC33">
        <v>485</v>
      </c>
      <c r="CD33">
        <v>962</v>
      </c>
      <c r="CE33">
        <v>1194</v>
      </c>
      <c r="CF33">
        <v>0.8056951</v>
      </c>
      <c r="CG33">
        <v>962</v>
      </c>
      <c r="CH33">
        <v>57</v>
      </c>
      <c r="CI33" t="s">
        <v>454</v>
      </c>
      <c r="CJ33" t="s">
        <v>454</v>
      </c>
      <c r="CK33">
        <v>764</v>
      </c>
      <c r="CL33">
        <v>821</v>
      </c>
      <c r="CM33">
        <v>862</v>
      </c>
      <c r="CN33">
        <v>0.95243619999999996</v>
      </c>
      <c r="CO33">
        <v>2527</v>
      </c>
      <c r="CT33">
        <v>55</v>
      </c>
      <c r="CU33">
        <v>575</v>
      </c>
      <c r="CV33">
        <v>55</v>
      </c>
      <c r="CW33">
        <v>575</v>
      </c>
      <c r="CX33">
        <v>42</v>
      </c>
      <c r="CY33" t="s">
        <v>454</v>
      </c>
      <c r="CZ33">
        <v>5909</v>
      </c>
      <c r="DA33" s="4">
        <v>21</v>
      </c>
      <c r="DB33" s="4">
        <v>234</v>
      </c>
      <c r="DC33">
        <v>22</v>
      </c>
      <c r="DD33" s="4">
        <v>0</v>
      </c>
      <c r="DE33" s="4">
        <v>0</v>
      </c>
      <c r="DF33" s="4">
        <v>1</v>
      </c>
      <c r="DG33" s="8">
        <v>0</v>
      </c>
      <c r="DH33" s="9">
        <v>0</v>
      </c>
      <c r="DI33" s="8">
        <v>0</v>
      </c>
      <c r="DJ33" s="9">
        <v>0</v>
      </c>
      <c r="DK33" s="8">
        <v>2607</v>
      </c>
      <c r="DL33" s="9">
        <v>1.43242</v>
      </c>
      <c r="DM33" s="8">
        <v>4480</v>
      </c>
      <c r="DN33" s="9">
        <v>2.4615399999999998</v>
      </c>
      <c r="DO33" s="4">
        <v>7087</v>
      </c>
      <c r="DP33" s="9">
        <v>3.8939599999999999</v>
      </c>
      <c r="DQ33" s="8">
        <v>75</v>
      </c>
      <c r="DR33" s="9">
        <v>4.1209999999999997E-2</v>
      </c>
      <c r="DS33" t="s">
        <v>454</v>
      </c>
      <c r="DT33">
        <v>15</v>
      </c>
      <c r="DU33">
        <v>15</v>
      </c>
      <c r="DV33">
        <v>0</v>
      </c>
      <c r="DW33">
        <v>0</v>
      </c>
      <c r="DX33">
        <v>5</v>
      </c>
      <c r="DY33" t="s">
        <v>169</v>
      </c>
      <c r="DZ33">
        <v>7906</v>
      </c>
      <c r="EA33">
        <v>5712</v>
      </c>
      <c r="EB33">
        <v>13618</v>
      </c>
      <c r="EC33">
        <v>2306</v>
      </c>
      <c r="ED33">
        <v>4510</v>
      </c>
      <c r="EG33" s="6">
        <v>168287</v>
      </c>
      <c r="EJ33" s="6">
        <v>80778</v>
      </c>
      <c r="EK33" s="6">
        <v>249065</v>
      </c>
      <c r="EL33">
        <v>14406</v>
      </c>
      <c r="EM33">
        <v>3640</v>
      </c>
      <c r="EN33">
        <v>15839</v>
      </c>
      <c r="EO33">
        <v>7400</v>
      </c>
      <c r="EP33">
        <v>9986</v>
      </c>
      <c r="EQ33" s="6">
        <v>51271</v>
      </c>
      <c r="EY33" s="6">
        <v>97680</v>
      </c>
      <c r="EZ33" s="6">
        <v>398016</v>
      </c>
      <c r="FA33" s="6">
        <v>41</v>
      </c>
      <c r="FB33" s="6">
        <v>174015</v>
      </c>
      <c r="FC33" s="6">
        <v>360365</v>
      </c>
      <c r="FD33" s="6">
        <v>22940</v>
      </c>
      <c r="FE33" s="6">
        <v>7043</v>
      </c>
      <c r="FF33" s="6">
        <v>29983</v>
      </c>
      <c r="FG33" s="6">
        <v>21146</v>
      </c>
      <c r="FH33" s="6">
        <v>47957</v>
      </c>
      <c r="FI33" s="6">
        <v>28692</v>
      </c>
      <c r="FJ33" s="6">
        <v>87264</v>
      </c>
      <c r="FK33" s="6">
        <v>389057</v>
      </c>
      <c r="FL33" s="6">
        <v>0</v>
      </c>
      <c r="FM33" s="6">
        <v>8998</v>
      </c>
      <c r="FN33" s="10">
        <v>2234</v>
      </c>
      <c r="FO33" s="10">
        <v>67</v>
      </c>
      <c r="FP33" s="10">
        <v>3742</v>
      </c>
      <c r="FQ33" s="10">
        <v>1000</v>
      </c>
      <c r="FR33" s="3" t="s">
        <v>454</v>
      </c>
    </row>
    <row r="34" spans="1:174" x14ac:dyDescent="0.3">
      <c r="A34">
        <v>2020</v>
      </c>
      <c r="B34" t="s">
        <v>230</v>
      </c>
      <c r="C34" s="3" t="s">
        <v>230</v>
      </c>
      <c r="D34" s="3" t="s">
        <v>231</v>
      </c>
      <c r="E34" s="3" t="s">
        <v>435</v>
      </c>
      <c r="F34" s="3" t="s">
        <v>441</v>
      </c>
      <c r="G34" s="3" t="s">
        <v>149</v>
      </c>
      <c r="H34" s="3">
        <v>4095</v>
      </c>
      <c r="I34" s="3" t="s">
        <v>449</v>
      </c>
      <c r="J34">
        <v>3798</v>
      </c>
      <c r="K34" t="s">
        <v>450</v>
      </c>
      <c r="L34" s="3" t="s">
        <v>150</v>
      </c>
      <c r="M34" s="4">
        <v>1</v>
      </c>
      <c r="N34" s="4" t="s">
        <v>457</v>
      </c>
      <c r="O34" s="4">
        <v>1</v>
      </c>
      <c r="P34" s="4" t="s">
        <v>454</v>
      </c>
      <c r="Q34" s="4" t="s">
        <v>454</v>
      </c>
      <c r="R34" s="4" t="s">
        <v>454</v>
      </c>
      <c r="S34">
        <v>0</v>
      </c>
      <c r="T34" s="3" t="s">
        <v>454</v>
      </c>
      <c r="U34">
        <v>1</v>
      </c>
      <c r="V34" s="3" t="s">
        <v>150</v>
      </c>
      <c r="W34" s="3" t="s">
        <v>169</v>
      </c>
      <c r="X34" s="5">
        <v>520</v>
      </c>
      <c r="Y34" s="5">
        <v>576</v>
      </c>
      <c r="Z34" s="4">
        <v>40</v>
      </c>
      <c r="AA34" s="4">
        <v>12</v>
      </c>
      <c r="AB34" s="4">
        <v>8</v>
      </c>
      <c r="AC34" s="4">
        <v>1</v>
      </c>
      <c r="AD34" s="4">
        <v>215</v>
      </c>
      <c r="AE34" s="4" t="s">
        <v>454</v>
      </c>
      <c r="AF34" s="3" t="s">
        <v>454</v>
      </c>
      <c r="AG34" s="3" t="s">
        <v>454</v>
      </c>
      <c r="AH34" s="4">
        <v>87</v>
      </c>
      <c r="AI34" s="4">
        <v>856</v>
      </c>
      <c r="AJ34" s="4">
        <v>1</v>
      </c>
      <c r="AK34" s="4">
        <v>26</v>
      </c>
      <c r="AL34" s="4">
        <v>883</v>
      </c>
      <c r="AM34" s="4">
        <v>115</v>
      </c>
      <c r="AN34" s="4">
        <v>13782</v>
      </c>
      <c r="AO34" s="4">
        <v>2297</v>
      </c>
      <c r="AQ34" s="4">
        <v>8</v>
      </c>
      <c r="AS34">
        <v>11485</v>
      </c>
      <c r="AT34">
        <v>10357</v>
      </c>
      <c r="AU34">
        <v>0</v>
      </c>
      <c r="AX34" s="4">
        <v>10</v>
      </c>
      <c r="AZ34">
        <v>372</v>
      </c>
      <c r="BA34">
        <v>14154</v>
      </c>
      <c r="BC34" s="4">
        <v>2776</v>
      </c>
      <c r="BD34" s="4">
        <v>0</v>
      </c>
      <c r="BE34" s="4" t="s">
        <v>454</v>
      </c>
      <c r="BF34">
        <v>110232</v>
      </c>
      <c r="BG34">
        <v>4</v>
      </c>
      <c r="BI34">
        <v>90575</v>
      </c>
      <c r="BJ34">
        <v>19657</v>
      </c>
      <c r="BK34">
        <v>16323</v>
      </c>
      <c r="BL34">
        <v>3334</v>
      </c>
      <c r="BM34">
        <v>51</v>
      </c>
      <c r="BN34" s="4">
        <v>0</v>
      </c>
      <c r="BO34">
        <v>0</v>
      </c>
      <c r="BP34" s="4">
        <v>0</v>
      </c>
      <c r="BQ34" s="4">
        <v>0</v>
      </c>
      <c r="BR34" s="4">
        <v>0</v>
      </c>
      <c r="BS34">
        <v>67128</v>
      </c>
      <c r="BT34" s="4">
        <v>19640</v>
      </c>
      <c r="BV34">
        <v>47488</v>
      </c>
      <c r="BW34" s="4">
        <v>16388</v>
      </c>
      <c r="BX34" s="4">
        <v>3201</v>
      </c>
      <c r="BY34" s="4">
        <v>51</v>
      </c>
      <c r="BZ34">
        <v>174</v>
      </c>
      <c r="CA34" t="s">
        <v>454</v>
      </c>
      <c r="CB34" t="s">
        <v>454</v>
      </c>
      <c r="CC34">
        <v>1154</v>
      </c>
      <c r="CD34">
        <v>1328</v>
      </c>
      <c r="CE34">
        <v>1416</v>
      </c>
      <c r="CF34">
        <v>0.9378531</v>
      </c>
      <c r="CG34">
        <v>1328</v>
      </c>
      <c r="CH34">
        <v>68</v>
      </c>
      <c r="CI34" t="s">
        <v>454</v>
      </c>
      <c r="CJ34" t="s">
        <v>454</v>
      </c>
      <c r="CK34">
        <v>378</v>
      </c>
      <c r="CL34">
        <v>446</v>
      </c>
      <c r="CM34">
        <v>466</v>
      </c>
      <c r="CN34">
        <v>0.95708150000000003</v>
      </c>
      <c r="CO34" t="s">
        <v>203</v>
      </c>
      <c r="CT34">
        <v>189</v>
      </c>
      <c r="CU34">
        <v>2377</v>
      </c>
      <c r="CV34" t="s">
        <v>454</v>
      </c>
      <c r="CW34" t="s">
        <v>454</v>
      </c>
      <c r="CX34" t="s">
        <v>454</v>
      </c>
      <c r="CY34" t="s">
        <v>454</v>
      </c>
      <c r="CZ34" t="s">
        <v>454</v>
      </c>
      <c r="DA34" s="3" t="s">
        <v>454</v>
      </c>
      <c r="DB34" s="3" t="s">
        <v>454</v>
      </c>
      <c r="DC34" t="s">
        <v>203</v>
      </c>
      <c r="DD34" s="3" t="s">
        <v>454</v>
      </c>
      <c r="DE34" s="3" t="s">
        <v>454</v>
      </c>
      <c r="DF34" s="3" t="s">
        <v>454</v>
      </c>
      <c r="DG34" s="3" t="s">
        <v>454</v>
      </c>
      <c r="DH34" s="3" t="s">
        <v>454</v>
      </c>
      <c r="DI34" s="3" t="s">
        <v>454</v>
      </c>
      <c r="DJ34" s="3" t="s">
        <v>454</v>
      </c>
      <c r="DK34" s="3" t="s">
        <v>454</v>
      </c>
      <c r="DL34" s="3" t="s">
        <v>454</v>
      </c>
      <c r="DM34" s="3" t="s">
        <v>454</v>
      </c>
      <c r="DN34" s="3" t="s">
        <v>454</v>
      </c>
      <c r="DO34" s="3" t="s">
        <v>454</v>
      </c>
      <c r="DP34" s="3" t="s">
        <v>454</v>
      </c>
      <c r="DQ34" s="3" t="s">
        <v>454</v>
      </c>
      <c r="DR34" s="3" t="s">
        <v>454</v>
      </c>
      <c r="DS34">
        <v>3</v>
      </c>
      <c r="DT34">
        <v>3</v>
      </c>
      <c r="DU34">
        <v>6</v>
      </c>
      <c r="DV34">
        <v>1</v>
      </c>
      <c r="DW34">
        <v>1</v>
      </c>
      <c r="DX34">
        <v>0</v>
      </c>
      <c r="DY34" t="s">
        <v>169</v>
      </c>
      <c r="EA34">
        <v>5429</v>
      </c>
      <c r="EB34">
        <v>5429</v>
      </c>
      <c r="EG34" s="6">
        <v>278881</v>
      </c>
      <c r="EJ34" s="6">
        <v>10400</v>
      </c>
      <c r="EK34" s="6">
        <v>289281</v>
      </c>
      <c r="EL34">
        <v>18311</v>
      </c>
      <c r="EM34">
        <v>5526</v>
      </c>
      <c r="EN34">
        <v>6055</v>
      </c>
      <c r="EO34">
        <v>7400</v>
      </c>
      <c r="EP34">
        <v>9800</v>
      </c>
      <c r="EQ34" s="6">
        <v>47092</v>
      </c>
      <c r="EY34" s="6">
        <v>30442</v>
      </c>
      <c r="EZ34" s="6">
        <v>366815</v>
      </c>
      <c r="FA34" s="3" t="s">
        <v>462</v>
      </c>
      <c r="FB34" s="6">
        <v>207994</v>
      </c>
      <c r="FC34" s="6">
        <v>319637.82</v>
      </c>
      <c r="FD34" s="6">
        <v>23256</v>
      </c>
      <c r="FE34" s="6">
        <v>3881.82</v>
      </c>
      <c r="FF34" s="6">
        <v>27137.82</v>
      </c>
      <c r="FG34" s="6">
        <v>14216</v>
      </c>
      <c r="FH34" s="6">
        <v>1284</v>
      </c>
      <c r="FI34" s="6">
        <v>31724</v>
      </c>
      <c r="FJ34" s="6">
        <v>69006</v>
      </c>
      <c r="FK34" s="6">
        <v>351361.82</v>
      </c>
      <c r="FL34" s="6">
        <v>0</v>
      </c>
      <c r="FM34" s="6">
        <v>40549</v>
      </c>
      <c r="FN34" s="10">
        <v>1191.94</v>
      </c>
      <c r="FO34" s="10">
        <v>716.14</v>
      </c>
      <c r="FP34" s="10">
        <v>1497.55</v>
      </c>
      <c r="FQ34" s="10">
        <v>0</v>
      </c>
      <c r="FR34" s="10">
        <v>476.19</v>
      </c>
    </row>
    <row r="35" spans="1:174" x14ac:dyDescent="0.3">
      <c r="A35">
        <v>2020</v>
      </c>
      <c r="B35" t="s">
        <v>315</v>
      </c>
      <c r="C35" s="3" t="s">
        <v>315</v>
      </c>
      <c r="D35" s="3" t="s">
        <v>233</v>
      </c>
      <c r="E35" s="3" t="s">
        <v>434</v>
      </c>
      <c r="F35" s="3" t="s">
        <v>441</v>
      </c>
      <c r="G35" s="3" t="s">
        <v>149</v>
      </c>
      <c r="H35" s="3">
        <v>1690</v>
      </c>
      <c r="I35" s="3" t="s">
        <v>449</v>
      </c>
      <c r="J35">
        <v>1568</v>
      </c>
      <c r="K35" t="s">
        <v>450</v>
      </c>
      <c r="L35" s="3" t="s">
        <v>150</v>
      </c>
      <c r="M35" s="4">
        <v>2</v>
      </c>
      <c r="N35" s="4" t="s">
        <v>459</v>
      </c>
      <c r="O35" s="4">
        <v>2</v>
      </c>
      <c r="P35" s="4">
        <v>2</v>
      </c>
      <c r="Q35" s="4">
        <v>0</v>
      </c>
      <c r="R35" s="4">
        <v>0</v>
      </c>
      <c r="S35">
        <v>0</v>
      </c>
      <c r="T35" s="3" t="s">
        <v>169</v>
      </c>
      <c r="U35">
        <v>2</v>
      </c>
      <c r="V35" s="3" t="s">
        <v>150</v>
      </c>
      <c r="W35" s="3" t="s">
        <v>169</v>
      </c>
      <c r="X35" s="5">
        <v>460.3</v>
      </c>
      <c r="Y35" s="5">
        <v>460.3</v>
      </c>
      <c r="Z35" s="4">
        <v>11</v>
      </c>
      <c r="AA35" s="4">
        <v>5</v>
      </c>
      <c r="AB35" s="4">
        <v>14</v>
      </c>
      <c r="AC35" s="4">
        <v>3</v>
      </c>
      <c r="AD35" s="4">
        <v>235</v>
      </c>
      <c r="AE35" s="4">
        <v>42</v>
      </c>
      <c r="AF35" s="4">
        <v>1580</v>
      </c>
      <c r="AG35" s="4">
        <v>294</v>
      </c>
      <c r="AH35" s="4">
        <v>46</v>
      </c>
      <c r="AI35" s="4">
        <v>647</v>
      </c>
      <c r="AJ35" s="4">
        <v>1</v>
      </c>
      <c r="AK35" s="4">
        <v>35</v>
      </c>
      <c r="AL35" s="4">
        <v>683</v>
      </c>
      <c r="AM35" s="4">
        <v>69</v>
      </c>
      <c r="AN35" s="4">
        <v>15784</v>
      </c>
      <c r="AO35" s="4">
        <v>2367</v>
      </c>
      <c r="AQ35" s="4">
        <v>5</v>
      </c>
      <c r="AS35">
        <v>13417</v>
      </c>
      <c r="AT35">
        <v>13143</v>
      </c>
      <c r="AU35">
        <v>0</v>
      </c>
      <c r="AX35" s="4">
        <v>274</v>
      </c>
      <c r="AZ35">
        <v>4200</v>
      </c>
      <c r="BA35">
        <v>19984</v>
      </c>
      <c r="BC35" s="4">
        <v>4372</v>
      </c>
      <c r="BD35" s="4">
        <v>0</v>
      </c>
      <c r="BE35" s="4">
        <v>37</v>
      </c>
      <c r="BF35">
        <v>108919</v>
      </c>
      <c r="BG35">
        <v>6</v>
      </c>
      <c r="BI35">
        <v>90575</v>
      </c>
      <c r="BJ35">
        <v>18344</v>
      </c>
      <c r="BK35">
        <v>15110</v>
      </c>
      <c r="BL35">
        <v>3234</v>
      </c>
      <c r="BM35">
        <v>52</v>
      </c>
      <c r="BN35" s="4">
        <v>12</v>
      </c>
      <c r="BO35">
        <v>27</v>
      </c>
      <c r="BP35" s="4">
        <v>41</v>
      </c>
      <c r="BQ35" s="4">
        <v>0</v>
      </c>
      <c r="BR35" s="4">
        <v>41</v>
      </c>
      <c r="BS35">
        <v>64644</v>
      </c>
      <c r="BT35" s="4">
        <v>17156</v>
      </c>
      <c r="BV35">
        <v>47488</v>
      </c>
      <c r="BW35" s="4">
        <v>13938</v>
      </c>
      <c r="BX35" s="4">
        <v>3170</v>
      </c>
      <c r="BY35" s="4">
        <v>48</v>
      </c>
      <c r="BZ35">
        <v>227</v>
      </c>
      <c r="CA35">
        <v>0</v>
      </c>
      <c r="CB35" t="s">
        <v>454</v>
      </c>
      <c r="CC35">
        <v>342</v>
      </c>
      <c r="CD35">
        <v>569</v>
      </c>
      <c r="CE35">
        <v>717</v>
      </c>
      <c r="CF35">
        <v>0.79358439999999997</v>
      </c>
      <c r="CG35">
        <v>569</v>
      </c>
      <c r="CH35">
        <v>104</v>
      </c>
      <c r="CI35">
        <v>0</v>
      </c>
      <c r="CJ35" t="s">
        <v>454</v>
      </c>
      <c r="CK35">
        <v>702</v>
      </c>
      <c r="CL35">
        <v>806</v>
      </c>
      <c r="CM35">
        <v>891</v>
      </c>
      <c r="CN35">
        <v>0.90460160000000001</v>
      </c>
      <c r="CO35">
        <v>1899</v>
      </c>
      <c r="CT35">
        <v>124</v>
      </c>
      <c r="CU35">
        <v>2426</v>
      </c>
      <c r="CV35">
        <v>103</v>
      </c>
      <c r="CW35">
        <v>1520</v>
      </c>
      <c r="CX35">
        <v>21</v>
      </c>
      <c r="CY35">
        <v>145</v>
      </c>
      <c r="CZ35">
        <v>429</v>
      </c>
      <c r="DA35" s="4">
        <v>38</v>
      </c>
      <c r="DB35" s="4">
        <v>332</v>
      </c>
      <c r="DC35">
        <v>13</v>
      </c>
      <c r="DD35" s="4">
        <v>0</v>
      </c>
      <c r="DE35" s="4">
        <v>0</v>
      </c>
      <c r="DF35" s="4">
        <v>0</v>
      </c>
      <c r="DG35" s="8">
        <v>151</v>
      </c>
      <c r="DH35" s="9">
        <v>8.2970000000000002E-2</v>
      </c>
      <c r="DI35" s="8">
        <v>0</v>
      </c>
      <c r="DJ35" s="9">
        <v>0</v>
      </c>
      <c r="DK35" s="8">
        <v>1529</v>
      </c>
      <c r="DL35" s="9">
        <v>0.84011000000000002</v>
      </c>
      <c r="DM35" s="8">
        <v>1794</v>
      </c>
      <c r="DN35" s="9">
        <v>0.98570999999999998</v>
      </c>
      <c r="DO35" s="4">
        <v>3474</v>
      </c>
      <c r="DP35" s="9">
        <v>1.90879</v>
      </c>
      <c r="DQ35" s="8">
        <v>246</v>
      </c>
      <c r="DR35" s="9">
        <v>0.13516</v>
      </c>
      <c r="DS35">
        <v>1</v>
      </c>
      <c r="DT35">
        <v>6</v>
      </c>
      <c r="DU35">
        <v>7</v>
      </c>
      <c r="DV35">
        <v>1</v>
      </c>
      <c r="DW35">
        <v>0</v>
      </c>
      <c r="DX35">
        <v>6</v>
      </c>
      <c r="DY35" t="s">
        <v>169</v>
      </c>
      <c r="DZ35">
        <v>16000</v>
      </c>
      <c r="EA35">
        <v>3744</v>
      </c>
      <c r="EB35">
        <v>19744</v>
      </c>
      <c r="EC35">
        <v>1239</v>
      </c>
      <c r="ED35">
        <v>5215</v>
      </c>
      <c r="EG35" s="6">
        <v>0</v>
      </c>
      <c r="EJ35" s="6">
        <v>165492</v>
      </c>
      <c r="EK35" s="6">
        <v>165492</v>
      </c>
      <c r="EL35">
        <v>6608</v>
      </c>
      <c r="EM35">
        <v>2350</v>
      </c>
      <c r="EN35">
        <v>2242</v>
      </c>
      <c r="EO35">
        <v>6350</v>
      </c>
      <c r="EP35">
        <v>7703</v>
      </c>
      <c r="EQ35" s="6">
        <v>25253</v>
      </c>
      <c r="EY35" s="6">
        <v>10483</v>
      </c>
      <c r="EZ35" s="6">
        <v>201228</v>
      </c>
      <c r="FA35" s="3" t="s">
        <v>462</v>
      </c>
      <c r="FB35" s="6">
        <v>114400</v>
      </c>
      <c r="FC35" s="6">
        <v>166600</v>
      </c>
      <c r="FD35" s="6">
        <v>17151</v>
      </c>
      <c r="FE35" s="6">
        <v>1168</v>
      </c>
      <c r="FF35" s="6">
        <v>18319</v>
      </c>
      <c r="FG35" s="6">
        <v>5602</v>
      </c>
      <c r="FH35" s="6">
        <v>16899</v>
      </c>
      <c r="FI35" s="6">
        <v>1100</v>
      </c>
      <c r="FJ35" s="6">
        <v>11380</v>
      </c>
      <c r="FK35" s="6">
        <v>167700</v>
      </c>
      <c r="FL35" s="6">
        <v>30380</v>
      </c>
      <c r="FM35" s="6">
        <v>2780</v>
      </c>
      <c r="FN35" s="10">
        <v>764</v>
      </c>
      <c r="FO35" s="10">
        <v>29</v>
      </c>
      <c r="FP35" s="10">
        <v>375</v>
      </c>
      <c r="FQ35" s="10">
        <v>0</v>
      </c>
      <c r="FR35" s="10">
        <v>0</v>
      </c>
    </row>
    <row r="36" spans="1:174" x14ac:dyDescent="0.3">
      <c r="A36">
        <v>2020</v>
      </c>
      <c r="B36" t="s">
        <v>234</v>
      </c>
      <c r="C36" s="3" t="s">
        <v>234</v>
      </c>
      <c r="D36" s="3" t="s">
        <v>235</v>
      </c>
      <c r="E36" s="3" t="s">
        <v>434</v>
      </c>
      <c r="F36" s="3" t="s">
        <v>439</v>
      </c>
      <c r="G36" s="3" t="s">
        <v>149</v>
      </c>
      <c r="H36" s="3">
        <v>646</v>
      </c>
      <c r="I36" s="3" t="s">
        <v>449</v>
      </c>
      <c r="J36">
        <v>649</v>
      </c>
      <c r="K36" t="s">
        <v>450</v>
      </c>
      <c r="L36" s="3" t="s">
        <v>150</v>
      </c>
      <c r="M36" s="4">
        <v>1</v>
      </c>
      <c r="N36" s="4" t="s">
        <v>456</v>
      </c>
      <c r="O36" s="4">
        <v>1</v>
      </c>
      <c r="P36" s="4" t="s">
        <v>454</v>
      </c>
      <c r="Q36" s="4" t="s">
        <v>454</v>
      </c>
      <c r="R36" s="4" t="s">
        <v>454</v>
      </c>
      <c r="S36">
        <v>0</v>
      </c>
      <c r="T36" s="3" t="s">
        <v>454</v>
      </c>
      <c r="U36">
        <v>1</v>
      </c>
      <c r="V36" s="3" t="s">
        <v>150</v>
      </c>
      <c r="W36" s="3" t="s">
        <v>169</v>
      </c>
      <c r="X36" s="5">
        <v>462</v>
      </c>
      <c r="Y36" s="5">
        <v>322</v>
      </c>
      <c r="Z36" s="4">
        <v>1</v>
      </c>
      <c r="AA36" s="4">
        <v>0</v>
      </c>
      <c r="AB36" s="4">
        <v>1</v>
      </c>
      <c r="AC36" s="4">
        <v>1</v>
      </c>
      <c r="AD36" s="4">
        <v>149</v>
      </c>
      <c r="AE36" s="4" t="s">
        <v>454</v>
      </c>
      <c r="AF36" s="4">
        <v>752</v>
      </c>
      <c r="AG36" s="4" t="s">
        <v>454</v>
      </c>
      <c r="AH36" s="4">
        <v>42</v>
      </c>
      <c r="AI36" s="4">
        <v>251</v>
      </c>
      <c r="AJ36" s="4">
        <v>41</v>
      </c>
      <c r="AK36" s="4">
        <v>142</v>
      </c>
      <c r="AL36" s="4">
        <v>434</v>
      </c>
      <c r="AM36" s="4">
        <v>14</v>
      </c>
      <c r="AN36" s="4">
        <v>5873</v>
      </c>
      <c r="AO36" s="4">
        <v>2507</v>
      </c>
      <c r="AQ36" s="4">
        <v>0</v>
      </c>
      <c r="AS36">
        <v>3366</v>
      </c>
      <c r="AT36">
        <v>1630</v>
      </c>
      <c r="AU36">
        <v>430</v>
      </c>
      <c r="AX36" s="4">
        <v>1306</v>
      </c>
      <c r="AZ36">
        <v>150</v>
      </c>
      <c r="BA36">
        <v>6023</v>
      </c>
      <c r="BC36" s="4">
        <v>630</v>
      </c>
      <c r="BD36" s="4">
        <v>0</v>
      </c>
      <c r="BE36" s="4" t="s">
        <v>454</v>
      </c>
      <c r="BF36">
        <v>213826</v>
      </c>
      <c r="BG36">
        <v>6</v>
      </c>
      <c r="BI36">
        <v>202075</v>
      </c>
      <c r="BJ36">
        <v>11751</v>
      </c>
      <c r="BK36">
        <v>10045</v>
      </c>
      <c r="BL36">
        <v>1706</v>
      </c>
      <c r="BM36" t="s">
        <v>454</v>
      </c>
      <c r="BN36" s="4">
        <v>0</v>
      </c>
      <c r="BO36" t="s">
        <v>454</v>
      </c>
      <c r="BP36" s="4">
        <v>0</v>
      </c>
      <c r="BQ36" s="4">
        <v>0</v>
      </c>
      <c r="BR36" s="4">
        <v>0</v>
      </c>
      <c r="BS36">
        <v>59135</v>
      </c>
      <c r="BT36" s="4">
        <v>11584</v>
      </c>
      <c r="BV36">
        <v>47551</v>
      </c>
      <c r="BW36" s="4">
        <v>9766</v>
      </c>
      <c r="BX36" s="4">
        <v>1818</v>
      </c>
      <c r="BY36" s="3" t="s">
        <v>454</v>
      </c>
      <c r="BZ36">
        <v>45</v>
      </c>
      <c r="CA36" t="s">
        <v>454</v>
      </c>
      <c r="CB36" t="s">
        <v>454</v>
      </c>
      <c r="CC36">
        <v>286</v>
      </c>
      <c r="CD36">
        <v>331</v>
      </c>
      <c r="CE36">
        <v>511</v>
      </c>
      <c r="CF36">
        <v>0.64774949999999998</v>
      </c>
      <c r="CG36">
        <v>331</v>
      </c>
      <c r="CH36">
        <v>28</v>
      </c>
      <c r="CI36" t="s">
        <v>454</v>
      </c>
      <c r="CJ36" t="s">
        <v>454</v>
      </c>
      <c r="CK36">
        <v>369</v>
      </c>
      <c r="CL36">
        <v>397</v>
      </c>
      <c r="CM36">
        <v>419</v>
      </c>
      <c r="CN36">
        <v>0.94749399999999995</v>
      </c>
      <c r="CO36">
        <v>360</v>
      </c>
      <c r="CT36">
        <v>9</v>
      </c>
      <c r="CU36">
        <v>76</v>
      </c>
      <c r="CV36" t="s">
        <v>454</v>
      </c>
      <c r="CW36" t="s">
        <v>454</v>
      </c>
      <c r="CX36" t="s">
        <v>454</v>
      </c>
      <c r="CY36" t="s">
        <v>454</v>
      </c>
      <c r="CZ36" t="s">
        <v>454</v>
      </c>
      <c r="DA36" s="3" t="s">
        <v>454</v>
      </c>
      <c r="DB36" s="3" t="s">
        <v>454</v>
      </c>
      <c r="DC36">
        <v>0</v>
      </c>
      <c r="DD36" s="3" t="s">
        <v>454</v>
      </c>
      <c r="DE36" s="3" t="s">
        <v>454</v>
      </c>
      <c r="DF36" s="3" t="s">
        <v>454</v>
      </c>
      <c r="DG36" s="8">
        <v>0</v>
      </c>
      <c r="DH36" s="9">
        <v>0</v>
      </c>
      <c r="DI36" s="8">
        <v>0</v>
      </c>
      <c r="DJ36" s="9">
        <v>0</v>
      </c>
      <c r="DK36" s="8">
        <v>0</v>
      </c>
      <c r="DL36" s="9">
        <v>0</v>
      </c>
      <c r="DM36" s="3" t="s">
        <v>454</v>
      </c>
      <c r="DN36" s="3" t="s">
        <v>454</v>
      </c>
      <c r="DO36" s="4">
        <v>0</v>
      </c>
      <c r="DP36" s="9">
        <v>0</v>
      </c>
      <c r="DQ36" s="3" t="s">
        <v>454</v>
      </c>
      <c r="DR36" s="3" t="s">
        <v>454</v>
      </c>
      <c r="DS36">
        <v>0</v>
      </c>
      <c r="DT36">
        <v>2</v>
      </c>
      <c r="DU36">
        <v>2</v>
      </c>
      <c r="DV36">
        <v>0</v>
      </c>
      <c r="DW36">
        <v>0</v>
      </c>
      <c r="DX36">
        <v>1</v>
      </c>
      <c r="DY36" t="s">
        <v>169</v>
      </c>
      <c r="DZ36">
        <v>680</v>
      </c>
      <c r="EA36">
        <v>1536</v>
      </c>
      <c r="EB36">
        <v>2216</v>
      </c>
      <c r="EC36">
        <v>40</v>
      </c>
      <c r="EG36" s="6">
        <v>15000</v>
      </c>
      <c r="EJ36" s="6">
        <v>4000</v>
      </c>
      <c r="EK36" s="6">
        <v>19000</v>
      </c>
      <c r="EL36">
        <v>3000</v>
      </c>
      <c r="EM36">
        <v>1057</v>
      </c>
      <c r="EN36">
        <v>3534</v>
      </c>
      <c r="EO36">
        <v>6350</v>
      </c>
      <c r="EP36">
        <v>6410</v>
      </c>
      <c r="EQ36" s="6">
        <v>20351</v>
      </c>
      <c r="EY36" s="6">
        <v>6581</v>
      </c>
      <c r="EZ36" s="6">
        <v>45932</v>
      </c>
      <c r="FA36" s="6">
        <v>0</v>
      </c>
      <c r="FB36" s="3" t="s">
        <v>454</v>
      </c>
      <c r="FC36" s="3" t="s">
        <v>454</v>
      </c>
      <c r="FD36" s="3" t="s">
        <v>454</v>
      </c>
      <c r="FE36" s="6">
        <v>0</v>
      </c>
      <c r="FF36" s="3" t="s">
        <v>454</v>
      </c>
      <c r="FG36" s="3" t="s">
        <v>454</v>
      </c>
      <c r="FH36" s="3" t="s">
        <v>454</v>
      </c>
      <c r="FI36" s="3" t="s">
        <v>454</v>
      </c>
      <c r="FJ36" s="3" t="s">
        <v>454</v>
      </c>
      <c r="FK36" s="3" t="s">
        <v>454</v>
      </c>
      <c r="FL36" s="3" t="s">
        <v>454</v>
      </c>
      <c r="FM36" s="3" t="s">
        <v>454</v>
      </c>
      <c r="FN36" s="3" t="s">
        <v>454</v>
      </c>
      <c r="FO36" s="3" t="s">
        <v>454</v>
      </c>
      <c r="FP36" s="3" t="s">
        <v>454</v>
      </c>
      <c r="FQ36" s="3" t="s">
        <v>454</v>
      </c>
      <c r="FR36" s="3" t="s">
        <v>454</v>
      </c>
    </row>
    <row r="37" spans="1:174" x14ac:dyDescent="0.3">
      <c r="A37">
        <v>2020</v>
      </c>
      <c r="B37" t="s">
        <v>236</v>
      </c>
      <c r="C37" s="3" t="s">
        <v>236</v>
      </c>
      <c r="D37" s="3" t="s">
        <v>237</v>
      </c>
      <c r="E37" s="3" t="s">
        <v>434</v>
      </c>
      <c r="F37" s="3" t="s">
        <v>439</v>
      </c>
      <c r="G37" s="3" t="s">
        <v>149</v>
      </c>
      <c r="H37" s="3">
        <v>2430</v>
      </c>
      <c r="I37" s="3" t="s">
        <v>449</v>
      </c>
      <c r="J37">
        <v>2378</v>
      </c>
      <c r="K37" t="s">
        <v>450</v>
      </c>
      <c r="L37" s="3" t="s">
        <v>150</v>
      </c>
      <c r="M37" s="4">
        <v>4</v>
      </c>
      <c r="N37" s="4" t="s">
        <v>456</v>
      </c>
      <c r="O37" s="4">
        <v>1</v>
      </c>
      <c r="P37" s="4" t="s">
        <v>454</v>
      </c>
      <c r="Q37" s="4" t="s">
        <v>454</v>
      </c>
      <c r="R37" s="4" t="s">
        <v>454</v>
      </c>
      <c r="S37">
        <v>0</v>
      </c>
      <c r="T37" s="3" t="s">
        <v>150</v>
      </c>
      <c r="U37">
        <v>1</v>
      </c>
      <c r="V37" s="3" t="s">
        <v>150</v>
      </c>
      <c r="W37" s="3" t="s">
        <v>169</v>
      </c>
      <c r="X37" s="5">
        <v>279</v>
      </c>
      <c r="Y37" s="5">
        <v>279</v>
      </c>
      <c r="Z37" s="4">
        <v>2</v>
      </c>
      <c r="AA37" s="4">
        <v>5</v>
      </c>
      <c r="AB37" s="4">
        <v>2</v>
      </c>
      <c r="AC37" s="4">
        <v>1</v>
      </c>
      <c r="AD37" s="4">
        <v>107</v>
      </c>
      <c r="AE37" s="4">
        <v>20</v>
      </c>
      <c r="AF37" s="4">
        <v>396</v>
      </c>
      <c r="AG37" s="4">
        <v>80</v>
      </c>
      <c r="AH37" s="4">
        <v>98</v>
      </c>
      <c r="AI37" s="4">
        <v>886</v>
      </c>
      <c r="AJ37" s="4">
        <v>158</v>
      </c>
      <c r="AK37" s="4">
        <v>84</v>
      </c>
      <c r="AL37" s="4">
        <v>1128</v>
      </c>
      <c r="AM37" s="4">
        <v>185</v>
      </c>
      <c r="AN37" s="4">
        <v>21337</v>
      </c>
      <c r="AO37" s="4">
        <v>6817</v>
      </c>
      <c r="AQ37" s="4">
        <v>16</v>
      </c>
      <c r="AS37">
        <v>14520</v>
      </c>
      <c r="AT37">
        <v>11986</v>
      </c>
      <c r="AU37">
        <v>2039</v>
      </c>
      <c r="AX37" s="4">
        <v>170</v>
      </c>
      <c r="AZ37">
        <v>93</v>
      </c>
      <c r="BA37">
        <v>21430</v>
      </c>
      <c r="BC37" s="4">
        <v>3611</v>
      </c>
      <c r="BD37" s="4">
        <v>0</v>
      </c>
      <c r="BE37" s="4">
        <v>19</v>
      </c>
      <c r="BF37">
        <v>115022</v>
      </c>
      <c r="BG37">
        <v>6</v>
      </c>
      <c r="BI37">
        <v>90575</v>
      </c>
      <c r="BJ37">
        <v>24447</v>
      </c>
      <c r="BK37">
        <v>20740</v>
      </c>
      <c r="BL37">
        <v>3707</v>
      </c>
      <c r="BM37">
        <v>32</v>
      </c>
      <c r="BN37" s="4">
        <v>21</v>
      </c>
      <c r="BO37">
        <v>316</v>
      </c>
      <c r="BP37" s="4">
        <v>0</v>
      </c>
      <c r="BQ37" s="4">
        <v>0</v>
      </c>
      <c r="BR37" s="4">
        <v>0</v>
      </c>
      <c r="BS37">
        <v>70798</v>
      </c>
      <c r="BT37" s="4">
        <v>23310</v>
      </c>
      <c r="BV37">
        <v>47488</v>
      </c>
      <c r="BW37" s="4">
        <v>19513</v>
      </c>
      <c r="BX37" s="4">
        <v>3743</v>
      </c>
      <c r="BY37" s="4">
        <v>54</v>
      </c>
      <c r="BZ37">
        <v>258</v>
      </c>
      <c r="CA37" t="s">
        <v>454</v>
      </c>
      <c r="CB37" t="s">
        <v>454</v>
      </c>
      <c r="CC37">
        <v>1152</v>
      </c>
      <c r="CD37">
        <v>1410</v>
      </c>
      <c r="CE37">
        <v>1515</v>
      </c>
      <c r="CF37">
        <v>0.93069310000000005</v>
      </c>
      <c r="CG37">
        <v>1410</v>
      </c>
      <c r="CH37">
        <v>64</v>
      </c>
      <c r="CI37" t="s">
        <v>454</v>
      </c>
      <c r="CJ37" t="s">
        <v>454</v>
      </c>
      <c r="CK37">
        <v>949</v>
      </c>
      <c r="CL37">
        <v>1013</v>
      </c>
      <c r="CM37">
        <v>1038</v>
      </c>
      <c r="CN37">
        <v>0.97591519999999998</v>
      </c>
      <c r="CO37">
        <v>713</v>
      </c>
      <c r="CT37" t="s">
        <v>454</v>
      </c>
      <c r="CU37" t="s">
        <v>454</v>
      </c>
      <c r="CV37">
        <v>28</v>
      </c>
      <c r="CW37">
        <v>388</v>
      </c>
      <c r="CX37">
        <v>18</v>
      </c>
      <c r="CY37">
        <v>3</v>
      </c>
      <c r="CZ37">
        <v>975</v>
      </c>
      <c r="DA37" s="4">
        <v>16</v>
      </c>
      <c r="DB37" s="4">
        <v>301</v>
      </c>
      <c r="DC37">
        <v>48</v>
      </c>
      <c r="DD37" s="4">
        <v>1</v>
      </c>
      <c r="DE37" s="4">
        <v>0</v>
      </c>
      <c r="DF37" s="4">
        <v>0</v>
      </c>
      <c r="DG37" s="8">
        <v>994</v>
      </c>
      <c r="DH37" s="9">
        <v>0.54615000000000002</v>
      </c>
      <c r="DI37" s="8">
        <v>0</v>
      </c>
      <c r="DJ37" s="9">
        <v>0</v>
      </c>
      <c r="DK37" s="8">
        <v>0</v>
      </c>
      <c r="DL37" s="9">
        <v>0</v>
      </c>
      <c r="DM37" s="8">
        <v>3909</v>
      </c>
      <c r="DN37" s="9">
        <v>2.1478000000000002</v>
      </c>
      <c r="DO37" s="4">
        <v>4903</v>
      </c>
      <c r="DP37" s="9">
        <v>2.6939600000000001</v>
      </c>
      <c r="DQ37" s="8">
        <v>94</v>
      </c>
      <c r="DR37" s="9">
        <v>5.1650000000000001E-2</v>
      </c>
      <c r="DS37">
        <v>1</v>
      </c>
      <c r="DT37">
        <v>4</v>
      </c>
      <c r="DU37">
        <v>5</v>
      </c>
      <c r="DV37">
        <v>0</v>
      </c>
      <c r="DW37">
        <v>0</v>
      </c>
      <c r="DX37">
        <v>5</v>
      </c>
      <c r="DY37" t="s">
        <v>150</v>
      </c>
      <c r="DZ37">
        <v>3248</v>
      </c>
      <c r="EA37">
        <v>9039</v>
      </c>
      <c r="EB37">
        <v>12287</v>
      </c>
      <c r="EC37">
        <v>327</v>
      </c>
      <c r="EG37" s="6">
        <v>57106</v>
      </c>
      <c r="EJ37" s="6">
        <v>36893</v>
      </c>
      <c r="EK37" s="6">
        <v>93999</v>
      </c>
      <c r="EL37">
        <v>8861</v>
      </c>
      <c r="EM37">
        <v>5042</v>
      </c>
      <c r="EN37">
        <v>3037</v>
      </c>
      <c r="EO37">
        <v>6350</v>
      </c>
      <c r="EP37">
        <v>8566</v>
      </c>
      <c r="EQ37" s="6">
        <v>31856</v>
      </c>
      <c r="EY37" s="6">
        <v>40868</v>
      </c>
      <c r="EZ37" s="6">
        <v>166723</v>
      </c>
      <c r="FA37" s="3" t="s">
        <v>462</v>
      </c>
      <c r="FB37" s="6">
        <v>100504</v>
      </c>
      <c r="FC37" s="6">
        <v>157083.1</v>
      </c>
      <c r="FD37" s="6">
        <v>12353</v>
      </c>
      <c r="FE37" s="6">
        <v>2708.1</v>
      </c>
      <c r="FF37" s="6">
        <v>15061.1</v>
      </c>
      <c r="FG37" s="6">
        <v>16035</v>
      </c>
      <c r="FH37" s="6">
        <v>19306</v>
      </c>
      <c r="FI37" s="6">
        <v>3036</v>
      </c>
      <c r="FJ37" s="6">
        <v>6177</v>
      </c>
      <c r="FK37" s="6">
        <v>160119.1</v>
      </c>
      <c r="FL37" s="6">
        <v>0</v>
      </c>
      <c r="FM37" s="3" t="s">
        <v>454</v>
      </c>
      <c r="FN37" s="10">
        <v>953.28</v>
      </c>
      <c r="FO37" s="10">
        <v>152.88</v>
      </c>
      <c r="FP37" s="10">
        <v>461.64</v>
      </c>
      <c r="FQ37" s="10">
        <v>0</v>
      </c>
      <c r="FR37" s="10">
        <v>1140.3</v>
      </c>
    </row>
    <row r="38" spans="1:174" x14ac:dyDescent="0.3">
      <c r="A38">
        <v>2020</v>
      </c>
      <c r="B38" t="s">
        <v>417</v>
      </c>
      <c r="C38" s="3" t="s">
        <v>417</v>
      </c>
      <c r="D38" s="3" t="s">
        <v>239</v>
      </c>
      <c r="E38" s="3" t="s">
        <v>435</v>
      </c>
      <c r="F38" s="3" t="s">
        <v>439</v>
      </c>
      <c r="G38" s="3" t="s">
        <v>149</v>
      </c>
      <c r="H38" s="3">
        <v>19623</v>
      </c>
      <c r="I38" s="3" t="s">
        <v>449</v>
      </c>
      <c r="J38">
        <v>19202</v>
      </c>
      <c r="K38" t="s">
        <v>450</v>
      </c>
      <c r="L38" s="3" t="s">
        <v>150</v>
      </c>
      <c r="M38" s="4">
        <v>3</v>
      </c>
      <c r="N38" s="4" t="s">
        <v>456</v>
      </c>
      <c r="O38" s="4">
        <v>1</v>
      </c>
      <c r="P38" s="4">
        <v>1</v>
      </c>
      <c r="Q38" s="4">
        <v>0</v>
      </c>
      <c r="R38" s="4">
        <v>1</v>
      </c>
      <c r="S38">
        <v>0</v>
      </c>
      <c r="T38" s="3" t="s">
        <v>150</v>
      </c>
      <c r="U38">
        <v>1</v>
      </c>
      <c r="V38" s="3" t="s">
        <v>169</v>
      </c>
      <c r="W38" s="3" t="s">
        <v>169</v>
      </c>
      <c r="X38" s="5">
        <v>1237</v>
      </c>
      <c r="Y38" s="5">
        <v>800</v>
      </c>
      <c r="Z38" s="4">
        <v>4</v>
      </c>
      <c r="AA38" s="4">
        <v>40</v>
      </c>
      <c r="AB38" s="4">
        <v>6</v>
      </c>
      <c r="AC38" s="4">
        <v>1</v>
      </c>
      <c r="AD38" s="4">
        <v>195</v>
      </c>
      <c r="AE38" s="4">
        <v>420</v>
      </c>
      <c r="AF38" s="4">
        <v>1040</v>
      </c>
      <c r="AG38" s="4">
        <v>1680</v>
      </c>
      <c r="AH38" s="4">
        <v>751</v>
      </c>
      <c r="AI38" s="4">
        <v>6697</v>
      </c>
      <c r="AJ38" s="4">
        <v>122</v>
      </c>
      <c r="AK38" s="4">
        <v>706</v>
      </c>
      <c r="AL38" s="4">
        <v>7525</v>
      </c>
      <c r="AM38" s="4">
        <v>873</v>
      </c>
      <c r="AN38" s="4">
        <v>168447</v>
      </c>
      <c r="AO38" s="4">
        <v>59063</v>
      </c>
      <c r="AQ38" s="4">
        <v>6000</v>
      </c>
      <c r="AS38">
        <v>109384</v>
      </c>
      <c r="AT38">
        <v>102185</v>
      </c>
      <c r="AU38">
        <v>3065</v>
      </c>
      <c r="AX38" s="4">
        <v>4134</v>
      </c>
      <c r="AZ38">
        <v>8778</v>
      </c>
      <c r="BA38">
        <v>177225</v>
      </c>
      <c r="BC38" s="4">
        <v>47953</v>
      </c>
      <c r="BD38" s="4">
        <v>13</v>
      </c>
      <c r="BE38" s="4">
        <v>297</v>
      </c>
      <c r="BF38">
        <v>131002</v>
      </c>
      <c r="BG38">
        <v>18</v>
      </c>
      <c r="BI38">
        <v>91206</v>
      </c>
      <c r="BJ38">
        <v>39796</v>
      </c>
      <c r="BK38">
        <v>35467</v>
      </c>
      <c r="BL38">
        <v>4329</v>
      </c>
      <c r="BM38">
        <v>99</v>
      </c>
      <c r="BN38" s="4">
        <v>18</v>
      </c>
      <c r="BO38">
        <v>0</v>
      </c>
      <c r="BP38" s="4">
        <v>34</v>
      </c>
      <c r="BQ38" s="4">
        <v>0</v>
      </c>
      <c r="BR38" s="4">
        <v>34</v>
      </c>
      <c r="BS38">
        <v>84915</v>
      </c>
      <c r="BT38" s="4">
        <v>36796</v>
      </c>
      <c r="BV38">
        <v>48119</v>
      </c>
      <c r="BW38" s="4">
        <v>32508</v>
      </c>
      <c r="BX38" s="4">
        <v>4189</v>
      </c>
      <c r="BY38" s="4">
        <v>99</v>
      </c>
      <c r="BZ38">
        <v>115</v>
      </c>
      <c r="CA38" t="s">
        <v>454</v>
      </c>
      <c r="CB38" t="s">
        <v>454</v>
      </c>
      <c r="CC38">
        <v>1338</v>
      </c>
      <c r="CD38">
        <v>1453</v>
      </c>
      <c r="CE38">
        <v>1663</v>
      </c>
      <c r="CF38">
        <v>0.8737222</v>
      </c>
      <c r="CG38">
        <v>1453</v>
      </c>
      <c r="CH38">
        <v>337</v>
      </c>
      <c r="CI38" t="s">
        <v>454</v>
      </c>
      <c r="CJ38" t="s">
        <v>454</v>
      </c>
      <c r="CK38">
        <v>3144</v>
      </c>
      <c r="CL38">
        <v>3481</v>
      </c>
      <c r="CM38">
        <v>3696</v>
      </c>
      <c r="CN38">
        <v>0.94182900000000003</v>
      </c>
      <c r="CO38">
        <v>12138</v>
      </c>
      <c r="CT38">
        <v>287</v>
      </c>
      <c r="CU38">
        <v>3742</v>
      </c>
      <c r="CV38">
        <v>63</v>
      </c>
      <c r="CW38">
        <v>2106</v>
      </c>
      <c r="CX38">
        <v>88</v>
      </c>
      <c r="CY38">
        <v>1094</v>
      </c>
      <c r="CZ38">
        <v>872</v>
      </c>
      <c r="DA38" s="4">
        <v>153</v>
      </c>
      <c r="DB38" s="4">
        <v>1847</v>
      </c>
      <c r="DC38" t="s">
        <v>203</v>
      </c>
      <c r="DD38" s="4">
        <v>81</v>
      </c>
      <c r="DE38" s="4">
        <v>0</v>
      </c>
      <c r="DF38" s="4">
        <v>0</v>
      </c>
      <c r="DG38" s="8">
        <v>5434</v>
      </c>
      <c r="DH38" s="9">
        <v>2.9857100000000001</v>
      </c>
      <c r="DI38" s="8">
        <v>7540</v>
      </c>
      <c r="DJ38" s="9">
        <v>4.1428599999999998</v>
      </c>
      <c r="DK38" s="8">
        <v>208</v>
      </c>
      <c r="DL38" s="9">
        <v>0.11429</v>
      </c>
      <c r="DM38" s="8">
        <v>4312</v>
      </c>
      <c r="DN38" s="9">
        <v>2.3692299999999999</v>
      </c>
      <c r="DO38" s="4">
        <v>17494</v>
      </c>
      <c r="DP38" s="9">
        <v>9.6120900000000002</v>
      </c>
      <c r="DQ38" s="8">
        <v>60</v>
      </c>
      <c r="DR38" s="9">
        <v>3.2969999999999999E-2</v>
      </c>
      <c r="DS38">
        <v>9</v>
      </c>
      <c r="DT38">
        <v>7</v>
      </c>
      <c r="DU38">
        <v>16</v>
      </c>
      <c r="DV38">
        <v>3</v>
      </c>
      <c r="DW38">
        <v>4</v>
      </c>
      <c r="DX38">
        <v>6</v>
      </c>
      <c r="DY38" t="s">
        <v>169</v>
      </c>
      <c r="DZ38">
        <v>45697</v>
      </c>
      <c r="EA38">
        <v>57331</v>
      </c>
      <c r="EB38">
        <v>103028</v>
      </c>
      <c r="EC38">
        <v>5342</v>
      </c>
      <c r="ED38">
        <v>2795</v>
      </c>
      <c r="EG38" s="6">
        <v>573512</v>
      </c>
      <c r="EJ38" s="6">
        <v>157886</v>
      </c>
      <c r="EK38" s="6">
        <v>731398</v>
      </c>
      <c r="EL38">
        <v>51845</v>
      </c>
      <c r="EM38">
        <v>5566</v>
      </c>
      <c r="EN38">
        <v>19150</v>
      </c>
      <c r="EO38">
        <v>11000</v>
      </c>
      <c r="EP38">
        <v>15756</v>
      </c>
      <c r="EQ38" s="6">
        <v>103317</v>
      </c>
      <c r="EY38" s="6">
        <v>91429</v>
      </c>
      <c r="EZ38" s="6">
        <v>926144</v>
      </c>
      <c r="FA38" s="6">
        <v>0</v>
      </c>
      <c r="FB38" s="6">
        <v>709729</v>
      </c>
      <c r="FC38" s="6">
        <v>892391.11</v>
      </c>
      <c r="FD38" s="6">
        <v>49081</v>
      </c>
      <c r="FE38" s="6">
        <v>30832.11</v>
      </c>
      <c r="FF38" s="6">
        <v>79913.11</v>
      </c>
      <c r="FG38" s="6">
        <v>17641</v>
      </c>
      <c r="FH38" s="6">
        <v>50964</v>
      </c>
      <c r="FI38" s="6">
        <v>1950</v>
      </c>
      <c r="FJ38" s="6">
        <v>34144</v>
      </c>
      <c r="FK38" s="6">
        <v>894341.11</v>
      </c>
      <c r="FL38" s="6">
        <v>31803</v>
      </c>
      <c r="FM38" s="3" t="s">
        <v>454</v>
      </c>
      <c r="FN38" s="10">
        <v>10933.4</v>
      </c>
      <c r="FO38" s="10">
        <v>4803.28</v>
      </c>
      <c r="FP38" s="10">
        <v>10560.4</v>
      </c>
      <c r="FQ38" s="10">
        <v>2209.7800000000002</v>
      </c>
      <c r="FR38" s="10">
        <v>2325.25</v>
      </c>
    </row>
    <row r="39" spans="1:174" x14ac:dyDescent="0.3">
      <c r="A39">
        <v>2020</v>
      </c>
      <c r="B39" t="s">
        <v>240</v>
      </c>
      <c r="C39" s="3" t="s">
        <v>240</v>
      </c>
      <c r="D39" s="3" t="s">
        <v>241</v>
      </c>
      <c r="E39" s="3" t="s">
        <v>435</v>
      </c>
      <c r="F39" s="3" t="s">
        <v>440</v>
      </c>
      <c r="G39" s="3" t="s">
        <v>162</v>
      </c>
      <c r="H39" s="3">
        <v>78387</v>
      </c>
      <c r="I39" s="3" t="s">
        <v>449</v>
      </c>
      <c r="J39">
        <v>70996</v>
      </c>
      <c r="K39" t="s">
        <v>450</v>
      </c>
      <c r="L39" s="3" t="s">
        <v>150</v>
      </c>
      <c r="M39" s="4">
        <v>3</v>
      </c>
      <c r="N39" s="4" t="s">
        <v>454</v>
      </c>
      <c r="O39" s="4">
        <v>2</v>
      </c>
      <c r="P39" s="4">
        <v>2</v>
      </c>
      <c r="Q39" s="4">
        <v>0</v>
      </c>
      <c r="R39" s="4">
        <v>2</v>
      </c>
      <c r="S39">
        <v>0</v>
      </c>
      <c r="T39" s="3" t="s">
        <v>150</v>
      </c>
      <c r="U39">
        <v>2</v>
      </c>
      <c r="V39" s="3" t="s">
        <v>150</v>
      </c>
      <c r="W39" s="3" t="s">
        <v>150</v>
      </c>
      <c r="X39" s="5">
        <v>3800</v>
      </c>
      <c r="Y39" s="5">
        <v>3800</v>
      </c>
      <c r="Z39" s="4">
        <v>18</v>
      </c>
      <c r="AA39" s="3" t="s">
        <v>454</v>
      </c>
      <c r="AB39" s="3" t="s">
        <v>454</v>
      </c>
      <c r="AC39" s="4">
        <v>3</v>
      </c>
      <c r="AD39" s="3" t="s">
        <v>454</v>
      </c>
      <c r="AE39" s="3">
        <v>49</v>
      </c>
      <c r="AF39" s="4">
        <v>2480</v>
      </c>
      <c r="AG39" s="4">
        <v>249</v>
      </c>
      <c r="AH39" s="4">
        <v>2013</v>
      </c>
      <c r="AI39" s="4">
        <v>24621</v>
      </c>
      <c r="AJ39" s="4">
        <v>154</v>
      </c>
      <c r="AK39" s="4">
        <v>25</v>
      </c>
      <c r="AL39" s="4">
        <v>43541</v>
      </c>
      <c r="AM39" s="4">
        <v>4697</v>
      </c>
      <c r="AN39" s="4">
        <v>466639</v>
      </c>
      <c r="AO39" s="4">
        <v>167015</v>
      </c>
      <c r="AQ39" s="4">
        <v>34039</v>
      </c>
      <c r="AS39">
        <v>299624</v>
      </c>
      <c r="AT39">
        <v>463978</v>
      </c>
      <c r="AU39">
        <v>311</v>
      </c>
      <c r="AX39" s="4">
        <v>52</v>
      </c>
      <c r="AZ39">
        <v>51558</v>
      </c>
      <c r="BA39">
        <v>518197</v>
      </c>
      <c r="BC39" s="4">
        <v>121873</v>
      </c>
      <c r="BD39" s="4">
        <v>517</v>
      </c>
      <c r="BE39" s="4">
        <v>30</v>
      </c>
      <c r="BF39">
        <v>263603</v>
      </c>
      <c r="BG39">
        <v>31</v>
      </c>
      <c r="BI39">
        <v>90575</v>
      </c>
      <c r="BJ39">
        <v>173028</v>
      </c>
      <c r="BK39">
        <v>143658</v>
      </c>
      <c r="BL39">
        <v>29370</v>
      </c>
      <c r="BM39">
        <v>176</v>
      </c>
      <c r="BN39" s="4">
        <v>520</v>
      </c>
      <c r="BO39">
        <v>512</v>
      </c>
      <c r="BP39" s="4">
        <v>8057</v>
      </c>
      <c r="BQ39" s="4">
        <v>313</v>
      </c>
      <c r="BR39" s="4">
        <v>8370</v>
      </c>
      <c r="BS39">
        <v>191459</v>
      </c>
      <c r="BT39" s="4">
        <v>143971</v>
      </c>
      <c r="BV39">
        <v>47488</v>
      </c>
      <c r="BW39" s="4">
        <v>119150</v>
      </c>
      <c r="BX39" s="4">
        <v>24665</v>
      </c>
      <c r="BY39" s="4">
        <v>156</v>
      </c>
      <c r="BZ39">
        <v>461</v>
      </c>
      <c r="CA39">
        <v>1</v>
      </c>
      <c r="CB39" t="s">
        <v>454</v>
      </c>
      <c r="CC39" t="s">
        <v>454</v>
      </c>
      <c r="CD39">
        <v>462</v>
      </c>
      <c r="CE39">
        <v>774</v>
      </c>
      <c r="CF39">
        <v>0.59689919999999996</v>
      </c>
      <c r="CG39">
        <v>462</v>
      </c>
      <c r="CH39">
        <v>235</v>
      </c>
      <c r="CI39">
        <v>5</v>
      </c>
      <c r="CJ39" t="s">
        <v>454</v>
      </c>
      <c r="CK39" t="s">
        <v>454</v>
      </c>
      <c r="CL39">
        <v>240</v>
      </c>
      <c r="CM39">
        <v>280</v>
      </c>
      <c r="CN39">
        <v>0.85714290000000004</v>
      </c>
      <c r="CO39">
        <v>29209</v>
      </c>
      <c r="CT39">
        <v>274</v>
      </c>
      <c r="CU39">
        <v>5125</v>
      </c>
      <c r="CV39">
        <v>53</v>
      </c>
      <c r="CW39">
        <v>130</v>
      </c>
      <c r="CX39">
        <v>131</v>
      </c>
      <c r="CY39">
        <v>582</v>
      </c>
      <c r="CZ39">
        <v>3203</v>
      </c>
      <c r="DA39" s="4">
        <v>98</v>
      </c>
      <c r="DB39" s="4">
        <v>2401</v>
      </c>
      <c r="DC39">
        <v>732</v>
      </c>
      <c r="DD39" s="4">
        <v>34</v>
      </c>
      <c r="DE39" s="4">
        <v>337</v>
      </c>
      <c r="DF39" s="4">
        <v>25</v>
      </c>
      <c r="DG39" s="8">
        <v>23934</v>
      </c>
      <c r="DH39" s="9">
        <v>13.150550000000001</v>
      </c>
      <c r="DI39" s="8">
        <v>0</v>
      </c>
      <c r="DJ39" s="9">
        <v>0</v>
      </c>
      <c r="DK39" s="8">
        <v>0</v>
      </c>
      <c r="DL39" s="9">
        <v>0</v>
      </c>
      <c r="DM39" s="8">
        <v>30441</v>
      </c>
      <c r="DN39" s="9">
        <v>16.725819999999999</v>
      </c>
      <c r="DO39" s="4">
        <v>54375</v>
      </c>
      <c r="DP39" s="9">
        <v>29.876370000000001</v>
      </c>
      <c r="DQ39" s="8">
        <v>63</v>
      </c>
      <c r="DR39" s="9">
        <v>3.4619999999999998E-2</v>
      </c>
      <c r="DS39">
        <v>24</v>
      </c>
      <c r="DT39">
        <v>31</v>
      </c>
      <c r="DU39">
        <v>55</v>
      </c>
      <c r="DV39">
        <v>17</v>
      </c>
      <c r="DW39" t="s">
        <v>463</v>
      </c>
      <c r="DX39">
        <v>6</v>
      </c>
      <c r="DY39" t="s">
        <v>169</v>
      </c>
      <c r="DZ39">
        <v>153281</v>
      </c>
      <c r="EA39">
        <v>2284704</v>
      </c>
      <c r="EB39">
        <v>2437985</v>
      </c>
      <c r="EC39">
        <v>17488</v>
      </c>
      <c r="ED39">
        <v>106244</v>
      </c>
      <c r="EG39" s="6">
        <v>4693894</v>
      </c>
      <c r="EJ39" s="6">
        <v>0</v>
      </c>
      <c r="EK39" s="6">
        <v>4693894</v>
      </c>
      <c r="EL39">
        <v>126373</v>
      </c>
      <c r="EM39">
        <v>2173</v>
      </c>
      <c r="EN39">
        <v>4500</v>
      </c>
      <c r="EO39">
        <v>11000</v>
      </c>
      <c r="EP39">
        <v>24711</v>
      </c>
      <c r="EQ39" s="6">
        <v>168757</v>
      </c>
      <c r="EY39" s="6">
        <v>23772</v>
      </c>
      <c r="EZ39" s="6">
        <v>4886423</v>
      </c>
      <c r="FA39" s="6">
        <v>0</v>
      </c>
      <c r="FB39" s="6">
        <v>2545491</v>
      </c>
      <c r="FC39" s="6">
        <v>3399441</v>
      </c>
      <c r="FD39" s="6">
        <v>346235</v>
      </c>
      <c r="FE39" s="6">
        <v>114091</v>
      </c>
      <c r="FF39" s="6">
        <v>460326</v>
      </c>
      <c r="FG39" s="6">
        <v>28929</v>
      </c>
      <c r="FH39" s="6">
        <v>270298</v>
      </c>
      <c r="FI39" s="6">
        <v>0</v>
      </c>
      <c r="FJ39" s="6">
        <v>94397</v>
      </c>
      <c r="FK39" s="6">
        <v>3399441</v>
      </c>
      <c r="FL39" s="6">
        <v>198720</v>
      </c>
      <c r="FM39" s="6">
        <v>701115</v>
      </c>
      <c r="FN39" s="10">
        <v>35749</v>
      </c>
      <c r="FO39" s="10">
        <v>33916</v>
      </c>
      <c r="FP39" s="10">
        <v>17331</v>
      </c>
      <c r="FQ39" s="3" t="s">
        <v>454</v>
      </c>
      <c r="FR39" s="10">
        <v>27095</v>
      </c>
    </row>
    <row r="40" spans="1:174" x14ac:dyDescent="0.3">
      <c r="A40">
        <v>2020</v>
      </c>
      <c r="B40" t="s">
        <v>418</v>
      </c>
      <c r="C40" s="3" t="s">
        <v>242</v>
      </c>
      <c r="D40" s="3" t="s">
        <v>243</v>
      </c>
      <c r="E40" s="3" t="s">
        <v>435</v>
      </c>
      <c r="F40" s="3" t="s">
        <v>440</v>
      </c>
      <c r="G40" s="3" t="s">
        <v>210</v>
      </c>
      <c r="H40" s="3">
        <v>59041</v>
      </c>
      <c r="I40" s="3" t="s">
        <v>449</v>
      </c>
      <c r="J40">
        <v>53474</v>
      </c>
      <c r="K40" t="s">
        <v>450</v>
      </c>
      <c r="L40" s="3" t="s">
        <v>150</v>
      </c>
      <c r="M40" s="4">
        <v>4</v>
      </c>
      <c r="N40" s="4" t="s">
        <v>456</v>
      </c>
      <c r="O40" s="4">
        <v>1</v>
      </c>
      <c r="P40" s="4">
        <v>1</v>
      </c>
      <c r="Q40" s="4">
        <v>0</v>
      </c>
      <c r="R40" s="4">
        <v>1</v>
      </c>
      <c r="S40">
        <v>0</v>
      </c>
      <c r="T40" s="3" t="s">
        <v>150</v>
      </c>
      <c r="U40">
        <v>1</v>
      </c>
      <c r="V40" s="3" t="s">
        <v>169</v>
      </c>
      <c r="W40" s="3" t="s">
        <v>150</v>
      </c>
      <c r="X40" s="5">
        <v>3345</v>
      </c>
      <c r="Y40" s="5">
        <v>3345</v>
      </c>
      <c r="Z40" s="4">
        <v>75</v>
      </c>
      <c r="AA40" s="3" t="s">
        <v>454</v>
      </c>
      <c r="AB40" s="4">
        <v>22</v>
      </c>
      <c r="AC40" s="4">
        <v>4</v>
      </c>
      <c r="AD40" s="4">
        <v>218</v>
      </c>
      <c r="AE40" s="4">
        <v>55</v>
      </c>
      <c r="AF40" s="4">
        <v>1919</v>
      </c>
      <c r="AG40" s="4">
        <v>275</v>
      </c>
      <c r="AH40" s="4">
        <v>3291</v>
      </c>
      <c r="AI40" s="4">
        <v>20771</v>
      </c>
      <c r="AJ40" s="4">
        <v>42</v>
      </c>
      <c r="AK40" s="4">
        <v>16443</v>
      </c>
      <c r="AL40" s="4">
        <v>37256</v>
      </c>
      <c r="AM40" s="4">
        <v>3150</v>
      </c>
      <c r="AN40" s="4">
        <v>601992</v>
      </c>
      <c r="AO40" s="4">
        <v>371300</v>
      </c>
      <c r="AQ40" s="4">
        <v>79249</v>
      </c>
      <c r="AS40">
        <v>230692</v>
      </c>
      <c r="AT40" t="s">
        <v>454</v>
      </c>
      <c r="AU40" t="s">
        <v>454</v>
      </c>
      <c r="AX40" s="3" t="s">
        <v>454</v>
      </c>
      <c r="AZ40">
        <v>14338</v>
      </c>
      <c r="BA40">
        <v>616330</v>
      </c>
      <c r="BC40" s="4">
        <v>95803</v>
      </c>
      <c r="BD40" s="4">
        <v>2000</v>
      </c>
      <c r="BE40" s="4">
        <v>117</v>
      </c>
      <c r="BF40">
        <v>414682</v>
      </c>
      <c r="BG40">
        <v>22</v>
      </c>
      <c r="BI40">
        <v>281742</v>
      </c>
      <c r="BJ40">
        <v>132940</v>
      </c>
      <c r="BK40">
        <v>113506</v>
      </c>
      <c r="BL40">
        <v>19434</v>
      </c>
      <c r="BM40">
        <v>172</v>
      </c>
      <c r="BN40" s="4">
        <v>2336</v>
      </c>
      <c r="BO40">
        <v>0</v>
      </c>
      <c r="BP40" s="4">
        <v>10888</v>
      </c>
      <c r="BQ40" s="4">
        <v>877</v>
      </c>
      <c r="BR40" s="4">
        <v>11765</v>
      </c>
      <c r="BS40">
        <v>65517</v>
      </c>
      <c r="BT40" s="4">
        <v>18029</v>
      </c>
      <c r="BV40">
        <v>47488</v>
      </c>
      <c r="BW40" s="3" t="s">
        <v>454</v>
      </c>
      <c r="BX40" s="4">
        <v>17863</v>
      </c>
      <c r="BY40" s="4">
        <v>166</v>
      </c>
      <c r="BZ40">
        <v>0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 t="s">
        <v>454</v>
      </c>
      <c r="CK40">
        <v>0</v>
      </c>
      <c r="CL40">
        <v>0</v>
      </c>
      <c r="CM40">
        <v>0</v>
      </c>
      <c r="CN40">
        <v>0</v>
      </c>
      <c r="CO40">
        <v>28773</v>
      </c>
      <c r="CT40">
        <v>856</v>
      </c>
      <c r="CU40">
        <v>20797</v>
      </c>
      <c r="CV40">
        <v>376</v>
      </c>
      <c r="CW40">
        <v>6260</v>
      </c>
      <c r="CX40">
        <v>480</v>
      </c>
      <c r="CY40">
        <v>14537</v>
      </c>
      <c r="CZ40" t="s">
        <v>454</v>
      </c>
      <c r="DA40" s="4">
        <v>540</v>
      </c>
      <c r="DB40" s="4">
        <v>17552</v>
      </c>
      <c r="DC40">
        <v>648</v>
      </c>
      <c r="DD40" s="4">
        <v>32</v>
      </c>
      <c r="DE40" s="4">
        <v>1760</v>
      </c>
      <c r="DF40" s="4">
        <v>163</v>
      </c>
      <c r="DG40" s="8">
        <v>20020</v>
      </c>
      <c r="DH40" s="9">
        <v>11</v>
      </c>
      <c r="DI40" s="8">
        <v>21840</v>
      </c>
      <c r="DJ40" s="9">
        <v>12</v>
      </c>
      <c r="DK40" s="8">
        <v>0</v>
      </c>
      <c r="DL40" s="9">
        <v>0</v>
      </c>
      <c r="DM40" s="8">
        <v>24570</v>
      </c>
      <c r="DN40" s="9">
        <v>13.5</v>
      </c>
      <c r="DO40" s="4">
        <v>66430</v>
      </c>
      <c r="DP40" s="9">
        <v>36.5</v>
      </c>
      <c r="DQ40" s="8">
        <v>0</v>
      </c>
      <c r="DR40" s="9">
        <v>0</v>
      </c>
      <c r="DS40">
        <v>25</v>
      </c>
      <c r="DT40">
        <v>33</v>
      </c>
      <c r="DU40">
        <v>58</v>
      </c>
      <c r="DV40">
        <v>11</v>
      </c>
      <c r="DW40">
        <v>12</v>
      </c>
      <c r="DX40">
        <v>0</v>
      </c>
      <c r="DY40" t="s">
        <v>169</v>
      </c>
      <c r="DZ40">
        <v>174596</v>
      </c>
      <c r="EA40">
        <v>455365</v>
      </c>
      <c r="EB40">
        <v>629961</v>
      </c>
      <c r="EC40">
        <v>18379</v>
      </c>
      <c r="ED40">
        <v>36800</v>
      </c>
      <c r="EG40" s="6">
        <v>4033592</v>
      </c>
      <c r="EJ40" s="3" t="s">
        <v>454</v>
      </c>
      <c r="EK40" s="6">
        <v>4033592</v>
      </c>
      <c r="EL40">
        <v>99174</v>
      </c>
      <c r="EM40">
        <v>4762</v>
      </c>
      <c r="EN40">
        <v>4500</v>
      </c>
      <c r="EO40">
        <v>11875.35</v>
      </c>
      <c r="EP40">
        <v>22808</v>
      </c>
      <c r="EQ40" s="6">
        <v>143119.35</v>
      </c>
      <c r="EY40" s="6">
        <v>61832</v>
      </c>
      <c r="EZ40" s="6">
        <v>4238543.3499999996</v>
      </c>
      <c r="FA40" s="6">
        <v>42468</v>
      </c>
      <c r="FB40" s="6">
        <v>2976583</v>
      </c>
      <c r="FC40" s="6">
        <v>4196076</v>
      </c>
      <c r="FD40" s="6">
        <v>207730</v>
      </c>
      <c r="FE40" s="6">
        <v>196528</v>
      </c>
      <c r="FF40" s="6">
        <v>404258</v>
      </c>
      <c r="FG40" s="6">
        <v>233356</v>
      </c>
      <c r="FH40" s="6">
        <v>252578</v>
      </c>
      <c r="FI40" s="3" t="s">
        <v>454</v>
      </c>
      <c r="FJ40" s="6">
        <v>329301</v>
      </c>
      <c r="FK40" s="6">
        <v>4196076</v>
      </c>
      <c r="FL40" s="6">
        <v>48064</v>
      </c>
      <c r="FM40" s="6">
        <v>215105</v>
      </c>
      <c r="FN40" s="10">
        <v>126100</v>
      </c>
      <c r="FO40" s="3" t="s">
        <v>454</v>
      </c>
      <c r="FP40" s="3" t="s">
        <v>454</v>
      </c>
      <c r="FQ40" s="3" t="s">
        <v>454</v>
      </c>
      <c r="FR40" s="10">
        <v>70428</v>
      </c>
    </row>
    <row r="41" spans="1:174" x14ac:dyDescent="0.3">
      <c r="A41">
        <v>2020</v>
      </c>
      <c r="B41" t="s">
        <v>419</v>
      </c>
      <c r="C41" s="3" t="s">
        <v>419</v>
      </c>
      <c r="D41" s="3" t="s">
        <v>245</v>
      </c>
      <c r="E41" s="3" t="s">
        <v>435</v>
      </c>
      <c r="F41" s="3" t="s">
        <v>440</v>
      </c>
      <c r="G41" s="3" t="s">
        <v>162</v>
      </c>
      <c r="H41" s="3">
        <v>97065</v>
      </c>
      <c r="I41" s="3" t="s">
        <v>449</v>
      </c>
      <c r="J41">
        <v>87913</v>
      </c>
      <c r="K41" t="s">
        <v>450</v>
      </c>
      <c r="L41" s="3" t="s">
        <v>150</v>
      </c>
      <c r="M41" s="4">
        <v>7</v>
      </c>
      <c r="N41" s="4" t="s">
        <v>456</v>
      </c>
      <c r="O41" s="4">
        <v>3</v>
      </c>
      <c r="P41" s="4">
        <v>3</v>
      </c>
      <c r="Q41" s="4">
        <v>0</v>
      </c>
      <c r="R41" s="4">
        <v>0</v>
      </c>
      <c r="S41">
        <v>0</v>
      </c>
      <c r="T41" s="3" t="s">
        <v>150</v>
      </c>
      <c r="U41">
        <v>3</v>
      </c>
      <c r="V41" s="3" t="s">
        <v>169</v>
      </c>
      <c r="W41" s="3" t="s">
        <v>150</v>
      </c>
      <c r="X41" s="5">
        <v>6224</v>
      </c>
      <c r="Y41" s="5">
        <v>4650</v>
      </c>
      <c r="Z41" s="4">
        <v>48</v>
      </c>
      <c r="AA41" s="4">
        <v>261</v>
      </c>
      <c r="AB41" s="4">
        <v>33</v>
      </c>
      <c r="AC41" s="4">
        <v>9</v>
      </c>
      <c r="AD41" s="4">
        <v>691</v>
      </c>
      <c r="AE41" s="4">
        <v>35</v>
      </c>
      <c r="AF41" s="4">
        <v>5015</v>
      </c>
      <c r="AG41" s="4">
        <v>120</v>
      </c>
      <c r="AH41" s="4">
        <v>2495</v>
      </c>
      <c r="AI41" s="4">
        <v>30418</v>
      </c>
      <c r="AJ41" s="4">
        <v>18</v>
      </c>
      <c r="AK41" s="4">
        <v>7859</v>
      </c>
      <c r="AL41" s="4">
        <v>41470</v>
      </c>
      <c r="AM41" s="4">
        <v>6832</v>
      </c>
      <c r="AN41" s="4">
        <v>1078268</v>
      </c>
      <c r="AO41" s="4">
        <v>337677</v>
      </c>
      <c r="AQ41" s="4">
        <v>8405</v>
      </c>
      <c r="AS41">
        <v>740591</v>
      </c>
      <c r="AT41">
        <v>616884</v>
      </c>
      <c r="AU41">
        <v>90</v>
      </c>
      <c r="AX41" s="4">
        <v>120248</v>
      </c>
      <c r="AZ41">
        <v>0</v>
      </c>
      <c r="BA41">
        <v>1078268</v>
      </c>
      <c r="BC41" s="4">
        <v>309096</v>
      </c>
      <c r="BD41" s="4">
        <v>12089</v>
      </c>
      <c r="BE41" s="4">
        <v>70</v>
      </c>
      <c r="BF41">
        <v>366956</v>
      </c>
      <c r="BG41">
        <v>29</v>
      </c>
      <c r="BI41">
        <v>122089</v>
      </c>
      <c r="BJ41">
        <v>244867</v>
      </c>
      <c r="BK41">
        <v>195001</v>
      </c>
      <c r="BL41">
        <v>49866</v>
      </c>
      <c r="BM41">
        <v>289</v>
      </c>
      <c r="BN41" s="4">
        <v>5690</v>
      </c>
      <c r="BO41">
        <v>0</v>
      </c>
      <c r="BP41" s="4">
        <v>1818</v>
      </c>
      <c r="BQ41" s="4">
        <v>4770</v>
      </c>
      <c r="BR41" s="4">
        <v>6588</v>
      </c>
      <c r="BS41">
        <v>246039</v>
      </c>
      <c r="BT41" s="4">
        <v>149606</v>
      </c>
      <c r="BV41">
        <v>96433</v>
      </c>
      <c r="BW41" s="4">
        <v>115338</v>
      </c>
      <c r="BX41" s="4">
        <v>34072</v>
      </c>
      <c r="BY41" s="4">
        <v>196</v>
      </c>
      <c r="BZ41">
        <v>984</v>
      </c>
      <c r="CA41">
        <v>0</v>
      </c>
      <c r="CB41" t="s">
        <v>454</v>
      </c>
      <c r="CC41" t="s">
        <v>454</v>
      </c>
      <c r="CD41">
        <v>984</v>
      </c>
      <c r="CE41">
        <v>1846</v>
      </c>
      <c r="CF41">
        <v>0.53304439999999997</v>
      </c>
      <c r="CG41">
        <v>984</v>
      </c>
      <c r="CH41">
        <v>1057</v>
      </c>
      <c r="CI41">
        <v>0</v>
      </c>
      <c r="CJ41" t="s">
        <v>454</v>
      </c>
      <c r="CK41" t="s">
        <v>454</v>
      </c>
      <c r="CL41">
        <v>1057</v>
      </c>
      <c r="CM41">
        <v>1250</v>
      </c>
      <c r="CN41">
        <v>0.84560000000000002</v>
      </c>
      <c r="CO41">
        <v>92320</v>
      </c>
      <c r="CT41">
        <v>655</v>
      </c>
      <c r="CU41">
        <v>10075</v>
      </c>
      <c r="CV41">
        <v>322</v>
      </c>
      <c r="CW41">
        <v>4908</v>
      </c>
      <c r="CX41">
        <v>333</v>
      </c>
      <c r="CY41">
        <v>5167</v>
      </c>
      <c r="CZ41">
        <v>1035</v>
      </c>
      <c r="DA41" s="4">
        <v>195</v>
      </c>
      <c r="DB41" s="4">
        <v>5976</v>
      </c>
      <c r="DC41">
        <v>2772</v>
      </c>
      <c r="DD41" s="4">
        <v>60</v>
      </c>
      <c r="DE41" s="4">
        <v>681</v>
      </c>
      <c r="DF41" s="4">
        <v>100</v>
      </c>
      <c r="DG41" s="8">
        <v>37985</v>
      </c>
      <c r="DH41" s="9">
        <v>20.87088</v>
      </c>
      <c r="DI41" s="8">
        <v>12862</v>
      </c>
      <c r="DJ41" s="9">
        <v>7.0670299999999999</v>
      </c>
      <c r="DK41" s="3" t="s">
        <v>454</v>
      </c>
      <c r="DL41" s="3" t="s">
        <v>454</v>
      </c>
      <c r="DM41" s="8">
        <v>53594</v>
      </c>
      <c r="DN41" s="9">
        <v>29.44725</v>
      </c>
      <c r="DO41" s="4">
        <v>104441</v>
      </c>
      <c r="DP41" s="9">
        <v>57.385159999999999</v>
      </c>
      <c r="DQ41" s="8">
        <v>190</v>
      </c>
      <c r="DR41" s="9">
        <v>0.10440000000000001</v>
      </c>
      <c r="DS41">
        <v>59</v>
      </c>
      <c r="DT41">
        <v>95</v>
      </c>
      <c r="DU41">
        <v>154</v>
      </c>
      <c r="DV41">
        <v>20</v>
      </c>
      <c r="DW41">
        <v>5</v>
      </c>
      <c r="DX41">
        <v>30</v>
      </c>
      <c r="DY41" t="s">
        <v>169</v>
      </c>
      <c r="DZ41">
        <v>327820</v>
      </c>
      <c r="EA41">
        <v>650019</v>
      </c>
      <c r="EB41">
        <v>977839</v>
      </c>
      <c r="EC41">
        <v>13611</v>
      </c>
      <c r="ED41">
        <v>133658</v>
      </c>
      <c r="EG41" s="6">
        <v>7274747</v>
      </c>
      <c r="EJ41" s="6">
        <v>0</v>
      </c>
      <c r="EK41" s="6">
        <v>7274747</v>
      </c>
      <c r="EL41">
        <v>178264</v>
      </c>
      <c r="EM41">
        <v>3541</v>
      </c>
      <c r="EN41">
        <v>4500</v>
      </c>
      <c r="EO41">
        <v>16732.900000000001</v>
      </c>
      <c r="EP41">
        <v>26548</v>
      </c>
      <c r="EQ41" s="6">
        <v>229585.9</v>
      </c>
      <c r="EY41" s="6">
        <v>121892</v>
      </c>
      <c r="EZ41" s="6">
        <v>7626224.9000000004</v>
      </c>
      <c r="FA41" s="6">
        <v>0</v>
      </c>
      <c r="FB41" s="6">
        <v>4597360</v>
      </c>
      <c r="FC41" s="6">
        <v>6572078.25</v>
      </c>
      <c r="FD41" s="6">
        <v>570021</v>
      </c>
      <c r="FE41" s="6">
        <v>211107.25</v>
      </c>
      <c r="FF41" s="6">
        <v>781128.25</v>
      </c>
      <c r="FG41" s="6">
        <v>145535</v>
      </c>
      <c r="FH41" s="6">
        <v>589006</v>
      </c>
      <c r="FI41" s="6">
        <v>523984</v>
      </c>
      <c r="FJ41" s="6">
        <v>459049</v>
      </c>
      <c r="FK41" s="6">
        <v>7096062.25</v>
      </c>
      <c r="FL41" s="6">
        <v>878982</v>
      </c>
      <c r="FM41" s="6">
        <v>616437</v>
      </c>
      <c r="FN41" s="10">
        <v>140858.75</v>
      </c>
      <c r="FO41" s="10">
        <v>18964.07</v>
      </c>
      <c r="FP41" s="10">
        <v>25363.14</v>
      </c>
      <c r="FQ41" s="10">
        <v>79</v>
      </c>
      <c r="FR41" s="10">
        <v>25842.29</v>
      </c>
    </row>
    <row r="42" spans="1:174" x14ac:dyDescent="0.3">
      <c r="A42">
        <v>2020</v>
      </c>
      <c r="B42" t="s">
        <v>246</v>
      </c>
      <c r="C42" s="3" t="s">
        <v>246</v>
      </c>
      <c r="D42" s="3" t="s">
        <v>247</v>
      </c>
      <c r="E42" s="3" t="s">
        <v>437</v>
      </c>
      <c r="F42" s="3" t="s">
        <v>443</v>
      </c>
      <c r="G42" s="3" t="s">
        <v>177</v>
      </c>
      <c r="H42" s="3">
        <v>419506</v>
      </c>
      <c r="I42" s="3" t="s">
        <v>449</v>
      </c>
      <c r="J42">
        <v>374537</v>
      </c>
      <c r="K42" t="s">
        <v>450</v>
      </c>
      <c r="L42" s="3" t="s">
        <v>150</v>
      </c>
      <c r="M42" s="4">
        <v>21</v>
      </c>
      <c r="N42" s="4" t="s">
        <v>454</v>
      </c>
      <c r="O42" s="4">
        <v>31</v>
      </c>
      <c r="P42" s="4" t="s">
        <v>454</v>
      </c>
      <c r="Q42" s="4" t="s">
        <v>454</v>
      </c>
      <c r="R42" s="4" t="s">
        <v>454</v>
      </c>
      <c r="S42">
        <v>1</v>
      </c>
      <c r="T42" s="3" t="s">
        <v>454</v>
      </c>
      <c r="U42">
        <v>32</v>
      </c>
      <c r="V42" s="3" t="s">
        <v>150</v>
      </c>
      <c r="W42" s="3" t="s">
        <v>169</v>
      </c>
      <c r="X42" s="5">
        <v>18654</v>
      </c>
      <c r="Y42" s="3" t="s">
        <v>454</v>
      </c>
      <c r="Z42" s="4">
        <v>98</v>
      </c>
      <c r="AA42" s="4">
        <v>1</v>
      </c>
      <c r="AB42" s="4">
        <v>351</v>
      </c>
      <c r="AC42" s="4">
        <v>26</v>
      </c>
      <c r="AD42" s="4">
        <v>4379</v>
      </c>
      <c r="AE42" s="4">
        <v>654</v>
      </c>
      <c r="AF42" s="4">
        <v>29547</v>
      </c>
      <c r="AG42" s="4">
        <v>3309</v>
      </c>
      <c r="AH42" s="4">
        <v>9380</v>
      </c>
      <c r="AI42" s="4">
        <v>100549</v>
      </c>
      <c r="AJ42" s="4">
        <v>168</v>
      </c>
      <c r="AK42" s="4">
        <v>1455</v>
      </c>
      <c r="AL42" s="4">
        <v>102172</v>
      </c>
      <c r="AM42" s="4">
        <v>13767</v>
      </c>
      <c r="AN42" s="4">
        <v>2899091</v>
      </c>
      <c r="AO42" s="4">
        <v>1270331</v>
      </c>
      <c r="AQ42" s="4">
        <v>65509</v>
      </c>
      <c r="AS42">
        <v>1628760</v>
      </c>
      <c r="AT42">
        <v>1607972</v>
      </c>
      <c r="AU42">
        <v>1547</v>
      </c>
      <c r="AX42" s="4">
        <v>12313</v>
      </c>
      <c r="AZ42">
        <v>70026</v>
      </c>
      <c r="BA42">
        <v>2969117</v>
      </c>
      <c r="BC42" s="4">
        <v>590919</v>
      </c>
      <c r="BD42" s="4">
        <v>2933</v>
      </c>
      <c r="BE42" s="4">
        <v>245</v>
      </c>
      <c r="BF42">
        <v>1671359</v>
      </c>
      <c r="BG42">
        <v>24</v>
      </c>
      <c r="BI42">
        <v>1038063</v>
      </c>
      <c r="BJ42">
        <v>633296</v>
      </c>
      <c r="BK42">
        <v>544251</v>
      </c>
      <c r="BL42">
        <v>89045</v>
      </c>
      <c r="BM42">
        <v>1774</v>
      </c>
      <c r="BN42" s="4">
        <v>5173</v>
      </c>
      <c r="BO42">
        <v>40276</v>
      </c>
      <c r="BP42" s="4">
        <v>5828</v>
      </c>
      <c r="BQ42" s="4">
        <v>2546</v>
      </c>
      <c r="BR42" s="4">
        <v>8374</v>
      </c>
      <c r="BS42">
        <v>1249337</v>
      </c>
      <c r="BT42" s="4">
        <v>228620</v>
      </c>
      <c r="BV42">
        <v>1020717</v>
      </c>
      <c r="BW42" s="4">
        <v>181883</v>
      </c>
      <c r="BX42" s="4">
        <v>46340</v>
      </c>
      <c r="BY42" s="4">
        <v>397</v>
      </c>
      <c r="BZ42">
        <v>726</v>
      </c>
      <c r="CA42">
        <v>17</v>
      </c>
      <c r="CB42" t="s">
        <v>454</v>
      </c>
      <c r="CC42" t="s">
        <v>454</v>
      </c>
      <c r="CD42">
        <v>743</v>
      </c>
      <c r="CE42">
        <v>1228</v>
      </c>
      <c r="CF42">
        <v>0.6050489</v>
      </c>
      <c r="CG42">
        <v>743</v>
      </c>
      <c r="CH42">
        <v>1830</v>
      </c>
      <c r="CI42">
        <v>4</v>
      </c>
      <c r="CJ42" t="s">
        <v>454</v>
      </c>
      <c r="CK42" t="s">
        <v>454</v>
      </c>
      <c r="CL42">
        <v>1834</v>
      </c>
      <c r="CM42">
        <v>2416</v>
      </c>
      <c r="CN42">
        <v>0.75910599999999995</v>
      </c>
      <c r="CO42">
        <v>157094</v>
      </c>
      <c r="CT42">
        <v>2523</v>
      </c>
      <c r="CU42">
        <v>49137</v>
      </c>
      <c r="CV42">
        <v>1538</v>
      </c>
      <c r="CW42">
        <v>24817</v>
      </c>
      <c r="CX42">
        <v>985</v>
      </c>
      <c r="CY42">
        <v>10819</v>
      </c>
      <c r="CZ42">
        <v>13501</v>
      </c>
      <c r="DA42" s="4">
        <v>1355</v>
      </c>
      <c r="DB42" s="4">
        <v>1229</v>
      </c>
      <c r="DC42">
        <v>1854</v>
      </c>
      <c r="DD42" s="4">
        <v>271</v>
      </c>
      <c r="DE42" s="4">
        <v>212</v>
      </c>
      <c r="DF42" s="4">
        <v>32</v>
      </c>
      <c r="DG42" s="8">
        <v>27892</v>
      </c>
      <c r="DH42" s="9">
        <v>15.32527</v>
      </c>
      <c r="DI42" s="8">
        <v>1463</v>
      </c>
      <c r="DJ42" s="9">
        <v>0.80384999999999995</v>
      </c>
      <c r="DK42" s="8">
        <v>25332</v>
      </c>
      <c r="DL42" s="9">
        <v>13.91868</v>
      </c>
      <c r="DM42" s="8">
        <v>161451</v>
      </c>
      <c r="DN42" s="9">
        <v>88.709339999999997</v>
      </c>
      <c r="DO42" s="4">
        <v>216138</v>
      </c>
      <c r="DP42" s="9">
        <v>118.75714000000001</v>
      </c>
      <c r="DQ42" s="8">
        <v>0</v>
      </c>
      <c r="DR42" s="9">
        <v>0</v>
      </c>
      <c r="DS42">
        <v>57</v>
      </c>
      <c r="DT42">
        <v>204</v>
      </c>
      <c r="DU42">
        <v>261</v>
      </c>
      <c r="DV42">
        <v>26</v>
      </c>
      <c r="DW42">
        <v>1</v>
      </c>
      <c r="DX42" t="s">
        <v>462</v>
      </c>
      <c r="DY42" t="s">
        <v>169</v>
      </c>
      <c r="DZ42">
        <v>632224</v>
      </c>
      <c r="EA42">
        <v>2141267</v>
      </c>
      <c r="EB42">
        <v>2773491</v>
      </c>
      <c r="EC42">
        <v>53347</v>
      </c>
      <c r="ED42">
        <v>296271</v>
      </c>
      <c r="EG42" s="6">
        <v>15487828</v>
      </c>
      <c r="EJ42" s="6">
        <v>2843832</v>
      </c>
      <c r="EK42" s="6">
        <v>18331660</v>
      </c>
      <c r="EL42">
        <v>945807</v>
      </c>
      <c r="EM42">
        <v>3252</v>
      </c>
      <c r="EN42">
        <v>35323</v>
      </c>
      <c r="EO42">
        <v>24000</v>
      </c>
      <c r="EP42">
        <v>41635</v>
      </c>
      <c r="EQ42" s="6">
        <v>1050017</v>
      </c>
      <c r="EY42" s="6">
        <v>694514</v>
      </c>
      <c r="EZ42" s="6">
        <v>20076191</v>
      </c>
      <c r="FA42" s="6">
        <v>580565</v>
      </c>
      <c r="FB42" s="6">
        <v>9108724</v>
      </c>
      <c r="FC42" s="6">
        <v>16968484.550000001</v>
      </c>
      <c r="FD42" s="6">
        <v>1078142</v>
      </c>
      <c r="FE42" s="6">
        <v>1286937.55</v>
      </c>
      <c r="FF42" s="6">
        <v>2365079.5499999998</v>
      </c>
      <c r="FG42" s="6">
        <v>523807</v>
      </c>
      <c r="FH42" s="6">
        <v>4120420</v>
      </c>
      <c r="FI42" s="6">
        <v>510489</v>
      </c>
      <c r="FJ42" s="6">
        <v>850454</v>
      </c>
      <c r="FK42" s="6">
        <v>17478973.550000001</v>
      </c>
      <c r="FL42" s="6">
        <v>2371759</v>
      </c>
      <c r="FM42" s="6">
        <v>2670105</v>
      </c>
      <c r="FN42" s="10">
        <v>578595.81999999995</v>
      </c>
      <c r="FO42" s="10">
        <v>219616.38</v>
      </c>
      <c r="FP42" s="10">
        <v>47681.81</v>
      </c>
      <c r="FQ42" s="10">
        <v>60281.9</v>
      </c>
      <c r="FR42" s="10">
        <v>380761.64</v>
      </c>
    </row>
    <row r="43" spans="1:174" x14ac:dyDescent="0.3">
      <c r="A43">
        <v>2020</v>
      </c>
      <c r="B43" t="s">
        <v>420</v>
      </c>
      <c r="C43" s="3" t="s">
        <v>420</v>
      </c>
      <c r="D43" s="3" t="s">
        <v>249</v>
      </c>
      <c r="E43" s="3" t="s">
        <v>434</v>
      </c>
      <c r="F43" s="3" t="s">
        <v>440</v>
      </c>
      <c r="G43" s="3" t="s">
        <v>149</v>
      </c>
      <c r="H43" s="3">
        <v>6212</v>
      </c>
      <c r="I43" s="3" t="s">
        <v>449</v>
      </c>
      <c r="J43">
        <v>5792</v>
      </c>
      <c r="K43" t="s">
        <v>450</v>
      </c>
      <c r="L43" s="3" t="s">
        <v>150</v>
      </c>
      <c r="M43" s="4">
        <v>3</v>
      </c>
      <c r="N43" s="4" t="s">
        <v>456</v>
      </c>
      <c r="O43" s="4">
        <v>1</v>
      </c>
      <c r="P43" s="4">
        <v>1</v>
      </c>
      <c r="Q43" s="4">
        <v>0</v>
      </c>
      <c r="R43" s="4">
        <v>0</v>
      </c>
      <c r="S43">
        <v>0</v>
      </c>
      <c r="T43" s="3" t="s">
        <v>169</v>
      </c>
      <c r="U43">
        <v>1</v>
      </c>
      <c r="V43" s="3" t="s">
        <v>150</v>
      </c>
      <c r="W43" s="3" t="s">
        <v>169</v>
      </c>
      <c r="X43" s="5">
        <v>375</v>
      </c>
      <c r="Y43" s="5">
        <v>339.5</v>
      </c>
      <c r="Z43" s="4">
        <v>10</v>
      </c>
      <c r="AA43" s="4">
        <v>50</v>
      </c>
      <c r="AB43" s="4">
        <v>3</v>
      </c>
      <c r="AC43" s="4">
        <v>1</v>
      </c>
      <c r="AD43" s="4">
        <v>225</v>
      </c>
      <c r="AE43" s="4">
        <v>65</v>
      </c>
      <c r="AF43" s="4">
        <v>1429</v>
      </c>
      <c r="AG43" s="4">
        <v>130</v>
      </c>
      <c r="AH43" s="4">
        <v>237</v>
      </c>
      <c r="AI43" s="4">
        <v>2599</v>
      </c>
      <c r="AJ43" s="4">
        <v>5</v>
      </c>
      <c r="AK43" s="4">
        <v>301</v>
      </c>
      <c r="AL43" s="4">
        <v>2905</v>
      </c>
      <c r="AM43" s="4">
        <v>452</v>
      </c>
      <c r="AN43" s="4">
        <v>50321</v>
      </c>
      <c r="AO43" s="4">
        <v>15159</v>
      </c>
      <c r="AQ43" s="4">
        <v>50</v>
      </c>
      <c r="AS43">
        <v>35162</v>
      </c>
      <c r="AT43">
        <v>34060</v>
      </c>
      <c r="AU43">
        <v>17</v>
      </c>
      <c r="AX43" s="4">
        <v>1085</v>
      </c>
      <c r="AZ43">
        <v>3025</v>
      </c>
      <c r="BA43">
        <v>53346</v>
      </c>
      <c r="BC43" s="4">
        <v>13798</v>
      </c>
      <c r="BD43" s="4">
        <v>1</v>
      </c>
      <c r="BE43" s="4">
        <v>174</v>
      </c>
      <c r="BF43">
        <v>884671</v>
      </c>
      <c r="BG43">
        <v>4</v>
      </c>
      <c r="BI43">
        <v>864761</v>
      </c>
      <c r="BJ43">
        <v>19910</v>
      </c>
      <c r="BK43">
        <v>16154</v>
      </c>
      <c r="BL43">
        <v>3756</v>
      </c>
      <c r="BM43">
        <v>27</v>
      </c>
      <c r="BN43" s="4">
        <v>0</v>
      </c>
      <c r="BO43">
        <v>0</v>
      </c>
      <c r="BP43" s="4">
        <v>0</v>
      </c>
      <c r="BQ43" s="4">
        <v>0</v>
      </c>
      <c r="BR43" s="4">
        <v>0</v>
      </c>
      <c r="BS43">
        <v>67378</v>
      </c>
      <c r="BT43" s="4">
        <v>19494</v>
      </c>
      <c r="BV43">
        <v>47884</v>
      </c>
      <c r="BW43" s="4">
        <v>15832</v>
      </c>
      <c r="BX43" s="4">
        <v>3630</v>
      </c>
      <c r="BY43" s="4">
        <v>32</v>
      </c>
      <c r="BZ43">
        <v>409</v>
      </c>
      <c r="CA43" t="s">
        <v>454</v>
      </c>
      <c r="CB43" t="s">
        <v>454</v>
      </c>
      <c r="CC43">
        <v>1537</v>
      </c>
      <c r="CD43">
        <v>1946</v>
      </c>
      <c r="CE43">
        <v>2103</v>
      </c>
      <c r="CF43">
        <v>0.92534470000000002</v>
      </c>
      <c r="CG43">
        <v>409</v>
      </c>
      <c r="CH43">
        <v>280</v>
      </c>
      <c r="CI43" t="s">
        <v>454</v>
      </c>
      <c r="CJ43" t="s">
        <v>454</v>
      </c>
      <c r="CK43">
        <v>808</v>
      </c>
      <c r="CL43">
        <v>1088</v>
      </c>
      <c r="CM43">
        <v>1159</v>
      </c>
      <c r="CN43">
        <v>0.93874029999999997</v>
      </c>
      <c r="CO43">
        <v>5700</v>
      </c>
      <c r="CT43">
        <v>163</v>
      </c>
      <c r="CU43">
        <v>1595</v>
      </c>
      <c r="CV43">
        <v>95</v>
      </c>
      <c r="CW43">
        <v>837</v>
      </c>
      <c r="CX43">
        <v>77</v>
      </c>
      <c r="CY43">
        <v>825</v>
      </c>
      <c r="CZ43">
        <v>0</v>
      </c>
      <c r="DA43" s="4">
        <v>89</v>
      </c>
      <c r="DB43" s="4">
        <v>794</v>
      </c>
      <c r="DC43">
        <v>23</v>
      </c>
      <c r="DD43" s="4">
        <v>0</v>
      </c>
      <c r="DE43" s="3" t="s">
        <v>454</v>
      </c>
      <c r="DF43" s="4">
        <v>12</v>
      </c>
      <c r="DG43" s="8">
        <v>1976</v>
      </c>
      <c r="DH43" s="9">
        <v>1.08571</v>
      </c>
      <c r="DI43" s="8">
        <v>0</v>
      </c>
      <c r="DJ43" s="9">
        <v>0</v>
      </c>
      <c r="DK43" s="8">
        <v>350</v>
      </c>
      <c r="DL43" s="9">
        <v>0.19231000000000001</v>
      </c>
      <c r="DM43" s="8">
        <v>5327</v>
      </c>
      <c r="DN43" s="9">
        <v>2.92692</v>
      </c>
      <c r="DO43" s="4">
        <v>7653</v>
      </c>
      <c r="DP43" s="9">
        <v>4.2049500000000002</v>
      </c>
      <c r="DQ43" s="8">
        <v>26</v>
      </c>
      <c r="DR43" s="9">
        <v>1.4290000000000001E-2</v>
      </c>
      <c r="DS43">
        <v>2</v>
      </c>
      <c r="DT43">
        <v>6</v>
      </c>
      <c r="DU43">
        <v>8</v>
      </c>
      <c r="DV43">
        <v>1</v>
      </c>
      <c r="DW43">
        <v>0</v>
      </c>
      <c r="DX43">
        <v>1</v>
      </c>
      <c r="DY43" t="s">
        <v>169</v>
      </c>
      <c r="DZ43">
        <v>24325</v>
      </c>
      <c r="EA43">
        <v>12825</v>
      </c>
      <c r="EB43">
        <v>37150</v>
      </c>
      <c r="EC43">
        <v>1605</v>
      </c>
      <c r="ED43">
        <v>7328</v>
      </c>
      <c r="EG43" s="3" t="s">
        <v>454</v>
      </c>
      <c r="EJ43" s="6">
        <v>371703</v>
      </c>
      <c r="EK43" s="6">
        <v>371703</v>
      </c>
      <c r="EL43">
        <v>18534</v>
      </c>
      <c r="EM43">
        <v>1729</v>
      </c>
      <c r="EN43">
        <v>4398</v>
      </c>
      <c r="EO43">
        <v>7400</v>
      </c>
      <c r="EP43">
        <v>11016</v>
      </c>
      <c r="EQ43" s="6">
        <v>43077</v>
      </c>
      <c r="EY43" s="6">
        <v>8245</v>
      </c>
      <c r="EZ43" s="6">
        <v>423025</v>
      </c>
      <c r="FA43" s="6">
        <v>3948</v>
      </c>
      <c r="FB43" s="6">
        <v>233928</v>
      </c>
      <c r="FC43" s="6">
        <v>393250</v>
      </c>
      <c r="FD43" s="6">
        <v>31777</v>
      </c>
      <c r="FE43" s="6">
        <v>17884</v>
      </c>
      <c r="FF43" s="6">
        <v>49661</v>
      </c>
      <c r="FG43" s="6">
        <v>17146</v>
      </c>
      <c r="FH43" s="6">
        <v>61554</v>
      </c>
      <c r="FI43" s="6">
        <v>20598</v>
      </c>
      <c r="FJ43" s="6">
        <v>30961</v>
      </c>
      <c r="FK43" s="6">
        <v>413848</v>
      </c>
      <c r="FL43" s="6">
        <v>2500</v>
      </c>
      <c r="FM43" s="6">
        <v>87874</v>
      </c>
      <c r="FN43" s="10">
        <v>7499</v>
      </c>
      <c r="FO43" s="10">
        <v>3308</v>
      </c>
      <c r="FP43" s="10">
        <v>7077</v>
      </c>
      <c r="FQ43" s="10">
        <v>0</v>
      </c>
      <c r="FR43" s="10">
        <v>0</v>
      </c>
    </row>
    <row r="44" spans="1:174" x14ac:dyDescent="0.3">
      <c r="A44">
        <v>2020</v>
      </c>
      <c r="B44" t="s">
        <v>421</v>
      </c>
      <c r="C44" s="3" t="s">
        <v>250</v>
      </c>
      <c r="D44" s="3" t="s">
        <v>251</v>
      </c>
      <c r="E44" s="3" t="s">
        <v>434</v>
      </c>
      <c r="F44" s="3" t="s">
        <v>443</v>
      </c>
      <c r="G44" s="3" t="s">
        <v>149</v>
      </c>
      <c r="H44" s="3">
        <v>5656</v>
      </c>
      <c r="I44" s="3" t="s">
        <v>449</v>
      </c>
      <c r="J44">
        <v>5158</v>
      </c>
      <c r="K44" t="s">
        <v>450</v>
      </c>
      <c r="L44" s="3" t="s">
        <v>150</v>
      </c>
      <c r="M44" s="4">
        <v>5</v>
      </c>
      <c r="N44" s="4" t="s">
        <v>459</v>
      </c>
      <c r="O44" s="4">
        <v>5</v>
      </c>
      <c r="P44" s="4">
        <v>5</v>
      </c>
      <c r="Q44" s="4">
        <v>0</v>
      </c>
      <c r="R44" s="4">
        <v>0</v>
      </c>
      <c r="S44">
        <v>0</v>
      </c>
      <c r="T44" s="3" t="s">
        <v>150</v>
      </c>
      <c r="U44">
        <v>5</v>
      </c>
      <c r="V44" s="3" t="s">
        <v>150</v>
      </c>
      <c r="W44" s="3" t="s">
        <v>169</v>
      </c>
      <c r="X44" s="5">
        <v>789.5</v>
      </c>
      <c r="Y44" s="5">
        <v>729</v>
      </c>
      <c r="Z44" s="4">
        <v>48</v>
      </c>
      <c r="AA44" s="4">
        <v>20</v>
      </c>
      <c r="AB44" s="4">
        <v>2</v>
      </c>
      <c r="AC44" s="4">
        <v>0</v>
      </c>
      <c r="AD44" s="4">
        <v>301</v>
      </c>
      <c r="AE44" s="4">
        <v>56</v>
      </c>
      <c r="AF44" s="4">
        <v>1199</v>
      </c>
      <c r="AG44" s="4">
        <v>112</v>
      </c>
      <c r="AH44" s="4">
        <v>197</v>
      </c>
      <c r="AI44" s="4">
        <v>2860</v>
      </c>
      <c r="AJ44" s="4">
        <v>32</v>
      </c>
      <c r="AK44" s="4">
        <v>125</v>
      </c>
      <c r="AL44" s="4">
        <v>3017</v>
      </c>
      <c r="AM44" s="4">
        <v>267</v>
      </c>
      <c r="AN44" s="4">
        <v>49277</v>
      </c>
      <c r="AO44" s="4">
        <v>19078</v>
      </c>
      <c r="AQ44" s="4">
        <v>0</v>
      </c>
      <c r="AS44">
        <v>30199</v>
      </c>
      <c r="AT44">
        <v>29219</v>
      </c>
      <c r="AU44">
        <v>222</v>
      </c>
      <c r="AX44" s="4">
        <v>258</v>
      </c>
      <c r="AZ44">
        <v>41295</v>
      </c>
      <c r="BA44">
        <v>90572</v>
      </c>
      <c r="BC44" s="4">
        <v>5166</v>
      </c>
      <c r="BD44" s="4">
        <v>0</v>
      </c>
      <c r="BE44" s="4">
        <v>0</v>
      </c>
      <c r="BF44">
        <v>715272</v>
      </c>
      <c r="BG44">
        <v>5</v>
      </c>
      <c r="BI44">
        <v>669757</v>
      </c>
      <c r="BJ44">
        <v>45515</v>
      </c>
      <c r="BK44">
        <v>38945</v>
      </c>
      <c r="BL44">
        <v>6570</v>
      </c>
      <c r="BM44">
        <v>27</v>
      </c>
      <c r="BN44" s="4">
        <v>0</v>
      </c>
      <c r="BO44">
        <v>0</v>
      </c>
      <c r="BP44" s="4">
        <v>0</v>
      </c>
      <c r="BQ44" s="4">
        <v>0</v>
      </c>
      <c r="BR44" s="4">
        <v>0</v>
      </c>
      <c r="BS44">
        <v>99906</v>
      </c>
      <c r="BT44" s="4">
        <v>52112</v>
      </c>
      <c r="BV44">
        <v>47794</v>
      </c>
      <c r="BW44" s="4">
        <v>45515</v>
      </c>
      <c r="BX44" s="4">
        <v>6570</v>
      </c>
      <c r="BY44" s="4">
        <v>27</v>
      </c>
      <c r="BZ44">
        <v>177</v>
      </c>
      <c r="CA44" t="s">
        <v>454</v>
      </c>
      <c r="CB44" t="s">
        <v>454</v>
      </c>
      <c r="CC44" t="s">
        <v>454</v>
      </c>
      <c r="CD44">
        <v>177</v>
      </c>
      <c r="CE44">
        <v>489</v>
      </c>
      <c r="CF44">
        <v>0.36196319999999998</v>
      </c>
      <c r="CG44">
        <v>177</v>
      </c>
      <c r="CH44">
        <v>374</v>
      </c>
      <c r="CI44" t="s">
        <v>454</v>
      </c>
      <c r="CJ44" t="s">
        <v>454</v>
      </c>
      <c r="CK44" t="s">
        <v>454</v>
      </c>
      <c r="CL44">
        <v>374</v>
      </c>
      <c r="CM44">
        <v>482</v>
      </c>
      <c r="CN44">
        <v>0.7759336</v>
      </c>
      <c r="CO44">
        <v>3539</v>
      </c>
      <c r="CT44">
        <v>31</v>
      </c>
      <c r="CU44">
        <v>2228</v>
      </c>
      <c r="CV44">
        <v>12</v>
      </c>
      <c r="CW44" t="s">
        <v>454</v>
      </c>
      <c r="CX44">
        <v>19</v>
      </c>
      <c r="CY44" t="s">
        <v>454</v>
      </c>
      <c r="CZ44" t="s">
        <v>454</v>
      </c>
      <c r="DA44" s="4">
        <v>5</v>
      </c>
      <c r="DB44" s="3" t="s">
        <v>454</v>
      </c>
      <c r="DC44">
        <v>59</v>
      </c>
      <c r="DD44" s="4">
        <v>0</v>
      </c>
      <c r="DE44" s="4">
        <v>0</v>
      </c>
      <c r="DF44" s="4">
        <v>0</v>
      </c>
      <c r="DG44" s="8">
        <v>0</v>
      </c>
      <c r="DH44" s="9">
        <v>0</v>
      </c>
      <c r="DI44" s="8">
        <v>0</v>
      </c>
      <c r="DJ44" s="9">
        <v>0</v>
      </c>
      <c r="DK44" s="8">
        <v>1820</v>
      </c>
      <c r="DL44" s="9">
        <v>1</v>
      </c>
      <c r="DM44" s="3" t="s">
        <v>454</v>
      </c>
      <c r="DN44" s="3" t="s">
        <v>454</v>
      </c>
      <c r="DO44" s="4">
        <v>1820</v>
      </c>
      <c r="DP44" s="9">
        <v>1</v>
      </c>
      <c r="DQ44" s="8">
        <v>4000</v>
      </c>
      <c r="DR44" s="9">
        <v>2.1978</v>
      </c>
      <c r="DS44">
        <v>1</v>
      </c>
      <c r="DT44">
        <v>8</v>
      </c>
      <c r="DU44">
        <v>9</v>
      </c>
      <c r="DV44">
        <v>0</v>
      </c>
      <c r="DW44">
        <v>0</v>
      </c>
      <c r="DX44">
        <v>76</v>
      </c>
      <c r="DY44" t="s">
        <v>150</v>
      </c>
      <c r="DZ44">
        <v>6883</v>
      </c>
      <c r="EA44">
        <v>8531</v>
      </c>
      <c r="EB44">
        <v>15414</v>
      </c>
      <c r="EC44">
        <v>343</v>
      </c>
      <c r="ED44">
        <v>8564</v>
      </c>
      <c r="EG44" s="6">
        <v>0</v>
      </c>
      <c r="EJ44" s="6">
        <v>142991</v>
      </c>
      <c r="EK44" s="6">
        <v>142991</v>
      </c>
      <c r="EL44">
        <v>16506</v>
      </c>
      <c r="EM44">
        <v>708</v>
      </c>
      <c r="EN44">
        <v>1750</v>
      </c>
      <c r="EO44">
        <v>7400</v>
      </c>
      <c r="EP44">
        <v>10740</v>
      </c>
      <c r="EQ44" s="6">
        <v>37104</v>
      </c>
      <c r="EY44" s="6">
        <v>37247</v>
      </c>
      <c r="EZ44" s="6">
        <v>217342</v>
      </c>
      <c r="FA44" s="6">
        <v>0</v>
      </c>
      <c r="FB44" s="3" t="s">
        <v>454</v>
      </c>
      <c r="FC44" s="3" t="s">
        <v>454</v>
      </c>
      <c r="FD44" s="3" t="s">
        <v>454</v>
      </c>
      <c r="FE44" s="6">
        <v>0</v>
      </c>
      <c r="FF44" s="3" t="s">
        <v>454</v>
      </c>
      <c r="FG44" s="3" t="s">
        <v>454</v>
      </c>
      <c r="FH44" s="3" t="s">
        <v>454</v>
      </c>
      <c r="FI44" s="3" t="s">
        <v>454</v>
      </c>
      <c r="FJ44" s="3" t="s">
        <v>454</v>
      </c>
      <c r="FK44" s="3" t="s">
        <v>454</v>
      </c>
      <c r="FL44" s="3" t="s">
        <v>454</v>
      </c>
      <c r="FM44" s="3" t="s">
        <v>454</v>
      </c>
      <c r="FN44" s="3" t="s">
        <v>454</v>
      </c>
      <c r="FO44" s="3" t="s">
        <v>454</v>
      </c>
      <c r="FP44" s="3" t="s">
        <v>454</v>
      </c>
      <c r="FQ44" s="3" t="s">
        <v>454</v>
      </c>
      <c r="FR44" s="3" t="s">
        <v>454</v>
      </c>
    </row>
    <row r="45" spans="1:174" x14ac:dyDescent="0.3">
      <c r="A45">
        <v>2020</v>
      </c>
      <c r="B45" t="s">
        <v>252</v>
      </c>
      <c r="C45" s="3" t="s">
        <v>252</v>
      </c>
      <c r="D45" s="3" t="s">
        <v>253</v>
      </c>
      <c r="E45" s="3" t="s">
        <v>435</v>
      </c>
      <c r="F45" s="3" t="s">
        <v>439</v>
      </c>
      <c r="G45" s="3" t="s">
        <v>162</v>
      </c>
      <c r="H45" s="3">
        <v>36622</v>
      </c>
      <c r="I45" s="3" t="s">
        <v>449</v>
      </c>
      <c r="J45">
        <v>33761</v>
      </c>
      <c r="K45" t="s">
        <v>450</v>
      </c>
      <c r="L45" s="3" t="s">
        <v>150</v>
      </c>
      <c r="M45" s="4">
        <v>2</v>
      </c>
      <c r="N45" s="4" t="s">
        <v>456</v>
      </c>
      <c r="O45" s="4">
        <v>1</v>
      </c>
      <c r="P45" s="4">
        <v>1</v>
      </c>
      <c r="Q45" s="4" t="s">
        <v>454</v>
      </c>
      <c r="R45" s="4" t="s">
        <v>454</v>
      </c>
      <c r="S45">
        <v>0</v>
      </c>
      <c r="T45" s="3" t="s">
        <v>454</v>
      </c>
      <c r="U45">
        <v>1</v>
      </c>
      <c r="V45" s="3" t="s">
        <v>150</v>
      </c>
      <c r="W45" s="3" t="s">
        <v>169</v>
      </c>
      <c r="X45" s="5">
        <v>1242</v>
      </c>
      <c r="Y45" s="5">
        <v>1200</v>
      </c>
      <c r="Z45" s="4">
        <v>5</v>
      </c>
      <c r="AA45" s="4">
        <v>128</v>
      </c>
      <c r="AB45" s="4">
        <v>4</v>
      </c>
      <c r="AC45" s="4">
        <v>2</v>
      </c>
      <c r="AD45" s="4">
        <v>186</v>
      </c>
      <c r="AE45" s="4">
        <v>70</v>
      </c>
      <c r="AF45" s="4">
        <v>1498</v>
      </c>
      <c r="AG45" s="4">
        <v>280</v>
      </c>
      <c r="AH45" s="4">
        <v>953</v>
      </c>
      <c r="AI45" s="4">
        <v>16484</v>
      </c>
      <c r="AJ45" s="4">
        <v>17</v>
      </c>
      <c r="AK45" s="4">
        <v>1699</v>
      </c>
      <c r="AL45" s="4">
        <v>16284</v>
      </c>
      <c r="AM45" s="4">
        <v>3344</v>
      </c>
      <c r="AN45" s="4">
        <v>223739</v>
      </c>
      <c r="AO45" s="4">
        <v>58173</v>
      </c>
      <c r="AQ45" s="4">
        <v>246</v>
      </c>
      <c r="AS45">
        <v>165566</v>
      </c>
      <c r="AT45">
        <v>139345</v>
      </c>
      <c r="AU45">
        <v>41</v>
      </c>
      <c r="AX45" s="4">
        <v>7099</v>
      </c>
      <c r="AZ45">
        <v>23722</v>
      </c>
      <c r="BA45">
        <v>247461</v>
      </c>
      <c r="BC45" s="4">
        <v>49513</v>
      </c>
      <c r="BD45" s="4">
        <v>53</v>
      </c>
      <c r="BE45" s="4">
        <v>260</v>
      </c>
      <c r="BF45">
        <v>176784</v>
      </c>
      <c r="BG45">
        <v>4</v>
      </c>
      <c r="BI45">
        <v>90575</v>
      </c>
      <c r="BJ45">
        <v>86209</v>
      </c>
      <c r="BK45">
        <v>82980</v>
      </c>
      <c r="BL45">
        <v>3229</v>
      </c>
      <c r="BM45">
        <v>146</v>
      </c>
      <c r="BN45" s="4">
        <v>238</v>
      </c>
      <c r="BO45">
        <v>0</v>
      </c>
      <c r="BP45" s="4">
        <v>609</v>
      </c>
      <c r="BQ45" s="4">
        <v>0</v>
      </c>
      <c r="BR45" s="4">
        <v>609</v>
      </c>
      <c r="BS45">
        <v>121692</v>
      </c>
      <c r="BT45" s="4">
        <v>74204</v>
      </c>
      <c r="BV45">
        <v>47488</v>
      </c>
      <c r="BW45" s="4">
        <v>70942</v>
      </c>
      <c r="BX45" s="4">
        <v>3109</v>
      </c>
      <c r="BY45" s="4">
        <v>153</v>
      </c>
      <c r="BZ45">
        <v>313</v>
      </c>
      <c r="CA45" t="s">
        <v>454</v>
      </c>
      <c r="CB45" t="s">
        <v>454</v>
      </c>
      <c r="CC45" t="s">
        <v>454</v>
      </c>
      <c r="CD45">
        <v>313</v>
      </c>
      <c r="CE45">
        <v>562</v>
      </c>
      <c r="CF45">
        <v>0.55693950000000003</v>
      </c>
      <c r="CG45">
        <v>313</v>
      </c>
      <c r="CH45">
        <v>694</v>
      </c>
      <c r="CI45" t="s">
        <v>454</v>
      </c>
      <c r="CJ45" t="s">
        <v>454</v>
      </c>
      <c r="CK45" t="s">
        <v>454</v>
      </c>
      <c r="CL45">
        <v>694</v>
      </c>
      <c r="CM45">
        <v>864</v>
      </c>
      <c r="CN45">
        <v>0.80324070000000003</v>
      </c>
      <c r="CO45">
        <v>27973</v>
      </c>
      <c r="CT45">
        <v>295</v>
      </c>
      <c r="CU45">
        <v>19250</v>
      </c>
      <c r="CV45">
        <v>55</v>
      </c>
      <c r="CW45">
        <v>354</v>
      </c>
      <c r="CX45">
        <v>354</v>
      </c>
      <c r="CY45" t="s">
        <v>454</v>
      </c>
      <c r="CZ45">
        <v>18533</v>
      </c>
      <c r="DA45" s="4">
        <v>252</v>
      </c>
      <c r="DB45" s="4">
        <v>17051</v>
      </c>
      <c r="DC45">
        <v>2397</v>
      </c>
      <c r="DD45" s="4">
        <v>12</v>
      </c>
      <c r="DE45" s="3" t="s">
        <v>454</v>
      </c>
      <c r="DF45" s="3" t="s">
        <v>454</v>
      </c>
      <c r="DG45" s="8">
        <v>8076</v>
      </c>
      <c r="DH45" s="9">
        <v>4.43736</v>
      </c>
      <c r="DI45" s="8">
        <v>6958</v>
      </c>
      <c r="DJ45" s="9">
        <v>3.82308</v>
      </c>
      <c r="DK45" s="3" t="s">
        <v>454</v>
      </c>
      <c r="DL45" s="3" t="s">
        <v>454</v>
      </c>
      <c r="DM45" s="8">
        <v>7098</v>
      </c>
      <c r="DN45" s="9">
        <v>3.9</v>
      </c>
      <c r="DO45" s="4">
        <v>22132</v>
      </c>
      <c r="DP45" s="9">
        <v>12.160439999999999</v>
      </c>
      <c r="DQ45" s="8">
        <v>0</v>
      </c>
      <c r="DR45" s="9">
        <v>0</v>
      </c>
      <c r="DS45">
        <v>10</v>
      </c>
      <c r="DT45">
        <v>14</v>
      </c>
      <c r="DU45">
        <v>24</v>
      </c>
      <c r="DV45">
        <v>6</v>
      </c>
      <c r="DW45">
        <v>5</v>
      </c>
      <c r="DX45">
        <v>0</v>
      </c>
      <c r="DY45" t="s">
        <v>169</v>
      </c>
      <c r="DZ45">
        <v>72966</v>
      </c>
      <c r="EA45">
        <v>433928</v>
      </c>
      <c r="EB45">
        <v>506894</v>
      </c>
      <c r="EC45">
        <v>6018</v>
      </c>
      <c r="ED45">
        <v>7865</v>
      </c>
      <c r="EG45" s="6">
        <v>1086747</v>
      </c>
      <c r="EJ45" s="3" t="s">
        <v>454</v>
      </c>
      <c r="EK45" s="6">
        <v>1086747</v>
      </c>
      <c r="EL45">
        <v>93369</v>
      </c>
      <c r="EM45">
        <v>1765</v>
      </c>
      <c r="EN45">
        <v>18887</v>
      </c>
      <c r="EO45">
        <v>11000</v>
      </c>
      <c r="EP45">
        <v>20500</v>
      </c>
      <c r="EQ45" s="6">
        <v>145521</v>
      </c>
      <c r="EY45" s="6">
        <v>99378</v>
      </c>
      <c r="EZ45" s="6">
        <v>1331646</v>
      </c>
      <c r="FA45" s="6">
        <v>0</v>
      </c>
      <c r="FB45" s="6">
        <v>841327</v>
      </c>
      <c r="FC45" s="6">
        <v>1331699</v>
      </c>
      <c r="FD45" s="6">
        <v>193356</v>
      </c>
      <c r="FE45" s="3" t="s">
        <v>454</v>
      </c>
      <c r="FF45" s="6">
        <v>193356</v>
      </c>
      <c r="FG45" s="6">
        <v>48083</v>
      </c>
      <c r="FH45" s="6">
        <v>188800</v>
      </c>
      <c r="FI45" s="6">
        <v>0</v>
      </c>
      <c r="FJ45" s="6">
        <v>60133</v>
      </c>
      <c r="FK45" s="6">
        <v>1331699</v>
      </c>
      <c r="FL45" s="6">
        <v>0</v>
      </c>
      <c r="FM45" s="3" t="s">
        <v>454</v>
      </c>
      <c r="FN45" s="3" t="s">
        <v>454</v>
      </c>
      <c r="FO45" s="3" t="s">
        <v>454</v>
      </c>
      <c r="FP45" s="3" t="s">
        <v>454</v>
      </c>
      <c r="FQ45" s="3" t="s">
        <v>454</v>
      </c>
      <c r="FR45" s="3" t="s">
        <v>454</v>
      </c>
    </row>
    <row r="46" spans="1:174" x14ac:dyDescent="0.3">
      <c r="A46">
        <v>2020</v>
      </c>
      <c r="B46" t="s">
        <v>254</v>
      </c>
      <c r="C46" s="3" t="s">
        <v>254</v>
      </c>
      <c r="D46" s="3" t="s">
        <v>255</v>
      </c>
      <c r="E46" s="3" t="s">
        <v>435</v>
      </c>
      <c r="F46" s="3" t="s">
        <v>440</v>
      </c>
      <c r="G46" s="3" t="s">
        <v>162</v>
      </c>
      <c r="H46" s="3">
        <v>37044</v>
      </c>
      <c r="I46" s="3" t="s">
        <v>449</v>
      </c>
      <c r="J46">
        <v>33551</v>
      </c>
      <c r="K46" t="s">
        <v>450</v>
      </c>
      <c r="L46" s="3" t="s">
        <v>150</v>
      </c>
      <c r="M46" s="4">
        <v>2</v>
      </c>
      <c r="N46" s="4" t="s">
        <v>456</v>
      </c>
      <c r="O46" s="4">
        <v>1</v>
      </c>
      <c r="P46" s="4">
        <v>1</v>
      </c>
      <c r="Q46" s="4">
        <v>0</v>
      </c>
      <c r="R46" s="4">
        <v>0</v>
      </c>
      <c r="S46">
        <v>0</v>
      </c>
      <c r="T46" s="3" t="s">
        <v>169</v>
      </c>
      <c r="U46">
        <v>1</v>
      </c>
      <c r="V46" s="3" t="s">
        <v>169</v>
      </c>
      <c r="W46" s="3" t="s">
        <v>169</v>
      </c>
      <c r="X46" s="5">
        <v>1161</v>
      </c>
      <c r="Y46" s="5">
        <v>873</v>
      </c>
      <c r="Z46" s="4">
        <v>0</v>
      </c>
      <c r="AA46" s="4">
        <v>0</v>
      </c>
      <c r="AB46" s="4">
        <v>1</v>
      </c>
      <c r="AC46" s="4">
        <v>2</v>
      </c>
      <c r="AD46" s="4">
        <v>250</v>
      </c>
      <c r="AE46" s="4">
        <v>29</v>
      </c>
      <c r="AF46" s="4">
        <v>1894</v>
      </c>
      <c r="AG46" s="4">
        <v>188</v>
      </c>
      <c r="AH46" s="4">
        <v>1607</v>
      </c>
      <c r="AI46" s="4">
        <v>9423</v>
      </c>
      <c r="AJ46" s="4">
        <v>269</v>
      </c>
      <c r="AK46" s="4">
        <v>6900</v>
      </c>
      <c r="AL46" s="4">
        <v>16592</v>
      </c>
      <c r="AM46" s="4">
        <v>2578</v>
      </c>
      <c r="AN46" s="4">
        <v>458032</v>
      </c>
      <c r="AO46" s="4">
        <v>125641</v>
      </c>
      <c r="AQ46" s="4">
        <v>2016</v>
      </c>
      <c r="AS46">
        <v>332391</v>
      </c>
      <c r="AT46">
        <v>198179</v>
      </c>
      <c r="AU46">
        <v>5220</v>
      </c>
      <c r="AX46" s="4">
        <v>129065</v>
      </c>
      <c r="AZ46">
        <v>0</v>
      </c>
      <c r="BA46">
        <v>458032</v>
      </c>
      <c r="BC46" s="4">
        <v>210501</v>
      </c>
      <c r="BD46" s="4">
        <v>692</v>
      </c>
      <c r="BE46" s="4">
        <v>0</v>
      </c>
      <c r="BF46">
        <v>180303</v>
      </c>
      <c r="BG46">
        <v>12</v>
      </c>
      <c r="BI46">
        <v>90575</v>
      </c>
      <c r="BJ46">
        <v>89728</v>
      </c>
      <c r="BK46">
        <v>79888</v>
      </c>
      <c r="BL46">
        <v>9840</v>
      </c>
      <c r="BM46">
        <v>114</v>
      </c>
      <c r="BN46" s="4">
        <v>1081</v>
      </c>
      <c r="BO46">
        <v>51</v>
      </c>
      <c r="BP46" s="4">
        <v>1282</v>
      </c>
      <c r="BQ46" s="4">
        <v>289</v>
      </c>
      <c r="BR46" s="4">
        <v>1571</v>
      </c>
      <c r="BS46">
        <v>123638</v>
      </c>
      <c r="BT46" s="4">
        <v>76150</v>
      </c>
      <c r="BV46">
        <v>47488</v>
      </c>
      <c r="BW46" s="4">
        <v>67277</v>
      </c>
      <c r="BX46" s="4">
        <v>8759</v>
      </c>
      <c r="BY46" s="4">
        <v>114</v>
      </c>
      <c r="BZ46">
        <v>802</v>
      </c>
      <c r="CA46" t="s">
        <v>454</v>
      </c>
      <c r="CB46" t="s">
        <v>454</v>
      </c>
      <c r="CC46" t="s">
        <v>454</v>
      </c>
      <c r="CD46">
        <v>802</v>
      </c>
      <c r="CE46">
        <v>996</v>
      </c>
      <c r="CF46">
        <v>0.80522090000000002</v>
      </c>
      <c r="CG46">
        <v>802</v>
      </c>
      <c r="CH46">
        <v>839</v>
      </c>
      <c r="CI46" t="s">
        <v>454</v>
      </c>
      <c r="CJ46" t="s">
        <v>454</v>
      </c>
      <c r="CK46" t="s">
        <v>454</v>
      </c>
      <c r="CL46">
        <v>839</v>
      </c>
      <c r="CM46">
        <v>1152</v>
      </c>
      <c r="CN46">
        <v>0.72829860000000002</v>
      </c>
      <c r="CO46">
        <v>9132</v>
      </c>
      <c r="CT46">
        <v>714</v>
      </c>
      <c r="CU46">
        <v>83525</v>
      </c>
      <c r="CV46" t="s">
        <v>454</v>
      </c>
      <c r="CW46" t="s">
        <v>454</v>
      </c>
      <c r="CX46" t="s">
        <v>454</v>
      </c>
      <c r="CY46" t="s">
        <v>454</v>
      </c>
      <c r="CZ46" t="s">
        <v>454</v>
      </c>
      <c r="DA46" s="4">
        <v>423</v>
      </c>
      <c r="DB46" s="4">
        <v>63529</v>
      </c>
      <c r="DC46">
        <v>1093</v>
      </c>
      <c r="DD46" s="4">
        <v>40</v>
      </c>
      <c r="DE46" s="4">
        <v>754</v>
      </c>
      <c r="DF46" s="4">
        <v>47</v>
      </c>
      <c r="DG46" s="8">
        <v>14844</v>
      </c>
      <c r="DH46" s="9">
        <v>8.1560400000000008</v>
      </c>
      <c r="DI46" s="8">
        <v>3287</v>
      </c>
      <c r="DJ46" s="9">
        <v>1.8060400000000001</v>
      </c>
      <c r="DK46" s="8">
        <v>0</v>
      </c>
      <c r="DL46" s="9">
        <v>0</v>
      </c>
      <c r="DM46" s="8">
        <v>13748</v>
      </c>
      <c r="DN46" s="9">
        <v>7.5538499999999997</v>
      </c>
      <c r="DO46" s="4">
        <v>31879</v>
      </c>
      <c r="DP46" s="9">
        <v>17.515930000000001</v>
      </c>
      <c r="DQ46" s="8">
        <v>0</v>
      </c>
      <c r="DR46" s="9">
        <v>0</v>
      </c>
      <c r="DS46">
        <v>14</v>
      </c>
      <c r="DT46">
        <v>10</v>
      </c>
      <c r="DU46">
        <v>24</v>
      </c>
      <c r="DV46">
        <v>9</v>
      </c>
      <c r="DW46">
        <v>2</v>
      </c>
      <c r="DX46" t="s">
        <v>462</v>
      </c>
      <c r="DY46" t="s">
        <v>463</v>
      </c>
      <c r="DZ46">
        <v>111900</v>
      </c>
      <c r="EA46">
        <v>302319</v>
      </c>
      <c r="EB46">
        <v>414219</v>
      </c>
      <c r="EC46">
        <v>4422</v>
      </c>
      <c r="ED46">
        <v>14842</v>
      </c>
      <c r="EG46" s="6">
        <v>1927275</v>
      </c>
      <c r="EJ46" s="6">
        <v>0</v>
      </c>
      <c r="EK46" s="6">
        <v>1927275</v>
      </c>
      <c r="EL46">
        <v>83878</v>
      </c>
      <c r="EM46">
        <v>2704</v>
      </c>
      <c r="EN46">
        <v>4500</v>
      </c>
      <c r="EO46">
        <v>16749.2</v>
      </c>
      <c r="EP46">
        <v>20432</v>
      </c>
      <c r="EQ46" s="6">
        <v>128263.2</v>
      </c>
      <c r="EY46" s="6">
        <v>112512</v>
      </c>
      <c r="EZ46" s="6">
        <v>2168050.2000000002</v>
      </c>
      <c r="FA46" s="6">
        <v>0</v>
      </c>
      <c r="FB46" s="6">
        <v>1630083</v>
      </c>
      <c r="FC46" s="6">
        <v>2032024.39</v>
      </c>
      <c r="FD46" s="6">
        <v>178347</v>
      </c>
      <c r="FE46" s="6">
        <v>68056.39</v>
      </c>
      <c r="FF46" s="6">
        <v>246403.39</v>
      </c>
      <c r="FG46" s="6">
        <v>84697</v>
      </c>
      <c r="FH46" s="6">
        <v>4860</v>
      </c>
      <c r="FI46" s="6">
        <v>0</v>
      </c>
      <c r="FJ46" s="6">
        <v>65981</v>
      </c>
      <c r="FK46" s="6">
        <v>2032024.39</v>
      </c>
      <c r="FL46" s="6">
        <v>0</v>
      </c>
      <c r="FM46" s="6">
        <v>204351</v>
      </c>
      <c r="FN46" s="10">
        <v>55318</v>
      </c>
      <c r="FO46" s="10">
        <v>0</v>
      </c>
      <c r="FP46" s="10">
        <v>12738.39</v>
      </c>
      <c r="FQ46" s="10">
        <v>0</v>
      </c>
      <c r="FR46" s="10">
        <v>0</v>
      </c>
    </row>
    <row r="47" spans="1:174" x14ac:dyDescent="0.3">
      <c r="A47">
        <v>2020</v>
      </c>
      <c r="B47" t="s">
        <v>256</v>
      </c>
      <c r="C47" s="3" t="s">
        <v>256</v>
      </c>
      <c r="D47" s="3" t="s">
        <v>257</v>
      </c>
      <c r="E47" s="3" t="s">
        <v>435</v>
      </c>
      <c r="F47" s="3" t="s">
        <v>442</v>
      </c>
      <c r="G47" s="3" t="s">
        <v>149</v>
      </c>
      <c r="H47" s="3">
        <v>802</v>
      </c>
      <c r="I47" s="3" t="s">
        <v>449</v>
      </c>
      <c r="J47">
        <v>792</v>
      </c>
      <c r="K47" t="s">
        <v>450</v>
      </c>
      <c r="L47" s="3" t="s">
        <v>150</v>
      </c>
      <c r="M47" s="4">
        <v>2</v>
      </c>
      <c r="N47" s="4" t="s">
        <v>459</v>
      </c>
      <c r="O47" s="4">
        <v>1</v>
      </c>
      <c r="P47" s="4">
        <v>1</v>
      </c>
      <c r="Q47" s="4">
        <v>0</v>
      </c>
      <c r="R47" s="4">
        <v>0</v>
      </c>
      <c r="S47">
        <v>0</v>
      </c>
      <c r="T47" s="3" t="s">
        <v>169</v>
      </c>
      <c r="U47">
        <v>1</v>
      </c>
      <c r="V47" s="3" t="s">
        <v>150</v>
      </c>
      <c r="W47" s="3" t="s">
        <v>169</v>
      </c>
      <c r="X47" s="5">
        <v>198</v>
      </c>
      <c r="Y47" s="5">
        <v>198</v>
      </c>
      <c r="Z47" s="4">
        <v>32</v>
      </c>
      <c r="AA47" s="4">
        <v>10</v>
      </c>
      <c r="AB47" s="4">
        <v>6</v>
      </c>
      <c r="AC47" s="4">
        <v>2</v>
      </c>
      <c r="AD47" s="4">
        <v>259</v>
      </c>
      <c r="AE47" s="4">
        <v>38</v>
      </c>
      <c r="AF47" s="4">
        <v>1554</v>
      </c>
      <c r="AG47" s="4">
        <v>228</v>
      </c>
      <c r="AH47" s="4">
        <v>62</v>
      </c>
      <c r="AI47" s="4">
        <v>438</v>
      </c>
      <c r="AJ47" s="4">
        <v>0</v>
      </c>
      <c r="AK47" s="4">
        <v>3</v>
      </c>
      <c r="AL47" s="4">
        <v>379</v>
      </c>
      <c r="AM47" s="4">
        <v>267</v>
      </c>
      <c r="AN47" s="4">
        <v>3560</v>
      </c>
      <c r="AO47" s="4">
        <v>382</v>
      </c>
      <c r="AQ47" s="4">
        <v>0</v>
      </c>
      <c r="AS47">
        <v>3178</v>
      </c>
      <c r="AT47">
        <v>3161</v>
      </c>
      <c r="AU47">
        <v>17</v>
      </c>
      <c r="AX47" s="4">
        <v>0</v>
      </c>
      <c r="AZ47">
        <v>4712</v>
      </c>
      <c r="BA47">
        <v>8272</v>
      </c>
      <c r="BC47" s="4">
        <v>2874</v>
      </c>
      <c r="BD47" s="4">
        <v>0</v>
      </c>
      <c r="BE47" s="4">
        <v>0</v>
      </c>
      <c r="BF47">
        <v>118597</v>
      </c>
      <c r="BG47">
        <v>5</v>
      </c>
      <c r="BI47">
        <v>90575</v>
      </c>
      <c r="BJ47">
        <v>28022</v>
      </c>
      <c r="BK47">
        <v>27430</v>
      </c>
      <c r="BL47">
        <v>592</v>
      </c>
      <c r="BM47">
        <v>11</v>
      </c>
      <c r="BN47" s="4">
        <v>0</v>
      </c>
      <c r="BO47">
        <v>58</v>
      </c>
      <c r="BP47" s="4">
        <v>12</v>
      </c>
      <c r="BQ47" s="4">
        <v>0</v>
      </c>
      <c r="BR47" s="4">
        <v>12</v>
      </c>
      <c r="BS47">
        <v>75452</v>
      </c>
      <c r="BT47" s="4">
        <v>27964</v>
      </c>
      <c r="BV47">
        <v>47488</v>
      </c>
      <c r="BW47" s="4">
        <v>27369</v>
      </c>
      <c r="BX47" s="4">
        <v>584</v>
      </c>
      <c r="BY47" s="4">
        <v>11</v>
      </c>
      <c r="BZ47">
        <v>30</v>
      </c>
      <c r="CA47" t="s">
        <v>454</v>
      </c>
      <c r="CB47" t="s">
        <v>454</v>
      </c>
      <c r="CC47">
        <v>218</v>
      </c>
      <c r="CD47">
        <v>248</v>
      </c>
      <c r="CE47">
        <v>546</v>
      </c>
      <c r="CF47">
        <v>0.45421250000000002</v>
      </c>
      <c r="CG47">
        <v>248</v>
      </c>
      <c r="CH47">
        <v>2</v>
      </c>
      <c r="CI47" t="s">
        <v>454</v>
      </c>
      <c r="CJ47" t="s">
        <v>454</v>
      </c>
      <c r="CK47">
        <v>14</v>
      </c>
      <c r="CL47">
        <v>16</v>
      </c>
      <c r="CM47">
        <v>17</v>
      </c>
      <c r="CN47">
        <v>0.94117649999999997</v>
      </c>
      <c r="CO47">
        <v>986</v>
      </c>
      <c r="CT47">
        <v>34</v>
      </c>
      <c r="CU47">
        <v>521</v>
      </c>
      <c r="CV47">
        <v>3</v>
      </c>
      <c r="CW47">
        <v>25</v>
      </c>
      <c r="CX47">
        <v>1</v>
      </c>
      <c r="CY47">
        <v>0</v>
      </c>
      <c r="CZ47">
        <v>0</v>
      </c>
      <c r="DA47" s="4">
        <v>3</v>
      </c>
      <c r="DB47" s="4">
        <v>248</v>
      </c>
      <c r="DC47">
        <v>23</v>
      </c>
      <c r="DD47" s="4">
        <v>6</v>
      </c>
      <c r="DE47" s="4">
        <v>0</v>
      </c>
      <c r="DF47" s="4">
        <v>0</v>
      </c>
      <c r="DG47" s="8">
        <v>0</v>
      </c>
      <c r="DH47" s="9">
        <v>0</v>
      </c>
      <c r="DI47" s="8">
        <v>0</v>
      </c>
      <c r="DJ47" s="9">
        <v>0</v>
      </c>
      <c r="DK47" s="8">
        <v>1965</v>
      </c>
      <c r="DL47" s="9">
        <v>1.0796699999999999</v>
      </c>
      <c r="DM47" s="8">
        <v>891</v>
      </c>
      <c r="DN47" s="9">
        <v>0.48956</v>
      </c>
      <c r="DO47" s="4">
        <v>2856</v>
      </c>
      <c r="DP47" s="9">
        <v>1.5692299999999999</v>
      </c>
      <c r="DQ47" s="8">
        <v>0</v>
      </c>
      <c r="DR47" s="9">
        <v>0</v>
      </c>
      <c r="DS47">
        <v>1</v>
      </c>
      <c r="DT47">
        <v>2</v>
      </c>
      <c r="DU47">
        <v>3</v>
      </c>
      <c r="DV47">
        <v>0</v>
      </c>
      <c r="DW47">
        <v>0</v>
      </c>
      <c r="DX47">
        <v>8</v>
      </c>
      <c r="DY47" t="s">
        <v>169</v>
      </c>
      <c r="EA47">
        <v>741</v>
      </c>
      <c r="EB47">
        <v>741</v>
      </c>
      <c r="EC47">
        <v>2471</v>
      </c>
      <c r="EG47" s="6">
        <v>105545</v>
      </c>
      <c r="EJ47" s="6">
        <v>0</v>
      </c>
      <c r="EK47" s="6">
        <v>105545</v>
      </c>
      <c r="EL47">
        <v>3000</v>
      </c>
      <c r="EM47">
        <v>2</v>
      </c>
      <c r="EN47">
        <v>4225</v>
      </c>
      <c r="EO47">
        <v>6350</v>
      </c>
      <c r="EP47">
        <v>6720</v>
      </c>
      <c r="EQ47" s="6">
        <v>20297</v>
      </c>
      <c r="EY47" s="6">
        <v>1663</v>
      </c>
      <c r="EZ47" s="6">
        <v>127505</v>
      </c>
      <c r="FA47" s="6">
        <v>0</v>
      </c>
      <c r="FB47" s="6">
        <v>75309</v>
      </c>
      <c r="FC47" s="6">
        <v>108771</v>
      </c>
      <c r="FD47" s="6">
        <v>4374</v>
      </c>
      <c r="FE47" s="3" t="s">
        <v>454</v>
      </c>
      <c r="FF47" s="6">
        <v>4374</v>
      </c>
      <c r="FG47" s="6">
        <v>3362</v>
      </c>
      <c r="FH47" s="6">
        <v>3452</v>
      </c>
      <c r="FI47" s="6">
        <v>0</v>
      </c>
      <c r="FJ47" s="6">
        <v>22274</v>
      </c>
      <c r="FK47" s="6">
        <v>108771</v>
      </c>
      <c r="FL47" s="6">
        <v>0</v>
      </c>
      <c r="FM47" s="6">
        <v>0</v>
      </c>
      <c r="FN47" s="3" t="s">
        <v>454</v>
      </c>
      <c r="FO47" s="3" t="s">
        <v>454</v>
      </c>
      <c r="FP47" s="3" t="s">
        <v>454</v>
      </c>
      <c r="FQ47" s="3" t="s">
        <v>454</v>
      </c>
      <c r="FR47" s="3" t="s">
        <v>454</v>
      </c>
    </row>
    <row r="48" spans="1:174" x14ac:dyDescent="0.3">
      <c r="A48">
        <v>2020</v>
      </c>
      <c r="B48" t="s">
        <v>258</v>
      </c>
      <c r="C48" s="3" t="s">
        <v>258</v>
      </c>
      <c r="D48" s="3" t="s">
        <v>259</v>
      </c>
      <c r="E48" s="3" t="s">
        <v>435</v>
      </c>
      <c r="F48" s="3" t="s">
        <v>438</v>
      </c>
      <c r="G48" s="3" t="s">
        <v>210</v>
      </c>
      <c r="H48" s="3">
        <v>20802</v>
      </c>
      <c r="I48" s="3" t="s">
        <v>449</v>
      </c>
      <c r="J48">
        <v>19671</v>
      </c>
      <c r="K48" t="s">
        <v>450</v>
      </c>
      <c r="L48" s="3" t="s">
        <v>150</v>
      </c>
      <c r="M48" s="4">
        <v>4</v>
      </c>
      <c r="N48" s="4" t="s">
        <v>454</v>
      </c>
      <c r="O48" s="4">
        <v>1</v>
      </c>
      <c r="P48" s="4">
        <v>1</v>
      </c>
      <c r="Q48" s="4">
        <v>0</v>
      </c>
      <c r="R48" s="4">
        <v>1</v>
      </c>
      <c r="S48">
        <v>0</v>
      </c>
      <c r="T48" s="3" t="s">
        <v>150</v>
      </c>
      <c r="U48">
        <v>1</v>
      </c>
      <c r="V48" s="3" t="s">
        <v>150</v>
      </c>
      <c r="W48" s="3" t="s">
        <v>169</v>
      </c>
      <c r="X48" s="5">
        <v>1619.3</v>
      </c>
      <c r="Y48" s="3" t="s">
        <v>454</v>
      </c>
      <c r="Z48" s="4">
        <v>106</v>
      </c>
      <c r="AA48" s="4">
        <v>136</v>
      </c>
      <c r="AB48" s="4">
        <v>23</v>
      </c>
      <c r="AC48" s="4">
        <v>2</v>
      </c>
      <c r="AD48" s="4">
        <v>229</v>
      </c>
      <c r="AE48" s="4">
        <v>34</v>
      </c>
      <c r="AF48" s="4">
        <v>1690</v>
      </c>
      <c r="AG48" s="4">
        <v>136</v>
      </c>
      <c r="AH48" s="4">
        <v>576</v>
      </c>
      <c r="AI48" s="4">
        <v>9076</v>
      </c>
      <c r="AJ48" s="4">
        <v>5</v>
      </c>
      <c r="AK48" s="4">
        <v>248</v>
      </c>
      <c r="AL48" s="4">
        <v>9329</v>
      </c>
      <c r="AM48" s="4">
        <v>1495</v>
      </c>
      <c r="AN48" s="4">
        <v>173965</v>
      </c>
      <c r="AO48" s="4">
        <v>74337</v>
      </c>
      <c r="AQ48" s="4">
        <v>1995</v>
      </c>
      <c r="AS48">
        <v>99628</v>
      </c>
      <c r="AT48">
        <v>97146</v>
      </c>
      <c r="AU48">
        <v>0</v>
      </c>
      <c r="AX48" s="4">
        <v>947</v>
      </c>
      <c r="AZ48">
        <v>8404</v>
      </c>
      <c r="BA48">
        <v>182369</v>
      </c>
      <c r="BC48" s="4">
        <v>26873</v>
      </c>
      <c r="BD48" s="4">
        <v>243</v>
      </c>
      <c r="BE48" s="4">
        <v>39</v>
      </c>
      <c r="BF48">
        <v>146807</v>
      </c>
      <c r="BG48">
        <v>13</v>
      </c>
      <c r="BI48">
        <v>90816</v>
      </c>
      <c r="BJ48">
        <v>55991</v>
      </c>
      <c r="BK48">
        <v>44547</v>
      </c>
      <c r="BL48">
        <v>11444</v>
      </c>
      <c r="BM48">
        <v>124</v>
      </c>
      <c r="BN48" s="4">
        <v>0</v>
      </c>
      <c r="BO48">
        <v>0</v>
      </c>
      <c r="BP48" s="4">
        <v>126</v>
      </c>
      <c r="BQ48" s="4">
        <v>631</v>
      </c>
      <c r="BR48" s="4">
        <v>757</v>
      </c>
      <c r="BS48">
        <v>99317</v>
      </c>
      <c r="BT48" s="4">
        <v>51598</v>
      </c>
      <c r="BV48">
        <v>47719</v>
      </c>
      <c r="BW48" s="4">
        <v>44547</v>
      </c>
      <c r="BX48" s="4">
        <v>6932</v>
      </c>
      <c r="BY48" s="4">
        <v>119</v>
      </c>
      <c r="BZ48">
        <v>479</v>
      </c>
      <c r="CA48" t="s">
        <v>454</v>
      </c>
      <c r="CB48" t="s">
        <v>454</v>
      </c>
      <c r="CC48" t="s">
        <v>454</v>
      </c>
      <c r="CD48">
        <v>479</v>
      </c>
      <c r="CE48">
        <v>769</v>
      </c>
      <c r="CF48">
        <v>0.62288690000000002</v>
      </c>
      <c r="CG48">
        <v>479</v>
      </c>
      <c r="CH48">
        <v>1622</v>
      </c>
      <c r="CI48" t="s">
        <v>454</v>
      </c>
      <c r="CJ48" t="s">
        <v>454</v>
      </c>
      <c r="CK48" t="s">
        <v>454</v>
      </c>
      <c r="CL48">
        <v>1622</v>
      </c>
      <c r="CM48">
        <v>2493</v>
      </c>
      <c r="CN48">
        <v>0.65062169999999997</v>
      </c>
      <c r="CO48">
        <v>13200</v>
      </c>
      <c r="CT48">
        <v>464</v>
      </c>
      <c r="CU48">
        <v>4542</v>
      </c>
      <c r="CV48">
        <v>141</v>
      </c>
      <c r="CW48">
        <v>2266</v>
      </c>
      <c r="CX48">
        <v>286</v>
      </c>
      <c r="CY48">
        <v>2247</v>
      </c>
      <c r="CZ48">
        <v>8431</v>
      </c>
      <c r="DA48" s="4">
        <v>156</v>
      </c>
      <c r="DB48" s="4">
        <v>1626</v>
      </c>
      <c r="DC48">
        <v>106</v>
      </c>
      <c r="DD48" s="4">
        <v>0</v>
      </c>
      <c r="DE48" s="4">
        <v>0</v>
      </c>
      <c r="DF48" s="4">
        <v>0</v>
      </c>
      <c r="DG48" s="8">
        <v>3640</v>
      </c>
      <c r="DH48" s="9">
        <v>2</v>
      </c>
      <c r="DI48" s="8">
        <v>1820</v>
      </c>
      <c r="DJ48" s="9">
        <v>1</v>
      </c>
      <c r="DK48" s="8">
        <v>350</v>
      </c>
      <c r="DL48" s="9">
        <v>0.19231000000000001</v>
      </c>
      <c r="DM48" s="8">
        <v>20674</v>
      </c>
      <c r="DN48" s="9">
        <v>11.35934</v>
      </c>
      <c r="DO48" s="4">
        <v>26484</v>
      </c>
      <c r="DP48" s="9">
        <v>14.55165</v>
      </c>
      <c r="DQ48" s="8">
        <v>148</v>
      </c>
      <c r="DR48" s="9">
        <v>8.1320000000000003E-2</v>
      </c>
      <c r="DS48">
        <v>9</v>
      </c>
      <c r="DT48">
        <v>11</v>
      </c>
      <c r="DU48">
        <v>20</v>
      </c>
      <c r="DV48">
        <v>2</v>
      </c>
      <c r="DW48">
        <v>1</v>
      </c>
      <c r="DX48">
        <v>13</v>
      </c>
      <c r="DY48" t="s">
        <v>150</v>
      </c>
      <c r="DZ48">
        <v>57879</v>
      </c>
      <c r="EA48">
        <v>73179</v>
      </c>
      <c r="EB48">
        <v>131058</v>
      </c>
      <c r="EC48">
        <v>6333</v>
      </c>
      <c r="ED48" t="s">
        <v>454</v>
      </c>
      <c r="EG48" s="6">
        <v>867651</v>
      </c>
      <c r="EJ48" s="6">
        <v>382949</v>
      </c>
      <c r="EK48" s="6">
        <v>1250600</v>
      </c>
      <c r="EL48">
        <v>56611</v>
      </c>
      <c r="EM48">
        <v>2522</v>
      </c>
      <c r="EN48">
        <v>21041</v>
      </c>
      <c r="EO48">
        <v>11000</v>
      </c>
      <c r="EP48">
        <v>15909</v>
      </c>
      <c r="EQ48" s="6">
        <v>107083</v>
      </c>
      <c r="EY48" s="6">
        <v>97049</v>
      </c>
      <c r="EZ48" s="6">
        <v>1454732</v>
      </c>
      <c r="FA48" s="6">
        <v>0</v>
      </c>
      <c r="FB48" s="6">
        <v>717019</v>
      </c>
      <c r="FC48" s="6">
        <v>1228869.98</v>
      </c>
      <c r="FD48" s="6">
        <v>121907</v>
      </c>
      <c r="FE48" s="6">
        <v>21125.98</v>
      </c>
      <c r="FF48" s="6">
        <v>143032.98000000001</v>
      </c>
      <c r="FG48" s="6">
        <v>29778</v>
      </c>
      <c r="FH48" s="6">
        <v>273570</v>
      </c>
      <c r="FI48" s="6">
        <v>71379</v>
      </c>
      <c r="FJ48" s="6">
        <v>65470</v>
      </c>
      <c r="FK48" s="6">
        <v>1300248.98</v>
      </c>
      <c r="FL48" s="6">
        <v>0</v>
      </c>
      <c r="FM48" s="6">
        <v>180674</v>
      </c>
      <c r="FN48" s="10">
        <v>7465.69</v>
      </c>
      <c r="FO48" s="10">
        <v>1160.8599999999999</v>
      </c>
      <c r="FP48" s="10">
        <v>9888.92</v>
      </c>
      <c r="FQ48" s="10">
        <v>0</v>
      </c>
      <c r="FR48" s="10">
        <v>2610.5100000000002</v>
      </c>
    </row>
    <row r="49" spans="1:174" x14ac:dyDescent="0.3">
      <c r="A49">
        <v>2020</v>
      </c>
      <c r="B49" t="s">
        <v>260</v>
      </c>
      <c r="C49" s="3" t="s">
        <v>260</v>
      </c>
      <c r="D49" s="3" t="s">
        <v>261</v>
      </c>
      <c r="E49" s="3" t="s">
        <v>435</v>
      </c>
      <c r="F49" s="3" t="s">
        <v>441</v>
      </c>
      <c r="G49" s="3" t="s">
        <v>210</v>
      </c>
      <c r="H49" s="3">
        <v>94335</v>
      </c>
      <c r="I49" s="3" t="s">
        <v>449</v>
      </c>
      <c r="J49">
        <v>87485</v>
      </c>
      <c r="K49" t="s">
        <v>450</v>
      </c>
      <c r="L49" s="3" t="s">
        <v>150</v>
      </c>
      <c r="M49" s="4">
        <v>3</v>
      </c>
      <c r="N49" s="4" t="s">
        <v>456</v>
      </c>
      <c r="O49" s="4">
        <v>2</v>
      </c>
      <c r="P49" s="4" t="s">
        <v>454</v>
      </c>
      <c r="Q49" s="4" t="s">
        <v>454</v>
      </c>
      <c r="R49" s="4" t="s">
        <v>454</v>
      </c>
      <c r="S49">
        <v>0</v>
      </c>
      <c r="T49" s="3" t="s">
        <v>454</v>
      </c>
      <c r="U49">
        <v>2</v>
      </c>
      <c r="V49" s="3" t="s">
        <v>169</v>
      </c>
      <c r="W49" s="3" t="s">
        <v>169</v>
      </c>
      <c r="X49" s="5">
        <v>3838</v>
      </c>
      <c r="Y49" s="3" t="s">
        <v>454</v>
      </c>
      <c r="Z49" s="3" t="s">
        <v>454</v>
      </c>
      <c r="AA49" s="3" t="s">
        <v>454</v>
      </c>
      <c r="AB49" s="3" t="s">
        <v>454</v>
      </c>
      <c r="AC49" s="3" t="s">
        <v>454</v>
      </c>
      <c r="AD49" s="3" t="s">
        <v>454</v>
      </c>
      <c r="AE49" s="3" t="s">
        <v>454</v>
      </c>
      <c r="AF49" s="3" t="s">
        <v>454</v>
      </c>
      <c r="AG49" s="3" t="s">
        <v>454</v>
      </c>
      <c r="AH49" s="4">
        <v>1681</v>
      </c>
      <c r="AI49" s="3" t="s">
        <v>454</v>
      </c>
      <c r="AJ49" s="3" t="s">
        <v>454</v>
      </c>
      <c r="AK49" s="3" t="s">
        <v>454</v>
      </c>
      <c r="AL49" s="4">
        <v>29249</v>
      </c>
      <c r="AM49" s="3" t="s">
        <v>454</v>
      </c>
      <c r="AN49" s="4">
        <v>412736</v>
      </c>
      <c r="AO49" s="4">
        <v>110311</v>
      </c>
      <c r="AQ49" s="4">
        <v>26089</v>
      </c>
      <c r="AS49">
        <v>302425</v>
      </c>
      <c r="AT49" t="s">
        <v>454</v>
      </c>
      <c r="AU49" t="s">
        <v>454</v>
      </c>
      <c r="AX49" s="3" t="s">
        <v>454</v>
      </c>
      <c r="AZ49">
        <v>31177</v>
      </c>
      <c r="BA49">
        <v>443913</v>
      </c>
      <c r="BC49" s="3" t="s">
        <v>454</v>
      </c>
      <c r="BD49" s="3" t="s">
        <v>454</v>
      </c>
      <c r="BE49" s="3" t="s">
        <v>454</v>
      </c>
      <c r="BF49">
        <v>254026</v>
      </c>
      <c r="BG49">
        <v>6</v>
      </c>
      <c r="BI49">
        <v>90575</v>
      </c>
      <c r="BJ49">
        <v>163451</v>
      </c>
      <c r="BK49">
        <v>140879</v>
      </c>
      <c r="BL49">
        <v>22572</v>
      </c>
      <c r="BM49" t="s">
        <v>454</v>
      </c>
      <c r="BN49" s="3" t="s">
        <v>454</v>
      </c>
      <c r="BO49" t="s">
        <v>454</v>
      </c>
      <c r="BP49" s="3" t="s">
        <v>454</v>
      </c>
      <c r="BQ49" s="3" t="s">
        <v>454</v>
      </c>
      <c r="BR49" s="3" t="s">
        <v>454</v>
      </c>
      <c r="BS49">
        <v>47488</v>
      </c>
      <c r="BT49" s="3" t="s">
        <v>454</v>
      </c>
      <c r="BV49">
        <v>47488</v>
      </c>
      <c r="BW49" s="3" t="s">
        <v>454</v>
      </c>
      <c r="BX49" s="3" t="s">
        <v>454</v>
      </c>
      <c r="BY49" s="3" t="s">
        <v>454</v>
      </c>
      <c r="BZ49">
        <v>689</v>
      </c>
      <c r="CA49">
        <v>36</v>
      </c>
      <c r="CB49" t="s">
        <v>454</v>
      </c>
      <c r="CC49" t="s">
        <v>454</v>
      </c>
      <c r="CD49">
        <v>725</v>
      </c>
      <c r="CE49">
        <v>1103</v>
      </c>
      <c r="CF49">
        <v>0.6572983</v>
      </c>
      <c r="CG49">
        <v>725</v>
      </c>
      <c r="CH49">
        <v>1708</v>
      </c>
      <c r="CI49">
        <v>30</v>
      </c>
      <c r="CJ49" t="s">
        <v>454</v>
      </c>
      <c r="CK49" t="s">
        <v>454</v>
      </c>
      <c r="CL49">
        <v>1738</v>
      </c>
      <c r="CM49">
        <v>2087</v>
      </c>
      <c r="CN49">
        <v>0.83277429999999997</v>
      </c>
      <c r="CO49">
        <v>36932</v>
      </c>
      <c r="CT49">
        <v>648</v>
      </c>
      <c r="CU49">
        <v>9006</v>
      </c>
      <c r="CV49" t="s">
        <v>454</v>
      </c>
      <c r="CW49" t="s">
        <v>454</v>
      </c>
      <c r="CX49" t="s">
        <v>454</v>
      </c>
      <c r="CY49" t="s">
        <v>454</v>
      </c>
      <c r="CZ49" t="s">
        <v>454</v>
      </c>
      <c r="DA49" s="3" t="s">
        <v>454</v>
      </c>
      <c r="DB49" s="3" t="s">
        <v>454</v>
      </c>
      <c r="DC49" t="s">
        <v>454</v>
      </c>
      <c r="DD49" s="3" t="s">
        <v>454</v>
      </c>
      <c r="DE49" s="3" t="s">
        <v>454</v>
      </c>
      <c r="DF49" s="3" t="s">
        <v>454</v>
      </c>
      <c r="DG49" s="3" t="s">
        <v>454</v>
      </c>
      <c r="DH49" s="3" t="s">
        <v>454</v>
      </c>
      <c r="DI49" s="3" t="s">
        <v>454</v>
      </c>
      <c r="DJ49" s="3" t="s">
        <v>454</v>
      </c>
      <c r="DK49" s="3" t="s">
        <v>454</v>
      </c>
      <c r="DL49" s="3" t="s">
        <v>454</v>
      </c>
      <c r="DM49" s="3" t="s">
        <v>454</v>
      </c>
      <c r="DN49" s="3" t="s">
        <v>454</v>
      </c>
      <c r="DO49" s="3" t="s">
        <v>454</v>
      </c>
      <c r="DP49" s="3" t="s">
        <v>454</v>
      </c>
      <c r="DQ49" s="3" t="s">
        <v>454</v>
      </c>
      <c r="DR49" s="3" t="s">
        <v>454</v>
      </c>
      <c r="DS49">
        <v>20</v>
      </c>
      <c r="DT49">
        <v>37</v>
      </c>
      <c r="DU49">
        <v>57</v>
      </c>
      <c r="DV49">
        <v>8</v>
      </c>
      <c r="DW49">
        <v>2</v>
      </c>
      <c r="DX49">
        <v>40</v>
      </c>
      <c r="DY49" t="s">
        <v>169</v>
      </c>
      <c r="DZ49">
        <v>131291</v>
      </c>
      <c r="EA49">
        <v>271550</v>
      </c>
      <c r="EB49">
        <v>402841</v>
      </c>
      <c r="EC49">
        <v>7726</v>
      </c>
      <c r="ED49">
        <v>76449</v>
      </c>
      <c r="EG49" s="6">
        <v>3377183</v>
      </c>
      <c r="EJ49" s="6">
        <v>407887</v>
      </c>
      <c r="EK49" s="6">
        <v>3785070</v>
      </c>
      <c r="EL49">
        <v>200917</v>
      </c>
      <c r="EM49">
        <v>4126</v>
      </c>
      <c r="EN49">
        <v>4500</v>
      </c>
      <c r="EO49">
        <v>10250</v>
      </c>
      <c r="EP49">
        <v>26501</v>
      </c>
      <c r="EQ49" s="6">
        <v>246294</v>
      </c>
      <c r="EY49" s="6">
        <v>103959</v>
      </c>
      <c r="EZ49" s="6">
        <v>4135323</v>
      </c>
      <c r="FA49" s="3" t="s">
        <v>454</v>
      </c>
      <c r="FB49" s="3" t="s">
        <v>454</v>
      </c>
      <c r="FC49" s="3" t="s">
        <v>454</v>
      </c>
      <c r="FD49" s="3" t="s">
        <v>454</v>
      </c>
      <c r="FE49" s="6">
        <v>0</v>
      </c>
      <c r="FF49" s="3" t="s">
        <v>454</v>
      </c>
      <c r="FG49" s="3" t="s">
        <v>454</v>
      </c>
      <c r="FH49" s="3" t="s">
        <v>454</v>
      </c>
      <c r="FI49" s="3" t="s">
        <v>454</v>
      </c>
      <c r="FJ49" s="3" t="s">
        <v>454</v>
      </c>
      <c r="FK49" s="3" t="s">
        <v>454</v>
      </c>
      <c r="FL49" s="3" t="s">
        <v>454</v>
      </c>
      <c r="FM49" s="3" t="s">
        <v>454</v>
      </c>
      <c r="FN49" s="3" t="s">
        <v>454</v>
      </c>
      <c r="FO49" s="3" t="s">
        <v>454</v>
      </c>
      <c r="FP49" s="3" t="s">
        <v>454</v>
      </c>
      <c r="FQ49" s="3" t="s">
        <v>454</v>
      </c>
      <c r="FR49" s="3" t="s">
        <v>454</v>
      </c>
    </row>
    <row r="50" spans="1:174" x14ac:dyDescent="0.3">
      <c r="A50">
        <v>2020</v>
      </c>
      <c r="B50" t="s">
        <v>422</v>
      </c>
      <c r="C50" s="3" t="s">
        <v>422</v>
      </c>
      <c r="D50" s="3" t="s">
        <v>263</v>
      </c>
      <c r="E50" s="3" t="s">
        <v>435</v>
      </c>
      <c r="F50" s="3" t="s">
        <v>444</v>
      </c>
      <c r="G50" s="3" t="s">
        <v>149</v>
      </c>
      <c r="H50" s="3">
        <v>14919</v>
      </c>
      <c r="I50" s="3" t="s">
        <v>449</v>
      </c>
      <c r="J50">
        <v>13935</v>
      </c>
      <c r="K50" t="s">
        <v>450</v>
      </c>
      <c r="L50" s="3" t="s">
        <v>150</v>
      </c>
      <c r="M50" s="4">
        <v>3</v>
      </c>
      <c r="N50" s="4" t="s">
        <v>456</v>
      </c>
      <c r="O50" s="4">
        <v>1</v>
      </c>
      <c r="P50" s="4">
        <v>1</v>
      </c>
      <c r="Q50" s="4">
        <v>0</v>
      </c>
      <c r="R50" s="4">
        <v>0</v>
      </c>
      <c r="S50">
        <v>0</v>
      </c>
      <c r="T50" s="3" t="s">
        <v>169</v>
      </c>
      <c r="U50">
        <v>1</v>
      </c>
      <c r="V50" s="3" t="s">
        <v>169</v>
      </c>
      <c r="W50" s="3" t="s">
        <v>169</v>
      </c>
      <c r="X50" s="5">
        <v>1290</v>
      </c>
      <c r="Y50" s="5">
        <v>1141</v>
      </c>
      <c r="Z50" s="4">
        <v>19</v>
      </c>
      <c r="AA50" s="4">
        <v>6</v>
      </c>
      <c r="AB50" s="4">
        <v>8</v>
      </c>
      <c r="AC50" s="4">
        <v>2</v>
      </c>
      <c r="AD50" s="4">
        <v>161</v>
      </c>
      <c r="AE50" s="4" t="s">
        <v>454</v>
      </c>
      <c r="AF50" s="4">
        <v>1560</v>
      </c>
      <c r="AG50" s="4" t="s">
        <v>454</v>
      </c>
      <c r="AH50" s="4">
        <v>154</v>
      </c>
      <c r="AI50" s="4">
        <v>2268</v>
      </c>
      <c r="AJ50" s="4">
        <v>10</v>
      </c>
      <c r="AK50" s="4">
        <v>143</v>
      </c>
      <c r="AL50" s="4">
        <v>2421</v>
      </c>
      <c r="AM50" s="4">
        <v>423</v>
      </c>
      <c r="AN50" s="4">
        <v>40392</v>
      </c>
      <c r="AO50" s="4">
        <v>15374</v>
      </c>
      <c r="AQ50" s="4">
        <v>262</v>
      </c>
      <c r="AS50">
        <v>25018</v>
      </c>
      <c r="AT50">
        <v>24584</v>
      </c>
      <c r="AU50">
        <v>0</v>
      </c>
      <c r="AX50" s="4">
        <v>434</v>
      </c>
      <c r="AZ50">
        <v>3229</v>
      </c>
      <c r="BA50">
        <v>43621</v>
      </c>
      <c r="BC50" s="4">
        <v>10212</v>
      </c>
      <c r="BD50" s="4">
        <v>0</v>
      </c>
      <c r="BE50" s="4" t="s">
        <v>454</v>
      </c>
      <c r="BF50">
        <v>1019983</v>
      </c>
      <c r="BG50">
        <v>35</v>
      </c>
      <c r="BI50">
        <v>952261</v>
      </c>
      <c r="BJ50">
        <v>67722</v>
      </c>
      <c r="BK50">
        <v>61706</v>
      </c>
      <c r="BL50">
        <v>6016</v>
      </c>
      <c r="BM50" t="s">
        <v>454</v>
      </c>
      <c r="BN50" s="4">
        <v>0</v>
      </c>
      <c r="BO50" t="s">
        <v>454</v>
      </c>
      <c r="BP50" s="4">
        <v>2144</v>
      </c>
      <c r="BQ50" s="4">
        <v>0</v>
      </c>
      <c r="BR50" s="4">
        <v>2144</v>
      </c>
      <c r="BS50">
        <v>110688</v>
      </c>
      <c r="BT50" s="4">
        <v>62660</v>
      </c>
      <c r="BV50">
        <v>48028</v>
      </c>
      <c r="BW50" s="4">
        <v>57279</v>
      </c>
      <c r="BX50" s="4">
        <v>5381</v>
      </c>
      <c r="BY50" s="3" t="s">
        <v>454</v>
      </c>
      <c r="BZ50">
        <v>250</v>
      </c>
      <c r="CA50">
        <v>7</v>
      </c>
      <c r="CB50" t="s">
        <v>454</v>
      </c>
      <c r="CC50">
        <v>1813</v>
      </c>
      <c r="CD50">
        <v>2070</v>
      </c>
      <c r="CE50">
        <v>2241</v>
      </c>
      <c r="CF50">
        <v>0.92369480000000004</v>
      </c>
      <c r="CG50">
        <v>2069</v>
      </c>
      <c r="CH50">
        <v>205</v>
      </c>
      <c r="CI50">
        <v>4</v>
      </c>
      <c r="CJ50" t="s">
        <v>454</v>
      </c>
      <c r="CK50">
        <v>462</v>
      </c>
      <c r="CL50">
        <v>671</v>
      </c>
      <c r="CM50">
        <v>776</v>
      </c>
      <c r="CN50">
        <v>0.86469070000000003</v>
      </c>
      <c r="CO50">
        <v>1117</v>
      </c>
      <c r="CT50">
        <v>113</v>
      </c>
      <c r="CU50">
        <v>1015</v>
      </c>
      <c r="CV50" t="s">
        <v>454</v>
      </c>
      <c r="CW50" t="s">
        <v>454</v>
      </c>
      <c r="CX50" t="s">
        <v>454</v>
      </c>
      <c r="CY50" t="s">
        <v>454</v>
      </c>
      <c r="CZ50" t="s">
        <v>454</v>
      </c>
      <c r="DA50" s="3" t="s">
        <v>454</v>
      </c>
      <c r="DB50" s="3" t="s">
        <v>454</v>
      </c>
      <c r="DC50">
        <v>37</v>
      </c>
      <c r="DD50" s="3" t="s">
        <v>454</v>
      </c>
      <c r="DE50" s="4">
        <v>0</v>
      </c>
      <c r="DF50" s="4">
        <v>0</v>
      </c>
      <c r="DG50" s="3" t="s">
        <v>454</v>
      </c>
      <c r="DH50" s="3" t="s">
        <v>454</v>
      </c>
      <c r="DI50" s="3" t="s">
        <v>454</v>
      </c>
      <c r="DJ50" s="3" t="s">
        <v>454</v>
      </c>
      <c r="DK50" s="3" t="s">
        <v>454</v>
      </c>
      <c r="DL50" s="3" t="s">
        <v>454</v>
      </c>
      <c r="DM50" s="3" t="s">
        <v>454</v>
      </c>
      <c r="DN50" s="3" t="s">
        <v>454</v>
      </c>
      <c r="DO50" s="3" t="s">
        <v>454</v>
      </c>
      <c r="DP50" s="3" t="s">
        <v>454</v>
      </c>
      <c r="DQ50" s="3" t="s">
        <v>454</v>
      </c>
      <c r="DR50" s="3" t="s">
        <v>454</v>
      </c>
      <c r="DS50">
        <v>7</v>
      </c>
      <c r="DT50">
        <v>6</v>
      </c>
      <c r="DU50">
        <v>13</v>
      </c>
      <c r="DV50">
        <v>2</v>
      </c>
      <c r="DW50">
        <v>2</v>
      </c>
      <c r="DX50">
        <v>5</v>
      </c>
      <c r="DY50" t="s">
        <v>150</v>
      </c>
      <c r="DZ50">
        <v>23071</v>
      </c>
      <c r="EA50">
        <v>27941</v>
      </c>
      <c r="EB50">
        <v>51012</v>
      </c>
      <c r="EC50">
        <v>2475</v>
      </c>
      <c r="ED50">
        <v>153294</v>
      </c>
      <c r="EG50" s="6">
        <v>679000</v>
      </c>
      <c r="EJ50" s="6">
        <v>6000</v>
      </c>
      <c r="EK50" s="6">
        <v>685000</v>
      </c>
      <c r="EL50">
        <v>46888</v>
      </c>
      <c r="EM50">
        <v>7506</v>
      </c>
      <c r="EN50">
        <v>19699</v>
      </c>
      <c r="EO50">
        <v>11000</v>
      </c>
      <c r="EP50">
        <v>14040</v>
      </c>
      <c r="EQ50" s="6">
        <v>99133</v>
      </c>
      <c r="EY50" s="6">
        <v>30913</v>
      </c>
      <c r="EZ50" s="6">
        <v>815046</v>
      </c>
      <c r="FA50" s="3" t="s">
        <v>462</v>
      </c>
      <c r="FB50" s="3" t="s">
        <v>454</v>
      </c>
      <c r="FC50" s="3" t="s">
        <v>454</v>
      </c>
      <c r="FD50" s="3" t="s">
        <v>454</v>
      </c>
      <c r="FE50" s="6">
        <v>0</v>
      </c>
      <c r="FF50" s="3" t="s">
        <v>454</v>
      </c>
      <c r="FG50" s="3" t="s">
        <v>454</v>
      </c>
      <c r="FH50" s="3" t="s">
        <v>454</v>
      </c>
      <c r="FI50" s="3" t="s">
        <v>454</v>
      </c>
      <c r="FJ50" s="3" t="s">
        <v>454</v>
      </c>
      <c r="FK50" s="3" t="s">
        <v>454</v>
      </c>
      <c r="FL50" s="3" t="s">
        <v>454</v>
      </c>
      <c r="FM50" s="3" t="s">
        <v>454</v>
      </c>
      <c r="FN50" s="3" t="s">
        <v>454</v>
      </c>
      <c r="FO50" s="3" t="s">
        <v>454</v>
      </c>
      <c r="FP50" s="3" t="s">
        <v>454</v>
      </c>
      <c r="FQ50" s="3" t="s">
        <v>454</v>
      </c>
      <c r="FR50" s="3" t="s">
        <v>454</v>
      </c>
    </row>
    <row r="51" spans="1:174" x14ac:dyDescent="0.3">
      <c r="A51">
        <v>2020</v>
      </c>
      <c r="B51" t="s">
        <v>423</v>
      </c>
      <c r="C51" s="3" t="s">
        <v>423</v>
      </c>
      <c r="D51" s="3" t="s">
        <v>265</v>
      </c>
      <c r="E51" s="3" t="s">
        <v>435</v>
      </c>
      <c r="F51" s="3" t="s">
        <v>439</v>
      </c>
      <c r="G51" s="3" t="s">
        <v>149</v>
      </c>
      <c r="H51" s="3">
        <v>1402</v>
      </c>
      <c r="I51" s="3" t="s">
        <v>449</v>
      </c>
      <c r="J51">
        <v>1361</v>
      </c>
      <c r="K51" t="s">
        <v>450</v>
      </c>
      <c r="L51" s="3" t="s">
        <v>150</v>
      </c>
      <c r="M51" s="4">
        <v>2</v>
      </c>
      <c r="N51" s="4" t="s">
        <v>456</v>
      </c>
      <c r="O51" s="4">
        <v>1</v>
      </c>
      <c r="P51" s="4">
        <v>1</v>
      </c>
      <c r="Q51" s="4">
        <v>0</v>
      </c>
      <c r="R51" s="4">
        <v>0</v>
      </c>
      <c r="S51">
        <v>0</v>
      </c>
      <c r="T51" s="3" t="s">
        <v>169</v>
      </c>
      <c r="U51">
        <v>1</v>
      </c>
      <c r="V51" s="3" t="s">
        <v>150</v>
      </c>
      <c r="W51" s="3" t="s">
        <v>169</v>
      </c>
      <c r="X51" s="5">
        <v>1055</v>
      </c>
      <c r="Y51" s="5">
        <v>857</v>
      </c>
      <c r="Z51" s="4">
        <v>3</v>
      </c>
      <c r="AA51" s="4">
        <v>30</v>
      </c>
      <c r="AB51" s="4">
        <v>1</v>
      </c>
      <c r="AC51" s="4">
        <v>1</v>
      </c>
      <c r="AD51" s="4">
        <v>51</v>
      </c>
      <c r="AE51" s="4">
        <v>45</v>
      </c>
      <c r="AF51" s="4">
        <v>906</v>
      </c>
      <c r="AG51" s="4">
        <v>120</v>
      </c>
      <c r="AH51" s="4">
        <v>80</v>
      </c>
      <c r="AI51" s="4">
        <v>453</v>
      </c>
      <c r="AJ51" s="4">
        <v>1</v>
      </c>
      <c r="AK51" s="4">
        <v>95</v>
      </c>
      <c r="AL51" s="4">
        <v>549</v>
      </c>
      <c r="AM51" s="4">
        <v>52</v>
      </c>
      <c r="AN51" s="4">
        <v>5173</v>
      </c>
      <c r="AO51" s="4">
        <v>2040</v>
      </c>
      <c r="AQ51" s="4">
        <v>35</v>
      </c>
      <c r="AS51">
        <v>3133</v>
      </c>
      <c r="AT51">
        <v>2872</v>
      </c>
      <c r="AU51">
        <v>0</v>
      </c>
      <c r="AX51" s="4">
        <v>261</v>
      </c>
      <c r="AZ51" t="s">
        <v>454</v>
      </c>
      <c r="BA51">
        <v>5173</v>
      </c>
      <c r="BC51" s="4">
        <v>1240</v>
      </c>
      <c r="BD51" s="4">
        <v>0</v>
      </c>
      <c r="BE51" s="4">
        <v>1</v>
      </c>
      <c r="BF51">
        <v>98377</v>
      </c>
      <c r="BG51">
        <v>5</v>
      </c>
      <c r="BI51">
        <v>90575</v>
      </c>
      <c r="BJ51">
        <v>7802</v>
      </c>
      <c r="BK51">
        <v>7775</v>
      </c>
      <c r="BL51">
        <v>27</v>
      </c>
      <c r="BM51">
        <v>0</v>
      </c>
      <c r="BN51" s="4">
        <v>0</v>
      </c>
      <c r="BO51">
        <v>400</v>
      </c>
      <c r="BP51" s="4">
        <v>0</v>
      </c>
      <c r="BQ51" s="4">
        <v>0</v>
      </c>
      <c r="BR51" s="4">
        <v>0</v>
      </c>
      <c r="BS51">
        <v>55152</v>
      </c>
      <c r="BT51" s="4">
        <v>7664</v>
      </c>
      <c r="BV51">
        <v>47488</v>
      </c>
      <c r="BW51" s="4">
        <v>7637</v>
      </c>
      <c r="BX51" s="4">
        <v>27</v>
      </c>
      <c r="BY51" s="4">
        <v>0</v>
      </c>
      <c r="BZ51">
        <v>199</v>
      </c>
      <c r="CA51" t="s">
        <v>454</v>
      </c>
      <c r="CB51" t="s">
        <v>454</v>
      </c>
      <c r="CC51">
        <v>143</v>
      </c>
      <c r="CD51">
        <v>342</v>
      </c>
      <c r="CE51">
        <v>471</v>
      </c>
      <c r="CF51">
        <v>0.72611460000000005</v>
      </c>
      <c r="CG51">
        <v>342</v>
      </c>
      <c r="CH51">
        <v>8</v>
      </c>
      <c r="CI51" t="s">
        <v>454</v>
      </c>
      <c r="CJ51" t="s">
        <v>454</v>
      </c>
      <c r="CK51">
        <v>278</v>
      </c>
      <c r="CL51">
        <v>286</v>
      </c>
      <c r="CM51">
        <v>298</v>
      </c>
      <c r="CN51">
        <v>0.95973149999999996</v>
      </c>
      <c r="CO51">
        <v>3250</v>
      </c>
      <c r="CT51">
        <v>58</v>
      </c>
      <c r="CU51">
        <v>446</v>
      </c>
      <c r="CV51">
        <v>48</v>
      </c>
      <c r="CW51">
        <v>185</v>
      </c>
      <c r="CX51">
        <v>16</v>
      </c>
      <c r="CY51">
        <v>0</v>
      </c>
      <c r="CZ51">
        <v>20</v>
      </c>
      <c r="DA51" s="4">
        <v>59</v>
      </c>
      <c r="DB51" s="4">
        <v>451</v>
      </c>
      <c r="DC51">
        <v>52</v>
      </c>
      <c r="DD51" s="4">
        <v>2</v>
      </c>
      <c r="DE51" s="4">
        <v>0</v>
      </c>
      <c r="DF51" s="4">
        <v>0</v>
      </c>
      <c r="DG51" s="8">
        <v>0</v>
      </c>
      <c r="DH51" s="9">
        <v>0</v>
      </c>
      <c r="DI51" s="8">
        <v>0</v>
      </c>
      <c r="DJ51" s="9">
        <v>0</v>
      </c>
      <c r="DK51" s="8">
        <v>0</v>
      </c>
      <c r="DL51" s="9">
        <v>0</v>
      </c>
      <c r="DM51" s="8">
        <v>2808</v>
      </c>
      <c r="DN51" s="9">
        <v>1.5428599999999999</v>
      </c>
      <c r="DO51" s="4">
        <v>2808</v>
      </c>
      <c r="DP51" s="9">
        <v>1.5428599999999999</v>
      </c>
      <c r="DQ51" s="8">
        <v>49</v>
      </c>
      <c r="DR51" s="9">
        <v>2.6919999999999999E-2</v>
      </c>
      <c r="DS51">
        <v>0</v>
      </c>
      <c r="DT51">
        <v>3</v>
      </c>
      <c r="DU51">
        <v>3</v>
      </c>
      <c r="DV51">
        <v>0</v>
      </c>
      <c r="DW51">
        <v>0</v>
      </c>
      <c r="DX51">
        <v>6</v>
      </c>
      <c r="DY51" t="s">
        <v>150</v>
      </c>
      <c r="DZ51">
        <v>4944</v>
      </c>
      <c r="EA51">
        <v>3931</v>
      </c>
      <c r="EB51">
        <v>8875</v>
      </c>
      <c r="EC51">
        <v>150</v>
      </c>
      <c r="ED51">
        <v>12775</v>
      </c>
      <c r="EG51" s="6">
        <v>55953</v>
      </c>
      <c r="EJ51" s="6">
        <v>39125</v>
      </c>
      <c r="EK51" s="6">
        <v>95078</v>
      </c>
      <c r="EL51">
        <v>4355</v>
      </c>
      <c r="EM51">
        <v>668</v>
      </c>
      <c r="EN51">
        <v>1563</v>
      </c>
      <c r="EO51">
        <v>6350</v>
      </c>
      <c r="EP51">
        <v>7478</v>
      </c>
      <c r="EQ51" s="6">
        <v>20414</v>
      </c>
      <c r="EY51" s="6">
        <v>6678</v>
      </c>
      <c r="EZ51" s="6">
        <v>122170</v>
      </c>
      <c r="FA51" s="6">
        <v>0</v>
      </c>
      <c r="FB51" s="6">
        <v>63478</v>
      </c>
      <c r="FC51" s="6">
        <v>108086</v>
      </c>
      <c r="FD51" s="6">
        <v>4040</v>
      </c>
      <c r="FE51" s="6">
        <v>0</v>
      </c>
      <c r="FF51" s="6">
        <v>4040</v>
      </c>
      <c r="FG51" s="6">
        <v>3511</v>
      </c>
      <c r="FH51" s="6">
        <v>19001</v>
      </c>
      <c r="FI51" s="6">
        <v>53</v>
      </c>
      <c r="FJ51" s="6">
        <v>18056</v>
      </c>
      <c r="FK51" s="6">
        <v>108139</v>
      </c>
      <c r="FL51" s="6">
        <v>0</v>
      </c>
      <c r="FM51" s="6">
        <v>14756</v>
      </c>
      <c r="FN51" s="3" t="s">
        <v>454</v>
      </c>
      <c r="FO51" s="3" t="s">
        <v>454</v>
      </c>
      <c r="FP51" s="3" t="s">
        <v>454</v>
      </c>
      <c r="FQ51" s="3" t="s">
        <v>454</v>
      </c>
      <c r="FR51" s="3" t="s">
        <v>454</v>
      </c>
    </row>
    <row r="52" spans="1:174" x14ac:dyDescent="0.3">
      <c r="A52">
        <v>2020</v>
      </c>
      <c r="B52" t="s">
        <v>266</v>
      </c>
      <c r="C52" s="3" t="s">
        <v>266</v>
      </c>
      <c r="D52" s="3" t="s">
        <v>267</v>
      </c>
      <c r="E52" s="3" t="s">
        <v>435</v>
      </c>
      <c r="F52" s="3" t="s">
        <v>440</v>
      </c>
      <c r="G52" s="3" t="s">
        <v>200</v>
      </c>
      <c r="H52" s="3">
        <v>218953</v>
      </c>
      <c r="I52" s="3" t="s">
        <v>449</v>
      </c>
      <c r="J52">
        <v>198309</v>
      </c>
      <c r="K52" t="s">
        <v>450</v>
      </c>
      <c r="L52" s="3" t="s">
        <v>150</v>
      </c>
      <c r="M52" s="4">
        <v>6</v>
      </c>
      <c r="N52" s="4" t="s">
        <v>456</v>
      </c>
      <c r="O52" s="4">
        <v>4</v>
      </c>
      <c r="P52" s="4">
        <v>4</v>
      </c>
      <c r="Q52" s="4">
        <v>0</v>
      </c>
      <c r="R52" s="4">
        <v>3</v>
      </c>
      <c r="S52">
        <v>0</v>
      </c>
      <c r="T52" s="3" t="s">
        <v>150</v>
      </c>
      <c r="U52">
        <v>4</v>
      </c>
      <c r="V52" s="3" t="s">
        <v>150</v>
      </c>
      <c r="W52" s="3" t="s">
        <v>169</v>
      </c>
      <c r="X52" s="5">
        <v>6480.73</v>
      </c>
      <c r="Y52" s="5">
        <v>51427.15</v>
      </c>
      <c r="Z52" s="4">
        <v>15</v>
      </c>
      <c r="AA52" s="4">
        <v>159</v>
      </c>
      <c r="AB52" s="4">
        <v>15</v>
      </c>
      <c r="AC52" s="4">
        <v>12</v>
      </c>
      <c r="AD52" s="4">
        <v>690</v>
      </c>
      <c r="AE52" s="4">
        <v>251</v>
      </c>
      <c r="AF52" s="4">
        <v>5422</v>
      </c>
      <c r="AG52" s="4">
        <v>1255</v>
      </c>
      <c r="AH52" s="4">
        <v>5749</v>
      </c>
      <c r="AI52" s="4">
        <v>90650</v>
      </c>
      <c r="AJ52" s="4">
        <v>46</v>
      </c>
      <c r="AK52" s="4">
        <v>21875</v>
      </c>
      <c r="AL52" s="4">
        <v>112571</v>
      </c>
      <c r="AM52" s="4">
        <v>20611</v>
      </c>
      <c r="AN52" s="4">
        <v>1592510</v>
      </c>
      <c r="AO52" s="4">
        <v>779062</v>
      </c>
      <c r="AQ52" s="4">
        <v>457216</v>
      </c>
      <c r="AS52">
        <v>813448</v>
      </c>
      <c r="AT52">
        <v>813439</v>
      </c>
      <c r="AU52">
        <v>9</v>
      </c>
      <c r="AX52" s="4">
        <v>68496</v>
      </c>
      <c r="AZ52">
        <v>34560</v>
      </c>
      <c r="BA52">
        <v>1627070</v>
      </c>
      <c r="BC52" s="4">
        <v>552552</v>
      </c>
      <c r="BD52" s="4">
        <v>1013</v>
      </c>
      <c r="BE52" s="4">
        <v>9</v>
      </c>
      <c r="BF52">
        <v>446161</v>
      </c>
      <c r="BG52">
        <v>16</v>
      </c>
      <c r="BI52">
        <v>102548</v>
      </c>
      <c r="BJ52">
        <v>343613</v>
      </c>
      <c r="BK52">
        <v>314848</v>
      </c>
      <c r="BL52">
        <v>28765</v>
      </c>
      <c r="BM52">
        <v>247</v>
      </c>
      <c r="BN52" s="4">
        <v>2112</v>
      </c>
      <c r="BO52">
        <v>14765</v>
      </c>
      <c r="BP52" s="4">
        <v>61208</v>
      </c>
      <c r="BQ52" s="4">
        <v>1953</v>
      </c>
      <c r="BR52" s="4">
        <v>63161</v>
      </c>
      <c r="BS52">
        <v>240222</v>
      </c>
      <c r="BT52" s="4">
        <v>132732</v>
      </c>
      <c r="BV52">
        <v>107490</v>
      </c>
      <c r="BW52" s="4">
        <v>120603</v>
      </c>
      <c r="BX52" s="4">
        <v>12007</v>
      </c>
      <c r="BY52" s="4">
        <v>122</v>
      </c>
      <c r="BZ52">
        <v>741</v>
      </c>
      <c r="CA52" t="s">
        <v>454</v>
      </c>
      <c r="CB52" t="s">
        <v>454</v>
      </c>
      <c r="CC52" t="s">
        <v>454</v>
      </c>
      <c r="CD52">
        <v>741</v>
      </c>
      <c r="CE52">
        <v>1133</v>
      </c>
      <c r="CF52">
        <v>0.65401589999999998</v>
      </c>
      <c r="CG52">
        <v>741</v>
      </c>
      <c r="CH52">
        <v>1155</v>
      </c>
      <c r="CI52" t="s">
        <v>454</v>
      </c>
      <c r="CJ52" t="s">
        <v>454</v>
      </c>
      <c r="CK52" t="s">
        <v>454</v>
      </c>
      <c r="CL52">
        <v>1155</v>
      </c>
      <c r="CM52">
        <v>1270</v>
      </c>
      <c r="CN52">
        <v>0.90944879999999995</v>
      </c>
      <c r="CO52">
        <v>33025</v>
      </c>
      <c r="CT52">
        <v>1667</v>
      </c>
      <c r="CU52">
        <v>60606</v>
      </c>
      <c r="CV52">
        <v>666</v>
      </c>
      <c r="CW52">
        <v>10585</v>
      </c>
      <c r="CX52">
        <v>1001</v>
      </c>
      <c r="CY52">
        <v>50021</v>
      </c>
      <c r="CZ52">
        <v>13641</v>
      </c>
      <c r="DA52" s="4">
        <v>1007</v>
      </c>
      <c r="DB52" s="4">
        <v>44391</v>
      </c>
      <c r="DC52">
        <v>1107</v>
      </c>
      <c r="DD52" s="4">
        <v>40</v>
      </c>
      <c r="DE52" s="4">
        <v>1240</v>
      </c>
      <c r="DF52" s="4">
        <v>87</v>
      </c>
      <c r="DG52" s="8">
        <v>39355</v>
      </c>
      <c r="DH52" s="9">
        <v>21.623629999999999</v>
      </c>
      <c r="DI52" s="8">
        <v>11367</v>
      </c>
      <c r="DJ52" s="9">
        <v>6.2455999999999996</v>
      </c>
      <c r="DK52" s="8">
        <v>3003</v>
      </c>
      <c r="DL52" s="9">
        <v>1.65</v>
      </c>
      <c r="DM52" s="8">
        <v>86285</v>
      </c>
      <c r="DN52" s="9">
        <v>47.40934</v>
      </c>
      <c r="DO52" s="4">
        <v>140010</v>
      </c>
      <c r="DP52" s="9">
        <v>76.928569999999993</v>
      </c>
      <c r="DQ52" s="8">
        <v>2800</v>
      </c>
      <c r="DR52" s="9">
        <v>1.5384599999999999</v>
      </c>
      <c r="DS52">
        <v>76</v>
      </c>
      <c r="DT52">
        <v>59</v>
      </c>
      <c r="DU52">
        <v>135</v>
      </c>
      <c r="DV52">
        <v>24</v>
      </c>
      <c r="DW52">
        <v>7</v>
      </c>
      <c r="DX52">
        <v>357</v>
      </c>
      <c r="DY52" t="s">
        <v>169</v>
      </c>
      <c r="DZ52">
        <v>364662</v>
      </c>
      <c r="EA52">
        <v>1592488</v>
      </c>
      <c r="EB52">
        <v>1957150</v>
      </c>
      <c r="EC52">
        <v>33962</v>
      </c>
      <c r="ED52">
        <v>115547</v>
      </c>
      <c r="EG52" s="6">
        <v>10066310</v>
      </c>
      <c r="EJ52" s="6">
        <v>0</v>
      </c>
      <c r="EK52" s="6">
        <v>10066310</v>
      </c>
      <c r="EL52">
        <v>352990</v>
      </c>
      <c r="EM52">
        <v>2374</v>
      </c>
      <c r="EN52">
        <v>4500</v>
      </c>
      <c r="EO52">
        <v>16664.400000000001</v>
      </c>
      <c r="EP52">
        <v>38538</v>
      </c>
      <c r="EQ52" s="6">
        <v>415066.4</v>
      </c>
      <c r="EY52" s="6">
        <v>122312</v>
      </c>
      <c r="EZ52" s="6">
        <v>10603688.4</v>
      </c>
      <c r="FA52" s="6">
        <v>0</v>
      </c>
      <c r="FB52" s="6">
        <v>6334633</v>
      </c>
      <c r="FC52" s="6">
        <v>9599359</v>
      </c>
      <c r="FD52" s="6">
        <v>1014118</v>
      </c>
      <c r="FE52" s="6">
        <v>601581</v>
      </c>
      <c r="FF52" s="6">
        <v>1615699</v>
      </c>
      <c r="FG52" s="6">
        <v>106778</v>
      </c>
      <c r="FH52" s="6">
        <v>446167</v>
      </c>
      <c r="FI52" s="6">
        <v>208617</v>
      </c>
      <c r="FJ52" s="6">
        <v>1096082</v>
      </c>
      <c r="FK52" s="6">
        <v>9807976</v>
      </c>
      <c r="FL52" s="6">
        <v>0</v>
      </c>
      <c r="FM52" s="6">
        <v>1061803</v>
      </c>
      <c r="FN52" s="10">
        <v>500185</v>
      </c>
      <c r="FO52" s="10">
        <v>61045</v>
      </c>
      <c r="FP52" s="10">
        <v>40351</v>
      </c>
      <c r="FQ52" s="10">
        <v>0</v>
      </c>
      <c r="FR52" s="10">
        <v>0</v>
      </c>
    </row>
    <row r="53" spans="1:174" x14ac:dyDescent="0.3">
      <c r="A53">
        <v>2020</v>
      </c>
      <c r="B53" t="s">
        <v>424</v>
      </c>
      <c r="C53" s="3" t="s">
        <v>424</v>
      </c>
      <c r="D53" s="3" t="s">
        <v>269</v>
      </c>
      <c r="E53" s="3" t="s">
        <v>434</v>
      </c>
      <c r="F53" s="3" t="s">
        <v>439</v>
      </c>
      <c r="G53" s="3" t="s">
        <v>149</v>
      </c>
      <c r="H53" s="3">
        <v>3710</v>
      </c>
      <c r="I53" s="3" t="s">
        <v>449</v>
      </c>
      <c r="J53">
        <v>3729</v>
      </c>
      <c r="K53" t="s">
        <v>450</v>
      </c>
      <c r="L53" s="3" t="s">
        <v>150</v>
      </c>
      <c r="M53" s="4">
        <v>3</v>
      </c>
      <c r="N53" s="4" t="s">
        <v>456</v>
      </c>
      <c r="O53" s="4">
        <v>1</v>
      </c>
      <c r="P53" s="4" t="s">
        <v>454</v>
      </c>
      <c r="Q53" s="4" t="s">
        <v>454</v>
      </c>
      <c r="R53" s="4" t="s">
        <v>454</v>
      </c>
      <c r="S53">
        <v>0</v>
      </c>
      <c r="T53" s="3" t="s">
        <v>454</v>
      </c>
      <c r="U53">
        <v>1</v>
      </c>
      <c r="V53" s="3" t="s">
        <v>169</v>
      </c>
      <c r="W53" s="3" t="s">
        <v>169</v>
      </c>
      <c r="X53" s="5">
        <v>321</v>
      </c>
      <c r="Y53" s="5">
        <v>301</v>
      </c>
      <c r="Z53" s="4">
        <v>0</v>
      </c>
      <c r="AA53" s="4">
        <v>12</v>
      </c>
      <c r="AB53" s="4">
        <v>1</v>
      </c>
      <c r="AC53" s="4">
        <v>1</v>
      </c>
      <c r="AD53" s="4">
        <v>190</v>
      </c>
      <c r="AE53" s="4" t="s">
        <v>454</v>
      </c>
      <c r="AF53" s="4">
        <v>1358</v>
      </c>
      <c r="AG53" s="4" t="s">
        <v>454</v>
      </c>
      <c r="AH53" s="4">
        <v>262</v>
      </c>
      <c r="AI53" s="4">
        <v>1903</v>
      </c>
      <c r="AJ53" s="4">
        <v>2</v>
      </c>
      <c r="AK53" s="4">
        <v>177</v>
      </c>
      <c r="AL53" s="4">
        <v>2082</v>
      </c>
      <c r="AM53" s="4">
        <v>362</v>
      </c>
      <c r="AN53" s="4">
        <v>34593</v>
      </c>
      <c r="AO53" s="4">
        <v>14010</v>
      </c>
      <c r="AQ53" s="4">
        <v>22</v>
      </c>
      <c r="AS53">
        <v>20583</v>
      </c>
      <c r="AT53">
        <v>20301</v>
      </c>
      <c r="AU53">
        <v>6</v>
      </c>
      <c r="AX53" s="4">
        <v>276</v>
      </c>
      <c r="AZ53">
        <v>1358</v>
      </c>
      <c r="BA53">
        <v>35951</v>
      </c>
      <c r="BC53" s="4">
        <v>9887</v>
      </c>
      <c r="BD53" s="4">
        <v>0</v>
      </c>
      <c r="BE53" s="4" t="s">
        <v>454</v>
      </c>
      <c r="BF53">
        <v>106874</v>
      </c>
      <c r="BG53">
        <v>4</v>
      </c>
      <c r="BI53">
        <v>90575</v>
      </c>
      <c r="BJ53">
        <v>16299</v>
      </c>
      <c r="BK53">
        <v>15201</v>
      </c>
      <c r="BL53">
        <v>1098</v>
      </c>
      <c r="BM53" t="s">
        <v>454</v>
      </c>
      <c r="BN53" s="4">
        <v>35</v>
      </c>
      <c r="BO53" t="s">
        <v>454</v>
      </c>
      <c r="BP53" s="4">
        <v>0</v>
      </c>
      <c r="BQ53" s="4">
        <v>0</v>
      </c>
      <c r="BR53" s="4">
        <v>0</v>
      </c>
      <c r="BS53">
        <v>62086</v>
      </c>
      <c r="BT53" s="4">
        <v>14598</v>
      </c>
      <c r="BV53">
        <v>47488</v>
      </c>
      <c r="BW53" s="4">
        <v>13484</v>
      </c>
      <c r="BX53" s="4">
        <v>1114</v>
      </c>
      <c r="BY53" s="3" t="s">
        <v>454</v>
      </c>
      <c r="BZ53">
        <v>138</v>
      </c>
      <c r="CA53" t="s">
        <v>454</v>
      </c>
      <c r="CB53" t="s">
        <v>454</v>
      </c>
      <c r="CC53">
        <v>470</v>
      </c>
      <c r="CD53">
        <v>608</v>
      </c>
      <c r="CE53">
        <v>699</v>
      </c>
      <c r="CF53">
        <v>0.86981399999999998</v>
      </c>
      <c r="CG53">
        <v>608</v>
      </c>
      <c r="CH53">
        <v>168</v>
      </c>
      <c r="CI53" t="s">
        <v>454</v>
      </c>
      <c r="CJ53" t="s">
        <v>454</v>
      </c>
      <c r="CK53">
        <v>1355</v>
      </c>
      <c r="CL53">
        <v>1523</v>
      </c>
      <c r="CM53">
        <v>1644</v>
      </c>
      <c r="CN53">
        <v>0.92639899999999997</v>
      </c>
      <c r="CO53">
        <v>3250</v>
      </c>
      <c r="CT53" t="s">
        <v>463</v>
      </c>
      <c r="CU53" t="s">
        <v>463</v>
      </c>
      <c r="CV53" t="s">
        <v>454</v>
      </c>
      <c r="CW53" t="s">
        <v>454</v>
      </c>
      <c r="CX53" t="s">
        <v>454</v>
      </c>
      <c r="CY53" t="s">
        <v>454</v>
      </c>
      <c r="CZ53" t="s">
        <v>454</v>
      </c>
      <c r="DA53" s="3" t="s">
        <v>454</v>
      </c>
      <c r="DB53" s="3" t="s">
        <v>454</v>
      </c>
      <c r="DC53" t="s">
        <v>203</v>
      </c>
      <c r="DD53" s="3" t="s">
        <v>454</v>
      </c>
      <c r="DE53" s="3" t="s">
        <v>454</v>
      </c>
      <c r="DF53" s="3" t="s">
        <v>454</v>
      </c>
      <c r="DG53" s="3" t="s">
        <v>454</v>
      </c>
      <c r="DH53" s="3" t="s">
        <v>454</v>
      </c>
      <c r="DI53" s="3" t="s">
        <v>454</v>
      </c>
      <c r="DJ53" s="3" t="s">
        <v>454</v>
      </c>
      <c r="DK53" s="3" t="s">
        <v>454</v>
      </c>
      <c r="DL53" s="3" t="s">
        <v>454</v>
      </c>
      <c r="DM53" s="3" t="s">
        <v>454</v>
      </c>
      <c r="DN53" s="3" t="s">
        <v>454</v>
      </c>
      <c r="DO53" s="3" t="s">
        <v>454</v>
      </c>
      <c r="DP53" s="3" t="s">
        <v>454</v>
      </c>
      <c r="DQ53" s="3" t="s">
        <v>454</v>
      </c>
      <c r="DR53" s="3" t="s">
        <v>454</v>
      </c>
      <c r="DS53">
        <v>1</v>
      </c>
      <c r="DT53">
        <v>8</v>
      </c>
      <c r="DU53">
        <v>9</v>
      </c>
      <c r="DV53">
        <v>1</v>
      </c>
      <c r="DW53">
        <v>1</v>
      </c>
      <c r="DX53">
        <v>0</v>
      </c>
      <c r="DY53" t="s">
        <v>169</v>
      </c>
      <c r="EA53">
        <v>14458</v>
      </c>
      <c r="EB53">
        <v>14458</v>
      </c>
      <c r="EG53" s="6">
        <v>130000</v>
      </c>
      <c r="EJ53" s="6">
        <v>0</v>
      </c>
      <c r="EK53" s="6">
        <v>130000</v>
      </c>
      <c r="EL53">
        <v>12899</v>
      </c>
      <c r="EM53">
        <v>1411</v>
      </c>
      <c r="EN53">
        <v>3032</v>
      </c>
      <c r="EO53">
        <v>7400</v>
      </c>
      <c r="EP53">
        <v>9740</v>
      </c>
      <c r="EQ53" s="6">
        <v>34482</v>
      </c>
      <c r="EY53" s="6">
        <v>1439</v>
      </c>
      <c r="EZ53" s="6">
        <v>165921</v>
      </c>
      <c r="FA53" s="3" t="s">
        <v>462</v>
      </c>
      <c r="FB53" s="3" t="s">
        <v>454</v>
      </c>
      <c r="FC53" s="3" t="s">
        <v>454</v>
      </c>
      <c r="FD53" s="3" t="s">
        <v>454</v>
      </c>
      <c r="FE53" s="6">
        <v>0</v>
      </c>
      <c r="FF53" s="3" t="s">
        <v>454</v>
      </c>
      <c r="FG53" s="3" t="s">
        <v>454</v>
      </c>
      <c r="FH53" s="3" t="s">
        <v>454</v>
      </c>
      <c r="FI53" s="3" t="s">
        <v>454</v>
      </c>
      <c r="FJ53" s="3" t="s">
        <v>454</v>
      </c>
      <c r="FK53" s="3" t="s">
        <v>454</v>
      </c>
      <c r="FL53" s="3" t="s">
        <v>454</v>
      </c>
      <c r="FM53" s="3" t="s">
        <v>454</v>
      </c>
      <c r="FN53" s="3" t="s">
        <v>454</v>
      </c>
      <c r="FO53" s="3" t="s">
        <v>454</v>
      </c>
      <c r="FP53" s="3" t="s">
        <v>454</v>
      </c>
      <c r="FQ53" s="3" t="s">
        <v>454</v>
      </c>
      <c r="FR53" s="3" t="s">
        <v>454</v>
      </c>
    </row>
    <row r="54" spans="1:174" x14ac:dyDescent="0.3">
      <c r="A54">
        <v>2020</v>
      </c>
      <c r="B54" t="s">
        <v>270</v>
      </c>
      <c r="C54" s="3" t="s">
        <v>432</v>
      </c>
      <c r="D54" s="3" t="s">
        <v>271</v>
      </c>
      <c r="E54" s="3" t="s">
        <v>434</v>
      </c>
      <c r="F54" s="3" t="s">
        <v>439</v>
      </c>
      <c r="G54" s="3" t="s">
        <v>149</v>
      </c>
      <c r="H54" s="3">
        <v>2825</v>
      </c>
      <c r="I54" s="3" t="s">
        <v>449</v>
      </c>
      <c r="J54">
        <v>2764</v>
      </c>
      <c r="K54" t="s">
        <v>450</v>
      </c>
      <c r="L54" s="3" t="s">
        <v>150</v>
      </c>
      <c r="M54" s="4">
        <v>2</v>
      </c>
      <c r="N54" s="4" t="s">
        <v>460</v>
      </c>
      <c r="O54" s="4">
        <v>1</v>
      </c>
      <c r="P54" s="4" t="s">
        <v>454</v>
      </c>
      <c r="Q54" s="4" t="s">
        <v>454</v>
      </c>
      <c r="R54" s="4" t="s">
        <v>454</v>
      </c>
      <c r="S54">
        <v>0</v>
      </c>
      <c r="T54" s="3" t="s">
        <v>454</v>
      </c>
      <c r="U54">
        <v>2</v>
      </c>
      <c r="V54" s="3" t="s">
        <v>150</v>
      </c>
      <c r="W54" s="3" t="s">
        <v>169</v>
      </c>
      <c r="X54" s="5">
        <v>410</v>
      </c>
      <c r="Y54" s="5">
        <v>300</v>
      </c>
      <c r="Z54" s="4">
        <v>2</v>
      </c>
      <c r="AA54" s="4">
        <v>5</v>
      </c>
      <c r="AB54" s="4">
        <v>3</v>
      </c>
      <c r="AC54" s="4">
        <v>1</v>
      </c>
      <c r="AD54" s="4">
        <v>147</v>
      </c>
      <c r="AE54" s="4">
        <v>49</v>
      </c>
      <c r="AF54" s="4">
        <v>524</v>
      </c>
      <c r="AG54" s="4">
        <v>158</v>
      </c>
      <c r="AH54" s="4">
        <v>62</v>
      </c>
      <c r="AI54" s="4">
        <v>996</v>
      </c>
      <c r="AJ54" s="4">
        <v>0</v>
      </c>
      <c r="AK54" s="4">
        <v>95</v>
      </c>
      <c r="AL54" s="4">
        <v>1091</v>
      </c>
      <c r="AM54" s="4">
        <v>193</v>
      </c>
      <c r="AN54" s="4">
        <v>24717</v>
      </c>
      <c r="AO54" s="4">
        <v>9025</v>
      </c>
      <c r="AQ54" s="4">
        <v>774</v>
      </c>
      <c r="AS54">
        <v>15692</v>
      </c>
      <c r="AT54">
        <v>15447</v>
      </c>
      <c r="AU54">
        <v>0</v>
      </c>
      <c r="AX54" s="4">
        <v>245</v>
      </c>
      <c r="AZ54">
        <v>925</v>
      </c>
      <c r="BA54">
        <v>25642</v>
      </c>
      <c r="BC54" s="4">
        <v>4881</v>
      </c>
      <c r="BD54" s="4">
        <v>0</v>
      </c>
      <c r="BE54" s="4" t="s">
        <v>454</v>
      </c>
      <c r="BF54">
        <v>190984</v>
      </c>
      <c r="BG54">
        <v>11</v>
      </c>
      <c r="BI54">
        <v>171474</v>
      </c>
      <c r="BJ54">
        <v>19510</v>
      </c>
      <c r="BK54">
        <v>17034</v>
      </c>
      <c r="BL54">
        <v>2476</v>
      </c>
      <c r="BM54">
        <v>57</v>
      </c>
      <c r="BN54" s="4">
        <v>23</v>
      </c>
      <c r="BO54">
        <v>259</v>
      </c>
      <c r="BP54" s="4">
        <v>0</v>
      </c>
      <c r="BQ54" s="4">
        <v>0</v>
      </c>
      <c r="BR54" s="4">
        <v>0</v>
      </c>
      <c r="BS54">
        <v>106726</v>
      </c>
      <c r="BT54" s="4">
        <v>18637</v>
      </c>
      <c r="BV54">
        <v>88089</v>
      </c>
      <c r="BW54" s="4">
        <v>16087</v>
      </c>
      <c r="BX54" s="4">
        <v>2493</v>
      </c>
      <c r="BY54" s="4">
        <v>57</v>
      </c>
      <c r="BZ54">
        <v>230</v>
      </c>
      <c r="CA54" t="s">
        <v>454</v>
      </c>
      <c r="CB54" t="s">
        <v>454</v>
      </c>
      <c r="CC54">
        <v>823</v>
      </c>
      <c r="CD54">
        <v>1053</v>
      </c>
      <c r="CE54">
        <v>1131</v>
      </c>
      <c r="CF54">
        <v>0.93103449999999999</v>
      </c>
      <c r="CG54">
        <v>1053</v>
      </c>
      <c r="CH54">
        <v>81</v>
      </c>
      <c r="CI54" t="s">
        <v>454</v>
      </c>
      <c r="CJ54" t="s">
        <v>454</v>
      </c>
      <c r="CK54">
        <v>760</v>
      </c>
      <c r="CL54">
        <v>841</v>
      </c>
      <c r="CM54">
        <v>897</v>
      </c>
      <c r="CN54">
        <v>0.93756969999999995</v>
      </c>
      <c r="CO54">
        <v>1956</v>
      </c>
      <c r="CT54">
        <v>119</v>
      </c>
      <c r="CU54">
        <v>1466</v>
      </c>
      <c r="CV54" t="s">
        <v>454</v>
      </c>
      <c r="CW54" t="s">
        <v>454</v>
      </c>
      <c r="CX54" t="s">
        <v>454</v>
      </c>
      <c r="CY54" t="s">
        <v>454</v>
      </c>
      <c r="CZ54" t="s">
        <v>454</v>
      </c>
      <c r="DA54" s="3" t="s">
        <v>454</v>
      </c>
      <c r="DB54" s="3" t="s">
        <v>454</v>
      </c>
      <c r="DC54">
        <v>47</v>
      </c>
      <c r="DD54" s="3" t="s">
        <v>454</v>
      </c>
      <c r="DE54" s="3" t="s">
        <v>454</v>
      </c>
      <c r="DF54" s="3" t="s">
        <v>454</v>
      </c>
      <c r="DG54" s="3" t="s">
        <v>454</v>
      </c>
      <c r="DH54" s="3" t="s">
        <v>454</v>
      </c>
      <c r="DI54" s="3" t="s">
        <v>454</v>
      </c>
      <c r="DJ54" s="3" t="s">
        <v>454</v>
      </c>
      <c r="DK54" s="3" t="s">
        <v>454</v>
      </c>
      <c r="DL54" s="3" t="s">
        <v>454</v>
      </c>
      <c r="DM54" s="3" t="s">
        <v>454</v>
      </c>
      <c r="DN54" s="3" t="s">
        <v>454</v>
      </c>
      <c r="DO54" s="3" t="s">
        <v>454</v>
      </c>
      <c r="DP54" s="3" t="s">
        <v>454</v>
      </c>
      <c r="DQ54" s="3" t="s">
        <v>454</v>
      </c>
      <c r="DR54" s="3" t="s">
        <v>454</v>
      </c>
      <c r="DS54">
        <v>0</v>
      </c>
      <c r="DT54">
        <v>3</v>
      </c>
      <c r="DU54">
        <v>3</v>
      </c>
      <c r="DV54">
        <v>0</v>
      </c>
      <c r="DW54">
        <v>1</v>
      </c>
      <c r="DX54">
        <v>15</v>
      </c>
      <c r="DY54" t="s">
        <v>150</v>
      </c>
      <c r="DZ54">
        <v>12013</v>
      </c>
      <c r="EA54">
        <v>6656</v>
      </c>
      <c r="EB54">
        <v>18669</v>
      </c>
      <c r="EC54">
        <v>1112</v>
      </c>
      <c r="ED54">
        <v>1846</v>
      </c>
      <c r="EG54" s="3" t="s">
        <v>454</v>
      </c>
      <c r="EJ54" s="6">
        <v>89165</v>
      </c>
      <c r="EK54" s="6">
        <v>89165</v>
      </c>
      <c r="EL54">
        <v>8845</v>
      </c>
      <c r="EM54">
        <v>3120</v>
      </c>
      <c r="EN54">
        <v>1867</v>
      </c>
      <c r="EO54">
        <v>6350</v>
      </c>
      <c r="EP54">
        <v>8902</v>
      </c>
      <c r="EQ54" s="6">
        <v>29084</v>
      </c>
      <c r="EY54" s="6">
        <v>33229</v>
      </c>
      <c r="EZ54" s="6">
        <v>151478</v>
      </c>
      <c r="FA54" s="6">
        <v>3776</v>
      </c>
      <c r="FB54" s="3" t="s">
        <v>454</v>
      </c>
      <c r="FC54" s="3" t="s">
        <v>454</v>
      </c>
      <c r="FD54" s="3" t="s">
        <v>454</v>
      </c>
      <c r="FE54" s="3" t="s">
        <v>454</v>
      </c>
      <c r="FF54" s="3" t="s">
        <v>454</v>
      </c>
      <c r="FG54" s="3" t="s">
        <v>454</v>
      </c>
      <c r="FH54" s="3" t="s">
        <v>454</v>
      </c>
      <c r="FI54" s="3" t="s">
        <v>454</v>
      </c>
      <c r="FJ54" s="3" t="s">
        <v>454</v>
      </c>
      <c r="FK54" s="3" t="s">
        <v>454</v>
      </c>
      <c r="FL54" s="3" t="s">
        <v>454</v>
      </c>
      <c r="FM54" s="3" t="s">
        <v>454</v>
      </c>
      <c r="FN54" s="3" t="s">
        <v>454</v>
      </c>
      <c r="FO54" s="3" t="s">
        <v>454</v>
      </c>
      <c r="FP54" s="3" t="s">
        <v>454</v>
      </c>
      <c r="FQ54" s="3" t="s">
        <v>454</v>
      </c>
      <c r="FR54" s="3" t="s">
        <v>454</v>
      </c>
    </row>
    <row r="55" spans="1:174" x14ac:dyDescent="0.3">
      <c r="A55">
        <v>2020</v>
      </c>
      <c r="B55" t="s">
        <v>425</v>
      </c>
      <c r="C55" s="3" t="s">
        <v>272</v>
      </c>
      <c r="D55" s="3" t="s">
        <v>273</v>
      </c>
      <c r="E55" s="3" t="s">
        <v>434</v>
      </c>
      <c r="F55" s="3" t="s">
        <v>438</v>
      </c>
      <c r="G55" s="3" t="s">
        <v>149</v>
      </c>
      <c r="H55" s="3">
        <v>11577</v>
      </c>
      <c r="I55" s="3" t="s">
        <v>449</v>
      </c>
      <c r="J55">
        <v>10557</v>
      </c>
      <c r="K55" t="s">
        <v>450</v>
      </c>
      <c r="L55" s="3" t="s">
        <v>150</v>
      </c>
      <c r="M55" s="4">
        <v>6</v>
      </c>
      <c r="N55" s="4" t="s">
        <v>457</v>
      </c>
      <c r="O55" s="4">
        <v>1</v>
      </c>
      <c r="P55" s="4">
        <v>1</v>
      </c>
      <c r="Q55" s="4">
        <v>0</v>
      </c>
      <c r="R55" s="4">
        <v>0</v>
      </c>
      <c r="S55">
        <v>0</v>
      </c>
      <c r="T55" s="3" t="s">
        <v>150</v>
      </c>
      <c r="U55">
        <v>1</v>
      </c>
      <c r="V55" s="3" t="s">
        <v>150</v>
      </c>
      <c r="W55" s="3" t="s">
        <v>169</v>
      </c>
      <c r="X55" s="5">
        <v>1178</v>
      </c>
      <c r="Y55" s="5">
        <v>945</v>
      </c>
      <c r="Z55" s="4">
        <v>26</v>
      </c>
      <c r="AA55" s="4">
        <v>12</v>
      </c>
      <c r="AB55" s="4">
        <v>11</v>
      </c>
      <c r="AC55" s="4">
        <v>1</v>
      </c>
      <c r="AD55" s="4">
        <v>268</v>
      </c>
      <c r="AE55" s="4">
        <v>32</v>
      </c>
      <c r="AF55" s="4">
        <v>1343</v>
      </c>
      <c r="AG55" s="4">
        <v>192</v>
      </c>
      <c r="AH55" s="4">
        <v>466</v>
      </c>
      <c r="AI55" s="4">
        <v>6025</v>
      </c>
      <c r="AJ55" s="4">
        <v>19</v>
      </c>
      <c r="AK55" s="4">
        <v>270</v>
      </c>
      <c r="AL55" s="4">
        <v>6025</v>
      </c>
      <c r="AM55" s="4">
        <v>585</v>
      </c>
      <c r="AN55" s="4">
        <v>126194</v>
      </c>
      <c r="AO55" s="4">
        <v>39965</v>
      </c>
      <c r="AQ55" s="4">
        <v>11109</v>
      </c>
      <c r="AS55">
        <v>86229</v>
      </c>
      <c r="AT55">
        <v>85235</v>
      </c>
      <c r="AU55">
        <v>7</v>
      </c>
      <c r="AX55" s="4">
        <v>987</v>
      </c>
      <c r="AZ55">
        <v>7852</v>
      </c>
      <c r="BA55">
        <v>134046</v>
      </c>
      <c r="BC55" s="4">
        <v>26156</v>
      </c>
      <c r="BD55" s="4">
        <v>0</v>
      </c>
      <c r="BE55" s="4">
        <v>15</v>
      </c>
      <c r="BF55">
        <v>152520</v>
      </c>
      <c r="BG55">
        <v>9</v>
      </c>
      <c r="BI55">
        <v>90575</v>
      </c>
      <c r="BJ55">
        <v>61945</v>
      </c>
      <c r="BK55">
        <v>52798</v>
      </c>
      <c r="BL55">
        <v>9147</v>
      </c>
      <c r="BM55">
        <v>58</v>
      </c>
      <c r="BN55" s="4">
        <v>32</v>
      </c>
      <c r="BO55">
        <v>0</v>
      </c>
      <c r="BP55" s="4">
        <v>0</v>
      </c>
      <c r="BQ55" s="4">
        <v>0</v>
      </c>
      <c r="BR55" s="4">
        <v>0</v>
      </c>
      <c r="BS55">
        <v>988620</v>
      </c>
      <c r="BT55" s="4">
        <v>62126</v>
      </c>
      <c r="BV55">
        <v>926494</v>
      </c>
      <c r="BW55" s="4">
        <v>52740</v>
      </c>
      <c r="BX55" s="4">
        <v>9328</v>
      </c>
      <c r="BY55" s="4">
        <v>58</v>
      </c>
      <c r="BZ55">
        <v>710</v>
      </c>
      <c r="CA55" t="s">
        <v>454</v>
      </c>
      <c r="CB55" t="s">
        <v>454</v>
      </c>
      <c r="CC55" t="s">
        <v>454</v>
      </c>
      <c r="CD55">
        <v>710</v>
      </c>
      <c r="CE55">
        <v>1054</v>
      </c>
      <c r="CF55">
        <v>0.67362429999999995</v>
      </c>
      <c r="CG55">
        <v>710</v>
      </c>
      <c r="CH55">
        <v>996</v>
      </c>
      <c r="CI55" t="s">
        <v>454</v>
      </c>
      <c r="CJ55" t="s">
        <v>454</v>
      </c>
      <c r="CK55" t="s">
        <v>454</v>
      </c>
      <c r="CL55">
        <v>996</v>
      </c>
      <c r="CM55">
        <v>1278</v>
      </c>
      <c r="CN55">
        <v>0.77934270000000005</v>
      </c>
      <c r="CO55">
        <v>32344</v>
      </c>
      <c r="CT55">
        <v>283</v>
      </c>
      <c r="CU55">
        <v>8538</v>
      </c>
      <c r="CV55">
        <v>194</v>
      </c>
      <c r="CW55">
        <v>3814</v>
      </c>
      <c r="CX55">
        <v>80</v>
      </c>
      <c r="CY55">
        <v>4622</v>
      </c>
      <c r="CZ55">
        <v>3496</v>
      </c>
      <c r="DA55" s="4">
        <v>116</v>
      </c>
      <c r="DB55" s="4">
        <v>6004</v>
      </c>
      <c r="DC55">
        <v>21</v>
      </c>
      <c r="DD55" s="4">
        <v>24</v>
      </c>
      <c r="DE55" s="4">
        <v>0</v>
      </c>
      <c r="DF55" s="4">
        <v>0</v>
      </c>
      <c r="DG55" s="8">
        <v>3664</v>
      </c>
      <c r="DH55" s="9">
        <v>2.0131899999999998</v>
      </c>
      <c r="DI55" s="8">
        <v>1505</v>
      </c>
      <c r="DJ55" s="9">
        <v>0.82691999999999999</v>
      </c>
      <c r="DK55" s="8">
        <v>0</v>
      </c>
      <c r="DL55" s="9">
        <v>0</v>
      </c>
      <c r="DM55" s="8">
        <v>4822</v>
      </c>
      <c r="DN55" s="9">
        <v>2.6494499999999999</v>
      </c>
      <c r="DO55" s="4">
        <v>9991</v>
      </c>
      <c r="DP55" s="9">
        <v>5.48956</v>
      </c>
      <c r="DQ55" s="8">
        <v>10191</v>
      </c>
      <c r="DR55" s="9">
        <v>5.59945</v>
      </c>
      <c r="DS55">
        <v>4</v>
      </c>
      <c r="DT55">
        <v>9</v>
      </c>
      <c r="DU55">
        <v>13</v>
      </c>
      <c r="DV55">
        <v>2</v>
      </c>
      <c r="DW55">
        <v>1</v>
      </c>
      <c r="DX55">
        <v>87</v>
      </c>
      <c r="DY55" t="s">
        <v>150</v>
      </c>
      <c r="DZ55">
        <v>83671</v>
      </c>
      <c r="EA55">
        <v>54695</v>
      </c>
      <c r="EB55">
        <v>138366</v>
      </c>
      <c r="EC55">
        <v>5118</v>
      </c>
      <c r="ED55">
        <v>3220</v>
      </c>
      <c r="EG55" s="3" t="s">
        <v>454</v>
      </c>
      <c r="EJ55" s="6">
        <v>418730</v>
      </c>
      <c r="EK55" s="6">
        <v>418730</v>
      </c>
      <c r="EL55">
        <v>33782</v>
      </c>
      <c r="EM55">
        <v>4039</v>
      </c>
      <c r="EN55">
        <v>3685</v>
      </c>
      <c r="EO55">
        <v>11000</v>
      </c>
      <c r="EP55">
        <v>12940</v>
      </c>
      <c r="EQ55" s="6">
        <v>65446</v>
      </c>
      <c r="EY55" s="6">
        <v>134408</v>
      </c>
      <c r="EZ55" s="6">
        <v>618584</v>
      </c>
      <c r="FA55" s="6">
        <v>1463</v>
      </c>
      <c r="FB55" s="6">
        <v>304237</v>
      </c>
      <c r="FC55" s="6">
        <v>568737</v>
      </c>
      <c r="FD55" s="6">
        <v>93621</v>
      </c>
      <c r="FE55" s="6">
        <v>27590</v>
      </c>
      <c r="FF55" s="6">
        <v>121211</v>
      </c>
      <c r="FG55" s="6">
        <v>40319</v>
      </c>
      <c r="FH55" s="6">
        <v>81930</v>
      </c>
      <c r="FI55" s="6">
        <v>35702</v>
      </c>
      <c r="FJ55" s="6">
        <v>21040</v>
      </c>
      <c r="FK55" s="6">
        <v>604439</v>
      </c>
      <c r="FL55" s="6">
        <v>1000</v>
      </c>
      <c r="FM55" s="6">
        <v>79319</v>
      </c>
      <c r="FN55" s="10">
        <v>4800</v>
      </c>
      <c r="FO55" s="10">
        <v>0</v>
      </c>
      <c r="FP55" s="10">
        <v>2918</v>
      </c>
      <c r="FQ55" s="10">
        <v>15913</v>
      </c>
      <c r="FR55" s="10">
        <v>3959</v>
      </c>
    </row>
    <row r="56" spans="1:174" x14ac:dyDescent="0.3">
      <c r="A56">
        <v>2020</v>
      </c>
      <c r="B56" t="s">
        <v>274</v>
      </c>
      <c r="C56" s="3" t="s">
        <v>274</v>
      </c>
      <c r="D56" s="3" t="s">
        <v>275</v>
      </c>
      <c r="E56" s="3" t="s">
        <v>434</v>
      </c>
      <c r="F56" s="3" t="s">
        <v>440</v>
      </c>
      <c r="G56" s="3" t="s">
        <v>149</v>
      </c>
      <c r="H56" s="3">
        <v>17051</v>
      </c>
      <c r="I56" s="3" t="s">
        <v>449</v>
      </c>
      <c r="J56">
        <v>17947</v>
      </c>
      <c r="K56" t="s">
        <v>450</v>
      </c>
      <c r="L56" s="3" t="s">
        <v>150</v>
      </c>
      <c r="M56" s="4">
        <v>3</v>
      </c>
      <c r="N56" s="4" t="s">
        <v>456</v>
      </c>
      <c r="O56" s="4">
        <v>1</v>
      </c>
      <c r="P56" s="4">
        <v>1</v>
      </c>
      <c r="Q56" s="4">
        <v>0</v>
      </c>
      <c r="R56" s="4">
        <v>0</v>
      </c>
      <c r="S56">
        <v>0</v>
      </c>
      <c r="T56" s="3" t="s">
        <v>169</v>
      </c>
      <c r="U56">
        <v>2</v>
      </c>
      <c r="V56" s="3" t="s">
        <v>150</v>
      </c>
      <c r="W56" s="3" t="s">
        <v>169</v>
      </c>
      <c r="X56" s="5">
        <v>539.79999999999995</v>
      </c>
      <c r="Y56" s="5">
        <v>395.3</v>
      </c>
      <c r="Z56" s="4">
        <v>34</v>
      </c>
      <c r="AA56" s="4">
        <v>25</v>
      </c>
      <c r="AB56" s="4">
        <v>5</v>
      </c>
      <c r="AC56" s="4">
        <v>2</v>
      </c>
      <c r="AD56" s="4">
        <v>140</v>
      </c>
      <c r="AE56" s="4">
        <v>73</v>
      </c>
      <c r="AF56" s="4">
        <v>910</v>
      </c>
      <c r="AG56" s="4">
        <v>365</v>
      </c>
      <c r="AH56" s="4">
        <v>386</v>
      </c>
      <c r="AI56" s="4">
        <v>5326</v>
      </c>
      <c r="AJ56" s="4">
        <v>3</v>
      </c>
      <c r="AK56" s="4">
        <v>1832</v>
      </c>
      <c r="AL56" s="4">
        <v>7161</v>
      </c>
      <c r="AM56" s="4">
        <v>634</v>
      </c>
      <c r="AN56" s="4">
        <v>175294</v>
      </c>
      <c r="AO56" s="4">
        <v>90250</v>
      </c>
      <c r="AQ56" s="4">
        <v>30148</v>
      </c>
      <c r="AS56">
        <v>85044</v>
      </c>
      <c r="AT56">
        <v>77008</v>
      </c>
      <c r="AU56">
        <v>0</v>
      </c>
      <c r="AX56" s="4">
        <v>8036</v>
      </c>
      <c r="AZ56">
        <v>3384</v>
      </c>
      <c r="BA56">
        <v>178678</v>
      </c>
      <c r="BC56" s="4">
        <v>22499</v>
      </c>
      <c r="BD56" s="4">
        <v>31</v>
      </c>
      <c r="BE56" s="4">
        <v>54</v>
      </c>
      <c r="BF56">
        <v>232059</v>
      </c>
      <c r="BG56">
        <v>19</v>
      </c>
      <c r="BI56">
        <v>181536</v>
      </c>
      <c r="BJ56">
        <v>50523</v>
      </c>
      <c r="BK56">
        <v>43504</v>
      </c>
      <c r="BL56">
        <v>7019</v>
      </c>
      <c r="BM56">
        <v>117</v>
      </c>
      <c r="BN56" s="4">
        <v>66</v>
      </c>
      <c r="BO56">
        <v>0</v>
      </c>
      <c r="BP56" s="4">
        <v>0</v>
      </c>
      <c r="BQ56" s="4">
        <v>288</v>
      </c>
      <c r="BR56" s="4">
        <v>288</v>
      </c>
      <c r="BS56">
        <v>144731</v>
      </c>
      <c r="BT56" s="4">
        <v>47140</v>
      </c>
      <c r="BV56">
        <v>97591</v>
      </c>
      <c r="BW56" s="4">
        <v>40240</v>
      </c>
      <c r="BX56" s="4">
        <v>6783</v>
      </c>
      <c r="BY56" s="4">
        <v>117</v>
      </c>
      <c r="BZ56">
        <v>643</v>
      </c>
      <c r="CA56">
        <v>2</v>
      </c>
      <c r="CB56" t="s">
        <v>454</v>
      </c>
      <c r="CC56">
        <v>2360</v>
      </c>
      <c r="CD56">
        <v>3005</v>
      </c>
      <c r="CE56">
        <v>3383</v>
      </c>
      <c r="CF56">
        <v>0.88826490000000002</v>
      </c>
      <c r="CG56">
        <v>3005</v>
      </c>
      <c r="CH56">
        <v>318</v>
      </c>
      <c r="CI56">
        <v>17</v>
      </c>
      <c r="CJ56" t="s">
        <v>454</v>
      </c>
      <c r="CK56">
        <v>3571</v>
      </c>
      <c r="CL56">
        <v>3906</v>
      </c>
      <c r="CM56">
        <v>4131</v>
      </c>
      <c r="CN56">
        <v>0.94553379999999998</v>
      </c>
      <c r="CO56">
        <v>34800</v>
      </c>
      <c r="CT56">
        <v>96</v>
      </c>
      <c r="CU56">
        <v>1646</v>
      </c>
      <c r="CV56">
        <v>98</v>
      </c>
      <c r="CW56">
        <v>1009</v>
      </c>
      <c r="CX56">
        <v>6</v>
      </c>
      <c r="CY56">
        <v>483</v>
      </c>
      <c r="CZ56">
        <v>149</v>
      </c>
      <c r="DA56" s="4">
        <v>38</v>
      </c>
      <c r="DB56" s="4">
        <v>1002</v>
      </c>
      <c r="DC56">
        <v>95</v>
      </c>
      <c r="DD56" s="4">
        <v>0</v>
      </c>
      <c r="DE56" s="4">
        <v>0</v>
      </c>
      <c r="DF56" s="4">
        <v>0</v>
      </c>
      <c r="DG56" s="8">
        <v>1316</v>
      </c>
      <c r="DH56" s="9">
        <v>0.72307999999999995</v>
      </c>
      <c r="DI56" s="8">
        <v>5460</v>
      </c>
      <c r="DJ56" s="9">
        <v>3</v>
      </c>
      <c r="DK56" s="8">
        <v>0</v>
      </c>
      <c r="DL56" s="9">
        <v>0</v>
      </c>
      <c r="DM56" s="8">
        <v>12203</v>
      </c>
      <c r="DN56" s="9">
        <v>6.7049500000000002</v>
      </c>
      <c r="DO56" s="4">
        <v>18979</v>
      </c>
      <c r="DP56" s="9">
        <v>10.42802</v>
      </c>
      <c r="DQ56" s="8">
        <v>305</v>
      </c>
      <c r="DR56" s="9">
        <v>0.16758000000000001</v>
      </c>
      <c r="DS56">
        <v>5</v>
      </c>
      <c r="DT56">
        <v>11</v>
      </c>
      <c r="DU56">
        <v>16</v>
      </c>
      <c r="DV56">
        <v>1</v>
      </c>
      <c r="DW56">
        <v>3</v>
      </c>
      <c r="DX56">
        <v>20</v>
      </c>
      <c r="DY56" t="s">
        <v>150</v>
      </c>
      <c r="DZ56">
        <v>37658</v>
      </c>
      <c r="EA56">
        <v>71397</v>
      </c>
      <c r="EB56">
        <v>109055</v>
      </c>
      <c r="EC56">
        <v>2978</v>
      </c>
      <c r="ED56">
        <v>9315</v>
      </c>
      <c r="EG56" s="6">
        <v>536758</v>
      </c>
      <c r="EJ56" s="6">
        <v>291962</v>
      </c>
      <c r="EK56" s="6">
        <v>828720</v>
      </c>
      <c r="EL56">
        <v>48457</v>
      </c>
      <c r="EM56">
        <v>9751</v>
      </c>
      <c r="EN56">
        <v>7975</v>
      </c>
      <c r="EO56">
        <v>11000</v>
      </c>
      <c r="EP56">
        <v>15348</v>
      </c>
      <c r="EQ56" s="6">
        <v>92531</v>
      </c>
      <c r="EY56" s="6">
        <v>188272</v>
      </c>
      <c r="EZ56" s="6">
        <v>1109523</v>
      </c>
      <c r="FA56" s="6">
        <v>0</v>
      </c>
      <c r="FB56" s="6">
        <v>642253</v>
      </c>
      <c r="FC56" s="6">
        <v>829438</v>
      </c>
      <c r="FD56" s="6">
        <v>61217</v>
      </c>
      <c r="FE56" s="6">
        <v>30520</v>
      </c>
      <c r="FF56" s="6">
        <v>91737</v>
      </c>
      <c r="FG56" s="6">
        <v>12760</v>
      </c>
      <c r="FH56" s="6">
        <v>27662</v>
      </c>
      <c r="FI56" s="6">
        <v>0</v>
      </c>
      <c r="FJ56" s="6">
        <v>55026</v>
      </c>
      <c r="FK56" s="6">
        <v>829438</v>
      </c>
      <c r="FL56" s="6">
        <v>0</v>
      </c>
      <c r="FM56" s="6">
        <v>32821</v>
      </c>
      <c r="FN56" s="10">
        <v>15041</v>
      </c>
      <c r="FO56" s="10">
        <v>7970</v>
      </c>
      <c r="FP56" s="10">
        <v>4898</v>
      </c>
      <c r="FQ56" s="10">
        <v>2611</v>
      </c>
      <c r="FR56" s="10">
        <v>0</v>
      </c>
    </row>
    <row r="57" spans="1:174" x14ac:dyDescent="0.3">
      <c r="A57">
        <v>2020</v>
      </c>
      <c r="B57" t="s">
        <v>276</v>
      </c>
      <c r="C57" s="3" t="s">
        <v>276</v>
      </c>
      <c r="D57" s="3" t="s">
        <v>277</v>
      </c>
      <c r="E57" s="3" t="s">
        <v>435</v>
      </c>
      <c r="F57" s="3" t="s">
        <v>444</v>
      </c>
      <c r="G57" s="3" t="s">
        <v>149</v>
      </c>
      <c r="H57" s="3">
        <v>6453</v>
      </c>
      <c r="I57" s="3" t="s">
        <v>449</v>
      </c>
      <c r="J57">
        <v>7661</v>
      </c>
      <c r="K57" t="s">
        <v>450</v>
      </c>
      <c r="L57" s="3" t="s">
        <v>150</v>
      </c>
      <c r="M57" s="4">
        <v>4</v>
      </c>
      <c r="N57" s="4" t="s">
        <v>456</v>
      </c>
      <c r="O57" s="4">
        <v>1</v>
      </c>
      <c r="P57" s="4">
        <v>1</v>
      </c>
      <c r="Q57" s="4">
        <v>0</v>
      </c>
      <c r="R57" s="4" t="s">
        <v>454</v>
      </c>
      <c r="S57">
        <v>0</v>
      </c>
      <c r="T57" s="3" t="s">
        <v>169</v>
      </c>
      <c r="U57">
        <v>2</v>
      </c>
      <c r="V57" s="3" t="s">
        <v>169</v>
      </c>
      <c r="W57" s="3" t="s">
        <v>169</v>
      </c>
      <c r="X57" s="5">
        <v>1280</v>
      </c>
      <c r="Y57" s="5">
        <v>1036</v>
      </c>
      <c r="Z57" s="4">
        <v>0</v>
      </c>
      <c r="AA57" s="4">
        <v>0</v>
      </c>
      <c r="AB57" s="4">
        <v>0</v>
      </c>
      <c r="AC57" s="4">
        <v>2</v>
      </c>
      <c r="AD57" s="4">
        <v>237</v>
      </c>
      <c r="AE57" s="4">
        <v>58</v>
      </c>
      <c r="AF57" s="4">
        <v>1060</v>
      </c>
      <c r="AG57" s="4">
        <v>195</v>
      </c>
      <c r="AH57" s="4">
        <v>236</v>
      </c>
      <c r="AI57" s="4">
        <v>2987</v>
      </c>
      <c r="AJ57" s="4">
        <v>5</v>
      </c>
      <c r="AK57" s="4">
        <v>307</v>
      </c>
      <c r="AL57" s="4">
        <v>3299</v>
      </c>
      <c r="AM57" s="4">
        <v>499</v>
      </c>
      <c r="AN57" s="4">
        <v>72572</v>
      </c>
      <c r="AO57" s="4">
        <v>23063</v>
      </c>
      <c r="AQ57" s="4">
        <v>361</v>
      </c>
      <c r="AS57">
        <v>49509</v>
      </c>
      <c r="AT57">
        <v>47673</v>
      </c>
      <c r="AU57">
        <v>47</v>
      </c>
      <c r="AX57" s="4">
        <v>1789</v>
      </c>
      <c r="AZ57">
        <v>1011</v>
      </c>
      <c r="BA57">
        <v>73583</v>
      </c>
      <c r="BC57" s="4">
        <v>25211</v>
      </c>
      <c r="BD57" s="4">
        <v>20</v>
      </c>
      <c r="BE57" s="4">
        <v>2</v>
      </c>
      <c r="BF57">
        <v>122396</v>
      </c>
      <c r="BG57">
        <v>5</v>
      </c>
      <c r="BI57">
        <v>90575</v>
      </c>
      <c r="BJ57">
        <v>31821</v>
      </c>
      <c r="BK57">
        <v>29161</v>
      </c>
      <c r="BL57">
        <v>2660</v>
      </c>
      <c r="BM57">
        <v>40</v>
      </c>
      <c r="BN57" s="4">
        <v>26</v>
      </c>
      <c r="BO57">
        <v>0</v>
      </c>
      <c r="BP57" s="4">
        <v>0</v>
      </c>
      <c r="BQ57" s="4">
        <v>0</v>
      </c>
      <c r="BR57" s="4">
        <v>0</v>
      </c>
      <c r="BS57">
        <v>78918</v>
      </c>
      <c r="BT57" s="4">
        <v>31430</v>
      </c>
      <c r="BV57">
        <v>47488</v>
      </c>
      <c r="BW57" s="4">
        <v>28613</v>
      </c>
      <c r="BX57" s="4">
        <v>2777</v>
      </c>
      <c r="BY57" s="4">
        <v>40</v>
      </c>
      <c r="BZ57">
        <v>198</v>
      </c>
      <c r="CA57" t="s">
        <v>454</v>
      </c>
      <c r="CB57" t="s">
        <v>454</v>
      </c>
      <c r="CC57">
        <v>1309</v>
      </c>
      <c r="CD57">
        <v>1507</v>
      </c>
      <c r="CE57">
        <v>1656</v>
      </c>
      <c r="CF57">
        <v>0.91002419999999995</v>
      </c>
      <c r="CG57">
        <v>1507</v>
      </c>
      <c r="CH57">
        <v>152</v>
      </c>
      <c r="CI57" t="s">
        <v>454</v>
      </c>
      <c r="CJ57" t="s">
        <v>454</v>
      </c>
      <c r="CK57">
        <v>1867</v>
      </c>
      <c r="CL57">
        <v>2019</v>
      </c>
      <c r="CM57">
        <v>2066</v>
      </c>
      <c r="CN57">
        <v>0.97725070000000003</v>
      </c>
      <c r="CO57" t="s">
        <v>203</v>
      </c>
      <c r="CT57">
        <v>114</v>
      </c>
      <c r="CU57">
        <v>4561</v>
      </c>
      <c r="CV57">
        <v>37</v>
      </c>
      <c r="CW57">
        <v>664</v>
      </c>
      <c r="CX57">
        <v>93</v>
      </c>
      <c r="CY57" t="s">
        <v>454</v>
      </c>
      <c r="CZ57" t="s">
        <v>454</v>
      </c>
      <c r="DA57" s="4">
        <v>100</v>
      </c>
      <c r="DB57" s="4">
        <v>4428</v>
      </c>
      <c r="DC57">
        <v>285</v>
      </c>
      <c r="DD57" s="4">
        <v>12</v>
      </c>
      <c r="DE57" s="4">
        <v>0</v>
      </c>
      <c r="DF57" s="4">
        <v>0</v>
      </c>
      <c r="DG57" s="8">
        <v>1024</v>
      </c>
      <c r="DH57" s="9">
        <v>0.56264000000000003</v>
      </c>
      <c r="DI57" s="8">
        <v>1771</v>
      </c>
      <c r="DJ57" s="9">
        <v>0.97307999999999995</v>
      </c>
      <c r="DK57" s="8">
        <v>0</v>
      </c>
      <c r="DL57" s="9">
        <v>0</v>
      </c>
      <c r="DM57" s="8">
        <v>4858</v>
      </c>
      <c r="DN57" s="9">
        <v>2.6692300000000002</v>
      </c>
      <c r="DO57" s="4">
        <v>7653</v>
      </c>
      <c r="DP57" s="9">
        <v>4.2049500000000002</v>
      </c>
      <c r="DQ57" s="8">
        <v>64</v>
      </c>
      <c r="DR57" s="9">
        <v>3.5159999999999997E-2</v>
      </c>
      <c r="DS57">
        <v>1</v>
      </c>
      <c r="DT57">
        <v>12</v>
      </c>
      <c r="DU57">
        <v>13</v>
      </c>
      <c r="DV57">
        <v>1</v>
      </c>
      <c r="DW57">
        <v>1</v>
      </c>
      <c r="DX57">
        <v>1</v>
      </c>
      <c r="DY57" t="s">
        <v>463</v>
      </c>
      <c r="EA57">
        <v>26437</v>
      </c>
      <c r="EB57">
        <v>26437</v>
      </c>
      <c r="EC57">
        <v>0</v>
      </c>
      <c r="ED57">
        <v>4868</v>
      </c>
      <c r="EG57" s="6">
        <v>218462</v>
      </c>
      <c r="EJ57" s="6">
        <v>86018</v>
      </c>
      <c r="EK57" s="6">
        <v>304480</v>
      </c>
      <c r="EL57">
        <v>26592</v>
      </c>
      <c r="EM57">
        <v>5548</v>
      </c>
      <c r="EN57">
        <v>17927</v>
      </c>
      <c r="EO57">
        <v>10250</v>
      </c>
      <c r="EP57">
        <v>11828</v>
      </c>
      <c r="EQ57" s="6">
        <v>72145</v>
      </c>
      <c r="EY57" s="6">
        <v>34162</v>
      </c>
      <c r="EZ57" s="6">
        <v>410787</v>
      </c>
      <c r="FA57" s="6">
        <v>0</v>
      </c>
      <c r="FB57" s="6">
        <v>290960</v>
      </c>
      <c r="FC57" s="6">
        <v>382860</v>
      </c>
      <c r="FD57" s="6">
        <v>32838</v>
      </c>
      <c r="FE57" s="6">
        <v>9294</v>
      </c>
      <c r="FF57" s="6">
        <v>42132</v>
      </c>
      <c r="FG57" s="6">
        <v>3820</v>
      </c>
      <c r="FH57" s="6">
        <v>18123</v>
      </c>
      <c r="FI57" s="6">
        <v>8308</v>
      </c>
      <c r="FJ57" s="6">
        <v>27825</v>
      </c>
      <c r="FK57" s="6">
        <v>391168</v>
      </c>
      <c r="FL57" s="6">
        <v>12000</v>
      </c>
      <c r="FM57" s="6">
        <v>1500</v>
      </c>
      <c r="FN57" s="10">
        <v>7165</v>
      </c>
      <c r="FO57" s="10">
        <v>1171</v>
      </c>
      <c r="FP57" s="10">
        <v>0</v>
      </c>
      <c r="FQ57" s="10">
        <v>958</v>
      </c>
      <c r="FR57" s="10">
        <v>0</v>
      </c>
    </row>
    <row r="58" spans="1:174" x14ac:dyDescent="0.3">
      <c r="A58">
        <v>2020</v>
      </c>
      <c r="B58" t="s">
        <v>278</v>
      </c>
      <c r="C58" s="3" t="s">
        <v>278</v>
      </c>
      <c r="D58" s="3" t="s">
        <v>279</v>
      </c>
      <c r="E58" s="3" t="s">
        <v>434</v>
      </c>
      <c r="F58" s="3" t="s">
        <v>439</v>
      </c>
      <c r="G58" s="3" t="s">
        <v>149</v>
      </c>
      <c r="H58" s="3">
        <v>4900</v>
      </c>
      <c r="I58" s="3" t="s">
        <v>449</v>
      </c>
      <c r="J58">
        <v>4756</v>
      </c>
      <c r="K58" t="s">
        <v>450</v>
      </c>
      <c r="L58" s="3" t="s">
        <v>150</v>
      </c>
      <c r="M58" s="4">
        <v>1</v>
      </c>
      <c r="N58" s="4" t="s">
        <v>461</v>
      </c>
      <c r="O58" s="4">
        <v>1</v>
      </c>
      <c r="P58" s="4">
        <v>1</v>
      </c>
      <c r="Q58" s="4">
        <v>0</v>
      </c>
      <c r="R58" s="4">
        <v>2</v>
      </c>
      <c r="S58">
        <v>0</v>
      </c>
      <c r="T58" s="3" t="s">
        <v>454</v>
      </c>
      <c r="U58">
        <v>1</v>
      </c>
      <c r="V58" s="3" t="s">
        <v>169</v>
      </c>
      <c r="W58" s="3" t="s">
        <v>169</v>
      </c>
      <c r="X58" s="5">
        <v>433</v>
      </c>
      <c r="Y58" s="5">
        <v>300</v>
      </c>
      <c r="Z58" s="3" t="s">
        <v>454</v>
      </c>
      <c r="AA58" s="3" t="s">
        <v>454</v>
      </c>
      <c r="AB58" s="3" t="s">
        <v>454</v>
      </c>
      <c r="AC58" s="3" t="s">
        <v>454</v>
      </c>
      <c r="AD58" s="3" t="s">
        <v>454</v>
      </c>
      <c r="AE58" s="3">
        <v>31</v>
      </c>
      <c r="AF58" s="3" t="s">
        <v>454</v>
      </c>
      <c r="AG58" s="3" t="s">
        <v>454</v>
      </c>
      <c r="AH58" s="4">
        <v>127</v>
      </c>
      <c r="AI58" s="4">
        <v>837</v>
      </c>
      <c r="AJ58" s="4">
        <v>5</v>
      </c>
      <c r="AK58" s="4">
        <v>348</v>
      </c>
      <c r="AL58" s="4">
        <v>1190</v>
      </c>
      <c r="AM58" s="4">
        <v>247</v>
      </c>
      <c r="AN58" s="4">
        <v>22213</v>
      </c>
      <c r="AO58" s="4">
        <v>2478</v>
      </c>
      <c r="AQ58" s="4">
        <v>20</v>
      </c>
      <c r="AS58">
        <v>19735</v>
      </c>
      <c r="AT58">
        <v>11758</v>
      </c>
      <c r="AU58">
        <v>15</v>
      </c>
      <c r="AX58" s="4">
        <v>7962</v>
      </c>
      <c r="AZ58" t="s">
        <v>454</v>
      </c>
      <c r="BA58">
        <v>22213</v>
      </c>
      <c r="BC58" s="4">
        <v>6885</v>
      </c>
      <c r="BD58" s="4">
        <v>0</v>
      </c>
      <c r="BE58" s="4" t="s">
        <v>454</v>
      </c>
      <c r="BF58">
        <v>115477</v>
      </c>
      <c r="BG58">
        <v>4</v>
      </c>
      <c r="BI58">
        <v>90575</v>
      </c>
      <c r="BJ58">
        <v>24902</v>
      </c>
      <c r="BK58">
        <v>24000</v>
      </c>
      <c r="BL58">
        <v>902</v>
      </c>
      <c r="BM58">
        <v>50</v>
      </c>
      <c r="BN58" s="4">
        <v>19</v>
      </c>
      <c r="BO58">
        <v>2500</v>
      </c>
      <c r="BP58" s="4">
        <v>0</v>
      </c>
      <c r="BQ58" s="4">
        <v>0</v>
      </c>
      <c r="BR58" s="4">
        <v>0</v>
      </c>
      <c r="BS58">
        <v>68343</v>
      </c>
      <c r="BT58" s="4">
        <v>20855</v>
      </c>
      <c r="BV58">
        <v>47488</v>
      </c>
      <c r="BW58" s="4">
        <v>19884</v>
      </c>
      <c r="BX58" s="4">
        <v>921</v>
      </c>
      <c r="BY58" s="4">
        <v>50</v>
      </c>
      <c r="BZ58">
        <v>206</v>
      </c>
      <c r="CA58" t="s">
        <v>454</v>
      </c>
      <c r="CB58" t="s">
        <v>454</v>
      </c>
      <c r="CC58">
        <v>804</v>
      </c>
      <c r="CD58">
        <v>1010</v>
      </c>
      <c r="CE58">
        <v>1098</v>
      </c>
      <c r="CF58">
        <v>0.91985430000000001</v>
      </c>
      <c r="CG58">
        <v>1010</v>
      </c>
      <c r="CH58">
        <v>56</v>
      </c>
      <c r="CI58" t="s">
        <v>454</v>
      </c>
      <c r="CJ58" t="s">
        <v>454</v>
      </c>
      <c r="CK58">
        <v>572</v>
      </c>
      <c r="CL58">
        <v>628</v>
      </c>
      <c r="CM58">
        <v>670</v>
      </c>
      <c r="CN58">
        <v>0.93731339999999996</v>
      </c>
      <c r="CO58" t="s">
        <v>454</v>
      </c>
      <c r="CT58" t="s">
        <v>454</v>
      </c>
      <c r="CU58" t="s">
        <v>454</v>
      </c>
      <c r="CV58" t="s">
        <v>454</v>
      </c>
      <c r="CW58" t="s">
        <v>454</v>
      </c>
      <c r="CX58" t="s">
        <v>454</v>
      </c>
      <c r="CY58" t="s">
        <v>454</v>
      </c>
      <c r="CZ58" t="s">
        <v>454</v>
      </c>
      <c r="DA58" s="3" t="s">
        <v>454</v>
      </c>
      <c r="DB58" s="3" t="s">
        <v>454</v>
      </c>
      <c r="DC58" t="s">
        <v>454</v>
      </c>
      <c r="DD58" s="3" t="s">
        <v>454</v>
      </c>
      <c r="DE58" s="3" t="s">
        <v>454</v>
      </c>
      <c r="DF58" s="3" t="s">
        <v>454</v>
      </c>
      <c r="DG58" s="3" t="s">
        <v>454</v>
      </c>
      <c r="DH58" s="3" t="s">
        <v>454</v>
      </c>
      <c r="DI58" s="3" t="s">
        <v>454</v>
      </c>
      <c r="DJ58" s="3" t="s">
        <v>454</v>
      </c>
      <c r="DK58" s="3" t="s">
        <v>454</v>
      </c>
      <c r="DL58" s="3" t="s">
        <v>454</v>
      </c>
      <c r="DM58" s="3" t="s">
        <v>454</v>
      </c>
      <c r="DN58" s="3" t="s">
        <v>454</v>
      </c>
      <c r="DO58" s="3" t="s">
        <v>454</v>
      </c>
      <c r="DP58" s="3" t="s">
        <v>454</v>
      </c>
      <c r="DQ58" s="3" t="s">
        <v>454</v>
      </c>
      <c r="DR58" s="3" t="s">
        <v>454</v>
      </c>
      <c r="DS58">
        <v>1</v>
      </c>
      <c r="DT58">
        <v>5</v>
      </c>
      <c r="DU58">
        <v>6</v>
      </c>
      <c r="DV58" t="s">
        <v>454</v>
      </c>
      <c r="DW58" t="s">
        <v>454</v>
      </c>
      <c r="DX58">
        <v>2</v>
      </c>
      <c r="DY58" t="s">
        <v>463</v>
      </c>
      <c r="DZ58">
        <v>5495</v>
      </c>
      <c r="EA58">
        <v>5947</v>
      </c>
      <c r="EB58">
        <v>11442</v>
      </c>
      <c r="EC58">
        <v>555</v>
      </c>
      <c r="EG58" s="6">
        <v>201227</v>
      </c>
      <c r="EJ58" s="6">
        <v>23512</v>
      </c>
      <c r="EK58" s="6">
        <v>224739</v>
      </c>
      <c r="EL58">
        <v>15782</v>
      </c>
      <c r="EM58">
        <v>3138</v>
      </c>
      <c r="EN58">
        <v>6430</v>
      </c>
      <c r="EO58">
        <v>7400</v>
      </c>
      <c r="EP58">
        <v>10632</v>
      </c>
      <c r="EQ58" s="6">
        <v>43382</v>
      </c>
      <c r="EY58" s="6">
        <v>17083</v>
      </c>
      <c r="EZ58" s="6">
        <v>285204</v>
      </c>
      <c r="FA58" s="6">
        <v>26087</v>
      </c>
      <c r="FB58" s="3" t="s">
        <v>454</v>
      </c>
      <c r="FC58" s="3" t="s">
        <v>454</v>
      </c>
      <c r="FD58" s="3" t="s">
        <v>454</v>
      </c>
      <c r="FE58" s="6">
        <v>0</v>
      </c>
      <c r="FF58" s="3" t="s">
        <v>454</v>
      </c>
      <c r="FG58" s="3" t="s">
        <v>454</v>
      </c>
      <c r="FH58" s="3" t="s">
        <v>454</v>
      </c>
      <c r="FI58" s="3" t="s">
        <v>454</v>
      </c>
      <c r="FJ58" s="3" t="s">
        <v>454</v>
      </c>
      <c r="FK58" s="3" t="s">
        <v>454</v>
      </c>
      <c r="FL58" s="3" t="s">
        <v>454</v>
      </c>
      <c r="FM58" s="3" t="s">
        <v>454</v>
      </c>
      <c r="FN58" s="3" t="s">
        <v>454</v>
      </c>
      <c r="FO58" s="3" t="s">
        <v>454</v>
      </c>
      <c r="FP58" s="3" t="s">
        <v>454</v>
      </c>
      <c r="FQ58" s="3" t="s">
        <v>454</v>
      </c>
      <c r="FR58" s="3" t="s">
        <v>454</v>
      </c>
    </row>
    <row r="59" spans="1:174" x14ac:dyDescent="0.3">
      <c r="A59">
        <v>2020</v>
      </c>
      <c r="B59" t="s">
        <v>280</v>
      </c>
      <c r="C59" s="3" t="s">
        <v>280</v>
      </c>
      <c r="D59" s="3" t="s">
        <v>281</v>
      </c>
      <c r="E59" s="3" t="s">
        <v>435</v>
      </c>
      <c r="F59" s="3" t="s">
        <v>440</v>
      </c>
      <c r="G59" s="3" t="s">
        <v>149</v>
      </c>
      <c r="H59" s="3">
        <v>21996</v>
      </c>
      <c r="I59" s="3" t="s">
        <v>449</v>
      </c>
      <c r="J59">
        <v>20509</v>
      </c>
      <c r="K59" t="s">
        <v>450</v>
      </c>
      <c r="L59" s="3" t="s">
        <v>150</v>
      </c>
      <c r="M59" s="4">
        <v>3</v>
      </c>
      <c r="N59" s="4" t="s">
        <v>456</v>
      </c>
      <c r="O59" s="4">
        <v>1</v>
      </c>
      <c r="P59" s="4">
        <v>1</v>
      </c>
      <c r="Q59" s="4">
        <v>0</v>
      </c>
      <c r="R59" s="4">
        <v>1</v>
      </c>
      <c r="S59">
        <v>0</v>
      </c>
      <c r="T59" s="3" t="s">
        <v>169</v>
      </c>
      <c r="U59">
        <v>1</v>
      </c>
      <c r="V59" s="3" t="s">
        <v>169</v>
      </c>
      <c r="W59" s="3" t="s">
        <v>169</v>
      </c>
      <c r="X59" s="5">
        <v>1115</v>
      </c>
      <c r="Y59" s="5">
        <v>868</v>
      </c>
      <c r="Z59" s="4">
        <v>9</v>
      </c>
      <c r="AA59" s="4">
        <v>5</v>
      </c>
      <c r="AB59" s="4">
        <v>6</v>
      </c>
      <c r="AC59" s="4">
        <v>2</v>
      </c>
      <c r="AD59" s="4">
        <v>186</v>
      </c>
      <c r="AE59" s="4">
        <v>46</v>
      </c>
      <c r="AF59" s="4">
        <v>1009</v>
      </c>
      <c r="AG59" s="4">
        <v>651</v>
      </c>
      <c r="AH59" s="4">
        <v>1100</v>
      </c>
      <c r="AI59" s="4">
        <v>7872</v>
      </c>
      <c r="AJ59" s="4">
        <v>3</v>
      </c>
      <c r="AK59" s="4">
        <v>620</v>
      </c>
      <c r="AL59" s="4">
        <v>8495</v>
      </c>
      <c r="AM59" s="4">
        <v>1318</v>
      </c>
      <c r="AN59" s="4">
        <v>130296</v>
      </c>
      <c r="AO59" s="4">
        <v>51308</v>
      </c>
      <c r="AQ59" s="4">
        <v>13394</v>
      </c>
      <c r="AS59">
        <v>78988</v>
      </c>
      <c r="AT59">
        <v>76080</v>
      </c>
      <c r="AU59">
        <v>1</v>
      </c>
      <c r="AX59" s="4">
        <v>2907</v>
      </c>
      <c r="AZ59" t="s">
        <v>454</v>
      </c>
      <c r="BA59">
        <v>130296</v>
      </c>
      <c r="BC59" s="4">
        <v>37892</v>
      </c>
      <c r="BD59" s="4">
        <v>2</v>
      </c>
      <c r="BE59" s="4">
        <v>24</v>
      </c>
      <c r="BF59">
        <v>220588</v>
      </c>
      <c r="BG59">
        <v>45</v>
      </c>
      <c r="BI59">
        <v>173022</v>
      </c>
      <c r="BJ59">
        <v>47566</v>
      </c>
      <c r="BK59">
        <v>39272</v>
      </c>
      <c r="BL59">
        <v>8294</v>
      </c>
      <c r="BM59">
        <v>117</v>
      </c>
      <c r="BN59" s="4">
        <v>19</v>
      </c>
      <c r="BO59">
        <v>313</v>
      </c>
      <c r="BP59" s="4">
        <v>817</v>
      </c>
      <c r="BQ59" s="4">
        <v>621</v>
      </c>
      <c r="BR59" s="4">
        <v>1438</v>
      </c>
      <c r="BS59">
        <v>146976</v>
      </c>
      <c r="BT59" s="4">
        <v>45139</v>
      </c>
      <c r="BV59">
        <v>101837</v>
      </c>
      <c r="BW59" s="4">
        <v>36819</v>
      </c>
      <c r="BX59" s="4">
        <v>8203</v>
      </c>
      <c r="BY59" s="4">
        <v>117</v>
      </c>
      <c r="BZ59">
        <v>414</v>
      </c>
      <c r="CA59" t="s">
        <v>454</v>
      </c>
      <c r="CB59" t="s">
        <v>454</v>
      </c>
      <c r="CC59">
        <v>1226</v>
      </c>
      <c r="CD59">
        <v>1640</v>
      </c>
      <c r="CE59">
        <v>1805</v>
      </c>
      <c r="CF59">
        <v>0.90858729999999999</v>
      </c>
      <c r="CG59">
        <v>414</v>
      </c>
      <c r="CH59">
        <v>906</v>
      </c>
      <c r="CI59" t="s">
        <v>454</v>
      </c>
      <c r="CJ59" t="s">
        <v>454</v>
      </c>
      <c r="CK59">
        <v>1782</v>
      </c>
      <c r="CL59">
        <v>2688</v>
      </c>
      <c r="CM59">
        <v>3108</v>
      </c>
      <c r="CN59">
        <v>0.86486490000000005</v>
      </c>
      <c r="CO59" t="s">
        <v>203</v>
      </c>
      <c r="CT59">
        <v>164</v>
      </c>
      <c r="CU59">
        <v>3608</v>
      </c>
      <c r="CV59">
        <v>91</v>
      </c>
      <c r="CW59">
        <v>2083</v>
      </c>
      <c r="CX59">
        <v>56</v>
      </c>
      <c r="CY59">
        <v>722</v>
      </c>
      <c r="CZ59">
        <v>4978</v>
      </c>
      <c r="DA59" s="4">
        <v>141</v>
      </c>
      <c r="DB59" s="4">
        <v>2617</v>
      </c>
      <c r="DC59">
        <v>229</v>
      </c>
      <c r="DD59" s="4">
        <v>7</v>
      </c>
      <c r="DE59" s="4">
        <v>0</v>
      </c>
      <c r="DF59" s="4">
        <v>0</v>
      </c>
      <c r="DG59" s="8">
        <v>4425</v>
      </c>
      <c r="DH59" s="9">
        <v>2.4313199999999999</v>
      </c>
      <c r="DI59" s="8">
        <v>0</v>
      </c>
      <c r="DJ59" s="9">
        <v>0</v>
      </c>
      <c r="DK59" s="8">
        <v>5435</v>
      </c>
      <c r="DL59" s="9">
        <v>2.9862600000000001</v>
      </c>
      <c r="DM59" s="8">
        <v>10379</v>
      </c>
      <c r="DN59" s="9">
        <v>5.70275</v>
      </c>
      <c r="DO59" s="4">
        <v>20239</v>
      </c>
      <c r="DP59" s="9">
        <v>11.120329999999999</v>
      </c>
      <c r="DQ59" s="8">
        <v>73</v>
      </c>
      <c r="DR59" s="9">
        <v>4.011E-2</v>
      </c>
      <c r="DS59">
        <v>7</v>
      </c>
      <c r="DT59">
        <v>19</v>
      </c>
      <c r="DU59">
        <v>26</v>
      </c>
      <c r="DV59">
        <v>3</v>
      </c>
      <c r="DW59" t="s">
        <v>463</v>
      </c>
      <c r="DX59">
        <v>10</v>
      </c>
      <c r="DY59" t="s">
        <v>169</v>
      </c>
      <c r="DZ59">
        <v>36673</v>
      </c>
      <c r="EA59">
        <v>55993</v>
      </c>
      <c r="EB59">
        <v>92666</v>
      </c>
      <c r="EC59">
        <v>4531</v>
      </c>
      <c r="ED59">
        <v>18692</v>
      </c>
      <c r="EG59" s="6">
        <v>1150086</v>
      </c>
      <c r="EJ59" s="6">
        <v>14221</v>
      </c>
      <c r="EK59" s="6">
        <v>1164307</v>
      </c>
      <c r="EL59">
        <v>55316</v>
      </c>
      <c r="EM59">
        <v>1855</v>
      </c>
      <c r="EN59">
        <v>17018</v>
      </c>
      <c r="EO59">
        <v>11000</v>
      </c>
      <c r="EP59">
        <v>16182</v>
      </c>
      <c r="EQ59" s="6">
        <v>101371</v>
      </c>
      <c r="EY59" s="6">
        <v>45390</v>
      </c>
      <c r="EZ59" s="6">
        <v>1311068</v>
      </c>
      <c r="FA59" s="3" t="s">
        <v>462</v>
      </c>
      <c r="FB59" s="6">
        <v>863456</v>
      </c>
      <c r="FC59" s="6">
        <v>1228957.54</v>
      </c>
      <c r="FD59" s="6">
        <v>86096</v>
      </c>
      <c r="FE59" s="6">
        <v>42931.54</v>
      </c>
      <c r="FF59" s="6">
        <v>129027.54</v>
      </c>
      <c r="FG59" s="6">
        <v>14678</v>
      </c>
      <c r="FH59" s="6">
        <v>110453</v>
      </c>
      <c r="FI59" s="6">
        <v>23012</v>
      </c>
      <c r="FJ59" s="6">
        <v>111343</v>
      </c>
      <c r="FK59" s="6">
        <v>1251969.54</v>
      </c>
      <c r="FL59" s="6">
        <v>0</v>
      </c>
      <c r="FM59" s="6">
        <v>101105</v>
      </c>
      <c r="FN59" s="10">
        <v>17421.48</v>
      </c>
      <c r="FO59" s="10">
        <v>14305.06</v>
      </c>
      <c r="FP59" s="10">
        <v>7843.61</v>
      </c>
      <c r="FQ59" s="10">
        <v>586</v>
      </c>
      <c r="FR59" s="10">
        <v>2775.39</v>
      </c>
    </row>
    <row r="60" spans="1:174" x14ac:dyDescent="0.3">
      <c r="A60">
        <v>2020</v>
      </c>
      <c r="B60" t="s">
        <v>282</v>
      </c>
      <c r="C60" s="3" t="s">
        <v>282</v>
      </c>
      <c r="D60" s="3" t="s">
        <v>283</v>
      </c>
      <c r="E60" s="3" t="s">
        <v>434</v>
      </c>
      <c r="F60" s="3" t="s">
        <v>444</v>
      </c>
      <c r="G60" s="3" t="s">
        <v>149</v>
      </c>
      <c r="H60" s="3">
        <v>387</v>
      </c>
      <c r="I60" s="3" t="s">
        <v>449</v>
      </c>
      <c r="J60">
        <v>401</v>
      </c>
      <c r="K60" t="s">
        <v>450</v>
      </c>
      <c r="L60" s="3" t="s">
        <v>150</v>
      </c>
      <c r="M60" s="4">
        <v>2</v>
      </c>
      <c r="N60" s="4" t="s">
        <v>460</v>
      </c>
      <c r="O60" s="4">
        <v>1</v>
      </c>
      <c r="P60" s="4">
        <v>1</v>
      </c>
      <c r="Q60" s="4">
        <v>0</v>
      </c>
      <c r="R60" s="4">
        <v>0</v>
      </c>
      <c r="S60">
        <v>0</v>
      </c>
      <c r="T60" s="3" t="s">
        <v>150</v>
      </c>
      <c r="U60">
        <v>1</v>
      </c>
      <c r="V60" s="3" t="s">
        <v>150</v>
      </c>
      <c r="W60" s="3" t="s">
        <v>169</v>
      </c>
      <c r="X60" s="5">
        <v>125.5</v>
      </c>
      <c r="Y60" s="5">
        <v>120</v>
      </c>
      <c r="Z60" s="4">
        <v>20</v>
      </c>
      <c r="AA60" s="4">
        <v>10</v>
      </c>
      <c r="AB60" s="4">
        <v>12</v>
      </c>
      <c r="AC60" s="4">
        <v>1</v>
      </c>
      <c r="AD60" s="4">
        <v>189</v>
      </c>
      <c r="AE60" s="4">
        <v>72</v>
      </c>
      <c r="AF60" s="4">
        <v>817</v>
      </c>
      <c r="AG60" s="4">
        <v>504</v>
      </c>
      <c r="AH60" s="4">
        <v>23</v>
      </c>
      <c r="AI60" s="4">
        <v>181</v>
      </c>
      <c r="AJ60" s="4">
        <v>11</v>
      </c>
      <c r="AK60" s="4">
        <v>33</v>
      </c>
      <c r="AL60" s="4">
        <v>225</v>
      </c>
      <c r="AM60" s="4">
        <v>42</v>
      </c>
      <c r="AN60" s="4">
        <v>2621</v>
      </c>
      <c r="AO60" s="4">
        <v>964</v>
      </c>
      <c r="AQ60" s="4">
        <v>7</v>
      </c>
      <c r="AS60">
        <v>1657</v>
      </c>
      <c r="AT60">
        <v>1577</v>
      </c>
      <c r="AU60">
        <v>1</v>
      </c>
      <c r="AX60" s="4">
        <v>79</v>
      </c>
      <c r="AZ60">
        <v>550</v>
      </c>
      <c r="BA60">
        <v>3171</v>
      </c>
      <c r="BC60" s="4">
        <v>602</v>
      </c>
      <c r="BD60" s="4">
        <v>0</v>
      </c>
      <c r="BE60" s="4">
        <v>34</v>
      </c>
      <c r="BF60">
        <v>106320</v>
      </c>
      <c r="BG60">
        <v>6</v>
      </c>
      <c r="BI60">
        <v>90575</v>
      </c>
      <c r="BJ60">
        <v>15745</v>
      </c>
      <c r="BK60">
        <v>15005</v>
      </c>
      <c r="BL60">
        <v>740</v>
      </c>
      <c r="BM60">
        <v>12</v>
      </c>
      <c r="BN60" s="4">
        <v>0</v>
      </c>
      <c r="BO60">
        <v>64</v>
      </c>
      <c r="BP60" s="4">
        <v>0</v>
      </c>
      <c r="BQ60" s="4">
        <v>0</v>
      </c>
      <c r="BR60" s="4">
        <v>0</v>
      </c>
      <c r="BS60">
        <v>64220</v>
      </c>
      <c r="BT60" s="4">
        <v>16732</v>
      </c>
      <c r="BV60">
        <v>47488</v>
      </c>
      <c r="BW60" s="4">
        <v>16001</v>
      </c>
      <c r="BX60" s="4">
        <v>719</v>
      </c>
      <c r="BY60" s="4">
        <v>12</v>
      </c>
      <c r="BZ60">
        <v>161</v>
      </c>
      <c r="CA60" t="s">
        <v>454</v>
      </c>
      <c r="CB60" t="s">
        <v>454</v>
      </c>
      <c r="CC60">
        <v>280</v>
      </c>
      <c r="CD60">
        <v>441</v>
      </c>
      <c r="CE60">
        <v>591</v>
      </c>
      <c r="CF60">
        <v>0.74619290000000005</v>
      </c>
      <c r="CG60">
        <v>441</v>
      </c>
      <c r="CH60">
        <v>13</v>
      </c>
      <c r="CI60" t="s">
        <v>454</v>
      </c>
      <c r="CJ60" t="s">
        <v>454</v>
      </c>
      <c r="CK60">
        <v>107</v>
      </c>
      <c r="CL60">
        <v>120</v>
      </c>
      <c r="CM60">
        <v>129</v>
      </c>
      <c r="CN60">
        <v>0.93023259999999997</v>
      </c>
      <c r="CO60">
        <v>972</v>
      </c>
      <c r="CT60">
        <v>21</v>
      </c>
      <c r="CU60">
        <v>175</v>
      </c>
      <c r="CV60">
        <v>16</v>
      </c>
      <c r="CW60">
        <v>169</v>
      </c>
      <c r="CX60">
        <v>4</v>
      </c>
      <c r="CY60">
        <v>40</v>
      </c>
      <c r="CZ60" t="s">
        <v>454</v>
      </c>
      <c r="DA60" s="4">
        <v>21</v>
      </c>
      <c r="DB60" s="4">
        <v>117</v>
      </c>
      <c r="DC60">
        <v>12</v>
      </c>
      <c r="DD60" s="3" t="s">
        <v>454</v>
      </c>
      <c r="DE60" s="3" t="s">
        <v>454</v>
      </c>
      <c r="DF60" s="3" t="s">
        <v>454</v>
      </c>
      <c r="DG60" s="3" t="s">
        <v>454</v>
      </c>
      <c r="DH60" s="3" t="s">
        <v>454</v>
      </c>
      <c r="DI60" s="3" t="s">
        <v>454</v>
      </c>
      <c r="DJ60" s="3" t="s">
        <v>454</v>
      </c>
      <c r="DK60" s="3" t="s">
        <v>454</v>
      </c>
      <c r="DL60" s="3" t="s">
        <v>454</v>
      </c>
      <c r="DM60" s="3" t="s">
        <v>454</v>
      </c>
      <c r="DN60" s="3" t="s">
        <v>454</v>
      </c>
      <c r="DO60" s="3" t="s">
        <v>454</v>
      </c>
      <c r="DP60" s="3" t="s">
        <v>454</v>
      </c>
      <c r="DQ60" s="3" t="s">
        <v>454</v>
      </c>
      <c r="DR60" s="3" t="s">
        <v>454</v>
      </c>
      <c r="DS60">
        <v>1</v>
      </c>
      <c r="DT60">
        <v>1</v>
      </c>
      <c r="DU60">
        <v>2</v>
      </c>
      <c r="DV60" t="s">
        <v>463</v>
      </c>
      <c r="DW60" t="s">
        <v>463</v>
      </c>
      <c r="DX60">
        <v>0</v>
      </c>
      <c r="DY60" t="s">
        <v>169</v>
      </c>
      <c r="DZ60">
        <v>1579</v>
      </c>
      <c r="EA60">
        <v>1390</v>
      </c>
      <c r="EB60">
        <v>2969</v>
      </c>
      <c r="EC60">
        <v>156</v>
      </c>
      <c r="EG60" s="6">
        <v>66300</v>
      </c>
      <c r="EJ60" s="6">
        <v>0</v>
      </c>
      <c r="EK60" s="6">
        <v>66300</v>
      </c>
      <c r="EL60">
        <v>4330</v>
      </c>
      <c r="EM60">
        <v>1908</v>
      </c>
      <c r="EN60">
        <v>2783</v>
      </c>
      <c r="EO60">
        <v>6350</v>
      </c>
      <c r="EP60">
        <v>5871</v>
      </c>
      <c r="EQ60" s="6">
        <v>21242</v>
      </c>
      <c r="EY60" s="6">
        <v>17151</v>
      </c>
      <c r="EZ60" s="6">
        <v>104693</v>
      </c>
      <c r="FA60" s="6">
        <v>685</v>
      </c>
      <c r="FB60" s="6">
        <v>57381</v>
      </c>
      <c r="FC60" s="6">
        <v>96324</v>
      </c>
      <c r="FD60" s="6">
        <v>2087</v>
      </c>
      <c r="FE60" s="6">
        <v>1263</v>
      </c>
      <c r="FF60" s="6">
        <v>3350</v>
      </c>
      <c r="FG60" s="6">
        <v>1844</v>
      </c>
      <c r="FH60" s="6">
        <v>19430</v>
      </c>
      <c r="FI60" s="6">
        <v>0</v>
      </c>
      <c r="FJ60" s="6">
        <v>14319</v>
      </c>
      <c r="FK60" s="6">
        <v>96324</v>
      </c>
      <c r="FL60" s="6">
        <v>1961</v>
      </c>
      <c r="FM60" s="6">
        <v>948</v>
      </c>
      <c r="FN60" s="10">
        <v>0</v>
      </c>
      <c r="FO60" s="10">
        <v>995</v>
      </c>
      <c r="FP60" s="10">
        <v>0</v>
      </c>
      <c r="FQ60" s="10">
        <v>0</v>
      </c>
      <c r="FR60" s="10">
        <v>268</v>
      </c>
    </row>
    <row r="61" spans="1:174" x14ac:dyDescent="0.3">
      <c r="A61">
        <v>2020</v>
      </c>
      <c r="B61" t="s">
        <v>284</v>
      </c>
      <c r="C61" s="3" t="s">
        <v>284</v>
      </c>
      <c r="D61" s="3" t="s">
        <v>285</v>
      </c>
      <c r="E61" s="3" t="s">
        <v>435</v>
      </c>
      <c r="F61" s="3" t="s">
        <v>440</v>
      </c>
      <c r="G61" s="3" t="s">
        <v>162</v>
      </c>
      <c r="H61" s="3">
        <v>571930</v>
      </c>
      <c r="I61" s="3" t="s">
        <v>449</v>
      </c>
      <c r="J61">
        <v>518007</v>
      </c>
      <c r="K61" t="s">
        <v>450</v>
      </c>
      <c r="L61" s="3" t="s">
        <v>150</v>
      </c>
      <c r="M61" s="4">
        <v>5</v>
      </c>
      <c r="N61" s="4" t="s">
        <v>454</v>
      </c>
      <c r="O61" s="4">
        <v>9</v>
      </c>
      <c r="P61" s="4">
        <v>9</v>
      </c>
      <c r="Q61" s="4">
        <v>0</v>
      </c>
      <c r="R61" s="4">
        <v>0</v>
      </c>
      <c r="S61">
        <v>0</v>
      </c>
      <c r="T61" s="3" t="s">
        <v>150</v>
      </c>
      <c r="U61">
        <v>9</v>
      </c>
      <c r="V61" s="3" t="s">
        <v>150</v>
      </c>
      <c r="W61" s="3" t="s">
        <v>150</v>
      </c>
      <c r="X61" s="5">
        <v>17495</v>
      </c>
      <c r="Y61" s="5">
        <v>0</v>
      </c>
      <c r="Z61" s="4">
        <v>92</v>
      </c>
      <c r="AA61" s="4">
        <v>353</v>
      </c>
      <c r="AB61" s="4">
        <v>98</v>
      </c>
      <c r="AC61" s="4">
        <v>32</v>
      </c>
      <c r="AD61" s="4">
        <v>1277</v>
      </c>
      <c r="AE61" s="4" t="s">
        <v>454</v>
      </c>
      <c r="AF61" s="4">
        <v>10740</v>
      </c>
      <c r="AG61" s="4" t="s">
        <v>454</v>
      </c>
      <c r="AH61" s="4">
        <v>11441</v>
      </c>
      <c r="AI61" s="4">
        <v>165095</v>
      </c>
      <c r="AJ61" s="4">
        <v>115</v>
      </c>
      <c r="AK61" s="4">
        <v>23714</v>
      </c>
      <c r="AL61" s="4">
        <v>180730</v>
      </c>
      <c r="AM61" s="4">
        <v>45209</v>
      </c>
      <c r="AN61" s="4">
        <v>2520129</v>
      </c>
      <c r="AO61" s="4">
        <v>1277392</v>
      </c>
      <c r="AQ61" s="4">
        <v>303765</v>
      </c>
      <c r="AS61">
        <v>1242737</v>
      </c>
      <c r="AT61">
        <v>1129510</v>
      </c>
      <c r="AU61">
        <v>337</v>
      </c>
      <c r="AX61" s="4">
        <v>103509</v>
      </c>
      <c r="AZ61">
        <v>154607</v>
      </c>
      <c r="BA61">
        <v>2674736</v>
      </c>
      <c r="BC61" s="4">
        <v>653855</v>
      </c>
      <c r="BD61" s="4">
        <v>1224</v>
      </c>
      <c r="BE61" s="4">
        <v>26</v>
      </c>
      <c r="BF61">
        <v>821298</v>
      </c>
      <c r="BG61">
        <v>80</v>
      </c>
      <c r="BI61">
        <v>79897</v>
      </c>
      <c r="BJ61">
        <v>741401</v>
      </c>
      <c r="BK61">
        <v>629698</v>
      </c>
      <c r="BL61">
        <v>111703</v>
      </c>
      <c r="BM61">
        <v>1437</v>
      </c>
      <c r="BN61" s="4">
        <v>5774</v>
      </c>
      <c r="BO61">
        <v>56175</v>
      </c>
      <c r="BP61" s="4">
        <v>27850</v>
      </c>
      <c r="BQ61" s="4">
        <v>1310</v>
      </c>
      <c r="BR61" s="4">
        <v>29160</v>
      </c>
      <c r="BS61">
        <v>335423</v>
      </c>
      <c r="BT61" s="4">
        <v>255526</v>
      </c>
      <c r="BV61">
        <v>79897</v>
      </c>
      <c r="BW61" s="4">
        <v>212328</v>
      </c>
      <c r="BX61" s="4">
        <v>42608</v>
      </c>
      <c r="BY61" s="4">
        <v>590</v>
      </c>
      <c r="BZ61">
        <v>2261</v>
      </c>
      <c r="CA61">
        <v>95</v>
      </c>
      <c r="CB61" t="s">
        <v>454</v>
      </c>
      <c r="CC61" t="s">
        <v>454</v>
      </c>
      <c r="CD61">
        <v>2356</v>
      </c>
      <c r="CE61">
        <v>2802</v>
      </c>
      <c r="CF61">
        <v>0.84082800000000002</v>
      </c>
      <c r="CG61">
        <v>2356</v>
      </c>
      <c r="CH61">
        <v>1593</v>
      </c>
      <c r="CI61">
        <v>89</v>
      </c>
      <c r="CJ61">
        <v>1</v>
      </c>
      <c r="CK61" t="s">
        <v>454</v>
      </c>
      <c r="CL61">
        <v>1683</v>
      </c>
      <c r="CM61">
        <v>2217</v>
      </c>
      <c r="CN61">
        <v>0.75913399999999998</v>
      </c>
      <c r="CO61">
        <v>160285</v>
      </c>
      <c r="CT61">
        <v>1678</v>
      </c>
      <c r="CU61">
        <v>37456</v>
      </c>
      <c r="CV61">
        <v>1217</v>
      </c>
      <c r="CW61">
        <v>25117</v>
      </c>
      <c r="CX61">
        <v>461</v>
      </c>
      <c r="CY61">
        <v>11914</v>
      </c>
      <c r="CZ61">
        <v>31312</v>
      </c>
      <c r="DA61" s="4">
        <v>1101</v>
      </c>
      <c r="DB61" s="4">
        <v>30961</v>
      </c>
      <c r="DC61">
        <v>7350</v>
      </c>
      <c r="DD61" s="4">
        <v>52</v>
      </c>
      <c r="DE61" s="4">
        <v>2099</v>
      </c>
      <c r="DF61" s="4">
        <v>158</v>
      </c>
      <c r="DG61" s="3" t="s">
        <v>454</v>
      </c>
      <c r="DH61" s="3" t="s">
        <v>454</v>
      </c>
      <c r="DI61" s="3" t="s">
        <v>454</v>
      </c>
      <c r="DJ61" s="3" t="s">
        <v>454</v>
      </c>
      <c r="DK61" s="3" t="s">
        <v>454</v>
      </c>
      <c r="DL61" s="3" t="s">
        <v>454</v>
      </c>
      <c r="DM61" s="3" t="s">
        <v>454</v>
      </c>
      <c r="DN61" s="3" t="s">
        <v>454</v>
      </c>
      <c r="DO61" s="3" t="s">
        <v>454</v>
      </c>
      <c r="DP61" s="3" t="s">
        <v>454</v>
      </c>
      <c r="DQ61" s="8">
        <v>821</v>
      </c>
      <c r="DR61" s="9">
        <v>0.4511</v>
      </c>
      <c r="DS61">
        <v>103</v>
      </c>
      <c r="DT61">
        <v>148</v>
      </c>
      <c r="DU61">
        <v>251</v>
      </c>
      <c r="DV61">
        <v>69</v>
      </c>
      <c r="DW61">
        <v>49</v>
      </c>
      <c r="DX61">
        <v>122</v>
      </c>
      <c r="DY61" t="s">
        <v>454</v>
      </c>
      <c r="DZ61">
        <v>647277</v>
      </c>
      <c r="EA61">
        <v>1550651</v>
      </c>
      <c r="EB61">
        <v>2197928</v>
      </c>
      <c r="ED61">
        <v>100317</v>
      </c>
      <c r="EG61" s="6">
        <v>15358433</v>
      </c>
      <c r="EJ61" s="3" t="s">
        <v>454</v>
      </c>
      <c r="EK61" s="6">
        <v>15358433</v>
      </c>
      <c r="EL61">
        <v>922052</v>
      </c>
      <c r="EM61">
        <v>10615</v>
      </c>
      <c r="EN61">
        <v>28689</v>
      </c>
      <c r="EO61">
        <v>20185.55</v>
      </c>
      <c r="EP61">
        <v>44752</v>
      </c>
      <c r="EQ61" s="6">
        <v>1026293.55</v>
      </c>
      <c r="EY61" s="6">
        <v>363080</v>
      </c>
      <c r="EZ61" s="6">
        <v>16747806.550000001</v>
      </c>
      <c r="FA61" s="6">
        <v>0</v>
      </c>
      <c r="FB61" s="6">
        <v>11433163</v>
      </c>
      <c r="FC61" s="6">
        <v>16345203</v>
      </c>
      <c r="FD61" s="6">
        <v>1151738</v>
      </c>
      <c r="FE61" s="6">
        <v>1884389</v>
      </c>
      <c r="FF61" s="6">
        <v>3036127</v>
      </c>
      <c r="FG61" s="6">
        <v>120916</v>
      </c>
      <c r="FH61" s="6">
        <v>1217150</v>
      </c>
      <c r="FI61" s="6">
        <v>348078</v>
      </c>
      <c r="FJ61" s="6">
        <v>537847</v>
      </c>
      <c r="FK61" s="6">
        <v>16693281</v>
      </c>
      <c r="FL61" s="3" t="s">
        <v>454</v>
      </c>
      <c r="FM61" s="6">
        <v>1925195</v>
      </c>
      <c r="FN61" s="10">
        <v>1374645</v>
      </c>
      <c r="FO61" s="10">
        <v>509744</v>
      </c>
      <c r="FP61" s="3" t="s">
        <v>454</v>
      </c>
      <c r="FQ61" s="3" t="s">
        <v>454</v>
      </c>
      <c r="FR61" s="3" t="s">
        <v>454</v>
      </c>
    </row>
    <row r="62" spans="1:174" x14ac:dyDescent="0.3">
      <c r="A62">
        <v>2020</v>
      </c>
      <c r="B62" t="s">
        <v>286</v>
      </c>
      <c r="C62" s="3" t="s">
        <v>286</v>
      </c>
      <c r="D62" s="3" t="s">
        <v>287</v>
      </c>
      <c r="E62" s="3" t="s">
        <v>435</v>
      </c>
      <c r="F62" s="3" t="s">
        <v>442</v>
      </c>
      <c r="G62" s="3" t="s">
        <v>149</v>
      </c>
      <c r="H62" s="3">
        <v>1488</v>
      </c>
      <c r="I62" s="3" t="s">
        <v>449</v>
      </c>
      <c r="J62">
        <v>1469</v>
      </c>
      <c r="K62" t="s">
        <v>450</v>
      </c>
      <c r="L62" s="3" t="s">
        <v>150</v>
      </c>
      <c r="M62" s="4">
        <v>3</v>
      </c>
      <c r="N62" s="4" t="s">
        <v>456</v>
      </c>
      <c r="O62" s="4">
        <v>1</v>
      </c>
      <c r="P62" s="4">
        <v>1</v>
      </c>
      <c r="Q62" s="4">
        <v>0</v>
      </c>
      <c r="R62" s="4">
        <v>0</v>
      </c>
      <c r="S62">
        <v>0</v>
      </c>
      <c r="T62" s="3" t="s">
        <v>169</v>
      </c>
      <c r="U62">
        <v>1</v>
      </c>
      <c r="V62" s="3" t="s">
        <v>169</v>
      </c>
      <c r="W62" s="3" t="s">
        <v>169</v>
      </c>
      <c r="X62" s="5">
        <v>1664</v>
      </c>
      <c r="Y62" s="5">
        <v>832</v>
      </c>
      <c r="Z62" s="4">
        <v>4</v>
      </c>
      <c r="AA62" s="4">
        <v>4</v>
      </c>
      <c r="AB62" s="4">
        <v>4</v>
      </c>
      <c r="AC62" s="4">
        <v>1</v>
      </c>
      <c r="AD62" s="4">
        <v>189</v>
      </c>
      <c r="AE62" s="4">
        <v>39</v>
      </c>
      <c r="AF62" s="4">
        <v>905</v>
      </c>
      <c r="AG62" s="4">
        <v>156</v>
      </c>
      <c r="AH62" s="4">
        <v>18</v>
      </c>
      <c r="AI62" s="4">
        <v>169</v>
      </c>
      <c r="AJ62" s="4">
        <v>1</v>
      </c>
      <c r="AK62" s="4">
        <v>29</v>
      </c>
      <c r="AL62" s="4">
        <v>199</v>
      </c>
      <c r="AM62" s="4">
        <v>30</v>
      </c>
      <c r="AN62" s="4">
        <v>3297</v>
      </c>
      <c r="AO62" s="4">
        <v>2113</v>
      </c>
      <c r="AQ62" s="4">
        <v>6</v>
      </c>
      <c r="AS62">
        <v>1184</v>
      </c>
      <c r="AT62">
        <v>908</v>
      </c>
      <c r="AU62">
        <v>0</v>
      </c>
      <c r="AX62" s="4">
        <v>146</v>
      </c>
      <c r="AZ62">
        <v>4</v>
      </c>
      <c r="BA62">
        <v>3301</v>
      </c>
      <c r="BC62" s="4">
        <v>520</v>
      </c>
      <c r="BD62" s="4">
        <v>0</v>
      </c>
      <c r="BE62" s="4">
        <v>0</v>
      </c>
      <c r="BF62">
        <v>154446</v>
      </c>
      <c r="BG62">
        <v>6</v>
      </c>
      <c r="BI62">
        <v>145027</v>
      </c>
      <c r="BJ62">
        <v>9419</v>
      </c>
      <c r="BK62">
        <v>8887</v>
      </c>
      <c r="BL62">
        <v>532</v>
      </c>
      <c r="BM62">
        <v>8</v>
      </c>
      <c r="BN62" s="4">
        <v>0</v>
      </c>
      <c r="BO62">
        <v>14</v>
      </c>
      <c r="BP62" s="4">
        <v>0</v>
      </c>
      <c r="BQ62" s="4">
        <v>1</v>
      </c>
      <c r="BR62" s="4">
        <v>1</v>
      </c>
      <c r="BS62">
        <v>57037</v>
      </c>
      <c r="BT62" s="4">
        <v>9506</v>
      </c>
      <c r="BV62">
        <v>47531</v>
      </c>
      <c r="BW62" s="4">
        <v>8963</v>
      </c>
      <c r="BX62" s="4">
        <v>533</v>
      </c>
      <c r="BY62" s="4">
        <v>10</v>
      </c>
      <c r="BZ62">
        <v>265</v>
      </c>
      <c r="CA62" t="s">
        <v>454</v>
      </c>
      <c r="CB62" t="s">
        <v>454</v>
      </c>
      <c r="CC62">
        <v>399</v>
      </c>
      <c r="CD62">
        <v>664</v>
      </c>
      <c r="CE62">
        <v>700</v>
      </c>
      <c r="CF62">
        <v>0.94857139999999995</v>
      </c>
      <c r="CG62">
        <v>664</v>
      </c>
      <c r="CH62">
        <v>0</v>
      </c>
      <c r="CI62" t="s">
        <v>454</v>
      </c>
      <c r="CJ62" t="s">
        <v>454</v>
      </c>
      <c r="CK62">
        <v>123</v>
      </c>
      <c r="CL62">
        <v>123</v>
      </c>
      <c r="CM62">
        <v>125</v>
      </c>
      <c r="CN62">
        <v>0.98399999999999999</v>
      </c>
      <c r="CO62">
        <v>600</v>
      </c>
      <c r="CT62">
        <v>4</v>
      </c>
      <c r="CU62">
        <v>56</v>
      </c>
      <c r="CV62">
        <v>4</v>
      </c>
      <c r="CW62">
        <v>60</v>
      </c>
      <c r="CX62">
        <v>0</v>
      </c>
      <c r="CY62">
        <v>0</v>
      </c>
      <c r="CZ62">
        <v>0</v>
      </c>
      <c r="DA62" s="4">
        <v>1</v>
      </c>
      <c r="DB62" s="4">
        <v>39</v>
      </c>
      <c r="DC62">
        <v>29</v>
      </c>
      <c r="DD62" s="4">
        <v>29</v>
      </c>
      <c r="DE62" s="4">
        <v>0</v>
      </c>
      <c r="DF62" s="4">
        <v>0</v>
      </c>
      <c r="DG62" s="8">
        <v>0</v>
      </c>
      <c r="DH62" s="9">
        <v>0</v>
      </c>
      <c r="DI62" s="8">
        <v>0</v>
      </c>
      <c r="DJ62" s="9">
        <v>0</v>
      </c>
      <c r="DK62" s="8">
        <v>1078</v>
      </c>
      <c r="DL62" s="9">
        <v>0.59231</v>
      </c>
      <c r="DM62" s="8">
        <v>790</v>
      </c>
      <c r="DN62" s="9">
        <v>0.43407000000000001</v>
      </c>
      <c r="DO62" s="4">
        <v>1868</v>
      </c>
      <c r="DP62" s="9">
        <v>1.02637</v>
      </c>
      <c r="DQ62" s="8">
        <v>10</v>
      </c>
      <c r="DR62" s="9">
        <v>5.4900000000000001E-3</v>
      </c>
      <c r="DS62">
        <v>1</v>
      </c>
      <c r="DT62">
        <v>1</v>
      </c>
      <c r="DU62">
        <v>2</v>
      </c>
      <c r="DV62" t="s">
        <v>463</v>
      </c>
      <c r="DW62" t="s">
        <v>463</v>
      </c>
      <c r="DX62">
        <v>5</v>
      </c>
      <c r="DY62" t="s">
        <v>169</v>
      </c>
      <c r="DZ62">
        <v>664</v>
      </c>
      <c r="EA62">
        <v>1027</v>
      </c>
      <c r="EB62">
        <v>1691</v>
      </c>
      <c r="EC62">
        <v>137</v>
      </c>
      <c r="ED62">
        <v>55</v>
      </c>
      <c r="EG62" s="6">
        <v>54915</v>
      </c>
      <c r="EJ62" s="3" t="s">
        <v>454</v>
      </c>
      <c r="EK62" s="6">
        <v>54915</v>
      </c>
      <c r="EL62">
        <v>4701</v>
      </c>
      <c r="EM62">
        <v>3049</v>
      </c>
      <c r="EN62">
        <v>1762</v>
      </c>
      <c r="EO62">
        <v>6350</v>
      </c>
      <c r="EP62">
        <v>7595</v>
      </c>
      <c r="EQ62" s="6">
        <v>23457</v>
      </c>
      <c r="EY62" s="6">
        <v>14240</v>
      </c>
      <c r="EZ62" s="6">
        <v>92612</v>
      </c>
      <c r="FA62" s="3" t="s">
        <v>462</v>
      </c>
      <c r="FB62" s="6">
        <v>64639</v>
      </c>
      <c r="FC62" s="6">
        <v>92611.99</v>
      </c>
      <c r="FD62" s="6">
        <v>2071</v>
      </c>
      <c r="FE62" s="6">
        <v>2820.99</v>
      </c>
      <c r="FF62" s="6">
        <v>4891.99</v>
      </c>
      <c r="FG62" s="6">
        <v>9867</v>
      </c>
      <c r="FH62" s="6">
        <v>4593</v>
      </c>
      <c r="FI62" s="3" t="s">
        <v>454</v>
      </c>
      <c r="FJ62" s="6">
        <v>8621</v>
      </c>
      <c r="FK62" s="6">
        <v>92611.99</v>
      </c>
      <c r="FL62" s="3" t="s">
        <v>454</v>
      </c>
      <c r="FM62" s="3" t="s">
        <v>454</v>
      </c>
      <c r="FN62" s="10">
        <v>1312.41</v>
      </c>
      <c r="FO62" s="10">
        <v>1047.24</v>
      </c>
      <c r="FP62" s="10">
        <v>461.34</v>
      </c>
      <c r="FQ62" s="10">
        <v>0</v>
      </c>
      <c r="FR62" s="10">
        <v>0</v>
      </c>
    </row>
    <row r="63" spans="1:174" x14ac:dyDescent="0.3">
      <c r="A63">
        <v>2020</v>
      </c>
      <c r="B63" t="s">
        <v>288</v>
      </c>
      <c r="C63" s="3" t="s">
        <v>288</v>
      </c>
      <c r="D63" s="3" t="s">
        <v>289</v>
      </c>
      <c r="E63" s="3" t="s">
        <v>434</v>
      </c>
      <c r="F63" s="3" t="s">
        <v>444</v>
      </c>
      <c r="G63" s="3" t="s">
        <v>149</v>
      </c>
      <c r="H63" s="3">
        <v>19614</v>
      </c>
      <c r="I63" s="3" t="s">
        <v>449</v>
      </c>
      <c r="J63">
        <v>20321</v>
      </c>
      <c r="K63" t="s">
        <v>450</v>
      </c>
      <c r="L63" s="3" t="s">
        <v>150</v>
      </c>
      <c r="M63" s="4">
        <v>1</v>
      </c>
      <c r="N63" s="4" t="s">
        <v>456</v>
      </c>
      <c r="O63" s="4">
        <v>1</v>
      </c>
      <c r="P63" s="4">
        <v>1</v>
      </c>
      <c r="Q63" s="4">
        <v>0</v>
      </c>
      <c r="R63" s="4">
        <v>0</v>
      </c>
      <c r="S63">
        <v>0</v>
      </c>
      <c r="T63" s="3" t="s">
        <v>150</v>
      </c>
      <c r="U63">
        <v>1</v>
      </c>
      <c r="V63" s="3" t="s">
        <v>150</v>
      </c>
      <c r="W63" s="3" t="s">
        <v>169</v>
      </c>
      <c r="X63" s="5">
        <v>1350</v>
      </c>
      <c r="Y63" s="3" t="s">
        <v>454</v>
      </c>
      <c r="Z63" s="4">
        <v>0</v>
      </c>
      <c r="AA63" s="4">
        <v>15</v>
      </c>
      <c r="AB63" s="4">
        <v>4</v>
      </c>
      <c r="AC63" s="4">
        <v>2</v>
      </c>
      <c r="AD63" s="4">
        <v>191</v>
      </c>
      <c r="AE63" s="4">
        <v>72</v>
      </c>
      <c r="AF63" s="4">
        <v>1113</v>
      </c>
      <c r="AG63" s="4">
        <v>561</v>
      </c>
      <c r="AH63" s="4">
        <v>349</v>
      </c>
      <c r="AI63" s="4">
        <v>5187</v>
      </c>
      <c r="AJ63" s="4">
        <v>93</v>
      </c>
      <c r="AK63" s="4">
        <v>470</v>
      </c>
      <c r="AL63" s="4">
        <v>5750</v>
      </c>
      <c r="AM63" s="4">
        <v>1170</v>
      </c>
      <c r="AN63" s="4">
        <v>109022</v>
      </c>
      <c r="AO63" s="4">
        <v>60171</v>
      </c>
      <c r="AQ63" s="4">
        <v>190</v>
      </c>
      <c r="AS63">
        <v>48851</v>
      </c>
      <c r="AT63">
        <v>46446</v>
      </c>
      <c r="AU63">
        <v>533</v>
      </c>
      <c r="AX63" s="4">
        <v>1872</v>
      </c>
      <c r="AZ63">
        <v>6044</v>
      </c>
      <c r="BA63">
        <v>115066</v>
      </c>
      <c r="BC63" s="4">
        <v>17840</v>
      </c>
      <c r="BD63" s="4">
        <v>0</v>
      </c>
      <c r="BE63" s="4">
        <v>199</v>
      </c>
      <c r="BF63">
        <v>142222</v>
      </c>
      <c r="BG63">
        <v>4</v>
      </c>
      <c r="BI63">
        <v>90575</v>
      </c>
      <c r="BJ63">
        <v>51647</v>
      </c>
      <c r="BK63">
        <v>44441</v>
      </c>
      <c r="BL63">
        <v>7206</v>
      </c>
      <c r="BM63">
        <v>132</v>
      </c>
      <c r="BN63" s="4">
        <v>6</v>
      </c>
      <c r="BO63">
        <v>0</v>
      </c>
      <c r="BP63" s="4">
        <v>0</v>
      </c>
      <c r="BQ63" s="4">
        <v>0</v>
      </c>
      <c r="BR63" s="4">
        <v>0</v>
      </c>
      <c r="BS63">
        <v>99721</v>
      </c>
      <c r="BT63" s="4">
        <v>52233</v>
      </c>
      <c r="BV63">
        <v>47488</v>
      </c>
      <c r="BW63" s="4">
        <v>44861</v>
      </c>
      <c r="BX63" s="4">
        <v>7240</v>
      </c>
      <c r="BY63" s="4">
        <v>132</v>
      </c>
      <c r="BZ63">
        <v>97</v>
      </c>
      <c r="CA63">
        <v>1</v>
      </c>
      <c r="CB63" t="s">
        <v>454</v>
      </c>
      <c r="CC63">
        <v>1555</v>
      </c>
      <c r="CD63">
        <v>1653</v>
      </c>
      <c r="CE63">
        <v>1909</v>
      </c>
      <c r="CF63">
        <v>0.86589839999999996</v>
      </c>
      <c r="CG63">
        <v>1652</v>
      </c>
      <c r="CH63">
        <v>64</v>
      </c>
      <c r="CI63">
        <v>0</v>
      </c>
      <c r="CJ63" t="s">
        <v>454</v>
      </c>
      <c r="CK63">
        <v>1414</v>
      </c>
      <c r="CL63">
        <v>1478</v>
      </c>
      <c r="CM63">
        <v>1498</v>
      </c>
      <c r="CN63">
        <v>0.98664890000000005</v>
      </c>
      <c r="CO63">
        <v>5929</v>
      </c>
      <c r="CT63">
        <v>80</v>
      </c>
      <c r="CU63">
        <v>2179</v>
      </c>
      <c r="CV63">
        <v>41</v>
      </c>
      <c r="CW63">
        <v>1755</v>
      </c>
      <c r="CX63">
        <v>38</v>
      </c>
      <c r="CY63">
        <v>37</v>
      </c>
      <c r="CZ63">
        <v>387</v>
      </c>
      <c r="DA63" s="4">
        <v>70</v>
      </c>
      <c r="DB63" s="4">
        <v>2089</v>
      </c>
      <c r="DC63">
        <v>126</v>
      </c>
      <c r="DD63" s="4">
        <v>0</v>
      </c>
      <c r="DE63" s="4">
        <v>0</v>
      </c>
      <c r="DF63" s="4">
        <v>0</v>
      </c>
      <c r="DG63" s="8">
        <v>1680</v>
      </c>
      <c r="DH63" s="9">
        <v>0.92308000000000001</v>
      </c>
      <c r="DI63" s="8">
        <v>1456</v>
      </c>
      <c r="DJ63" s="9">
        <v>0.8</v>
      </c>
      <c r="DK63" s="8">
        <v>0</v>
      </c>
      <c r="DL63" s="9">
        <v>0</v>
      </c>
      <c r="DM63" s="8">
        <v>10650</v>
      </c>
      <c r="DN63" s="9">
        <v>5.8516500000000002</v>
      </c>
      <c r="DO63" s="4">
        <v>13786</v>
      </c>
      <c r="DP63" s="9">
        <v>7.5747299999999997</v>
      </c>
      <c r="DQ63" s="3" t="s">
        <v>454</v>
      </c>
      <c r="DR63" s="3" t="s">
        <v>454</v>
      </c>
      <c r="DS63">
        <v>3</v>
      </c>
      <c r="DT63">
        <v>12</v>
      </c>
      <c r="DU63">
        <v>15</v>
      </c>
      <c r="DV63">
        <v>1</v>
      </c>
      <c r="DW63">
        <v>1</v>
      </c>
      <c r="DX63" t="s">
        <v>454</v>
      </c>
      <c r="DY63" t="s">
        <v>169</v>
      </c>
      <c r="DZ63">
        <v>32653</v>
      </c>
      <c r="EA63">
        <v>17328</v>
      </c>
      <c r="EB63">
        <v>49981</v>
      </c>
      <c r="EC63">
        <v>3008</v>
      </c>
      <c r="ED63">
        <v>3719</v>
      </c>
      <c r="EG63" s="6">
        <v>476176</v>
      </c>
      <c r="EJ63" s="6">
        <v>204076</v>
      </c>
      <c r="EK63" s="6">
        <v>680252</v>
      </c>
      <c r="EL63">
        <v>59462</v>
      </c>
      <c r="EM63">
        <v>8779</v>
      </c>
      <c r="EN63">
        <v>20476</v>
      </c>
      <c r="EO63">
        <v>11000</v>
      </c>
      <c r="EP63">
        <v>16121</v>
      </c>
      <c r="EQ63" s="6">
        <v>115838</v>
      </c>
      <c r="EY63" s="6">
        <v>24334</v>
      </c>
      <c r="EZ63" s="6">
        <v>820424</v>
      </c>
      <c r="FA63" s="6">
        <v>0</v>
      </c>
      <c r="FB63" s="6">
        <v>502510</v>
      </c>
      <c r="FC63" s="6">
        <v>760087.3</v>
      </c>
      <c r="FD63" s="6">
        <v>60704</v>
      </c>
      <c r="FE63" s="6">
        <v>22224.3</v>
      </c>
      <c r="FF63" s="6">
        <v>82928.3</v>
      </c>
      <c r="FG63" s="6">
        <v>19253</v>
      </c>
      <c r="FH63" s="6">
        <v>73325</v>
      </c>
      <c r="FI63" s="6">
        <v>0</v>
      </c>
      <c r="FJ63" s="6">
        <v>82071</v>
      </c>
      <c r="FK63" s="6">
        <v>760087.3</v>
      </c>
      <c r="FL63" s="6">
        <v>46800</v>
      </c>
      <c r="FM63" s="3" t="s">
        <v>454</v>
      </c>
      <c r="FN63" s="3" t="s">
        <v>454</v>
      </c>
      <c r="FO63" s="3" t="s">
        <v>454</v>
      </c>
      <c r="FP63" s="3" t="s">
        <v>454</v>
      </c>
      <c r="FQ63" s="3" t="s">
        <v>454</v>
      </c>
      <c r="FR63" s="10">
        <v>22224.3</v>
      </c>
    </row>
    <row r="64" spans="1:174" x14ac:dyDescent="0.3">
      <c r="A64">
        <v>2020</v>
      </c>
      <c r="B64" t="s">
        <v>426</v>
      </c>
      <c r="C64" s="3" t="s">
        <v>433</v>
      </c>
      <c r="D64" s="3" t="s">
        <v>291</v>
      </c>
      <c r="E64" s="3" t="s">
        <v>436</v>
      </c>
      <c r="F64" s="3" t="s">
        <v>443</v>
      </c>
      <c r="G64" s="3" t="s">
        <v>200</v>
      </c>
      <c r="H64" s="3">
        <v>147432</v>
      </c>
      <c r="I64" s="3" t="s">
        <v>449</v>
      </c>
      <c r="J64">
        <v>132663</v>
      </c>
      <c r="K64" t="s">
        <v>450</v>
      </c>
      <c r="L64" s="3" t="s">
        <v>150</v>
      </c>
      <c r="M64" s="4">
        <v>3</v>
      </c>
      <c r="N64" s="4" t="s">
        <v>458</v>
      </c>
      <c r="O64" s="4">
        <v>14</v>
      </c>
      <c r="P64" s="4">
        <v>14</v>
      </c>
      <c r="Q64" s="4">
        <v>1</v>
      </c>
      <c r="R64" s="4">
        <v>3</v>
      </c>
      <c r="S64">
        <v>1</v>
      </c>
      <c r="T64" s="3" t="s">
        <v>150</v>
      </c>
      <c r="U64">
        <v>13</v>
      </c>
      <c r="V64" s="3" t="s">
        <v>150</v>
      </c>
      <c r="W64" s="3" t="s">
        <v>150</v>
      </c>
      <c r="X64" s="5">
        <v>7242</v>
      </c>
      <c r="Y64" s="5">
        <v>5141</v>
      </c>
      <c r="Z64" s="3" t="s">
        <v>454</v>
      </c>
      <c r="AA64" s="3" t="s">
        <v>454</v>
      </c>
      <c r="AB64" s="4">
        <v>33</v>
      </c>
      <c r="AC64" s="4">
        <v>17</v>
      </c>
      <c r="AD64" s="4">
        <v>2302</v>
      </c>
      <c r="AE64" s="4">
        <v>2216</v>
      </c>
      <c r="AF64" s="4">
        <v>12693</v>
      </c>
      <c r="AG64" s="4">
        <v>12436</v>
      </c>
      <c r="AH64" s="4">
        <v>3322</v>
      </c>
      <c r="AI64" s="4">
        <v>36280</v>
      </c>
      <c r="AJ64" s="4">
        <v>28</v>
      </c>
      <c r="AK64" s="4">
        <v>652</v>
      </c>
      <c r="AL64" s="4">
        <v>36280</v>
      </c>
      <c r="AM64" s="4">
        <v>9434</v>
      </c>
      <c r="AN64" s="4">
        <v>997304</v>
      </c>
      <c r="AO64" s="4">
        <v>486092</v>
      </c>
      <c r="AQ64" s="4">
        <v>130520</v>
      </c>
      <c r="AS64">
        <v>511212</v>
      </c>
      <c r="AT64">
        <v>509073</v>
      </c>
      <c r="AU64">
        <v>37</v>
      </c>
      <c r="AX64" s="4">
        <v>2065</v>
      </c>
      <c r="AZ64">
        <v>36887</v>
      </c>
      <c r="BA64">
        <v>1034191</v>
      </c>
      <c r="BC64" s="4">
        <v>102085</v>
      </c>
      <c r="BD64" s="4">
        <v>1787</v>
      </c>
      <c r="BE64" s="4">
        <v>76</v>
      </c>
      <c r="BF64">
        <v>2160133</v>
      </c>
      <c r="BG64">
        <v>27</v>
      </c>
      <c r="BI64">
        <v>1865065</v>
      </c>
      <c r="BJ64">
        <v>295068</v>
      </c>
      <c r="BK64">
        <v>234965</v>
      </c>
      <c r="BL64">
        <v>60103</v>
      </c>
      <c r="BM64">
        <v>640</v>
      </c>
      <c r="BN64" s="4">
        <v>2371</v>
      </c>
      <c r="BO64">
        <v>2008</v>
      </c>
      <c r="BP64" s="4">
        <v>252</v>
      </c>
      <c r="BQ64" s="4">
        <v>1198</v>
      </c>
      <c r="BR64" s="4">
        <v>1450</v>
      </c>
      <c r="BS64">
        <v>438246</v>
      </c>
      <c r="BT64" s="4">
        <v>295331</v>
      </c>
      <c r="BV64">
        <v>142915</v>
      </c>
      <c r="BW64" s="4">
        <v>234965</v>
      </c>
      <c r="BX64" s="4">
        <v>60103</v>
      </c>
      <c r="BY64" s="4">
        <v>263</v>
      </c>
      <c r="BZ64">
        <v>556</v>
      </c>
      <c r="CA64">
        <v>10</v>
      </c>
      <c r="CB64" t="s">
        <v>454</v>
      </c>
      <c r="CC64" t="s">
        <v>454</v>
      </c>
      <c r="CD64">
        <v>566</v>
      </c>
      <c r="CE64">
        <v>913</v>
      </c>
      <c r="CF64">
        <v>0.61993430000000005</v>
      </c>
      <c r="CG64">
        <v>565</v>
      </c>
      <c r="CH64">
        <v>2039</v>
      </c>
      <c r="CI64">
        <v>124</v>
      </c>
      <c r="CJ64" t="s">
        <v>454</v>
      </c>
      <c r="CK64" t="s">
        <v>454</v>
      </c>
      <c r="CL64">
        <v>2163</v>
      </c>
      <c r="CM64">
        <v>2961</v>
      </c>
      <c r="CN64">
        <v>0.73049649999999999</v>
      </c>
      <c r="CO64">
        <v>99595</v>
      </c>
      <c r="CT64">
        <v>2214</v>
      </c>
      <c r="CU64">
        <v>10454</v>
      </c>
      <c r="CV64">
        <v>1263</v>
      </c>
      <c r="CW64">
        <v>8323</v>
      </c>
      <c r="CX64">
        <v>167</v>
      </c>
      <c r="CY64">
        <v>724</v>
      </c>
      <c r="CZ64">
        <v>1374</v>
      </c>
      <c r="DA64" s="4">
        <v>670</v>
      </c>
      <c r="DB64" s="4">
        <v>6397</v>
      </c>
      <c r="DC64">
        <v>446</v>
      </c>
      <c r="DD64" s="4">
        <v>28</v>
      </c>
      <c r="DE64" s="4">
        <v>0</v>
      </c>
      <c r="DF64" s="4">
        <v>1</v>
      </c>
      <c r="DG64" s="8">
        <v>10808</v>
      </c>
      <c r="DH64" s="9">
        <v>5.9384600000000001</v>
      </c>
      <c r="DI64" s="8">
        <v>8315.2000000000007</v>
      </c>
      <c r="DJ64" s="9">
        <v>4.5687899999999999</v>
      </c>
      <c r="DK64" s="8">
        <v>0</v>
      </c>
      <c r="DL64" s="9">
        <v>0</v>
      </c>
      <c r="DM64" s="8">
        <v>83275.92</v>
      </c>
      <c r="DN64" s="9">
        <v>45.756</v>
      </c>
      <c r="DO64" s="4">
        <v>102399.12</v>
      </c>
      <c r="DP64" s="9">
        <v>56.263249999999999</v>
      </c>
      <c r="DQ64" s="8">
        <v>30</v>
      </c>
      <c r="DR64" s="9">
        <v>1.6480000000000002E-2</v>
      </c>
      <c r="DS64">
        <v>32</v>
      </c>
      <c r="DT64">
        <v>86</v>
      </c>
      <c r="DU64">
        <v>118</v>
      </c>
      <c r="DV64">
        <v>5</v>
      </c>
      <c r="DW64">
        <v>9</v>
      </c>
      <c r="DX64">
        <v>1</v>
      </c>
      <c r="DY64" t="s">
        <v>169</v>
      </c>
      <c r="DZ64">
        <v>200617</v>
      </c>
      <c r="EA64">
        <v>217921</v>
      </c>
      <c r="EB64">
        <v>418538</v>
      </c>
      <c r="EC64">
        <v>22180</v>
      </c>
      <c r="ED64">
        <v>5181</v>
      </c>
      <c r="EG64" s="3" t="s">
        <v>454</v>
      </c>
      <c r="EJ64" s="6">
        <v>7964179</v>
      </c>
      <c r="EK64" s="6">
        <v>7964179</v>
      </c>
      <c r="EL64">
        <v>345733</v>
      </c>
      <c r="EM64">
        <v>1707</v>
      </c>
      <c r="EN64">
        <v>16500</v>
      </c>
      <c r="EO64">
        <v>24000</v>
      </c>
      <c r="EP64">
        <v>36382</v>
      </c>
      <c r="EQ64" s="6">
        <v>424322</v>
      </c>
      <c r="EY64" s="6">
        <v>160164</v>
      </c>
      <c r="EZ64" s="6">
        <v>8548665</v>
      </c>
      <c r="FA64" s="6">
        <v>1249878</v>
      </c>
      <c r="FB64" s="6">
        <v>4488041</v>
      </c>
      <c r="FC64" s="6">
        <v>6841528.79</v>
      </c>
      <c r="FD64" s="6">
        <v>587817</v>
      </c>
      <c r="FE64" s="6">
        <v>211876.79</v>
      </c>
      <c r="FF64" s="6">
        <v>799693.79</v>
      </c>
      <c r="FG64" s="6">
        <v>231346</v>
      </c>
      <c r="FH64" s="6">
        <v>781884</v>
      </c>
      <c r="FI64" s="6">
        <v>34456</v>
      </c>
      <c r="FJ64" s="6">
        <v>540564</v>
      </c>
      <c r="FK64" s="6">
        <v>6875984.79</v>
      </c>
      <c r="FL64" s="6">
        <v>430331</v>
      </c>
      <c r="FM64" s="6">
        <v>1249878</v>
      </c>
      <c r="FN64" s="10">
        <v>142802.79999999999</v>
      </c>
      <c r="FO64" s="10">
        <v>44615.87</v>
      </c>
      <c r="FP64" s="10">
        <v>18393.7</v>
      </c>
      <c r="FQ64" s="10">
        <v>15.42</v>
      </c>
      <c r="FR64" s="10">
        <v>6049</v>
      </c>
    </row>
    <row r="65" spans="1:174" x14ac:dyDescent="0.3">
      <c r="A65">
        <v>2020</v>
      </c>
      <c r="B65" t="s">
        <v>292</v>
      </c>
      <c r="C65" s="3" t="s">
        <v>292</v>
      </c>
      <c r="D65" s="3" t="s">
        <v>293</v>
      </c>
      <c r="E65" s="3" t="s">
        <v>435</v>
      </c>
      <c r="F65" s="3" t="s">
        <v>439</v>
      </c>
      <c r="G65" s="3" t="s">
        <v>149</v>
      </c>
      <c r="H65" s="3">
        <v>9341</v>
      </c>
      <c r="I65" s="3" t="s">
        <v>449</v>
      </c>
      <c r="J65">
        <v>9389</v>
      </c>
      <c r="K65" t="s">
        <v>450</v>
      </c>
      <c r="L65" s="3" t="s">
        <v>150</v>
      </c>
      <c r="M65" s="4">
        <v>3</v>
      </c>
      <c r="N65" s="4" t="s">
        <v>456</v>
      </c>
      <c r="O65" s="4">
        <v>1</v>
      </c>
      <c r="P65" s="4" t="s">
        <v>454</v>
      </c>
      <c r="Q65" s="4" t="s">
        <v>454</v>
      </c>
      <c r="R65" s="4" t="s">
        <v>454</v>
      </c>
      <c r="S65">
        <v>0</v>
      </c>
      <c r="T65" s="3" t="s">
        <v>454</v>
      </c>
      <c r="U65">
        <v>1</v>
      </c>
      <c r="V65" s="3" t="s">
        <v>150</v>
      </c>
      <c r="W65" s="3" t="s">
        <v>150</v>
      </c>
      <c r="X65" s="5">
        <v>1579</v>
      </c>
      <c r="Y65" s="5">
        <v>1350</v>
      </c>
      <c r="Z65" s="4">
        <v>250</v>
      </c>
      <c r="AA65" s="4">
        <v>40</v>
      </c>
      <c r="AB65" s="4">
        <v>3</v>
      </c>
      <c r="AC65" s="4">
        <v>1</v>
      </c>
      <c r="AD65" s="4">
        <v>218</v>
      </c>
      <c r="AE65" s="4">
        <v>42</v>
      </c>
      <c r="AF65" s="4">
        <v>1825</v>
      </c>
      <c r="AG65" s="4">
        <v>294</v>
      </c>
      <c r="AH65" s="4">
        <v>395</v>
      </c>
      <c r="AI65" s="4">
        <v>2209</v>
      </c>
      <c r="AJ65" s="4">
        <v>11</v>
      </c>
      <c r="AK65" s="4">
        <v>1061</v>
      </c>
      <c r="AL65" s="4">
        <v>3281</v>
      </c>
      <c r="AM65" s="4">
        <v>272</v>
      </c>
      <c r="AN65" s="4">
        <v>45016</v>
      </c>
      <c r="AO65" s="4">
        <v>15554</v>
      </c>
      <c r="AQ65" s="4">
        <v>1070</v>
      </c>
      <c r="AS65">
        <v>29462</v>
      </c>
      <c r="AT65">
        <v>24937</v>
      </c>
      <c r="AU65">
        <v>127</v>
      </c>
      <c r="AX65" s="4">
        <v>4398</v>
      </c>
      <c r="AZ65">
        <v>22817</v>
      </c>
      <c r="BA65">
        <v>67833</v>
      </c>
      <c r="BC65" s="4">
        <v>9708</v>
      </c>
      <c r="BD65" s="4">
        <v>0</v>
      </c>
      <c r="BE65" s="4" t="s">
        <v>454</v>
      </c>
      <c r="BF65">
        <v>142964</v>
      </c>
      <c r="BG65">
        <v>7</v>
      </c>
      <c r="BI65">
        <v>90575</v>
      </c>
      <c r="BJ65">
        <v>52389</v>
      </c>
      <c r="BK65">
        <v>46721</v>
      </c>
      <c r="BL65">
        <v>5668</v>
      </c>
      <c r="BM65">
        <v>42</v>
      </c>
      <c r="BN65" s="4">
        <v>13</v>
      </c>
      <c r="BO65">
        <v>0</v>
      </c>
      <c r="BP65" s="4">
        <v>27</v>
      </c>
      <c r="BQ65" s="4">
        <v>7</v>
      </c>
      <c r="BR65" s="4">
        <v>34</v>
      </c>
      <c r="BS65">
        <v>94311</v>
      </c>
      <c r="BT65" s="4">
        <v>46823</v>
      </c>
      <c r="BV65">
        <v>47488</v>
      </c>
      <c r="BW65" s="4">
        <v>41194</v>
      </c>
      <c r="BX65" s="4">
        <v>5587</v>
      </c>
      <c r="BY65" s="4">
        <v>42</v>
      </c>
      <c r="BZ65">
        <v>239</v>
      </c>
      <c r="CA65" t="s">
        <v>454</v>
      </c>
      <c r="CB65" t="s">
        <v>454</v>
      </c>
      <c r="CC65">
        <v>948</v>
      </c>
      <c r="CD65">
        <v>1187</v>
      </c>
      <c r="CE65">
        <v>1352</v>
      </c>
      <c r="CF65">
        <v>0.87795860000000003</v>
      </c>
      <c r="CG65">
        <v>1187</v>
      </c>
      <c r="CH65">
        <v>59</v>
      </c>
      <c r="CI65" t="s">
        <v>454</v>
      </c>
      <c r="CJ65" t="s">
        <v>454</v>
      </c>
      <c r="CK65">
        <v>586</v>
      </c>
      <c r="CL65">
        <v>645</v>
      </c>
      <c r="CM65">
        <v>665</v>
      </c>
      <c r="CN65">
        <v>0.96992480000000003</v>
      </c>
      <c r="CO65" t="s">
        <v>454</v>
      </c>
      <c r="CT65">
        <v>250</v>
      </c>
      <c r="CU65">
        <v>2245</v>
      </c>
      <c r="CV65">
        <v>170</v>
      </c>
      <c r="CW65">
        <v>1632</v>
      </c>
      <c r="CX65">
        <v>37</v>
      </c>
      <c r="CY65">
        <v>178</v>
      </c>
      <c r="CZ65">
        <v>758</v>
      </c>
      <c r="DA65" s="4">
        <v>129</v>
      </c>
      <c r="DB65" s="4">
        <v>1251</v>
      </c>
      <c r="DC65" t="s">
        <v>454</v>
      </c>
      <c r="DD65" s="3" t="s">
        <v>454</v>
      </c>
      <c r="DE65" s="3" t="s">
        <v>454</v>
      </c>
      <c r="DF65" s="3" t="s">
        <v>454</v>
      </c>
      <c r="DG65" s="8">
        <v>2227</v>
      </c>
      <c r="DH65" s="9">
        <v>1.22363</v>
      </c>
      <c r="DI65" s="8">
        <v>1372</v>
      </c>
      <c r="DJ65" s="9">
        <v>0.75385000000000002</v>
      </c>
      <c r="DK65" s="3" t="s">
        <v>454</v>
      </c>
      <c r="DL65" s="3" t="s">
        <v>454</v>
      </c>
      <c r="DM65" s="3" t="s">
        <v>454</v>
      </c>
      <c r="DN65" s="3" t="s">
        <v>454</v>
      </c>
      <c r="DO65" s="4">
        <v>3599</v>
      </c>
      <c r="DP65" s="9">
        <v>1.9774700000000001</v>
      </c>
      <c r="DQ65" s="8">
        <v>2050</v>
      </c>
      <c r="DR65" s="9">
        <v>1.1263700000000001</v>
      </c>
      <c r="DS65">
        <v>4</v>
      </c>
      <c r="DT65">
        <v>7</v>
      </c>
      <c r="DU65">
        <v>11</v>
      </c>
      <c r="DV65">
        <v>2</v>
      </c>
      <c r="DW65">
        <v>2</v>
      </c>
      <c r="DX65">
        <v>25</v>
      </c>
      <c r="DY65" t="s">
        <v>169</v>
      </c>
      <c r="DZ65">
        <v>33578</v>
      </c>
      <c r="EA65">
        <v>8892</v>
      </c>
      <c r="EB65">
        <v>42470</v>
      </c>
      <c r="EC65">
        <v>2675</v>
      </c>
      <c r="ED65" t="s">
        <v>454</v>
      </c>
      <c r="EG65" s="6">
        <v>426971</v>
      </c>
      <c r="EJ65" s="3" t="s">
        <v>454</v>
      </c>
      <c r="EK65" s="6">
        <v>426971</v>
      </c>
      <c r="EL65">
        <v>36035</v>
      </c>
      <c r="EM65">
        <v>4325</v>
      </c>
      <c r="EN65">
        <v>6436</v>
      </c>
      <c r="EO65">
        <v>10250</v>
      </c>
      <c r="EP65">
        <v>12578</v>
      </c>
      <c r="EQ65" s="6">
        <v>69624</v>
      </c>
      <c r="EY65" s="6">
        <v>70276</v>
      </c>
      <c r="EZ65" s="6">
        <v>566871</v>
      </c>
      <c r="FA65" s="3" t="s">
        <v>454</v>
      </c>
      <c r="FB65" s="6">
        <v>418952</v>
      </c>
      <c r="FC65" s="6">
        <v>551892.91</v>
      </c>
      <c r="FD65" s="6">
        <v>96037</v>
      </c>
      <c r="FE65" s="6">
        <v>13656.91</v>
      </c>
      <c r="FF65" s="6">
        <v>109693.91</v>
      </c>
      <c r="FG65" s="6">
        <v>1634</v>
      </c>
      <c r="FH65" s="6">
        <v>3000</v>
      </c>
      <c r="FI65" s="6">
        <v>12808</v>
      </c>
      <c r="FJ65" s="6">
        <v>18613</v>
      </c>
      <c r="FK65" s="6">
        <v>564700.91</v>
      </c>
      <c r="FL65" s="6">
        <v>49000</v>
      </c>
      <c r="FM65" s="3" t="s">
        <v>454</v>
      </c>
      <c r="FN65" s="3" t="s">
        <v>454</v>
      </c>
      <c r="FO65" s="3" t="s">
        <v>454</v>
      </c>
      <c r="FP65" s="3" t="s">
        <v>454</v>
      </c>
      <c r="FQ65" s="3" t="s">
        <v>454</v>
      </c>
      <c r="FR65" s="10">
        <v>13656.91</v>
      </c>
    </row>
    <row r="66" spans="1:174" x14ac:dyDescent="0.3">
      <c r="A66">
        <v>2020</v>
      </c>
      <c r="B66" t="s">
        <v>294</v>
      </c>
      <c r="C66" s="3" t="s">
        <v>294</v>
      </c>
      <c r="D66" s="3" t="s">
        <v>295</v>
      </c>
      <c r="E66" s="3" t="s">
        <v>435</v>
      </c>
      <c r="F66" s="3" t="s">
        <v>442</v>
      </c>
      <c r="G66" s="3" t="s">
        <v>149</v>
      </c>
      <c r="H66" s="3">
        <v>2013</v>
      </c>
      <c r="I66" s="3" t="s">
        <v>449</v>
      </c>
      <c r="J66">
        <v>1987</v>
      </c>
      <c r="K66" t="s">
        <v>450</v>
      </c>
      <c r="L66" s="3" t="s">
        <v>169</v>
      </c>
      <c r="M66" s="4">
        <v>3</v>
      </c>
      <c r="N66" s="4" t="s">
        <v>456</v>
      </c>
      <c r="O66" s="4">
        <v>1</v>
      </c>
      <c r="P66" s="4">
        <v>1</v>
      </c>
      <c r="Q66" s="4">
        <v>0</v>
      </c>
      <c r="R66" s="4">
        <v>0</v>
      </c>
      <c r="S66">
        <v>0</v>
      </c>
      <c r="T66" s="3" t="s">
        <v>150</v>
      </c>
      <c r="U66">
        <v>1</v>
      </c>
      <c r="V66" s="3" t="s">
        <v>150</v>
      </c>
      <c r="W66" s="3" t="s">
        <v>169</v>
      </c>
      <c r="X66" s="5">
        <v>464.5</v>
      </c>
      <c r="Y66" s="5">
        <v>400</v>
      </c>
      <c r="Z66" s="4">
        <v>62</v>
      </c>
      <c r="AA66" s="4">
        <v>225</v>
      </c>
      <c r="AB66" s="4">
        <v>17</v>
      </c>
      <c r="AC66" s="4">
        <v>1</v>
      </c>
      <c r="AD66" s="4">
        <v>213</v>
      </c>
      <c r="AE66" s="4">
        <v>59</v>
      </c>
      <c r="AF66" s="4">
        <v>1377</v>
      </c>
      <c r="AG66" s="4">
        <v>442</v>
      </c>
      <c r="AH66" s="4">
        <v>64</v>
      </c>
      <c r="AI66" s="4">
        <v>719</v>
      </c>
      <c r="AJ66" s="4">
        <v>17</v>
      </c>
      <c r="AK66" s="4">
        <v>126</v>
      </c>
      <c r="AL66" s="4">
        <v>845</v>
      </c>
      <c r="AM66" s="4">
        <v>169</v>
      </c>
      <c r="AN66" s="4">
        <v>10803</v>
      </c>
      <c r="AO66" s="4">
        <v>2327</v>
      </c>
      <c r="AQ66" s="4">
        <v>179</v>
      </c>
      <c r="AS66">
        <v>8476</v>
      </c>
      <c r="AT66">
        <v>7790</v>
      </c>
      <c r="AU66">
        <v>63</v>
      </c>
      <c r="AX66" s="4">
        <v>686</v>
      </c>
      <c r="AZ66">
        <v>3243</v>
      </c>
      <c r="BA66">
        <v>14046</v>
      </c>
      <c r="BC66" s="4">
        <v>1953</v>
      </c>
      <c r="BD66" s="4">
        <v>0</v>
      </c>
      <c r="BE66" s="4">
        <v>0</v>
      </c>
      <c r="BF66">
        <v>129907</v>
      </c>
      <c r="BG66">
        <v>12</v>
      </c>
      <c r="BI66">
        <v>90576</v>
      </c>
      <c r="BJ66">
        <v>39331</v>
      </c>
      <c r="BK66">
        <v>34483</v>
      </c>
      <c r="BL66">
        <v>4848</v>
      </c>
      <c r="BM66">
        <v>25</v>
      </c>
      <c r="BN66" s="4">
        <v>0</v>
      </c>
      <c r="BO66">
        <v>0</v>
      </c>
      <c r="BP66" s="4">
        <v>0</v>
      </c>
      <c r="BQ66" s="4">
        <v>0</v>
      </c>
      <c r="BR66" s="4">
        <v>0</v>
      </c>
      <c r="BS66">
        <v>84861</v>
      </c>
      <c r="BT66" s="4">
        <v>37373</v>
      </c>
      <c r="BV66">
        <v>47488</v>
      </c>
      <c r="BW66" s="4">
        <v>33038</v>
      </c>
      <c r="BX66" s="4">
        <v>4310</v>
      </c>
      <c r="BY66" s="4">
        <v>25</v>
      </c>
      <c r="BZ66">
        <v>197</v>
      </c>
      <c r="CA66" t="s">
        <v>454</v>
      </c>
      <c r="CB66" t="s">
        <v>454</v>
      </c>
      <c r="CC66">
        <v>1491</v>
      </c>
      <c r="CD66">
        <v>1688</v>
      </c>
      <c r="CE66">
        <v>1849</v>
      </c>
      <c r="CF66">
        <v>0.91292589999999996</v>
      </c>
      <c r="CG66">
        <v>1688</v>
      </c>
      <c r="CH66">
        <v>44</v>
      </c>
      <c r="CI66" t="s">
        <v>454</v>
      </c>
      <c r="CJ66" t="s">
        <v>454</v>
      </c>
      <c r="CK66">
        <v>179</v>
      </c>
      <c r="CL66">
        <v>223</v>
      </c>
      <c r="CM66">
        <v>249</v>
      </c>
      <c r="CN66">
        <v>0.89558230000000005</v>
      </c>
      <c r="CO66">
        <v>2130</v>
      </c>
      <c r="CT66">
        <v>145</v>
      </c>
      <c r="CU66">
        <v>3963</v>
      </c>
      <c r="CV66">
        <v>78</v>
      </c>
      <c r="CW66">
        <v>929</v>
      </c>
      <c r="CX66">
        <v>67</v>
      </c>
      <c r="CY66">
        <v>33</v>
      </c>
      <c r="CZ66">
        <v>4310</v>
      </c>
      <c r="DA66" s="4">
        <v>138</v>
      </c>
      <c r="DB66" s="4">
        <v>2138</v>
      </c>
      <c r="DC66">
        <v>120</v>
      </c>
      <c r="DD66" s="3" t="s">
        <v>454</v>
      </c>
      <c r="DE66" s="4">
        <v>3</v>
      </c>
      <c r="DF66" s="4">
        <v>3</v>
      </c>
      <c r="DG66" s="8">
        <v>0</v>
      </c>
      <c r="DH66" s="9">
        <v>0</v>
      </c>
      <c r="DI66" s="8">
        <v>1950</v>
      </c>
      <c r="DJ66" s="9">
        <v>1.0714300000000001</v>
      </c>
      <c r="DK66" s="8">
        <v>0</v>
      </c>
      <c r="DL66" s="9">
        <v>0</v>
      </c>
      <c r="DM66" s="8">
        <v>7280</v>
      </c>
      <c r="DN66" s="9">
        <v>4</v>
      </c>
      <c r="DO66" s="4">
        <v>9230</v>
      </c>
      <c r="DP66" s="9">
        <v>5.0714300000000003</v>
      </c>
      <c r="DQ66" s="8">
        <v>60</v>
      </c>
      <c r="DR66" s="9">
        <v>3.2969999999999999E-2</v>
      </c>
      <c r="DS66">
        <v>3</v>
      </c>
      <c r="DT66">
        <v>6</v>
      </c>
      <c r="DU66">
        <v>9</v>
      </c>
      <c r="DV66" t="s">
        <v>454</v>
      </c>
      <c r="DW66">
        <v>1</v>
      </c>
      <c r="DX66">
        <v>7</v>
      </c>
      <c r="DY66" t="s">
        <v>150</v>
      </c>
      <c r="DZ66">
        <v>18156</v>
      </c>
      <c r="EA66">
        <v>649</v>
      </c>
      <c r="EB66">
        <v>18805</v>
      </c>
      <c r="EC66">
        <v>7191</v>
      </c>
      <c r="ED66">
        <v>9862</v>
      </c>
      <c r="EG66" s="6">
        <v>369866</v>
      </c>
      <c r="EJ66" s="6">
        <v>0</v>
      </c>
      <c r="EK66" s="6">
        <v>369866</v>
      </c>
      <c r="EL66">
        <v>8634</v>
      </c>
      <c r="EM66">
        <v>4567</v>
      </c>
      <c r="EN66">
        <v>1401</v>
      </c>
      <c r="EO66">
        <v>6350</v>
      </c>
      <c r="EP66">
        <v>8158</v>
      </c>
      <c r="EQ66" s="6">
        <v>29110</v>
      </c>
      <c r="EY66" s="6">
        <v>12000</v>
      </c>
      <c r="EZ66" s="6">
        <v>410976</v>
      </c>
      <c r="FA66" s="3" t="s">
        <v>462</v>
      </c>
      <c r="FB66" s="6">
        <v>246191</v>
      </c>
      <c r="FC66" s="6">
        <v>344374</v>
      </c>
      <c r="FD66" s="6">
        <v>15591</v>
      </c>
      <c r="FE66" s="6">
        <v>25281</v>
      </c>
      <c r="FF66" s="6">
        <v>40872</v>
      </c>
      <c r="FG66" s="6">
        <v>15911</v>
      </c>
      <c r="FH66" s="6">
        <v>100</v>
      </c>
      <c r="FI66" s="6">
        <v>44000</v>
      </c>
      <c r="FJ66" s="6">
        <v>41300</v>
      </c>
      <c r="FK66" s="6">
        <v>388374</v>
      </c>
      <c r="FL66" s="6">
        <v>0</v>
      </c>
      <c r="FM66" s="6">
        <v>40330</v>
      </c>
      <c r="FN66" s="10">
        <v>1585</v>
      </c>
      <c r="FO66" s="10">
        <v>0</v>
      </c>
      <c r="FP66" s="10">
        <v>5696</v>
      </c>
      <c r="FQ66" s="10">
        <v>0</v>
      </c>
      <c r="FR66" s="10">
        <v>18000</v>
      </c>
    </row>
    <row r="67" spans="1:174" x14ac:dyDescent="0.3">
      <c r="A67">
        <v>2020</v>
      </c>
      <c r="B67" t="s">
        <v>296</v>
      </c>
      <c r="C67" s="3" t="s">
        <v>296</v>
      </c>
      <c r="D67" s="3" t="s">
        <v>297</v>
      </c>
      <c r="E67" s="3" t="s">
        <v>434</v>
      </c>
      <c r="F67" s="3" t="s">
        <v>441</v>
      </c>
      <c r="G67" s="3" t="s">
        <v>149</v>
      </c>
      <c r="H67" s="3">
        <v>1785</v>
      </c>
      <c r="I67" s="3" t="s">
        <v>449</v>
      </c>
      <c r="J67">
        <v>1655</v>
      </c>
      <c r="K67" t="s">
        <v>450</v>
      </c>
      <c r="L67" s="3" t="s">
        <v>150</v>
      </c>
      <c r="M67" s="4">
        <v>1</v>
      </c>
      <c r="N67" s="4" t="s">
        <v>456</v>
      </c>
      <c r="O67" s="4">
        <v>1</v>
      </c>
      <c r="P67" s="4">
        <v>1</v>
      </c>
      <c r="Q67" s="4">
        <v>0</v>
      </c>
      <c r="R67" s="4">
        <v>1</v>
      </c>
      <c r="S67">
        <v>0</v>
      </c>
      <c r="T67" s="3" t="s">
        <v>150</v>
      </c>
      <c r="U67">
        <v>1</v>
      </c>
      <c r="V67" s="3" t="s">
        <v>169</v>
      </c>
      <c r="W67" s="3" t="s">
        <v>169</v>
      </c>
      <c r="X67" s="5">
        <v>144</v>
      </c>
      <c r="Y67" s="5">
        <v>104</v>
      </c>
      <c r="Z67" s="4">
        <v>59</v>
      </c>
      <c r="AA67" s="4">
        <v>16</v>
      </c>
      <c r="AB67" s="4">
        <v>6</v>
      </c>
      <c r="AC67" s="4">
        <v>1</v>
      </c>
      <c r="AD67" s="4">
        <v>206</v>
      </c>
      <c r="AE67" s="4">
        <v>35</v>
      </c>
      <c r="AF67" s="4">
        <v>1043</v>
      </c>
      <c r="AG67" s="4">
        <v>140</v>
      </c>
      <c r="AH67" s="4">
        <v>41</v>
      </c>
      <c r="AI67" s="4">
        <v>564</v>
      </c>
      <c r="AJ67" s="4">
        <v>1</v>
      </c>
      <c r="AK67" s="4">
        <v>46</v>
      </c>
      <c r="AL67" s="4">
        <v>611</v>
      </c>
      <c r="AM67" s="4">
        <v>48</v>
      </c>
      <c r="AN67" s="4">
        <v>10525</v>
      </c>
      <c r="AO67" s="4">
        <v>2021</v>
      </c>
      <c r="AQ67" s="4">
        <v>1</v>
      </c>
      <c r="AS67">
        <v>8504</v>
      </c>
      <c r="AT67">
        <v>8018</v>
      </c>
      <c r="AU67">
        <v>0</v>
      </c>
      <c r="AX67" s="4">
        <v>486</v>
      </c>
      <c r="AZ67">
        <v>99</v>
      </c>
      <c r="BA67">
        <v>10624</v>
      </c>
      <c r="BC67" s="4">
        <v>1047</v>
      </c>
      <c r="BD67" s="4">
        <v>0</v>
      </c>
      <c r="BE67" s="4" t="s">
        <v>454</v>
      </c>
      <c r="BF67">
        <v>107174</v>
      </c>
      <c r="BG67">
        <v>6</v>
      </c>
      <c r="BI67">
        <v>90575</v>
      </c>
      <c r="BJ67">
        <v>16599</v>
      </c>
      <c r="BK67">
        <v>13566</v>
      </c>
      <c r="BL67">
        <v>3033</v>
      </c>
      <c r="BM67">
        <v>42</v>
      </c>
      <c r="BN67" s="4">
        <v>0</v>
      </c>
      <c r="BO67">
        <v>0</v>
      </c>
      <c r="BP67" s="4">
        <v>0</v>
      </c>
      <c r="BQ67" s="4">
        <v>0</v>
      </c>
      <c r="BR67" s="4">
        <v>0</v>
      </c>
      <c r="BS67">
        <v>63607</v>
      </c>
      <c r="BT67" s="4">
        <v>16119</v>
      </c>
      <c r="BV67">
        <v>47488</v>
      </c>
      <c r="BW67" s="4">
        <v>13224</v>
      </c>
      <c r="BX67" s="4">
        <v>2851</v>
      </c>
      <c r="BY67" s="4">
        <v>44</v>
      </c>
      <c r="BZ67">
        <v>147</v>
      </c>
      <c r="CA67" t="s">
        <v>454</v>
      </c>
      <c r="CB67" t="s">
        <v>454</v>
      </c>
      <c r="CC67">
        <v>505</v>
      </c>
      <c r="CD67">
        <v>652</v>
      </c>
      <c r="CE67">
        <v>815</v>
      </c>
      <c r="CF67">
        <v>0.8</v>
      </c>
      <c r="CG67">
        <v>652</v>
      </c>
      <c r="CH67">
        <v>85</v>
      </c>
      <c r="CI67" t="s">
        <v>454</v>
      </c>
      <c r="CJ67" t="s">
        <v>454</v>
      </c>
      <c r="CK67">
        <v>318</v>
      </c>
      <c r="CL67">
        <v>403</v>
      </c>
      <c r="CM67">
        <v>460</v>
      </c>
      <c r="CN67">
        <v>0.87608699999999995</v>
      </c>
      <c r="CO67">
        <v>450</v>
      </c>
      <c r="CT67">
        <v>23</v>
      </c>
      <c r="CU67">
        <v>115</v>
      </c>
      <c r="CV67">
        <v>14</v>
      </c>
      <c r="CW67">
        <v>61</v>
      </c>
      <c r="CX67">
        <v>0</v>
      </c>
      <c r="CY67">
        <v>0</v>
      </c>
      <c r="CZ67">
        <v>0</v>
      </c>
      <c r="DA67" s="4">
        <v>0</v>
      </c>
      <c r="DB67" s="4">
        <v>0</v>
      </c>
      <c r="DC67">
        <v>14</v>
      </c>
      <c r="DD67" s="4">
        <v>0</v>
      </c>
      <c r="DE67" s="4">
        <v>0</v>
      </c>
      <c r="DF67" s="4">
        <v>0</v>
      </c>
      <c r="DG67" s="8">
        <v>0</v>
      </c>
      <c r="DH67" s="9">
        <v>0</v>
      </c>
      <c r="DI67" s="8">
        <v>0</v>
      </c>
      <c r="DJ67" s="9">
        <v>0</v>
      </c>
      <c r="DK67" s="8">
        <v>2860</v>
      </c>
      <c r="DL67" s="9">
        <v>1.5714300000000001</v>
      </c>
      <c r="DM67" s="8">
        <v>411</v>
      </c>
      <c r="DN67" s="9">
        <v>0.22581999999999999</v>
      </c>
      <c r="DO67" s="4">
        <v>3271</v>
      </c>
      <c r="DP67" s="9">
        <v>1.79725</v>
      </c>
      <c r="DQ67" s="8">
        <v>0</v>
      </c>
      <c r="DR67" s="9">
        <v>0</v>
      </c>
      <c r="DS67">
        <v>0</v>
      </c>
      <c r="DT67">
        <v>4</v>
      </c>
      <c r="DU67">
        <v>4</v>
      </c>
      <c r="DV67" t="s">
        <v>463</v>
      </c>
      <c r="DW67" t="s">
        <v>463</v>
      </c>
      <c r="DX67" t="s">
        <v>462</v>
      </c>
      <c r="DY67" t="s">
        <v>169</v>
      </c>
      <c r="DZ67">
        <v>2232</v>
      </c>
      <c r="EA67">
        <v>3924</v>
      </c>
      <c r="EB67">
        <v>6156</v>
      </c>
      <c r="EC67">
        <v>297</v>
      </c>
      <c r="ED67" t="s">
        <v>454</v>
      </c>
      <c r="EG67" s="6">
        <v>0</v>
      </c>
      <c r="EJ67" s="6">
        <v>120900</v>
      </c>
      <c r="EK67" s="6">
        <v>120900</v>
      </c>
      <c r="EL67">
        <v>6992</v>
      </c>
      <c r="EM67">
        <v>2426</v>
      </c>
      <c r="EN67">
        <v>2415</v>
      </c>
      <c r="EO67">
        <v>6350</v>
      </c>
      <c r="EP67">
        <v>7797</v>
      </c>
      <c r="EQ67" s="6">
        <v>25980</v>
      </c>
      <c r="EY67" s="6">
        <v>16241</v>
      </c>
      <c r="EZ67" s="6">
        <v>163121</v>
      </c>
      <c r="FA67" s="3" t="s">
        <v>462</v>
      </c>
      <c r="FB67" s="6">
        <v>89446</v>
      </c>
      <c r="FC67" s="6">
        <v>132132.51999999999</v>
      </c>
      <c r="FD67" s="6">
        <v>12988</v>
      </c>
      <c r="FE67" s="6">
        <v>1948.52</v>
      </c>
      <c r="FF67" s="6">
        <v>14936.52</v>
      </c>
      <c r="FG67" s="6">
        <v>5748</v>
      </c>
      <c r="FH67" s="6">
        <v>10988</v>
      </c>
      <c r="FI67" s="6">
        <v>17660</v>
      </c>
      <c r="FJ67" s="6">
        <v>11014</v>
      </c>
      <c r="FK67" s="6">
        <v>149792.51999999999</v>
      </c>
      <c r="FL67" s="6">
        <v>0</v>
      </c>
      <c r="FM67" s="6">
        <v>0</v>
      </c>
      <c r="FN67" s="10">
        <v>585.51</v>
      </c>
      <c r="FO67" s="10">
        <v>0</v>
      </c>
      <c r="FP67" s="10">
        <v>841.05</v>
      </c>
      <c r="FQ67" s="10">
        <v>0</v>
      </c>
      <c r="FR67" s="10">
        <v>521.96</v>
      </c>
    </row>
    <row r="68" spans="1:174" x14ac:dyDescent="0.3">
      <c r="A68">
        <v>2020</v>
      </c>
      <c r="B68" t="s">
        <v>427</v>
      </c>
      <c r="C68" s="3" t="s">
        <v>427</v>
      </c>
      <c r="D68" s="3" t="s">
        <v>301</v>
      </c>
      <c r="E68" s="3" t="s">
        <v>437</v>
      </c>
      <c r="F68" s="3" t="s">
        <v>443</v>
      </c>
      <c r="G68" s="3" t="s">
        <v>200</v>
      </c>
      <c r="H68" s="3">
        <v>483320</v>
      </c>
      <c r="I68" s="3" t="s">
        <v>449</v>
      </c>
      <c r="J68">
        <v>440160</v>
      </c>
      <c r="K68" t="s">
        <v>450</v>
      </c>
      <c r="L68" s="3" t="s">
        <v>150</v>
      </c>
      <c r="M68" s="4">
        <v>47</v>
      </c>
      <c r="N68" s="4" t="s">
        <v>454</v>
      </c>
      <c r="O68" s="4">
        <v>39</v>
      </c>
      <c r="P68" s="4">
        <v>39</v>
      </c>
      <c r="Q68" s="4">
        <v>0</v>
      </c>
      <c r="R68" s="4">
        <v>0</v>
      </c>
      <c r="S68">
        <v>1</v>
      </c>
      <c r="T68" s="3" t="s">
        <v>150</v>
      </c>
      <c r="U68">
        <v>39</v>
      </c>
      <c r="V68" s="3" t="s">
        <v>150</v>
      </c>
      <c r="W68" s="3" t="s">
        <v>169</v>
      </c>
      <c r="X68" s="5">
        <v>16802.59</v>
      </c>
      <c r="Y68" s="5">
        <v>16802.59</v>
      </c>
      <c r="Z68" s="4">
        <v>86</v>
      </c>
      <c r="AA68" s="4">
        <v>256</v>
      </c>
      <c r="AB68" s="4">
        <v>54</v>
      </c>
      <c r="AC68" s="4">
        <v>25</v>
      </c>
      <c r="AD68" s="3" t="s">
        <v>454</v>
      </c>
      <c r="AE68" s="3" t="s">
        <v>454</v>
      </c>
      <c r="AF68" s="3" t="s">
        <v>454</v>
      </c>
      <c r="AG68" s="3" t="s">
        <v>454</v>
      </c>
      <c r="AH68" s="4">
        <v>12339</v>
      </c>
      <c r="AI68" s="4">
        <v>140229</v>
      </c>
      <c r="AJ68" s="4">
        <v>377</v>
      </c>
      <c r="AK68" s="4">
        <v>1747</v>
      </c>
      <c r="AL68" s="4">
        <v>142353</v>
      </c>
      <c r="AM68" s="4">
        <v>15850</v>
      </c>
      <c r="AN68" s="4">
        <v>3348299</v>
      </c>
      <c r="AO68" s="4">
        <v>1758251</v>
      </c>
      <c r="AQ68" s="4">
        <v>213033</v>
      </c>
      <c r="AS68">
        <v>1590048</v>
      </c>
      <c r="AT68">
        <v>1586856</v>
      </c>
      <c r="AU68">
        <v>1131</v>
      </c>
      <c r="AX68" s="4">
        <v>2061</v>
      </c>
      <c r="AZ68" t="s">
        <v>454</v>
      </c>
      <c r="BA68">
        <v>3348299</v>
      </c>
      <c r="BC68" s="4">
        <v>517259</v>
      </c>
      <c r="BD68" s="4">
        <v>267</v>
      </c>
      <c r="BE68" s="4" t="s">
        <v>454</v>
      </c>
      <c r="BF68">
        <v>19010200</v>
      </c>
      <c r="BG68">
        <v>56</v>
      </c>
      <c r="BI68">
        <v>18252166</v>
      </c>
      <c r="BJ68">
        <v>758034</v>
      </c>
      <c r="BK68">
        <v>620411</v>
      </c>
      <c r="BL68">
        <v>137623</v>
      </c>
      <c r="BM68">
        <v>1940</v>
      </c>
      <c r="BN68" s="4">
        <v>376</v>
      </c>
      <c r="BO68">
        <v>0</v>
      </c>
      <c r="BP68" s="4">
        <v>9225</v>
      </c>
      <c r="BQ68" s="3" t="s">
        <v>454</v>
      </c>
      <c r="BR68" s="4">
        <v>9225</v>
      </c>
      <c r="BS68">
        <v>18472795</v>
      </c>
      <c r="BT68" s="4">
        <v>242791</v>
      </c>
      <c r="BV68">
        <v>18230004</v>
      </c>
      <c r="BW68" s="4">
        <v>198397</v>
      </c>
      <c r="BX68" s="4">
        <v>44032</v>
      </c>
      <c r="BY68" s="4">
        <v>362</v>
      </c>
      <c r="BZ68">
        <v>762</v>
      </c>
      <c r="CA68" t="s">
        <v>454</v>
      </c>
      <c r="CB68" t="s">
        <v>454</v>
      </c>
      <c r="CC68" t="s">
        <v>454</v>
      </c>
      <c r="CD68">
        <v>762</v>
      </c>
      <c r="CE68">
        <v>1330</v>
      </c>
      <c r="CF68">
        <v>0.57293229999999995</v>
      </c>
      <c r="CG68">
        <v>762</v>
      </c>
      <c r="CH68">
        <v>2329</v>
      </c>
      <c r="CI68">
        <v>88</v>
      </c>
      <c r="CJ68">
        <v>8</v>
      </c>
      <c r="CK68" t="s">
        <v>454</v>
      </c>
      <c r="CL68">
        <v>2425</v>
      </c>
      <c r="CM68">
        <v>2977</v>
      </c>
      <c r="CN68">
        <v>0.81457840000000004</v>
      </c>
      <c r="CO68">
        <v>57013</v>
      </c>
      <c r="CT68">
        <v>1111</v>
      </c>
      <c r="CU68">
        <v>16781</v>
      </c>
      <c r="CV68" t="s">
        <v>454</v>
      </c>
      <c r="CW68" t="s">
        <v>454</v>
      </c>
      <c r="CX68" t="s">
        <v>454</v>
      </c>
      <c r="CY68" t="s">
        <v>454</v>
      </c>
      <c r="CZ68" t="s">
        <v>454</v>
      </c>
      <c r="DA68" s="3" t="s">
        <v>454</v>
      </c>
      <c r="DB68" s="3" t="s">
        <v>454</v>
      </c>
      <c r="DC68" t="s">
        <v>454</v>
      </c>
      <c r="DD68" s="3" t="s">
        <v>454</v>
      </c>
      <c r="DE68" s="3" t="s">
        <v>454</v>
      </c>
      <c r="DF68" s="3" t="s">
        <v>454</v>
      </c>
      <c r="DG68" s="8">
        <v>77415</v>
      </c>
      <c r="DH68" s="9">
        <v>42.535710000000002</v>
      </c>
      <c r="DI68" s="8">
        <v>21178</v>
      </c>
      <c r="DJ68" s="9">
        <v>11.63626</v>
      </c>
      <c r="DK68" s="8">
        <v>0</v>
      </c>
      <c r="DL68" s="9">
        <v>0</v>
      </c>
      <c r="DM68" s="8">
        <v>285745</v>
      </c>
      <c r="DN68" s="9">
        <v>157.00274999999999</v>
      </c>
      <c r="DO68" s="4">
        <v>384338</v>
      </c>
      <c r="DP68" s="9">
        <v>211.17473000000001</v>
      </c>
      <c r="DQ68" s="8">
        <v>0</v>
      </c>
      <c r="DR68" s="9">
        <v>0</v>
      </c>
      <c r="DS68">
        <v>130</v>
      </c>
      <c r="DT68">
        <v>289</v>
      </c>
      <c r="DU68">
        <v>419</v>
      </c>
      <c r="DV68">
        <v>42</v>
      </c>
      <c r="DW68">
        <v>13</v>
      </c>
      <c r="DX68" t="s">
        <v>462</v>
      </c>
      <c r="DY68" t="s">
        <v>463</v>
      </c>
      <c r="DZ68">
        <v>700411</v>
      </c>
      <c r="EA68">
        <v>2237381</v>
      </c>
      <c r="EB68">
        <v>2937792</v>
      </c>
      <c r="EG68" s="6">
        <v>16679296</v>
      </c>
      <c r="EJ68" s="6">
        <v>7371386</v>
      </c>
      <c r="EK68" s="6">
        <v>24050682</v>
      </c>
      <c r="EL68">
        <v>1206871</v>
      </c>
      <c r="EM68">
        <v>5286</v>
      </c>
      <c r="EN68">
        <v>46324</v>
      </c>
      <c r="EO68">
        <v>24000</v>
      </c>
      <c r="EP68">
        <v>43061</v>
      </c>
      <c r="EQ68" s="6">
        <v>1325542</v>
      </c>
      <c r="EY68" s="6">
        <v>169285</v>
      </c>
      <c r="EZ68" s="6">
        <v>25545509</v>
      </c>
      <c r="FA68" s="6">
        <v>3717041</v>
      </c>
      <c r="FB68" s="6">
        <v>14754310</v>
      </c>
      <c r="FC68" s="6">
        <v>24070277</v>
      </c>
      <c r="FD68" s="6">
        <v>1822671</v>
      </c>
      <c r="FE68" s="6">
        <v>1250241</v>
      </c>
      <c r="FF68" s="6">
        <v>3072912</v>
      </c>
      <c r="FG68" s="6">
        <v>798554</v>
      </c>
      <c r="FH68" s="6">
        <v>3178236</v>
      </c>
      <c r="FI68" s="6">
        <v>3116055</v>
      </c>
      <c r="FJ68" s="6">
        <v>2266265</v>
      </c>
      <c r="FK68" s="6">
        <v>27186332</v>
      </c>
      <c r="FL68" s="6">
        <v>3522689</v>
      </c>
      <c r="FM68" s="6">
        <v>4349722</v>
      </c>
      <c r="FN68" s="10">
        <v>468525</v>
      </c>
      <c r="FO68" s="10">
        <v>95809</v>
      </c>
      <c r="FP68" s="10">
        <v>457121</v>
      </c>
      <c r="FQ68" s="10">
        <v>57463</v>
      </c>
      <c r="FR68" s="10">
        <v>171323</v>
      </c>
    </row>
    <row r="69" spans="1:174" x14ac:dyDescent="0.3">
      <c r="A69">
        <v>2020</v>
      </c>
      <c r="B69" t="s">
        <v>300</v>
      </c>
      <c r="C69" s="3" t="s">
        <v>300</v>
      </c>
      <c r="D69" s="3" t="s">
        <v>299</v>
      </c>
      <c r="E69" s="3" t="s">
        <v>435</v>
      </c>
      <c r="F69" s="3" t="s">
        <v>440</v>
      </c>
      <c r="G69" s="3" t="s">
        <v>162</v>
      </c>
      <c r="H69" s="3">
        <v>699046</v>
      </c>
      <c r="I69" s="3" t="s">
        <v>449</v>
      </c>
      <c r="J69">
        <v>633138</v>
      </c>
      <c r="K69" t="s">
        <v>450</v>
      </c>
      <c r="L69" s="3" t="s">
        <v>150</v>
      </c>
      <c r="M69" s="4">
        <v>5</v>
      </c>
      <c r="N69" s="4" t="s">
        <v>458</v>
      </c>
      <c r="O69" s="4">
        <v>21</v>
      </c>
      <c r="P69" s="4" t="s">
        <v>454</v>
      </c>
      <c r="Q69" s="4" t="s">
        <v>454</v>
      </c>
      <c r="R69" s="4" t="s">
        <v>454</v>
      </c>
      <c r="S69">
        <v>0</v>
      </c>
      <c r="T69" s="3" t="s">
        <v>454</v>
      </c>
      <c r="U69">
        <v>21</v>
      </c>
      <c r="V69" s="3" t="s">
        <v>150</v>
      </c>
      <c r="W69" s="3" t="s">
        <v>150</v>
      </c>
      <c r="X69" s="5">
        <v>49638</v>
      </c>
      <c r="Y69" s="5">
        <v>29861</v>
      </c>
      <c r="Z69" s="4">
        <v>0</v>
      </c>
      <c r="AA69" s="4">
        <v>1121</v>
      </c>
      <c r="AB69" s="4">
        <v>190</v>
      </c>
      <c r="AC69" s="4">
        <v>56</v>
      </c>
      <c r="AD69" s="4">
        <v>3021</v>
      </c>
      <c r="AE69" s="4">
        <v>451</v>
      </c>
      <c r="AF69" s="4">
        <v>24354</v>
      </c>
      <c r="AG69" s="4">
        <v>2677</v>
      </c>
      <c r="AH69" s="4">
        <v>16819</v>
      </c>
      <c r="AI69" s="4">
        <v>103008</v>
      </c>
      <c r="AJ69" s="4">
        <v>14082</v>
      </c>
      <c r="AK69" s="4">
        <v>14806</v>
      </c>
      <c r="AL69" s="8">
        <v>400763</v>
      </c>
      <c r="AM69" s="3" t="s">
        <v>454</v>
      </c>
      <c r="AN69" s="4">
        <v>6511607</v>
      </c>
      <c r="AO69" s="4">
        <v>3641963</v>
      </c>
      <c r="AQ69" s="4">
        <v>51683</v>
      </c>
      <c r="AS69">
        <v>2869644</v>
      </c>
      <c r="AT69" t="s">
        <v>454</v>
      </c>
      <c r="AU69" t="s">
        <v>454</v>
      </c>
      <c r="AX69" s="3" t="s">
        <v>454</v>
      </c>
      <c r="AZ69" t="s">
        <v>454</v>
      </c>
      <c r="BA69">
        <v>6511607</v>
      </c>
      <c r="BC69" s="3" t="s">
        <v>454</v>
      </c>
      <c r="BD69" s="3" t="s">
        <v>454</v>
      </c>
      <c r="BE69" s="3" t="s">
        <v>454</v>
      </c>
      <c r="BF69">
        <v>1835421</v>
      </c>
      <c r="BG69">
        <v>96</v>
      </c>
      <c r="BJ69">
        <v>1835421</v>
      </c>
      <c r="BK69">
        <v>1663497</v>
      </c>
      <c r="BL69">
        <v>171924</v>
      </c>
      <c r="BM69" t="s">
        <v>454</v>
      </c>
      <c r="BN69" s="3" t="s">
        <v>454</v>
      </c>
      <c r="BO69" t="s">
        <v>454</v>
      </c>
      <c r="BP69" s="4">
        <v>132807</v>
      </c>
      <c r="BQ69" s="4">
        <v>26321</v>
      </c>
      <c r="BR69" s="4">
        <v>159128</v>
      </c>
      <c r="BS69">
        <v>77626</v>
      </c>
      <c r="BT69" s="3" t="s">
        <v>454</v>
      </c>
      <c r="BV69">
        <v>77626</v>
      </c>
      <c r="BW69" s="3" t="s">
        <v>454</v>
      </c>
      <c r="BX69" s="3" t="s">
        <v>454</v>
      </c>
      <c r="BY69" s="3" t="s">
        <v>454</v>
      </c>
      <c r="BZ69">
        <v>2867</v>
      </c>
      <c r="CA69">
        <v>726</v>
      </c>
      <c r="CB69">
        <v>74</v>
      </c>
      <c r="CC69" t="s">
        <v>454</v>
      </c>
      <c r="CD69">
        <v>3667</v>
      </c>
      <c r="CE69">
        <v>5359</v>
      </c>
      <c r="CF69">
        <v>0.68426949999999997</v>
      </c>
      <c r="CG69">
        <v>3636</v>
      </c>
      <c r="CH69">
        <v>1597</v>
      </c>
      <c r="CI69">
        <v>88</v>
      </c>
      <c r="CJ69">
        <v>8</v>
      </c>
      <c r="CK69" t="s">
        <v>454</v>
      </c>
      <c r="CL69">
        <v>1693</v>
      </c>
      <c r="CM69">
        <v>2047</v>
      </c>
      <c r="CN69">
        <v>0.82706400000000002</v>
      </c>
      <c r="CO69">
        <v>297685</v>
      </c>
      <c r="CT69">
        <v>2810</v>
      </c>
      <c r="CU69">
        <v>65339</v>
      </c>
      <c r="CV69">
        <v>1826</v>
      </c>
      <c r="CW69">
        <v>42332</v>
      </c>
      <c r="CX69">
        <v>984</v>
      </c>
      <c r="CY69">
        <v>23007</v>
      </c>
      <c r="CZ69">
        <v>76845</v>
      </c>
      <c r="DA69" s="4">
        <v>1968</v>
      </c>
      <c r="DB69" s="4">
        <v>50854</v>
      </c>
      <c r="DC69">
        <v>3020</v>
      </c>
      <c r="DD69" s="3" t="s">
        <v>454</v>
      </c>
      <c r="DE69" s="4">
        <v>5507</v>
      </c>
      <c r="DF69" s="4">
        <v>344</v>
      </c>
      <c r="DG69" s="3" t="s">
        <v>454</v>
      </c>
      <c r="DH69" s="3" t="s">
        <v>454</v>
      </c>
      <c r="DI69" s="3" t="s">
        <v>454</v>
      </c>
      <c r="DJ69" s="3" t="s">
        <v>454</v>
      </c>
      <c r="DK69" s="3" t="s">
        <v>454</v>
      </c>
      <c r="DL69" s="3" t="s">
        <v>454</v>
      </c>
      <c r="DM69" s="3" t="s">
        <v>454</v>
      </c>
      <c r="DN69" s="3" t="s">
        <v>454</v>
      </c>
      <c r="DO69" s="3" t="s">
        <v>454</v>
      </c>
      <c r="DP69" s="3" t="s">
        <v>454</v>
      </c>
      <c r="DQ69" s="3" t="s">
        <v>454</v>
      </c>
      <c r="DR69" s="3" t="s">
        <v>454</v>
      </c>
      <c r="DS69">
        <v>370</v>
      </c>
      <c r="DT69">
        <v>399</v>
      </c>
      <c r="DU69">
        <v>769</v>
      </c>
      <c r="DV69">
        <v>156</v>
      </c>
      <c r="DW69">
        <v>98</v>
      </c>
      <c r="DX69">
        <v>0</v>
      </c>
      <c r="DY69" t="s">
        <v>169</v>
      </c>
      <c r="DZ69">
        <v>1778244</v>
      </c>
      <c r="EA69">
        <v>6125153</v>
      </c>
      <c r="EB69">
        <v>7903397</v>
      </c>
      <c r="EC69">
        <v>270842</v>
      </c>
      <c r="EG69" s="6">
        <v>44864446</v>
      </c>
      <c r="EJ69" s="6">
        <v>0</v>
      </c>
      <c r="EK69" s="6">
        <v>44864446</v>
      </c>
      <c r="EL69">
        <v>1126986</v>
      </c>
      <c r="EM69">
        <v>22086</v>
      </c>
      <c r="EN69">
        <v>50728</v>
      </c>
      <c r="EO69">
        <v>40206.85</v>
      </c>
      <c r="EP69">
        <v>47253</v>
      </c>
      <c r="EQ69" s="6">
        <v>1287259.8500000001</v>
      </c>
      <c r="EY69" s="6">
        <v>2795285</v>
      </c>
      <c r="EZ69" s="6">
        <v>48946990.850000001</v>
      </c>
      <c r="FA69" s="6">
        <v>0</v>
      </c>
      <c r="FB69" s="3" t="s">
        <v>454</v>
      </c>
      <c r="FC69" s="3" t="s">
        <v>454</v>
      </c>
      <c r="FD69" s="3" t="s">
        <v>454</v>
      </c>
      <c r="FE69" s="6">
        <v>0</v>
      </c>
      <c r="FF69" s="3" t="s">
        <v>454</v>
      </c>
      <c r="FG69" s="3" t="s">
        <v>454</v>
      </c>
      <c r="FH69" s="3" t="s">
        <v>454</v>
      </c>
      <c r="FI69" s="3" t="s">
        <v>454</v>
      </c>
      <c r="FJ69" s="3" t="s">
        <v>454</v>
      </c>
      <c r="FK69" s="3" t="s">
        <v>454</v>
      </c>
      <c r="FL69" s="3" t="s">
        <v>454</v>
      </c>
      <c r="FM69" s="3" t="s">
        <v>454</v>
      </c>
      <c r="FN69" s="3" t="s">
        <v>454</v>
      </c>
      <c r="FO69" s="3" t="s">
        <v>454</v>
      </c>
      <c r="FP69" s="3" t="s">
        <v>454</v>
      </c>
      <c r="FQ69" s="3" t="s">
        <v>454</v>
      </c>
      <c r="FR69" s="3" t="s">
        <v>454</v>
      </c>
    </row>
    <row r="70" spans="1:174" x14ac:dyDescent="0.3">
      <c r="A70">
        <v>2020</v>
      </c>
      <c r="B70" t="s">
        <v>302</v>
      </c>
      <c r="C70" s="3" t="s">
        <v>302</v>
      </c>
      <c r="D70" s="3" t="s">
        <v>303</v>
      </c>
      <c r="E70" s="3" t="s">
        <v>434</v>
      </c>
      <c r="F70" s="3" t="s">
        <v>441</v>
      </c>
      <c r="G70" s="3" t="s">
        <v>149</v>
      </c>
      <c r="H70" s="3">
        <v>6533</v>
      </c>
      <c r="I70" s="3" t="s">
        <v>449</v>
      </c>
      <c r="J70">
        <v>7756</v>
      </c>
      <c r="K70" t="s">
        <v>450</v>
      </c>
      <c r="L70" s="3" t="s">
        <v>150</v>
      </c>
      <c r="M70" s="4">
        <v>2</v>
      </c>
      <c r="N70" s="4" t="s">
        <v>456</v>
      </c>
      <c r="O70" s="4">
        <v>1</v>
      </c>
      <c r="P70" s="4">
        <v>2</v>
      </c>
      <c r="Q70" s="4">
        <v>0</v>
      </c>
      <c r="R70" s="4">
        <v>2</v>
      </c>
      <c r="S70">
        <v>0</v>
      </c>
      <c r="T70" s="3" t="s">
        <v>150</v>
      </c>
      <c r="U70">
        <v>1</v>
      </c>
      <c r="V70" s="3" t="s">
        <v>169</v>
      </c>
      <c r="W70" s="3" t="s">
        <v>169</v>
      </c>
      <c r="X70" s="5">
        <v>616</v>
      </c>
      <c r="Y70" s="5">
        <v>56</v>
      </c>
      <c r="Z70" s="4">
        <v>4</v>
      </c>
      <c r="AA70" s="4">
        <v>50</v>
      </c>
      <c r="AB70" s="4">
        <v>8</v>
      </c>
      <c r="AC70" s="4">
        <v>3</v>
      </c>
      <c r="AD70" s="4">
        <v>143</v>
      </c>
      <c r="AE70" s="4">
        <v>65</v>
      </c>
      <c r="AF70" s="4">
        <v>2184</v>
      </c>
      <c r="AG70" s="4">
        <v>390</v>
      </c>
      <c r="AH70" s="4">
        <v>192</v>
      </c>
      <c r="AI70" s="4">
        <v>1816</v>
      </c>
      <c r="AJ70" s="4">
        <v>26</v>
      </c>
      <c r="AK70" s="4">
        <v>129</v>
      </c>
      <c r="AL70" s="4">
        <v>1971</v>
      </c>
      <c r="AM70" s="4">
        <v>266</v>
      </c>
      <c r="AN70" s="4">
        <v>55982</v>
      </c>
      <c r="AO70" s="4">
        <v>20820</v>
      </c>
      <c r="AQ70" s="4">
        <v>5</v>
      </c>
      <c r="AS70">
        <v>35162</v>
      </c>
      <c r="AT70">
        <v>34241</v>
      </c>
      <c r="AU70">
        <v>282</v>
      </c>
      <c r="AX70" s="4">
        <v>639</v>
      </c>
      <c r="AZ70">
        <v>4992</v>
      </c>
      <c r="BA70">
        <v>60974</v>
      </c>
      <c r="BC70" s="4">
        <v>17860</v>
      </c>
      <c r="BD70" s="4">
        <v>7</v>
      </c>
      <c r="BE70" s="4" t="s">
        <v>454</v>
      </c>
      <c r="BF70">
        <v>111827</v>
      </c>
      <c r="BG70">
        <v>7</v>
      </c>
      <c r="BI70">
        <v>90575</v>
      </c>
      <c r="BJ70">
        <v>21252</v>
      </c>
      <c r="BK70">
        <v>19966</v>
      </c>
      <c r="BL70">
        <v>1286</v>
      </c>
      <c r="BM70">
        <v>28</v>
      </c>
      <c r="BN70" s="4">
        <v>24</v>
      </c>
      <c r="BO70">
        <v>33</v>
      </c>
      <c r="BP70" s="4">
        <v>0</v>
      </c>
      <c r="BQ70" s="4">
        <v>0</v>
      </c>
      <c r="BR70" s="4">
        <v>0</v>
      </c>
      <c r="BS70">
        <v>68786</v>
      </c>
      <c r="BT70" s="4">
        <v>21298</v>
      </c>
      <c r="BV70">
        <v>47488</v>
      </c>
      <c r="BW70" s="4">
        <v>19966</v>
      </c>
      <c r="BX70" s="4">
        <v>1304</v>
      </c>
      <c r="BY70" s="4">
        <v>28</v>
      </c>
      <c r="BZ70">
        <v>205</v>
      </c>
      <c r="CA70" t="s">
        <v>454</v>
      </c>
      <c r="CB70" t="s">
        <v>454</v>
      </c>
      <c r="CC70">
        <v>993</v>
      </c>
      <c r="CD70">
        <v>1198</v>
      </c>
      <c r="CE70">
        <v>1338</v>
      </c>
      <c r="CF70">
        <v>0.8953662</v>
      </c>
      <c r="CG70">
        <v>1198</v>
      </c>
      <c r="CH70">
        <v>310</v>
      </c>
      <c r="CI70" t="s">
        <v>454</v>
      </c>
      <c r="CJ70" t="s">
        <v>454</v>
      </c>
      <c r="CK70">
        <v>1845</v>
      </c>
      <c r="CL70">
        <v>2155</v>
      </c>
      <c r="CM70">
        <v>2301</v>
      </c>
      <c r="CN70">
        <v>0.93654930000000003</v>
      </c>
      <c r="CO70">
        <v>2050</v>
      </c>
      <c r="CT70">
        <v>145</v>
      </c>
      <c r="CU70">
        <v>1091</v>
      </c>
      <c r="CV70">
        <v>111</v>
      </c>
      <c r="CW70">
        <v>876</v>
      </c>
      <c r="CX70">
        <v>124</v>
      </c>
      <c r="CY70">
        <v>252</v>
      </c>
      <c r="CZ70">
        <v>0</v>
      </c>
      <c r="DA70" s="4">
        <v>235</v>
      </c>
      <c r="DB70" s="4">
        <v>1128</v>
      </c>
      <c r="DC70">
        <v>95</v>
      </c>
      <c r="DD70" s="4">
        <v>41</v>
      </c>
      <c r="DE70" s="4">
        <v>0</v>
      </c>
      <c r="DF70" s="4">
        <v>0</v>
      </c>
      <c r="DG70" s="8">
        <v>0</v>
      </c>
      <c r="DH70" s="9">
        <v>0</v>
      </c>
      <c r="DI70" s="8">
        <v>960</v>
      </c>
      <c r="DJ70" s="9">
        <v>0.52746999999999999</v>
      </c>
      <c r="DK70" s="8">
        <v>1750</v>
      </c>
      <c r="DL70" s="9">
        <v>0.96153999999999995</v>
      </c>
      <c r="DM70" s="8">
        <v>1500</v>
      </c>
      <c r="DN70" s="9">
        <v>0.82418000000000002</v>
      </c>
      <c r="DO70" s="4">
        <v>4210</v>
      </c>
      <c r="DP70" s="9">
        <v>2.3131900000000001</v>
      </c>
      <c r="DQ70" s="8">
        <v>108</v>
      </c>
      <c r="DR70" s="9">
        <v>5.9339999999999997E-2</v>
      </c>
      <c r="DS70">
        <v>3</v>
      </c>
      <c r="DT70">
        <v>0</v>
      </c>
      <c r="DU70">
        <v>3</v>
      </c>
      <c r="DV70">
        <v>0</v>
      </c>
      <c r="DW70">
        <v>1</v>
      </c>
      <c r="DX70">
        <v>18</v>
      </c>
      <c r="DY70" t="s">
        <v>150</v>
      </c>
      <c r="DZ70">
        <v>17097</v>
      </c>
      <c r="EA70">
        <v>11805</v>
      </c>
      <c r="EB70">
        <v>28902</v>
      </c>
      <c r="EC70">
        <v>2050</v>
      </c>
      <c r="EG70" s="6">
        <v>95000</v>
      </c>
      <c r="EJ70" s="6">
        <v>46276</v>
      </c>
      <c r="EK70" s="6">
        <v>141276</v>
      </c>
      <c r="EL70">
        <v>26538</v>
      </c>
      <c r="EM70">
        <v>4048</v>
      </c>
      <c r="EN70">
        <v>7247</v>
      </c>
      <c r="EO70">
        <v>10250</v>
      </c>
      <c r="EP70">
        <v>11869</v>
      </c>
      <c r="EQ70" s="6">
        <v>59952</v>
      </c>
      <c r="EY70" s="6">
        <v>14695</v>
      </c>
      <c r="EZ70" s="6">
        <v>215923</v>
      </c>
      <c r="FA70" s="6">
        <v>2873</v>
      </c>
      <c r="FB70" s="6">
        <v>141127</v>
      </c>
      <c r="FC70" s="6">
        <v>234913</v>
      </c>
      <c r="FD70" s="6">
        <v>22356</v>
      </c>
      <c r="FE70" s="6">
        <v>2490</v>
      </c>
      <c r="FF70" s="6">
        <v>24846</v>
      </c>
      <c r="FG70" s="6">
        <v>9632</v>
      </c>
      <c r="FH70" s="6">
        <v>39000</v>
      </c>
      <c r="FI70" s="6">
        <v>13262</v>
      </c>
      <c r="FJ70" s="6">
        <v>20308</v>
      </c>
      <c r="FK70" s="6">
        <v>248175</v>
      </c>
      <c r="FL70" s="6">
        <v>0</v>
      </c>
      <c r="FM70" s="6">
        <v>1357</v>
      </c>
      <c r="FN70" s="3" t="s">
        <v>454</v>
      </c>
      <c r="FO70" s="3" t="s">
        <v>454</v>
      </c>
      <c r="FP70" s="3" t="s">
        <v>454</v>
      </c>
      <c r="FQ70" s="3" t="s">
        <v>454</v>
      </c>
      <c r="FR70" s="10">
        <v>2490</v>
      </c>
    </row>
    <row r="71" spans="1:174" x14ac:dyDescent="0.3">
      <c r="A71">
        <v>2020</v>
      </c>
      <c r="B71" t="s">
        <v>304</v>
      </c>
      <c r="C71" s="3" t="s">
        <v>304</v>
      </c>
      <c r="D71" s="3" t="s">
        <v>305</v>
      </c>
      <c r="E71" s="3" t="s">
        <v>435</v>
      </c>
      <c r="F71" s="3" t="s">
        <v>440</v>
      </c>
      <c r="G71" s="3" t="s">
        <v>200</v>
      </c>
      <c r="H71" s="3">
        <v>50130</v>
      </c>
      <c r="I71" s="3" t="s">
        <v>449</v>
      </c>
      <c r="J71">
        <v>45404</v>
      </c>
      <c r="K71" t="s">
        <v>450</v>
      </c>
      <c r="L71" s="3" t="s">
        <v>150</v>
      </c>
      <c r="M71" s="4">
        <v>4</v>
      </c>
      <c r="N71" s="4" t="s">
        <v>456</v>
      </c>
      <c r="O71" s="4">
        <v>1</v>
      </c>
      <c r="P71" s="4">
        <v>1</v>
      </c>
      <c r="Q71" s="4">
        <v>0</v>
      </c>
      <c r="R71" s="4">
        <v>0</v>
      </c>
      <c r="S71">
        <v>0</v>
      </c>
      <c r="T71" s="3" t="s">
        <v>169</v>
      </c>
      <c r="U71">
        <v>1</v>
      </c>
      <c r="V71" s="3" t="s">
        <v>169</v>
      </c>
      <c r="W71" s="3" t="s">
        <v>150</v>
      </c>
      <c r="X71" s="5">
        <v>5117</v>
      </c>
      <c r="Y71" s="5">
        <v>3395</v>
      </c>
      <c r="Z71" s="4">
        <v>0</v>
      </c>
      <c r="AA71" s="4">
        <v>0</v>
      </c>
      <c r="AB71" s="4">
        <v>12</v>
      </c>
      <c r="AC71" s="4">
        <v>3</v>
      </c>
      <c r="AD71" s="4">
        <v>195</v>
      </c>
      <c r="AE71" s="4">
        <v>44</v>
      </c>
      <c r="AF71" s="4">
        <v>1665</v>
      </c>
      <c r="AG71" s="4">
        <v>374</v>
      </c>
      <c r="AH71" s="4">
        <v>2560</v>
      </c>
      <c r="AI71" s="4">
        <v>20022</v>
      </c>
      <c r="AJ71" s="4">
        <v>174</v>
      </c>
      <c r="AK71" s="4">
        <v>8816</v>
      </c>
      <c r="AL71" s="4">
        <v>29125</v>
      </c>
      <c r="AM71" s="4">
        <v>3532</v>
      </c>
      <c r="AN71" s="4">
        <v>835651</v>
      </c>
      <c r="AO71" s="4">
        <v>374219</v>
      </c>
      <c r="AQ71" s="4">
        <v>43375</v>
      </c>
      <c r="AS71">
        <v>461432</v>
      </c>
      <c r="AT71">
        <v>458356</v>
      </c>
      <c r="AU71">
        <v>3233</v>
      </c>
      <c r="AX71" s="4">
        <v>114091</v>
      </c>
      <c r="AZ71">
        <v>27612</v>
      </c>
      <c r="BA71">
        <v>863263</v>
      </c>
      <c r="BC71" s="4">
        <v>167102</v>
      </c>
      <c r="BD71" s="4">
        <v>4881</v>
      </c>
      <c r="BE71" s="4">
        <v>2174</v>
      </c>
      <c r="BF71">
        <v>543913</v>
      </c>
      <c r="BG71">
        <v>48</v>
      </c>
      <c r="BI71">
        <v>320433</v>
      </c>
      <c r="BJ71">
        <v>223480</v>
      </c>
      <c r="BK71">
        <v>192594</v>
      </c>
      <c r="BL71">
        <v>30886</v>
      </c>
      <c r="BM71">
        <v>238</v>
      </c>
      <c r="BN71" s="4">
        <v>4821</v>
      </c>
      <c r="BO71">
        <v>14915</v>
      </c>
      <c r="BP71" s="4">
        <v>13301</v>
      </c>
      <c r="BQ71" s="4">
        <v>1302</v>
      </c>
      <c r="BR71" s="4">
        <v>14603</v>
      </c>
      <c r="BS71">
        <v>313999</v>
      </c>
      <c r="BT71" s="4">
        <v>186445</v>
      </c>
      <c r="BV71">
        <v>127554</v>
      </c>
      <c r="BW71" s="4">
        <v>156678</v>
      </c>
      <c r="BX71" s="4">
        <v>29533</v>
      </c>
      <c r="BY71" s="4">
        <v>234</v>
      </c>
      <c r="BZ71">
        <v>1658</v>
      </c>
      <c r="CA71">
        <v>24</v>
      </c>
      <c r="CB71" t="s">
        <v>454</v>
      </c>
      <c r="CC71" t="s">
        <v>454</v>
      </c>
      <c r="CD71">
        <v>1682</v>
      </c>
      <c r="CE71">
        <v>2009</v>
      </c>
      <c r="CF71">
        <v>0.83723250000000005</v>
      </c>
      <c r="CG71">
        <v>1682</v>
      </c>
      <c r="CH71">
        <v>407</v>
      </c>
      <c r="CI71">
        <v>0</v>
      </c>
      <c r="CJ71" t="s">
        <v>454</v>
      </c>
      <c r="CK71" t="s">
        <v>454</v>
      </c>
      <c r="CL71">
        <v>407</v>
      </c>
      <c r="CM71">
        <v>563</v>
      </c>
      <c r="CN71">
        <v>0.72291300000000003</v>
      </c>
      <c r="CO71">
        <v>24195</v>
      </c>
      <c r="CT71">
        <v>1011</v>
      </c>
      <c r="CU71">
        <v>21875</v>
      </c>
      <c r="CV71">
        <v>305</v>
      </c>
      <c r="CW71">
        <v>5009</v>
      </c>
      <c r="CX71">
        <v>706</v>
      </c>
      <c r="CY71">
        <v>16866</v>
      </c>
      <c r="CZ71">
        <v>40840</v>
      </c>
      <c r="DA71" s="4">
        <v>520</v>
      </c>
      <c r="DB71" s="4">
        <v>21875</v>
      </c>
      <c r="DC71">
        <v>940</v>
      </c>
      <c r="DD71" s="4">
        <v>54</v>
      </c>
      <c r="DE71" s="4">
        <v>2459</v>
      </c>
      <c r="DF71" s="4">
        <v>147</v>
      </c>
      <c r="DG71" s="8">
        <v>35945</v>
      </c>
      <c r="DH71" s="9">
        <v>19.75</v>
      </c>
      <c r="DI71" s="8">
        <v>16453</v>
      </c>
      <c r="DJ71" s="9">
        <v>9.0401100000000003</v>
      </c>
      <c r="DK71" s="8">
        <v>0</v>
      </c>
      <c r="DL71" s="9">
        <v>0</v>
      </c>
      <c r="DM71" s="8">
        <v>32414</v>
      </c>
      <c r="DN71" s="9">
        <v>17.809889999999999</v>
      </c>
      <c r="DO71" s="4">
        <v>84812</v>
      </c>
      <c r="DP71" s="9">
        <v>46.6</v>
      </c>
      <c r="DQ71" s="8">
        <v>1011</v>
      </c>
      <c r="DR71" s="9">
        <v>0.55549000000000004</v>
      </c>
      <c r="DS71">
        <v>27</v>
      </c>
      <c r="DT71">
        <v>61</v>
      </c>
      <c r="DU71">
        <v>88</v>
      </c>
      <c r="DV71">
        <v>16</v>
      </c>
      <c r="DW71">
        <v>9</v>
      </c>
      <c r="DX71">
        <v>57</v>
      </c>
      <c r="DY71" t="s">
        <v>150</v>
      </c>
      <c r="DZ71">
        <v>193716</v>
      </c>
      <c r="EA71">
        <v>572225</v>
      </c>
      <c r="EB71">
        <v>765941</v>
      </c>
      <c r="EC71">
        <v>11271</v>
      </c>
      <c r="ED71">
        <v>180733</v>
      </c>
      <c r="EG71" s="6">
        <v>4280064</v>
      </c>
      <c r="EJ71" s="6">
        <v>0</v>
      </c>
      <c r="EK71" s="6">
        <v>4280064</v>
      </c>
      <c r="EL71">
        <v>80819</v>
      </c>
      <c r="EM71">
        <v>6767</v>
      </c>
      <c r="EN71">
        <v>4500</v>
      </c>
      <c r="EO71">
        <v>14534.2</v>
      </c>
      <c r="EP71">
        <v>21931</v>
      </c>
      <c r="EQ71" s="6">
        <v>128551.2</v>
      </c>
      <c r="EY71" s="6">
        <v>553984</v>
      </c>
      <c r="EZ71" s="6">
        <v>4962599.2</v>
      </c>
      <c r="FA71" s="3" t="s">
        <v>462</v>
      </c>
      <c r="FB71" s="6">
        <v>3833726</v>
      </c>
      <c r="FC71" s="6">
        <v>4858756.8099999996</v>
      </c>
      <c r="FD71" s="6">
        <v>277423</v>
      </c>
      <c r="FE71" s="6">
        <v>234740.81</v>
      </c>
      <c r="FF71" s="6">
        <v>512163.81</v>
      </c>
      <c r="FG71" s="6">
        <v>116894</v>
      </c>
      <c r="FH71" s="6">
        <v>135006</v>
      </c>
      <c r="FI71" s="6">
        <v>91795</v>
      </c>
      <c r="FJ71" s="6">
        <v>260967</v>
      </c>
      <c r="FK71" s="6">
        <v>4950551.8099999996</v>
      </c>
      <c r="FL71" s="3" t="s">
        <v>454</v>
      </c>
      <c r="FM71" s="3" t="s">
        <v>454</v>
      </c>
      <c r="FN71" s="3" t="s">
        <v>454</v>
      </c>
      <c r="FO71" s="3" t="s">
        <v>454</v>
      </c>
      <c r="FP71" s="3" t="s">
        <v>454</v>
      </c>
      <c r="FQ71" s="3" t="s">
        <v>454</v>
      </c>
      <c r="FR71" s="10">
        <v>234740.81</v>
      </c>
    </row>
    <row r="72" spans="1:174" x14ac:dyDescent="0.3">
      <c r="A72">
        <v>2020</v>
      </c>
      <c r="B72" t="s">
        <v>306</v>
      </c>
      <c r="C72" s="3" t="s">
        <v>306</v>
      </c>
      <c r="D72" s="3" t="s">
        <v>307</v>
      </c>
      <c r="E72" s="3" t="s">
        <v>435</v>
      </c>
      <c r="F72" s="3" t="s">
        <v>440</v>
      </c>
      <c r="G72" s="3" t="s">
        <v>149</v>
      </c>
      <c r="H72" s="3">
        <v>13248</v>
      </c>
      <c r="I72" s="3" t="s">
        <v>449</v>
      </c>
      <c r="J72">
        <v>12352</v>
      </c>
      <c r="K72" t="s">
        <v>450</v>
      </c>
      <c r="L72" s="3" t="s">
        <v>150</v>
      </c>
      <c r="M72" s="4">
        <v>4</v>
      </c>
      <c r="N72" s="4" t="s">
        <v>456</v>
      </c>
      <c r="O72" s="4">
        <v>1</v>
      </c>
      <c r="P72" s="4" t="s">
        <v>454</v>
      </c>
      <c r="Q72" s="4" t="s">
        <v>454</v>
      </c>
      <c r="R72" s="4" t="s">
        <v>454</v>
      </c>
      <c r="S72">
        <v>0</v>
      </c>
      <c r="T72" s="3" t="s">
        <v>454</v>
      </c>
      <c r="U72">
        <v>1</v>
      </c>
      <c r="V72" s="3" t="s">
        <v>169</v>
      </c>
      <c r="W72" s="3" t="s">
        <v>150</v>
      </c>
      <c r="X72" s="5">
        <v>1154</v>
      </c>
      <c r="Y72" s="5">
        <v>993</v>
      </c>
      <c r="Z72" s="4">
        <v>151</v>
      </c>
      <c r="AA72" s="4">
        <v>65</v>
      </c>
      <c r="AB72" s="4">
        <v>8</v>
      </c>
      <c r="AC72" s="4">
        <v>3</v>
      </c>
      <c r="AD72" s="4">
        <v>203</v>
      </c>
      <c r="AE72" s="4" t="s">
        <v>454</v>
      </c>
      <c r="AF72" s="4">
        <v>1440</v>
      </c>
      <c r="AG72" s="4" t="s">
        <v>454</v>
      </c>
      <c r="AH72" s="4">
        <v>1208</v>
      </c>
      <c r="AI72" s="4">
        <v>9244</v>
      </c>
      <c r="AJ72" s="4">
        <v>365</v>
      </c>
      <c r="AK72" s="4">
        <v>3029</v>
      </c>
      <c r="AL72" s="4">
        <v>12638</v>
      </c>
      <c r="AM72" s="4">
        <v>1066</v>
      </c>
      <c r="AN72" s="4">
        <v>119036</v>
      </c>
      <c r="AO72" s="4">
        <v>39183</v>
      </c>
      <c r="AQ72" s="4">
        <v>33901</v>
      </c>
      <c r="AS72">
        <v>79853</v>
      </c>
      <c r="AT72">
        <v>70130</v>
      </c>
      <c r="AU72">
        <v>732</v>
      </c>
      <c r="AX72" s="4">
        <v>8907</v>
      </c>
      <c r="AZ72" t="s">
        <v>454</v>
      </c>
      <c r="BA72">
        <v>119036</v>
      </c>
      <c r="BC72" s="4">
        <v>35536</v>
      </c>
      <c r="BD72" s="4">
        <v>0</v>
      </c>
      <c r="BE72" s="4" t="s">
        <v>454</v>
      </c>
      <c r="BF72">
        <v>128549</v>
      </c>
      <c r="BG72">
        <v>12</v>
      </c>
      <c r="BI72">
        <v>90575</v>
      </c>
      <c r="BJ72">
        <v>37974</v>
      </c>
      <c r="BK72">
        <v>32538</v>
      </c>
      <c r="BL72">
        <v>5436</v>
      </c>
      <c r="BM72" t="s">
        <v>454</v>
      </c>
      <c r="BN72" s="4">
        <v>0</v>
      </c>
      <c r="BO72" t="s">
        <v>454</v>
      </c>
      <c r="BP72" s="4">
        <v>756</v>
      </c>
      <c r="BQ72" s="4">
        <v>0</v>
      </c>
      <c r="BR72" s="4">
        <v>756</v>
      </c>
      <c r="BS72">
        <v>81974</v>
      </c>
      <c r="BT72" s="4">
        <v>34486</v>
      </c>
      <c r="BV72">
        <v>47488</v>
      </c>
      <c r="BW72" s="4">
        <v>29321</v>
      </c>
      <c r="BX72" s="4">
        <v>5165</v>
      </c>
      <c r="BY72" s="3" t="s">
        <v>454</v>
      </c>
      <c r="BZ72">
        <v>415</v>
      </c>
      <c r="CA72" t="s">
        <v>454</v>
      </c>
      <c r="CB72" t="s">
        <v>454</v>
      </c>
      <c r="CC72">
        <v>1508</v>
      </c>
      <c r="CD72">
        <v>1923</v>
      </c>
      <c r="CE72">
        <v>2182</v>
      </c>
      <c r="CF72">
        <v>0.88130160000000002</v>
      </c>
      <c r="CG72">
        <v>415</v>
      </c>
      <c r="CH72">
        <v>1004</v>
      </c>
      <c r="CI72" t="s">
        <v>454</v>
      </c>
      <c r="CJ72" t="s">
        <v>454</v>
      </c>
      <c r="CK72">
        <v>1681</v>
      </c>
      <c r="CL72">
        <v>2685</v>
      </c>
      <c r="CM72">
        <v>2994</v>
      </c>
      <c r="CN72">
        <v>0.89679359999999997</v>
      </c>
      <c r="CO72">
        <v>17183</v>
      </c>
      <c r="CT72">
        <v>838</v>
      </c>
      <c r="CU72">
        <v>25183</v>
      </c>
      <c r="CV72" t="s">
        <v>454</v>
      </c>
      <c r="CW72" t="s">
        <v>454</v>
      </c>
      <c r="CX72" t="s">
        <v>454</v>
      </c>
      <c r="CY72" t="s">
        <v>454</v>
      </c>
      <c r="CZ72" t="s">
        <v>454</v>
      </c>
      <c r="DA72" s="3" t="s">
        <v>454</v>
      </c>
      <c r="DB72" s="3" t="s">
        <v>454</v>
      </c>
      <c r="DC72">
        <v>87</v>
      </c>
      <c r="DD72" s="3" t="s">
        <v>454</v>
      </c>
      <c r="DE72" s="3" t="s">
        <v>454</v>
      </c>
      <c r="DF72" s="3" t="s">
        <v>454</v>
      </c>
      <c r="DG72" s="3" t="s">
        <v>454</v>
      </c>
      <c r="DH72" s="3" t="s">
        <v>454</v>
      </c>
      <c r="DI72" s="3" t="s">
        <v>454</v>
      </c>
      <c r="DJ72" s="3" t="s">
        <v>454</v>
      </c>
      <c r="DK72" s="3" t="s">
        <v>454</v>
      </c>
      <c r="DL72" s="3" t="s">
        <v>454</v>
      </c>
      <c r="DM72" s="3" t="s">
        <v>454</v>
      </c>
      <c r="DN72" s="3" t="s">
        <v>454</v>
      </c>
      <c r="DO72" s="3" t="s">
        <v>454</v>
      </c>
      <c r="DP72" s="3" t="s">
        <v>454</v>
      </c>
      <c r="DQ72" s="3" t="s">
        <v>454</v>
      </c>
      <c r="DR72" s="3" t="s">
        <v>454</v>
      </c>
      <c r="DS72">
        <v>8</v>
      </c>
      <c r="DT72">
        <v>28</v>
      </c>
      <c r="DU72">
        <v>36</v>
      </c>
      <c r="DV72">
        <v>3</v>
      </c>
      <c r="DW72">
        <v>1</v>
      </c>
      <c r="DX72">
        <v>12</v>
      </c>
      <c r="DY72" t="s">
        <v>169</v>
      </c>
      <c r="DZ72">
        <v>63917</v>
      </c>
      <c r="EA72">
        <v>74145</v>
      </c>
      <c r="EB72">
        <v>138062</v>
      </c>
      <c r="EC72">
        <v>3395</v>
      </c>
      <c r="ED72">
        <v>12928</v>
      </c>
      <c r="EG72" s="6">
        <v>1379492</v>
      </c>
      <c r="EJ72" s="6">
        <v>10536</v>
      </c>
      <c r="EK72" s="6">
        <v>1390028</v>
      </c>
      <c r="EL72">
        <v>33321</v>
      </c>
      <c r="EM72">
        <v>1525</v>
      </c>
      <c r="EN72">
        <v>5697</v>
      </c>
      <c r="EO72">
        <v>11000</v>
      </c>
      <c r="EP72">
        <v>13525</v>
      </c>
      <c r="EQ72" s="6">
        <v>65068</v>
      </c>
      <c r="EY72" s="6">
        <v>165317</v>
      </c>
      <c r="EZ72" s="6">
        <v>1620413</v>
      </c>
      <c r="FA72" s="6">
        <v>3790</v>
      </c>
      <c r="FB72" s="3" t="s">
        <v>454</v>
      </c>
      <c r="FC72" s="3" t="s">
        <v>454</v>
      </c>
      <c r="FD72" s="3" t="s">
        <v>454</v>
      </c>
      <c r="FE72" s="6">
        <v>0</v>
      </c>
      <c r="FF72" s="6">
        <v>0</v>
      </c>
      <c r="FG72" s="3" t="s">
        <v>454</v>
      </c>
      <c r="FH72" s="3" t="s">
        <v>454</v>
      </c>
      <c r="FI72" s="3" t="s">
        <v>454</v>
      </c>
      <c r="FJ72" s="3" t="s">
        <v>454</v>
      </c>
      <c r="FK72" s="3" t="s">
        <v>454</v>
      </c>
      <c r="FL72" s="3" t="s">
        <v>454</v>
      </c>
      <c r="FM72" s="3" t="s">
        <v>454</v>
      </c>
      <c r="FN72" s="10">
        <v>0</v>
      </c>
      <c r="FO72" s="10">
        <v>0</v>
      </c>
      <c r="FP72" s="10">
        <v>0</v>
      </c>
      <c r="FQ72" s="10">
        <v>0</v>
      </c>
      <c r="FR72" s="10">
        <v>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R72"/>
  <sheetViews>
    <sheetView topLeftCell="I1" workbookViewId="0">
      <selection activeCell="AE1" sqref="AE1"/>
    </sheetView>
  </sheetViews>
  <sheetFormatPr defaultRowHeight="14.4" x14ac:dyDescent="0.3"/>
  <sheetData>
    <row r="1" spans="1:174" x14ac:dyDescent="0.3">
      <c r="A1" t="s">
        <v>0</v>
      </c>
      <c r="B1" t="s">
        <v>408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445</v>
      </c>
      <c r="I1" t="s">
        <v>446</v>
      </c>
      <c r="J1" t="s">
        <v>447</v>
      </c>
      <c r="K1" t="s">
        <v>448</v>
      </c>
      <c r="L1" t="s">
        <v>6</v>
      </c>
      <c r="M1" t="s">
        <v>7</v>
      </c>
      <c r="N1" t="s">
        <v>479</v>
      </c>
      <c r="O1" t="s">
        <v>8</v>
      </c>
      <c r="P1" t="s">
        <v>451</v>
      </c>
      <c r="Q1" t="s">
        <v>452</v>
      </c>
      <c r="R1" t="s">
        <v>453</v>
      </c>
      <c r="S1" t="s">
        <v>9</v>
      </c>
      <c r="T1" t="s">
        <v>468</v>
      </c>
      <c r="U1" t="s">
        <v>10</v>
      </c>
      <c r="V1" t="s">
        <v>11</v>
      </c>
      <c r="W1" t="s">
        <v>12</v>
      </c>
      <c r="X1" t="s">
        <v>13</v>
      </c>
      <c r="Y1" t="s">
        <v>14</v>
      </c>
      <c r="Z1" t="s">
        <v>15</v>
      </c>
      <c r="AA1" t="s">
        <v>16</v>
      </c>
      <c r="AB1" t="s">
        <v>17</v>
      </c>
      <c r="AC1" t="s">
        <v>18</v>
      </c>
      <c r="AD1" t="s">
        <v>19</v>
      </c>
      <c r="AE1" t="s">
        <v>469</v>
      </c>
      <c r="AF1" t="s">
        <v>20</v>
      </c>
      <c r="AG1" t="s">
        <v>470</v>
      </c>
      <c r="AH1" t="s">
        <v>21</v>
      </c>
      <c r="AI1" t="s">
        <v>22</v>
      </c>
      <c r="AJ1" t="s">
        <v>23</v>
      </c>
      <c r="AK1" t="s">
        <v>24</v>
      </c>
      <c r="AL1" t="s">
        <v>25</v>
      </c>
      <c r="AM1" t="s">
        <v>26</v>
      </c>
      <c r="AN1" t="s">
        <v>27</v>
      </c>
      <c r="AO1" t="s">
        <v>28</v>
      </c>
      <c r="AP1" t="s">
        <v>29</v>
      </c>
      <c r="AQ1" t="s">
        <v>30</v>
      </c>
      <c r="AR1" t="s">
        <v>31</v>
      </c>
      <c r="AS1" t="s">
        <v>32</v>
      </c>
      <c r="AT1" t="s">
        <v>33</v>
      </c>
      <c r="AU1" t="s">
        <v>34</v>
      </c>
      <c r="AV1" t="s">
        <v>35</v>
      </c>
      <c r="AW1" t="s">
        <v>36</v>
      </c>
      <c r="AX1" t="s">
        <v>37</v>
      </c>
      <c r="AY1" t="s">
        <v>38</v>
      </c>
      <c r="AZ1" t="s">
        <v>39</v>
      </c>
      <c r="BA1" t="s">
        <v>40</v>
      </c>
      <c r="BB1" t="s">
        <v>41</v>
      </c>
      <c r="BC1" t="s">
        <v>42</v>
      </c>
      <c r="BD1" t="s">
        <v>43</v>
      </c>
      <c r="BE1" t="s">
        <v>472</v>
      </c>
      <c r="BF1" t="s">
        <v>44</v>
      </c>
      <c r="BG1" t="s">
        <v>45</v>
      </c>
      <c r="BH1" t="s">
        <v>46</v>
      </c>
      <c r="BI1" t="s">
        <v>455</v>
      </c>
      <c r="BJ1" t="s">
        <v>47</v>
      </c>
      <c r="BK1" t="s">
        <v>48</v>
      </c>
      <c r="BL1" t="s">
        <v>49</v>
      </c>
      <c r="BM1" t="s">
        <v>50</v>
      </c>
      <c r="BN1" t="s">
        <v>51</v>
      </c>
      <c r="BO1" t="s">
        <v>52</v>
      </c>
      <c r="BP1" t="s">
        <v>53</v>
      </c>
      <c r="BQ1" t="s">
        <v>54</v>
      </c>
      <c r="BR1" t="s">
        <v>55</v>
      </c>
      <c r="BS1" t="s">
        <v>56</v>
      </c>
      <c r="BT1" t="s">
        <v>57</v>
      </c>
      <c r="BU1" t="s">
        <v>58</v>
      </c>
      <c r="BV1" t="s">
        <v>471</v>
      </c>
      <c r="BW1" t="s">
        <v>59</v>
      </c>
      <c r="BX1" t="s">
        <v>60</v>
      </c>
      <c r="BY1" t="s">
        <v>61</v>
      </c>
      <c r="BZ1" t="s">
        <v>62</v>
      </c>
      <c r="CA1" t="s">
        <v>63</v>
      </c>
      <c r="CB1" t="s">
        <v>64</v>
      </c>
      <c r="CC1" t="s">
        <v>65</v>
      </c>
      <c r="CD1" t="s">
        <v>66</v>
      </c>
      <c r="CE1" t="s">
        <v>67</v>
      </c>
      <c r="CF1" t="s">
        <v>68</v>
      </c>
      <c r="CG1" t="s">
        <v>69</v>
      </c>
      <c r="CH1" t="s">
        <v>70</v>
      </c>
      <c r="CI1" t="s">
        <v>71</v>
      </c>
      <c r="CJ1" t="s">
        <v>72</v>
      </c>
      <c r="CK1" t="s">
        <v>73</v>
      </c>
      <c r="CL1" t="s">
        <v>74</v>
      </c>
      <c r="CM1" t="s">
        <v>75</v>
      </c>
      <c r="CN1" t="s">
        <v>76</v>
      </c>
      <c r="CO1" t="s">
        <v>77</v>
      </c>
      <c r="CP1" t="s">
        <v>506</v>
      </c>
      <c r="CQ1" t="s">
        <v>507</v>
      </c>
      <c r="CR1" t="s">
        <v>508</v>
      </c>
      <c r="CS1" t="s">
        <v>509</v>
      </c>
      <c r="CT1" t="s">
        <v>78</v>
      </c>
      <c r="CU1" t="s">
        <v>79</v>
      </c>
      <c r="CV1" t="s">
        <v>473</v>
      </c>
      <c r="CW1" t="s">
        <v>474</v>
      </c>
      <c r="CX1" t="s">
        <v>475</v>
      </c>
      <c r="CY1" t="s">
        <v>476</v>
      </c>
      <c r="CZ1" t="s">
        <v>477</v>
      </c>
      <c r="DA1" t="s">
        <v>80</v>
      </c>
      <c r="DB1" t="s">
        <v>81</v>
      </c>
      <c r="DC1" t="s">
        <v>82</v>
      </c>
      <c r="DD1" t="s">
        <v>478</v>
      </c>
      <c r="DE1" t="s">
        <v>83</v>
      </c>
      <c r="DF1" t="s">
        <v>84</v>
      </c>
      <c r="DG1" t="s">
        <v>85</v>
      </c>
      <c r="DH1" t="s">
        <v>86</v>
      </c>
      <c r="DI1" t="s">
        <v>87</v>
      </c>
      <c r="DJ1" t="s">
        <v>88</v>
      </c>
      <c r="DK1" t="s">
        <v>89</v>
      </c>
      <c r="DL1" t="s">
        <v>90</v>
      </c>
      <c r="DM1" t="s">
        <v>91</v>
      </c>
      <c r="DN1" t="s">
        <v>92</v>
      </c>
      <c r="DO1" t="s">
        <v>93</v>
      </c>
      <c r="DP1" t="s">
        <v>94</v>
      </c>
      <c r="DQ1" t="s">
        <v>95</v>
      </c>
      <c r="DR1" t="s">
        <v>96</v>
      </c>
      <c r="DS1" t="s">
        <v>97</v>
      </c>
      <c r="DT1" t="s">
        <v>98</v>
      </c>
      <c r="DU1" t="s">
        <v>99</v>
      </c>
      <c r="DV1" t="s">
        <v>464</v>
      </c>
      <c r="DW1" t="s">
        <v>465</v>
      </c>
      <c r="DX1" t="s">
        <v>100</v>
      </c>
      <c r="DY1" t="s">
        <v>466</v>
      </c>
      <c r="DZ1" t="s">
        <v>101</v>
      </c>
      <c r="EA1" t="s">
        <v>102</v>
      </c>
      <c r="EB1" t="s">
        <v>103</v>
      </c>
      <c r="EC1" t="s">
        <v>104</v>
      </c>
      <c r="ED1" t="s">
        <v>105</v>
      </c>
      <c r="EE1" t="s">
        <v>106</v>
      </c>
      <c r="EF1" t="s">
        <v>107</v>
      </c>
      <c r="EG1" t="s">
        <v>108</v>
      </c>
      <c r="EH1" t="s">
        <v>109</v>
      </c>
      <c r="EI1" t="s">
        <v>110</v>
      </c>
      <c r="EJ1" t="s">
        <v>111</v>
      </c>
      <c r="EK1" t="s">
        <v>112</v>
      </c>
      <c r="EL1" t="s">
        <v>113</v>
      </c>
      <c r="EM1" t="s">
        <v>114</v>
      </c>
      <c r="EN1" t="s">
        <v>115</v>
      </c>
      <c r="EO1" t="s">
        <v>116</v>
      </c>
      <c r="EP1" t="s">
        <v>117</v>
      </c>
      <c r="EQ1" t="s">
        <v>467</v>
      </c>
      <c r="ER1" t="s">
        <v>118</v>
      </c>
      <c r="ES1" t="s">
        <v>119</v>
      </c>
      <c r="ET1" t="s">
        <v>120</v>
      </c>
      <c r="EU1" t="s">
        <v>121</v>
      </c>
      <c r="EV1" t="s">
        <v>122</v>
      </c>
      <c r="EW1" t="s">
        <v>123</v>
      </c>
      <c r="EX1" t="s">
        <v>124</v>
      </c>
      <c r="EY1" t="s">
        <v>125</v>
      </c>
      <c r="EZ1" t="s">
        <v>126</v>
      </c>
      <c r="FA1" t="s">
        <v>127</v>
      </c>
      <c r="FB1" t="s">
        <v>128</v>
      </c>
      <c r="FC1" t="s">
        <v>129</v>
      </c>
      <c r="FD1" t="s">
        <v>130</v>
      </c>
      <c r="FE1" t="s">
        <v>131</v>
      </c>
      <c r="FF1" t="s">
        <v>132</v>
      </c>
      <c r="FG1" t="s">
        <v>133</v>
      </c>
      <c r="FH1" t="s">
        <v>134</v>
      </c>
      <c r="FI1" t="s">
        <v>135</v>
      </c>
      <c r="FJ1" t="s">
        <v>136</v>
      </c>
      <c r="FK1" t="s">
        <v>137</v>
      </c>
      <c r="FL1" t="s">
        <v>138</v>
      </c>
      <c r="FM1" t="s">
        <v>139</v>
      </c>
      <c r="FN1" t="s">
        <v>140</v>
      </c>
      <c r="FO1" t="s">
        <v>141</v>
      </c>
      <c r="FP1" t="s">
        <v>142</v>
      </c>
      <c r="FQ1" t="s">
        <v>143</v>
      </c>
      <c r="FR1" t="s">
        <v>144</v>
      </c>
    </row>
    <row r="2" spans="1:174" x14ac:dyDescent="0.3">
      <c r="A2">
        <v>2019</v>
      </c>
      <c r="C2" t="s">
        <v>145</v>
      </c>
      <c r="D2" t="s">
        <v>146</v>
      </c>
      <c r="E2" t="s">
        <v>147</v>
      </c>
      <c r="F2" t="s">
        <v>148</v>
      </c>
      <c r="G2" t="s">
        <v>149</v>
      </c>
      <c r="J2">
        <v>954</v>
      </c>
      <c r="L2" t="s">
        <v>150</v>
      </c>
      <c r="M2">
        <v>1</v>
      </c>
      <c r="O2">
        <v>1</v>
      </c>
      <c r="S2">
        <v>0</v>
      </c>
      <c r="U2">
        <v>0</v>
      </c>
      <c r="V2" t="s">
        <v>151</v>
      </c>
      <c r="W2" t="s">
        <v>151</v>
      </c>
      <c r="X2">
        <v>213</v>
      </c>
      <c r="Y2">
        <v>213</v>
      </c>
      <c r="Z2">
        <v>6</v>
      </c>
      <c r="AA2">
        <v>0</v>
      </c>
      <c r="AB2">
        <v>2</v>
      </c>
      <c r="AC2">
        <v>1</v>
      </c>
      <c r="AD2">
        <v>193</v>
      </c>
      <c r="AF2">
        <v>623</v>
      </c>
      <c r="AH2">
        <v>37</v>
      </c>
      <c r="AI2">
        <v>202</v>
      </c>
      <c r="AJ2">
        <v>1</v>
      </c>
      <c r="AK2">
        <v>12</v>
      </c>
      <c r="AL2">
        <v>215</v>
      </c>
      <c r="AM2">
        <v>19</v>
      </c>
      <c r="AN2">
        <v>2790</v>
      </c>
      <c r="AO2">
        <v>310</v>
      </c>
      <c r="AP2">
        <v>310</v>
      </c>
      <c r="AQ2">
        <v>1</v>
      </c>
      <c r="AR2">
        <v>0</v>
      </c>
      <c r="AS2">
        <v>2480</v>
      </c>
      <c r="AT2">
        <v>2480</v>
      </c>
      <c r="AU2">
        <v>0</v>
      </c>
      <c r="AX2">
        <v>22</v>
      </c>
      <c r="AY2">
        <v>0</v>
      </c>
      <c r="AZ2">
        <v>3900</v>
      </c>
      <c r="BA2">
        <v>6690</v>
      </c>
      <c r="BC2">
        <v>296</v>
      </c>
      <c r="BD2">
        <v>0</v>
      </c>
      <c r="BF2">
        <v>100738</v>
      </c>
      <c r="BG2">
        <v>2</v>
      </c>
      <c r="BH2">
        <v>91378</v>
      </c>
      <c r="BJ2">
        <v>9361</v>
      </c>
      <c r="BK2">
        <v>9303</v>
      </c>
      <c r="BL2">
        <v>57</v>
      </c>
      <c r="BM2">
        <v>1</v>
      </c>
      <c r="BN2">
        <v>0</v>
      </c>
      <c r="BP2">
        <v>0</v>
      </c>
      <c r="BQ2">
        <v>0</v>
      </c>
      <c r="BR2">
        <v>0</v>
      </c>
      <c r="BS2">
        <v>56641</v>
      </c>
      <c r="BT2">
        <v>9303</v>
      </c>
      <c r="BU2">
        <v>47338</v>
      </c>
      <c r="BW2">
        <v>9246</v>
      </c>
      <c r="BX2">
        <v>57</v>
      </c>
      <c r="BZ2">
        <v>722</v>
      </c>
      <c r="CD2">
        <v>722</v>
      </c>
      <c r="CE2">
        <v>830</v>
      </c>
      <c r="CF2" s="1">
        <v>0.87</v>
      </c>
      <c r="CG2">
        <v>722</v>
      </c>
      <c r="CH2">
        <v>156</v>
      </c>
      <c r="CL2">
        <v>156</v>
      </c>
      <c r="CM2">
        <v>203</v>
      </c>
      <c r="CN2" s="1">
        <v>0.76800000000000002</v>
      </c>
      <c r="CO2">
        <v>644</v>
      </c>
      <c r="CT2">
        <v>4</v>
      </c>
      <c r="CU2">
        <v>274</v>
      </c>
      <c r="DA2">
        <v>3</v>
      </c>
      <c r="DB2">
        <v>254</v>
      </c>
      <c r="DC2">
        <v>10</v>
      </c>
      <c r="DD2" s="7"/>
      <c r="DE2">
        <v>0</v>
      </c>
      <c r="DF2">
        <v>0</v>
      </c>
      <c r="DH2">
        <v>0</v>
      </c>
      <c r="DJ2">
        <v>0</v>
      </c>
      <c r="DP2">
        <v>4</v>
      </c>
      <c r="DQ2">
        <v>438</v>
      </c>
      <c r="DR2">
        <v>0.2</v>
      </c>
      <c r="DZ2">
        <v>3050</v>
      </c>
      <c r="EA2">
        <v>1642</v>
      </c>
      <c r="EB2">
        <v>4692</v>
      </c>
      <c r="EC2">
        <v>569</v>
      </c>
      <c r="ED2">
        <v>0</v>
      </c>
      <c r="EE2" s="2">
        <v>7000</v>
      </c>
      <c r="EF2" s="2">
        <v>0</v>
      </c>
      <c r="EG2" s="2">
        <v>7000</v>
      </c>
      <c r="EH2" s="2">
        <v>0</v>
      </c>
      <c r="EI2" s="2">
        <v>0</v>
      </c>
      <c r="EJ2" s="2">
        <v>0</v>
      </c>
      <c r="EK2" s="2">
        <v>7000</v>
      </c>
      <c r="EL2" s="2">
        <v>4243</v>
      </c>
      <c r="EM2" s="2">
        <v>1734</v>
      </c>
      <c r="EN2" s="2">
        <v>1825</v>
      </c>
      <c r="EO2" s="2">
        <v>6350</v>
      </c>
      <c r="EQ2" s="2">
        <v>14152</v>
      </c>
      <c r="ER2" s="2">
        <v>0</v>
      </c>
      <c r="ES2" s="2">
        <v>0</v>
      </c>
      <c r="ET2" s="2">
        <v>10000</v>
      </c>
      <c r="EU2" s="2">
        <v>10000</v>
      </c>
      <c r="EV2" s="2">
        <v>1072</v>
      </c>
      <c r="EW2" s="2">
        <v>785</v>
      </c>
      <c r="EX2" s="2">
        <v>1766</v>
      </c>
      <c r="EY2" s="2">
        <v>13623</v>
      </c>
      <c r="EZ2" s="2">
        <v>34775</v>
      </c>
      <c r="FA2" s="2">
        <v>0</v>
      </c>
      <c r="FB2" s="2">
        <v>15781</v>
      </c>
      <c r="FC2" s="2">
        <v>24738</v>
      </c>
      <c r="FD2" s="2">
        <v>2656</v>
      </c>
      <c r="FE2" s="2">
        <v>1511</v>
      </c>
      <c r="FF2" s="2">
        <v>4167</v>
      </c>
      <c r="FG2" s="2">
        <v>2041</v>
      </c>
      <c r="FH2" s="2">
        <v>914</v>
      </c>
      <c r="FI2" s="2">
        <v>0</v>
      </c>
      <c r="FJ2" s="2">
        <v>1835</v>
      </c>
      <c r="FK2" s="2">
        <v>24738</v>
      </c>
      <c r="FL2" s="2">
        <v>0</v>
      </c>
      <c r="FM2" s="2">
        <v>0</v>
      </c>
      <c r="FN2" s="2">
        <v>0</v>
      </c>
      <c r="FO2" s="2">
        <v>747</v>
      </c>
      <c r="FP2" s="2">
        <v>0</v>
      </c>
      <c r="FQ2" s="2">
        <v>0</v>
      </c>
      <c r="FR2" s="2">
        <v>764</v>
      </c>
    </row>
    <row r="3" spans="1:174" x14ac:dyDescent="0.3">
      <c r="A3">
        <v>2019</v>
      </c>
      <c r="C3" t="s">
        <v>152</v>
      </c>
      <c r="D3" t="s">
        <v>153</v>
      </c>
      <c r="E3" t="s">
        <v>147</v>
      </c>
      <c r="F3" t="s">
        <v>154</v>
      </c>
      <c r="G3" t="s">
        <v>149</v>
      </c>
      <c r="J3">
        <v>4807</v>
      </c>
      <c r="L3" t="s">
        <v>150</v>
      </c>
      <c r="M3">
        <v>1</v>
      </c>
      <c r="O3">
        <v>1</v>
      </c>
      <c r="S3">
        <v>0</v>
      </c>
      <c r="U3">
        <v>1</v>
      </c>
      <c r="V3" t="s">
        <v>151</v>
      </c>
      <c r="W3" t="s">
        <v>151</v>
      </c>
      <c r="X3">
        <v>270</v>
      </c>
      <c r="Y3">
        <v>270</v>
      </c>
      <c r="Z3">
        <v>22</v>
      </c>
      <c r="AA3">
        <v>0</v>
      </c>
      <c r="AB3">
        <v>6</v>
      </c>
      <c r="AC3">
        <v>1</v>
      </c>
      <c r="AD3">
        <v>321</v>
      </c>
      <c r="AF3">
        <v>2320</v>
      </c>
      <c r="AH3">
        <v>154</v>
      </c>
      <c r="AI3">
        <v>890</v>
      </c>
      <c r="AJ3">
        <v>2</v>
      </c>
      <c r="AK3">
        <v>114</v>
      </c>
      <c r="AL3">
        <v>1006</v>
      </c>
      <c r="AM3">
        <v>115</v>
      </c>
      <c r="AN3">
        <v>21129</v>
      </c>
      <c r="AO3">
        <v>3556</v>
      </c>
      <c r="AP3">
        <v>3534</v>
      </c>
      <c r="AQ3">
        <v>72</v>
      </c>
      <c r="AR3">
        <v>22</v>
      </c>
      <c r="AS3">
        <v>17573</v>
      </c>
      <c r="AT3">
        <v>17569</v>
      </c>
      <c r="AU3">
        <v>4</v>
      </c>
      <c r="AX3">
        <v>1252</v>
      </c>
      <c r="AY3">
        <v>322</v>
      </c>
      <c r="AZ3">
        <v>588</v>
      </c>
      <c r="BA3">
        <v>21717</v>
      </c>
      <c r="BC3">
        <v>3654</v>
      </c>
      <c r="BD3">
        <v>0</v>
      </c>
      <c r="BF3">
        <v>103078</v>
      </c>
      <c r="BG3">
        <v>5</v>
      </c>
      <c r="BH3">
        <v>77524</v>
      </c>
      <c r="BJ3">
        <v>25554</v>
      </c>
      <c r="BK3">
        <v>22816</v>
      </c>
      <c r="BL3">
        <v>2658</v>
      </c>
      <c r="BM3">
        <v>80</v>
      </c>
      <c r="BN3">
        <v>80</v>
      </c>
      <c r="BQ3">
        <v>0</v>
      </c>
      <c r="BR3">
        <v>0</v>
      </c>
      <c r="BS3">
        <v>60708</v>
      </c>
      <c r="BT3">
        <v>24380</v>
      </c>
      <c r="BU3">
        <v>36328</v>
      </c>
      <c r="BW3">
        <v>21754</v>
      </c>
      <c r="BX3">
        <v>2626</v>
      </c>
      <c r="BZ3">
        <v>478</v>
      </c>
      <c r="CC3">
        <v>1366</v>
      </c>
      <c r="CD3">
        <v>1844</v>
      </c>
      <c r="CE3">
        <v>2095</v>
      </c>
      <c r="CF3" s="1">
        <v>0.88</v>
      </c>
      <c r="CG3">
        <v>1844</v>
      </c>
      <c r="CH3">
        <v>106</v>
      </c>
      <c r="CK3">
        <v>889</v>
      </c>
      <c r="CL3">
        <v>995</v>
      </c>
      <c r="CM3">
        <v>1053</v>
      </c>
      <c r="CN3" s="1">
        <v>0.94499999999999995</v>
      </c>
      <c r="CO3">
        <v>10235</v>
      </c>
      <c r="CT3">
        <v>167</v>
      </c>
      <c r="CU3">
        <v>1752</v>
      </c>
      <c r="DA3">
        <v>105</v>
      </c>
      <c r="DB3">
        <v>1495</v>
      </c>
      <c r="DC3">
        <v>60</v>
      </c>
      <c r="DD3" s="7"/>
      <c r="DE3">
        <v>0</v>
      </c>
      <c r="DF3">
        <v>0</v>
      </c>
      <c r="DH3">
        <v>0</v>
      </c>
      <c r="DJ3">
        <v>0</v>
      </c>
      <c r="DP3">
        <v>1</v>
      </c>
      <c r="DQ3">
        <v>270</v>
      </c>
      <c r="DR3">
        <v>0.1</v>
      </c>
      <c r="DZ3">
        <v>14950</v>
      </c>
      <c r="EA3">
        <v>8271</v>
      </c>
      <c r="EB3">
        <v>23221</v>
      </c>
      <c r="EC3">
        <v>2675</v>
      </c>
      <c r="ED3">
        <v>606</v>
      </c>
      <c r="EE3" s="2">
        <v>0</v>
      </c>
      <c r="EF3" s="2">
        <v>0</v>
      </c>
      <c r="EG3" s="2">
        <v>0</v>
      </c>
      <c r="EH3" s="2">
        <v>201862</v>
      </c>
      <c r="EI3" s="2">
        <v>0</v>
      </c>
      <c r="EJ3" s="2">
        <v>201862</v>
      </c>
      <c r="EK3" s="2">
        <v>201862</v>
      </c>
      <c r="EL3" s="2">
        <v>16531</v>
      </c>
      <c r="EM3" s="2">
        <v>4001</v>
      </c>
      <c r="EN3" s="2">
        <v>5607</v>
      </c>
      <c r="EO3" s="2">
        <v>7400</v>
      </c>
      <c r="EQ3" s="2">
        <v>33539</v>
      </c>
      <c r="ER3" s="2">
        <v>0</v>
      </c>
      <c r="ES3" s="2">
        <v>4000</v>
      </c>
      <c r="ET3" s="2">
        <v>4000</v>
      </c>
      <c r="EU3" s="2">
        <v>0</v>
      </c>
      <c r="EV3" s="2">
        <v>0</v>
      </c>
      <c r="EW3" s="2">
        <v>339</v>
      </c>
      <c r="EX3" s="2">
        <v>1018</v>
      </c>
      <c r="EY3" s="2">
        <v>5357</v>
      </c>
      <c r="EZ3" s="2">
        <v>240758</v>
      </c>
      <c r="FA3" s="2">
        <v>0</v>
      </c>
      <c r="FB3" s="2">
        <v>170336</v>
      </c>
      <c r="FC3" s="2">
        <v>239618</v>
      </c>
      <c r="FD3" s="2">
        <v>25018</v>
      </c>
      <c r="FE3" s="2">
        <v>4910</v>
      </c>
      <c r="FF3" s="2">
        <v>29928</v>
      </c>
      <c r="FG3" s="2">
        <v>8343</v>
      </c>
      <c r="FH3" s="2">
        <v>15782</v>
      </c>
      <c r="FI3" s="2">
        <v>0</v>
      </c>
      <c r="FJ3" s="2">
        <v>15229</v>
      </c>
      <c r="FK3" s="2">
        <v>239618</v>
      </c>
      <c r="FL3" s="2">
        <v>6050</v>
      </c>
      <c r="FN3" s="2">
        <v>1503.77</v>
      </c>
      <c r="FO3" s="2">
        <v>890.28</v>
      </c>
      <c r="FP3" s="2">
        <v>1251.76</v>
      </c>
      <c r="FQ3" s="2">
        <v>0</v>
      </c>
      <c r="FR3" s="2">
        <v>1264.6300000000001</v>
      </c>
    </row>
    <row r="4" spans="1:174" x14ac:dyDescent="0.3">
      <c r="A4">
        <v>2019</v>
      </c>
      <c r="C4" t="s">
        <v>155</v>
      </c>
      <c r="D4" t="s">
        <v>156</v>
      </c>
      <c r="E4" t="s">
        <v>157</v>
      </c>
      <c r="F4" t="s">
        <v>158</v>
      </c>
      <c r="G4" t="s">
        <v>149</v>
      </c>
      <c r="J4">
        <v>3680</v>
      </c>
      <c r="L4" t="s">
        <v>150</v>
      </c>
      <c r="M4">
        <v>1</v>
      </c>
      <c r="O4">
        <v>1</v>
      </c>
      <c r="S4">
        <v>0</v>
      </c>
      <c r="U4">
        <v>1</v>
      </c>
      <c r="V4" t="s">
        <v>159</v>
      </c>
      <c r="W4" t="s">
        <v>151</v>
      </c>
      <c r="X4">
        <v>407</v>
      </c>
      <c r="Y4">
        <v>298</v>
      </c>
      <c r="Z4">
        <v>65</v>
      </c>
      <c r="AA4">
        <v>60</v>
      </c>
      <c r="AB4">
        <v>4</v>
      </c>
      <c r="AC4">
        <v>1</v>
      </c>
      <c r="AD4">
        <v>301</v>
      </c>
      <c r="AF4">
        <v>1913</v>
      </c>
      <c r="AH4">
        <v>369</v>
      </c>
      <c r="AI4">
        <v>2174</v>
      </c>
      <c r="AJ4">
        <v>6</v>
      </c>
      <c r="AK4">
        <v>261</v>
      </c>
      <c r="AL4">
        <v>2441</v>
      </c>
      <c r="AM4">
        <v>488</v>
      </c>
      <c r="AN4">
        <v>44463</v>
      </c>
      <c r="AO4">
        <v>8449</v>
      </c>
      <c r="AP4">
        <v>7791</v>
      </c>
      <c r="AQ4">
        <v>122</v>
      </c>
      <c r="AR4">
        <v>658</v>
      </c>
      <c r="AS4">
        <v>36014</v>
      </c>
      <c r="AT4">
        <v>35896</v>
      </c>
      <c r="AU4">
        <v>118</v>
      </c>
      <c r="AX4">
        <v>1081</v>
      </c>
      <c r="AY4">
        <v>2548</v>
      </c>
      <c r="AZ4">
        <v>9114</v>
      </c>
      <c r="BA4">
        <v>53577</v>
      </c>
      <c r="BC4">
        <v>17180</v>
      </c>
      <c r="BD4">
        <v>4</v>
      </c>
      <c r="BF4">
        <v>106712</v>
      </c>
      <c r="BG4">
        <v>9</v>
      </c>
      <c r="BH4">
        <v>91378</v>
      </c>
      <c r="BJ4">
        <v>15334</v>
      </c>
      <c r="BK4">
        <v>13927</v>
      </c>
      <c r="BL4">
        <v>1407</v>
      </c>
      <c r="BN4">
        <v>0</v>
      </c>
      <c r="BP4">
        <v>19</v>
      </c>
      <c r="BQ4">
        <v>78</v>
      </c>
      <c r="BR4">
        <v>97</v>
      </c>
      <c r="BS4">
        <v>62142</v>
      </c>
      <c r="BT4">
        <v>14804</v>
      </c>
      <c r="BU4">
        <v>47338</v>
      </c>
      <c r="BW4">
        <v>13424</v>
      </c>
      <c r="BX4">
        <v>1380</v>
      </c>
      <c r="BZ4">
        <v>229</v>
      </c>
      <c r="CD4">
        <v>229</v>
      </c>
      <c r="CE4">
        <v>1014</v>
      </c>
      <c r="CF4" s="1">
        <v>0.22600000000000001</v>
      </c>
      <c r="CG4">
        <v>229</v>
      </c>
      <c r="CH4">
        <v>587</v>
      </c>
      <c r="CL4">
        <v>587</v>
      </c>
      <c r="CM4">
        <v>672</v>
      </c>
      <c r="CN4" s="1">
        <v>0.874</v>
      </c>
      <c r="CO4">
        <v>6652</v>
      </c>
      <c r="CT4">
        <v>537</v>
      </c>
      <c r="CU4">
        <v>2377</v>
      </c>
      <c r="DA4">
        <v>88</v>
      </c>
      <c r="DB4">
        <v>1070</v>
      </c>
      <c r="DC4">
        <v>78</v>
      </c>
      <c r="DD4" s="7"/>
      <c r="DE4">
        <v>0</v>
      </c>
      <c r="DF4">
        <v>0</v>
      </c>
      <c r="DH4">
        <v>0.85</v>
      </c>
      <c r="DJ4">
        <v>0</v>
      </c>
      <c r="DP4">
        <v>2.46</v>
      </c>
      <c r="DQ4">
        <v>1652</v>
      </c>
      <c r="DR4">
        <v>0.9</v>
      </c>
      <c r="DZ4">
        <v>52264</v>
      </c>
      <c r="EA4">
        <v>24102</v>
      </c>
      <c r="EB4">
        <v>76366</v>
      </c>
      <c r="EC4">
        <v>2300</v>
      </c>
      <c r="ED4">
        <v>53284</v>
      </c>
      <c r="EE4" s="2">
        <v>251600</v>
      </c>
      <c r="EF4" s="2">
        <v>27873</v>
      </c>
      <c r="EG4" s="2">
        <v>279473</v>
      </c>
      <c r="EK4" s="2">
        <v>279473</v>
      </c>
      <c r="EL4" s="2">
        <v>11040</v>
      </c>
      <c r="EM4" s="2">
        <v>291</v>
      </c>
      <c r="EN4" s="2">
        <v>5017</v>
      </c>
      <c r="EO4" s="2">
        <v>7400</v>
      </c>
      <c r="EQ4" s="2">
        <v>23748</v>
      </c>
      <c r="ER4" s="2">
        <v>2500</v>
      </c>
      <c r="ES4" s="2">
        <v>0</v>
      </c>
      <c r="ET4" s="2">
        <v>2716</v>
      </c>
      <c r="EU4" s="2">
        <v>216</v>
      </c>
      <c r="EV4" s="2">
        <v>13432</v>
      </c>
      <c r="EW4" s="2">
        <v>25387</v>
      </c>
      <c r="EX4" s="2">
        <v>2158</v>
      </c>
      <c r="EY4" s="2">
        <v>43693</v>
      </c>
      <c r="EZ4" s="2">
        <v>346914</v>
      </c>
      <c r="FA4" s="2">
        <v>6000</v>
      </c>
      <c r="FB4" s="2">
        <v>225397</v>
      </c>
      <c r="FC4" s="2">
        <v>313070</v>
      </c>
      <c r="FD4" s="2">
        <v>30389</v>
      </c>
      <c r="FE4" s="2">
        <v>5341</v>
      </c>
      <c r="FF4" s="2">
        <v>35730</v>
      </c>
      <c r="FG4" s="2">
        <v>4062</v>
      </c>
      <c r="FH4" s="2">
        <v>26516</v>
      </c>
      <c r="FI4" s="2">
        <v>39843</v>
      </c>
      <c r="FJ4" s="2">
        <v>21365</v>
      </c>
      <c r="FK4" s="2">
        <v>352913</v>
      </c>
      <c r="FM4" s="2">
        <v>45401</v>
      </c>
      <c r="FN4" s="2">
        <v>2144</v>
      </c>
      <c r="FO4" s="2">
        <v>103.44</v>
      </c>
      <c r="FP4" s="2">
        <v>3093.3</v>
      </c>
      <c r="FQ4" s="2">
        <v>0</v>
      </c>
      <c r="FR4" s="2">
        <v>0</v>
      </c>
    </row>
    <row r="5" spans="1:174" x14ac:dyDescent="0.3">
      <c r="A5">
        <v>2019</v>
      </c>
      <c r="C5" t="s">
        <v>160</v>
      </c>
      <c r="D5" t="s">
        <v>161</v>
      </c>
      <c r="E5" t="s">
        <v>157</v>
      </c>
      <c r="F5" t="s">
        <v>158</v>
      </c>
      <c r="G5" t="s">
        <v>162</v>
      </c>
      <c r="J5">
        <v>232755</v>
      </c>
      <c r="L5" t="s">
        <v>150</v>
      </c>
      <c r="M5">
        <v>3</v>
      </c>
      <c r="O5">
        <v>4</v>
      </c>
      <c r="S5">
        <v>0</v>
      </c>
      <c r="U5">
        <v>4</v>
      </c>
      <c r="V5" t="s">
        <v>159</v>
      </c>
      <c r="W5" t="s">
        <v>159</v>
      </c>
      <c r="X5">
        <v>9579</v>
      </c>
      <c r="Z5">
        <v>665</v>
      </c>
      <c r="AA5">
        <v>240</v>
      </c>
      <c r="AB5">
        <v>152</v>
      </c>
      <c r="AC5">
        <v>8</v>
      </c>
      <c r="AD5">
        <v>1362</v>
      </c>
      <c r="AF5">
        <v>13171</v>
      </c>
      <c r="AH5">
        <v>23203</v>
      </c>
      <c r="AI5">
        <v>94790</v>
      </c>
      <c r="AJ5">
        <v>72</v>
      </c>
      <c r="AK5">
        <v>42217</v>
      </c>
      <c r="AL5">
        <v>137079</v>
      </c>
      <c r="AM5">
        <v>25011</v>
      </c>
      <c r="AN5">
        <v>2746487</v>
      </c>
      <c r="AO5">
        <v>440595</v>
      </c>
      <c r="AP5">
        <v>126270</v>
      </c>
      <c r="AQ5">
        <v>88503</v>
      </c>
      <c r="AR5">
        <v>314325</v>
      </c>
      <c r="AS5">
        <v>2305892</v>
      </c>
      <c r="AT5">
        <v>2303267</v>
      </c>
      <c r="AU5">
        <v>2625</v>
      </c>
      <c r="AX5">
        <v>540080</v>
      </c>
      <c r="AZ5">
        <v>388856</v>
      </c>
      <c r="BA5">
        <v>3135343</v>
      </c>
      <c r="BC5">
        <v>1322097</v>
      </c>
      <c r="BD5">
        <v>4729</v>
      </c>
      <c r="BF5">
        <v>657194</v>
      </c>
      <c r="BG5">
        <v>32</v>
      </c>
      <c r="BH5">
        <v>71832</v>
      </c>
      <c r="BJ5">
        <v>585362</v>
      </c>
      <c r="BK5">
        <v>480480</v>
      </c>
      <c r="BL5">
        <v>104481</v>
      </c>
      <c r="BM5">
        <v>401</v>
      </c>
      <c r="BN5">
        <v>401</v>
      </c>
      <c r="BP5">
        <v>31125</v>
      </c>
      <c r="BQ5">
        <v>4900</v>
      </c>
      <c r="BR5">
        <v>36025</v>
      </c>
      <c r="BS5">
        <v>386986</v>
      </c>
      <c r="BT5">
        <v>319828</v>
      </c>
      <c r="BU5">
        <v>67158</v>
      </c>
      <c r="BW5">
        <v>249003</v>
      </c>
      <c r="BX5">
        <v>70825</v>
      </c>
      <c r="BZ5">
        <v>4584</v>
      </c>
      <c r="CA5">
        <v>173</v>
      </c>
      <c r="CD5">
        <v>4757</v>
      </c>
      <c r="CE5">
        <v>5994</v>
      </c>
      <c r="CF5" s="1">
        <v>0.79400000000000004</v>
      </c>
      <c r="CG5">
        <v>4742</v>
      </c>
      <c r="CH5">
        <v>4138</v>
      </c>
      <c r="CI5">
        <v>97</v>
      </c>
      <c r="CL5">
        <v>4235</v>
      </c>
      <c r="CM5">
        <v>5731</v>
      </c>
      <c r="CN5" s="1">
        <v>0.73899999999999999</v>
      </c>
      <c r="CO5">
        <v>62288</v>
      </c>
      <c r="CT5">
        <v>1219</v>
      </c>
      <c r="CU5">
        <v>40506</v>
      </c>
      <c r="DA5">
        <v>769</v>
      </c>
      <c r="DB5">
        <v>32459</v>
      </c>
      <c r="DC5">
        <v>6343</v>
      </c>
      <c r="DD5" s="7"/>
      <c r="DE5">
        <v>0</v>
      </c>
      <c r="DF5">
        <v>0</v>
      </c>
      <c r="DH5">
        <v>36.79</v>
      </c>
      <c r="DJ5">
        <v>1</v>
      </c>
      <c r="DP5">
        <v>140.57</v>
      </c>
      <c r="DQ5">
        <v>0</v>
      </c>
      <c r="DR5">
        <v>0</v>
      </c>
      <c r="DZ5">
        <v>1859307</v>
      </c>
      <c r="EA5">
        <v>2806782</v>
      </c>
      <c r="EB5">
        <v>4666089</v>
      </c>
      <c r="EC5">
        <v>191167</v>
      </c>
      <c r="ED5">
        <v>658564</v>
      </c>
      <c r="EE5" s="2">
        <v>13133650</v>
      </c>
      <c r="EF5" s="2">
        <v>2019288</v>
      </c>
      <c r="EG5" s="2">
        <v>15152938</v>
      </c>
      <c r="EH5" s="2">
        <v>0</v>
      </c>
      <c r="EI5" s="2">
        <v>0</v>
      </c>
      <c r="EJ5" s="2">
        <v>0</v>
      </c>
      <c r="EK5" s="2">
        <v>15152938</v>
      </c>
      <c r="EL5" s="2">
        <v>414304</v>
      </c>
      <c r="EM5" s="2">
        <v>11460</v>
      </c>
      <c r="EN5" s="2">
        <v>4500</v>
      </c>
      <c r="EO5" s="2">
        <v>39816</v>
      </c>
      <c r="EQ5" s="2">
        <v>470080</v>
      </c>
      <c r="ER5" s="2">
        <v>0</v>
      </c>
      <c r="ES5" s="2">
        <v>0</v>
      </c>
      <c r="ET5" s="2">
        <v>0</v>
      </c>
      <c r="EU5" s="2">
        <v>0</v>
      </c>
      <c r="EV5" s="2">
        <v>443674</v>
      </c>
      <c r="EW5" s="2">
        <v>462811</v>
      </c>
      <c r="EX5" s="2">
        <v>668827</v>
      </c>
      <c r="EY5" s="2">
        <v>1575312</v>
      </c>
      <c r="EZ5" s="2">
        <v>17198330</v>
      </c>
      <c r="FA5" s="2">
        <v>126692</v>
      </c>
      <c r="FB5" s="2">
        <v>11039664</v>
      </c>
      <c r="FC5" s="2">
        <v>14626951</v>
      </c>
      <c r="FD5" s="2">
        <v>1545989</v>
      </c>
      <c r="FE5" s="2">
        <v>404085</v>
      </c>
      <c r="FF5" s="2">
        <v>1950074</v>
      </c>
      <c r="FG5" s="2">
        <v>159818</v>
      </c>
      <c r="FH5" s="2">
        <v>493789</v>
      </c>
      <c r="FI5" s="2">
        <v>473299</v>
      </c>
      <c r="FJ5" s="2">
        <v>983606</v>
      </c>
      <c r="FK5" s="2">
        <v>15100250</v>
      </c>
      <c r="FL5" s="2">
        <v>23690</v>
      </c>
      <c r="FM5" s="2">
        <v>2653344</v>
      </c>
      <c r="FN5" s="2">
        <v>205263</v>
      </c>
      <c r="FO5" s="2">
        <v>0</v>
      </c>
      <c r="FP5" s="2">
        <v>0</v>
      </c>
      <c r="FQ5" s="2">
        <v>0</v>
      </c>
      <c r="FR5" s="2">
        <v>198822</v>
      </c>
    </row>
    <row r="6" spans="1:174" x14ac:dyDescent="0.3">
      <c r="A6">
        <v>2019</v>
      </c>
      <c r="C6" t="s">
        <v>163</v>
      </c>
      <c r="D6" t="s">
        <v>164</v>
      </c>
      <c r="E6" t="s">
        <v>147</v>
      </c>
      <c r="F6" t="s">
        <v>165</v>
      </c>
      <c r="G6" t="s">
        <v>149</v>
      </c>
      <c r="J6">
        <v>5763</v>
      </c>
      <c r="L6" t="s">
        <v>150</v>
      </c>
      <c r="M6">
        <v>2</v>
      </c>
      <c r="O6">
        <v>1</v>
      </c>
      <c r="S6">
        <v>0</v>
      </c>
      <c r="V6" t="s">
        <v>151</v>
      </c>
      <c r="W6" t="s">
        <v>151</v>
      </c>
      <c r="X6">
        <v>684</v>
      </c>
      <c r="Z6">
        <v>64</v>
      </c>
      <c r="AA6">
        <v>45</v>
      </c>
      <c r="AB6">
        <v>12</v>
      </c>
      <c r="AC6">
        <v>2</v>
      </c>
      <c r="AD6">
        <v>185</v>
      </c>
      <c r="AF6">
        <v>1739</v>
      </c>
      <c r="AH6">
        <v>158</v>
      </c>
      <c r="AI6">
        <v>1560</v>
      </c>
      <c r="AJ6">
        <v>1</v>
      </c>
      <c r="AK6">
        <v>92</v>
      </c>
      <c r="AL6">
        <v>1653</v>
      </c>
      <c r="AM6">
        <v>231</v>
      </c>
      <c r="AN6">
        <v>40370</v>
      </c>
      <c r="AO6">
        <v>5271</v>
      </c>
      <c r="AP6">
        <v>5271</v>
      </c>
      <c r="AQ6">
        <v>0</v>
      </c>
      <c r="AS6">
        <v>35099</v>
      </c>
      <c r="AT6">
        <v>35091</v>
      </c>
      <c r="AU6">
        <v>8</v>
      </c>
      <c r="AX6">
        <v>636</v>
      </c>
      <c r="AY6">
        <v>0</v>
      </c>
      <c r="AZ6">
        <v>175</v>
      </c>
      <c r="BA6">
        <v>40545</v>
      </c>
      <c r="BC6">
        <v>8643</v>
      </c>
      <c r="BD6">
        <v>0</v>
      </c>
      <c r="BF6">
        <v>136421</v>
      </c>
      <c r="BG6">
        <v>4</v>
      </c>
      <c r="BH6">
        <v>91378</v>
      </c>
      <c r="BJ6">
        <v>45043</v>
      </c>
      <c r="BK6">
        <v>40726</v>
      </c>
      <c r="BL6">
        <v>4317</v>
      </c>
      <c r="BM6">
        <v>0</v>
      </c>
      <c r="BN6">
        <v>0</v>
      </c>
      <c r="BP6">
        <v>255</v>
      </c>
      <c r="BQ6">
        <v>0</v>
      </c>
      <c r="BR6">
        <v>255</v>
      </c>
      <c r="BS6">
        <v>91674</v>
      </c>
      <c r="BT6">
        <v>44336</v>
      </c>
      <c r="BU6">
        <v>47338</v>
      </c>
      <c r="BW6">
        <v>40019</v>
      </c>
      <c r="BX6">
        <v>4317</v>
      </c>
      <c r="BZ6">
        <v>510</v>
      </c>
      <c r="CC6">
        <v>2910</v>
      </c>
      <c r="CD6">
        <v>3420</v>
      </c>
      <c r="CE6">
        <v>3876</v>
      </c>
      <c r="CF6" s="1">
        <v>0.88200000000000001</v>
      </c>
      <c r="CG6">
        <v>3420</v>
      </c>
      <c r="CH6">
        <v>272</v>
      </c>
      <c r="CK6">
        <v>1440</v>
      </c>
      <c r="CL6">
        <v>1712</v>
      </c>
      <c r="CM6">
        <v>1952</v>
      </c>
      <c r="CN6" s="1">
        <v>0.877</v>
      </c>
      <c r="CO6">
        <v>2162</v>
      </c>
      <c r="CT6">
        <v>188</v>
      </c>
      <c r="CU6">
        <v>1789</v>
      </c>
      <c r="DA6">
        <v>145</v>
      </c>
      <c r="DB6">
        <v>1616</v>
      </c>
      <c r="DC6">
        <v>153</v>
      </c>
      <c r="DD6" s="7"/>
      <c r="DE6">
        <v>0</v>
      </c>
      <c r="DF6">
        <v>0</v>
      </c>
      <c r="DH6">
        <v>0</v>
      </c>
      <c r="DJ6">
        <v>0</v>
      </c>
      <c r="DP6">
        <v>4</v>
      </c>
      <c r="DQ6">
        <v>292</v>
      </c>
      <c r="DR6">
        <v>0.2</v>
      </c>
      <c r="DZ6">
        <v>26593</v>
      </c>
      <c r="EA6">
        <v>9449</v>
      </c>
      <c r="EB6">
        <v>36042</v>
      </c>
      <c r="EC6">
        <v>2168</v>
      </c>
      <c r="EE6" s="2">
        <v>0</v>
      </c>
      <c r="EF6" s="2">
        <v>0</v>
      </c>
      <c r="EG6" s="2">
        <v>0</v>
      </c>
      <c r="EH6" s="2">
        <v>227000</v>
      </c>
      <c r="EI6" s="2">
        <v>5430</v>
      </c>
      <c r="EJ6" s="2">
        <v>232430</v>
      </c>
      <c r="EK6" s="2">
        <v>232430</v>
      </c>
      <c r="EL6" s="2">
        <v>22150</v>
      </c>
      <c r="EM6" s="2">
        <v>7923</v>
      </c>
      <c r="EN6" s="2">
        <v>5793</v>
      </c>
      <c r="EO6" s="2">
        <v>10250</v>
      </c>
      <c r="EQ6" s="2">
        <v>46116</v>
      </c>
      <c r="ER6" s="2">
        <v>2500</v>
      </c>
      <c r="ES6" s="2">
        <v>4141</v>
      </c>
      <c r="ET6" s="2">
        <v>24554</v>
      </c>
      <c r="EU6" s="2">
        <v>17913</v>
      </c>
      <c r="EV6" s="2">
        <v>6422</v>
      </c>
      <c r="EW6" s="2">
        <v>19671</v>
      </c>
      <c r="EX6" s="2">
        <v>5586</v>
      </c>
      <c r="EY6" s="2">
        <v>56233</v>
      </c>
      <c r="EZ6" s="2">
        <v>334779</v>
      </c>
      <c r="FA6" s="2">
        <v>5000</v>
      </c>
      <c r="FB6" s="2">
        <v>211879</v>
      </c>
      <c r="FC6" s="2">
        <v>304125</v>
      </c>
      <c r="FD6" s="2">
        <v>35574</v>
      </c>
      <c r="FE6" s="2">
        <v>8093</v>
      </c>
      <c r="FF6" s="2">
        <v>43667</v>
      </c>
      <c r="FG6" s="2">
        <v>2598</v>
      </c>
      <c r="FH6" s="2">
        <v>17265</v>
      </c>
      <c r="FI6" s="2">
        <v>28508</v>
      </c>
      <c r="FJ6" s="2">
        <v>28716</v>
      </c>
      <c r="FK6" s="2">
        <v>332633</v>
      </c>
      <c r="FN6" s="2">
        <v>0</v>
      </c>
      <c r="FO6" s="2">
        <v>0</v>
      </c>
      <c r="FP6" s="2">
        <v>0</v>
      </c>
      <c r="FQ6" s="2">
        <v>0</v>
      </c>
      <c r="FR6" s="2">
        <v>8093</v>
      </c>
    </row>
    <row r="7" spans="1:174" x14ac:dyDescent="0.3">
      <c r="A7">
        <v>2019</v>
      </c>
      <c r="C7" t="s">
        <v>166</v>
      </c>
      <c r="D7" t="s">
        <v>167</v>
      </c>
      <c r="E7" t="s">
        <v>168</v>
      </c>
      <c r="F7" t="s">
        <v>165</v>
      </c>
      <c r="G7" t="s">
        <v>149</v>
      </c>
      <c r="J7">
        <v>61988</v>
      </c>
      <c r="L7" t="s">
        <v>169</v>
      </c>
      <c r="M7">
        <v>3</v>
      </c>
      <c r="O7">
        <v>15</v>
      </c>
      <c r="S7">
        <v>1</v>
      </c>
      <c r="U7">
        <v>15</v>
      </c>
      <c r="V7" t="s">
        <v>159</v>
      </c>
      <c r="W7" t="s">
        <v>151</v>
      </c>
      <c r="X7">
        <v>3991</v>
      </c>
      <c r="Z7">
        <v>245</v>
      </c>
      <c r="AA7">
        <v>210</v>
      </c>
      <c r="AB7">
        <v>50</v>
      </c>
      <c r="AC7">
        <v>16</v>
      </c>
      <c r="AD7">
        <v>2496</v>
      </c>
      <c r="AF7">
        <v>15158</v>
      </c>
      <c r="AH7">
        <v>1638</v>
      </c>
      <c r="AI7">
        <v>14587</v>
      </c>
      <c r="AJ7">
        <v>9</v>
      </c>
      <c r="AK7">
        <v>262</v>
      </c>
      <c r="AL7">
        <v>14858</v>
      </c>
      <c r="AM7">
        <v>1790</v>
      </c>
      <c r="AN7">
        <v>381902</v>
      </c>
      <c r="AO7">
        <v>63206</v>
      </c>
      <c r="AP7">
        <v>61948</v>
      </c>
      <c r="AQ7">
        <v>553</v>
      </c>
      <c r="AR7">
        <v>1258</v>
      </c>
      <c r="AS7">
        <v>318696</v>
      </c>
      <c r="AT7">
        <v>318401</v>
      </c>
      <c r="AU7">
        <v>295</v>
      </c>
      <c r="AX7">
        <v>924</v>
      </c>
      <c r="AY7">
        <v>1403</v>
      </c>
      <c r="AZ7">
        <v>64927</v>
      </c>
      <c r="BA7">
        <v>446829</v>
      </c>
      <c r="BC7">
        <v>64470</v>
      </c>
      <c r="BD7">
        <v>17</v>
      </c>
      <c r="BF7">
        <v>349373</v>
      </c>
      <c r="BG7">
        <v>23</v>
      </c>
      <c r="BH7">
        <v>91378</v>
      </c>
      <c r="BJ7">
        <v>257995</v>
      </c>
      <c r="BK7">
        <v>221443</v>
      </c>
      <c r="BL7">
        <v>36504</v>
      </c>
      <c r="BM7">
        <v>48</v>
      </c>
      <c r="BN7">
        <v>48</v>
      </c>
      <c r="BQ7">
        <v>11</v>
      </c>
      <c r="BR7">
        <v>11</v>
      </c>
      <c r="BS7">
        <v>232924</v>
      </c>
      <c r="BT7">
        <v>185586</v>
      </c>
      <c r="BU7">
        <v>47338</v>
      </c>
      <c r="BW7">
        <v>151939</v>
      </c>
      <c r="BX7">
        <v>33647</v>
      </c>
      <c r="BZ7">
        <v>2012</v>
      </c>
      <c r="CA7">
        <v>25</v>
      </c>
      <c r="CC7">
        <v>6053</v>
      </c>
      <c r="CD7">
        <v>8090</v>
      </c>
      <c r="CE7">
        <v>8743</v>
      </c>
      <c r="CF7" s="1">
        <v>0.92500000000000004</v>
      </c>
      <c r="CG7">
        <v>8090</v>
      </c>
      <c r="CH7">
        <v>805</v>
      </c>
      <c r="CI7">
        <v>23</v>
      </c>
      <c r="CK7">
        <v>5954</v>
      </c>
      <c r="CL7">
        <v>6782</v>
      </c>
      <c r="CM7">
        <v>7113</v>
      </c>
      <c r="CN7" s="1">
        <v>0.95299999999999996</v>
      </c>
      <c r="CO7">
        <v>20088</v>
      </c>
      <c r="CT7">
        <v>891</v>
      </c>
      <c r="CU7">
        <v>7622</v>
      </c>
      <c r="DA7">
        <v>533</v>
      </c>
      <c r="DB7">
        <v>5663</v>
      </c>
      <c r="DC7">
        <v>416</v>
      </c>
      <c r="DD7" s="7"/>
      <c r="DE7">
        <v>0</v>
      </c>
      <c r="DF7">
        <v>0</v>
      </c>
      <c r="DH7">
        <v>3.65</v>
      </c>
      <c r="DJ7">
        <v>4.42</v>
      </c>
      <c r="DP7">
        <v>27.94</v>
      </c>
      <c r="DQ7">
        <v>366</v>
      </c>
      <c r="DR7">
        <v>0.2</v>
      </c>
      <c r="DZ7">
        <v>279889</v>
      </c>
      <c r="EA7">
        <v>89127</v>
      </c>
      <c r="EB7">
        <v>369016</v>
      </c>
      <c r="EC7">
        <v>37405</v>
      </c>
      <c r="EE7" s="2">
        <v>824033</v>
      </c>
      <c r="EG7" s="2">
        <v>824033</v>
      </c>
      <c r="EH7" s="2">
        <v>1534834</v>
      </c>
      <c r="EJ7" s="2">
        <v>1534834</v>
      </c>
      <c r="EK7" s="2">
        <v>2358867</v>
      </c>
      <c r="EL7" s="2">
        <v>243747</v>
      </c>
      <c r="EM7" s="2">
        <v>16657</v>
      </c>
      <c r="EN7" s="2">
        <v>15000</v>
      </c>
      <c r="EO7" s="2">
        <v>24000</v>
      </c>
      <c r="EQ7" s="2">
        <v>299404</v>
      </c>
      <c r="ER7" s="2">
        <v>5000</v>
      </c>
      <c r="ES7" s="2">
        <v>4989</v>
      </c>
      <c r="ET7" s="2">
        <v>9989</v>
      </c>
      <c r="EU7" s="2">
        <v>0</v>
      </c>
      <c r="EV7" s="2">
        <v>32360</v>
      </c>
      <c r="EW7" s="2">
        <v>2570</v>
      </c>
      <c r="EX7" s="2">
        <v>49630</v>
      </c>
      <c r="EY7" s="2">
        <v>94549</v>
      </c>
      <c r="EZ7" s="2">
        <v>2752820</v>
      </c>
      <c r="FA7" s="2">
        <v>33641</v>
      </c>
      <c r="FB7" s="2">
        <v>1901816</v>
      </c>
      <c r="FC7" s="2">
        <v>2779977</v>
      </c>
      <c r="FD7" s="2">
        <v>234844</v>
      </c>
      <c r="FE7" s="2">
        <v>64514</v>
      </c>
      <c r="FF7" s="2">
        <v>299358</v>
      </c>
      <c r="FG7" s="2">
        <v>50068</v>
      </c>
      <c r="FH7" s="2">
        <v>413025</v>
      </c>
      <c r="FI7" s="2">
        <v>5892</v>
      </c>
      <c r="FJ7" s="2">
        <v>115710</v>
      </c>
      <c r="FK7" s="2">
        <v>2785869</v>
      </c>
      <c r="FL7" s="2">
        <v>6775</v>
      </c>
      <c r="FM7" s="2">
        <v>213017</v>
      </c>
      <c r="FN7" s="2">
        <v>26266</v>
      </c>
      <c r="FO7" s="2">
        <v>23068</v>
      </c>
      <c r="FP7" s="2">
        <v>11603</v>
      </c>
      <c r="FQ7" s="2">
        <v>0</v>
      </c>
      <c r="FR7" s="2">
        <v>3577</v>
      </c>
    </row>
    <row r="8" spans="1:174" x14ac:dyDescent="0.3">
      <c r="A8">
        <v>2019</v>
      </c>
      <c r="C8" t="s">
        <v>170</v>
      </c>
      <c r="D8" t="s">
        <v>171</v>
      </c>
      <c r="E8" t="s">
        <v>147</v>
      </c>
      <c r="F8" t="s">
        <v>154</v>
      </c>
      <c r="G8" t="s">
        <v>149</v>
      </c>
      <c r="J8">
        <v>13710</v>
      </c>
      <c r="L8" t="s">
        <v>150</v>
      </c>
      <c r="M8">
        <v>2</v>
      </c>
      <c r="O8">
        <v>1</v>
      </c>
      <c r="S8">
        <v>0</v>
      </c>
      <c r="U8">
        <v>1</v>
      </c>
      <c r="V8" t="s">
        <v>151</v>
      </c>
      <c r="W8" t="s">
        <v>151</v>
      </c>
      <c r="X8">
        <v>1222</v>
      </c>
      <c r="Z8">
        <v>62</v>
      </c>
      <c r="AA8">
        <v>98</v>
      </c>
      <c r="AB8">
        <v>16</v>
      </c>
      <c r="AC8">
        <v>1</v>
      </c>
      <c r="AD8">
        <v>327</v>
      </c>
      <c r="AF8">
        <v>2837</v>
      </c>
      <c r="AH8">
        <v>815</v>
      </c>
      <c r="AI8">
        <v>4403</v>
      </c>
      <c r="AJ8">
        <v>31</v>
      </c>
      <c r="AK8">
        <v>723</v>
      </c>
      <c r="AL8">
        <v>5157</v>
      </c>
      <c r="AM8">
        <v>767</v>
      </c>
      <c r="AN8">
        <v>135053</v>
      </c>
      <c r="AO8">
        <v>22553</v>
      </c>
      <c r="AP8">
        <v>22069</v>
      </c>
      <c r="AQ8">
        <v>1260</v>
      </c>
      <c r="AR8">
        <v>484</v>
      </c>
      <c r="AS8">
        <v>112500</v>
      </c>
      <c r="AT8">
        <v>111669</v>
      </c>
      <c r="AU8">
        <v>831</v>
      </c>
      <c r="AX8">
        <v>7649</v>
      </c>
      <c r="AY8">
        <v>1002</v>
      </c>
      <c r="AZ8">
        <v>7129</v>
      </c>
      <c r="BA8">
        <v>142182</v>
      </c>
      <c r="BC8">
        <v>44422</v>
      </c>
      <c r="BD8">
        <v>6</v>
      </c>
      <c r="BF8">
        <v>168551</v>
      </c>
      <c r="BG8">
        <v>8</v>
      </c>
      <c r="BH8">
        <v>91378</v>
      </c>
      <c r="BJ8">
        <v>77173</v>
      </c>
      <c r="BK8">
        <v>69354</v>
      </c>
      <c r="BL8">
        <v>7697</v>
      </c>
      <c r="BM8">
        <v>122</v>
      </c>
      <c r="BN8">
        <v>122</v>
      </c>
      <c r="BP8">
        <v>80</v>
      </c>
      <c r="BQ8">
        <v>0</v>
      </c>
      <c r="BR8">
        <v>80</v>
      </c>
      <c r="BS8">
        <v>124686</v>
      </c>
      <c r="BT8">
        <v>77348</v>
      </c>
      <c r="BU8">
        <v>47338</v>
      </c>
      <c r="BW8">
        <v>69354</v>
      </c>
      <c r="BX8">
        <v>7994</v>
      </c>
      <c r="BZ8">
        <v>820</v>
      </c>
      <c r="CC8">
        <v>5515</v>
      </c>
      <c r="CD8">
        <v>6335</v>
      </c>
      <c r="CE8">
        <v>6818</v>
      </c>
      <c r="CF8" s="1">
        <v>0.92900000000000005</v>
      </c>
      <c r="CG8">
        <v>6335</v>
      </c>
      <c r="CH8">
        <v>417</v>
      </c>
      <c r="CK8">
        <v>2151</v>
      </c>
      <c r="CL8">
        <v>2568</v>
      </c>
      <c r="CM8">
        <v>2727</v>
      </c>
      <c r="CN8" s="1">
        <v>0.94199999999999995</v>
      </c>
      <c r="CO8">
        <v>1747</v>
      </c>
      <c r="CT8">
        <v>429</v>
      </c>
      <c r="CU8">
        <v>5402</v>
      </c>
      <c r="DA8">
        <v>351</v>
      </c>
      <c r="DB8">
        <v>4729</v>
      </c>
      <c r="DC8">
        <v>182</v>
      </c>
      <c r="DD8" s="7"/>
      <c r="DE8">
        <v>755</v>
      </c>
      <c r="DF8">
        <v>78</v>
      </c>
      <c r="DH8">
        <v>1</v>
      </c>
      <c r="DJ8">
        <v>2.19</v>
      </c>
      <c r="DP8">
        <v>6.78</v>
      </c>
      <c r="DQ8">
        <v>6350</v>
      </c>
      <c r="DR8">
        <v>3.5</v>
      </c>
      <c r="DZ8">
        <v>84792</v>
      </c>
      <c r="EA8">
        <v>66960</v>
      </c>
      <c r="EB8">
        <v>151752</v>
      </c>
      <c r="EC8">
        <v>17299</v>
      </c>
      <c r="EE8" s="2">
        <v>312897</v>
      </c>
      <c r="EF8" s="2">
        <v>0</v>
      </c>
      <c r="EG8" s="2">
        <v>312897</v>
      </c>
      <c r="EH8" s="2">
        <v>185655</v>
      </c>
      <c r="EJ8" s="2">
        <v>185655</v>
      </c>
      <c r="EK8" s="2">
        <v>498552</v>
      </c>
      <c r="EL8" s="2">
        <v>37017</v>
      </c>
      <c r="EM8" s="2">
        <v>12421</v>
      </c>
      <c r="EN8" s="2">
        <v>10741</v>
      </c>
      <c r="EO8" s="2">
        <v>11000</v>
      </c>
      <c r="EQ8" s="2">
        <v>71179</v>
      </c>
      <c r="ER8" s="2">
        <v>2500</v>
      </c>
      <c r="ES8" s="2">
        <v>11567</v>
      </c>
      <c r="ET8" s="2">
        <v>40304</v>
      </c>
      <c r="EU8" s="2">
        <v>26237</v>
      </c>
      <c r="EV8" s="2">
        <v>21212</v>
      </c>
      <c r="EW8" s="2">
        <v>2944</v>
      </c>
      <c r="EX8" s="2">
        <v>1992</v>
      </c>
      <c r="EY8" s="2">
        <v>66452</v>
      </c>
      <c r="EZ8" s="2">
        <v>636183</v>
      </c>
      <c r="FA8" s="2">
        <v>0</v>
      </c>
      <c r="FB8" s="2">
        <v>409412</v>
      </c>
      <c r="FC8" s="2">
        <v>585824</v>
      </c>
      <c r="FD8" s="2">
        <v>77285</v>
      </c>
      <c r="FE8" s="2">
        <v>14381</v>
      </c>
      <c r="FF8" s="2">
        <v>91666</v>
      </c>
      <c r="FG8" s="2">
        <v>6776</v>
      </c>
      <c r="FH8" s="2">
        <v>39915</v>
      </c>
      <c r="FI8" s="2">
        <v>14667</v>
      </c>
      <c r="FJ8" s="2">
        <v>38055</v>
      </c>
      <c r="FK8" s="2">
        <v>600491</v>
      </c>
      <c r="FL8" s="2">
        <v>0</v>
      </c>
      <c r="FM8" s="2">
        <v>18834</v>
      </c>
      <c r="FN8" s="2">
        <v>6024</v>
      </c>
      <c r="FO8" s="2">
        <v>5405</v>
      </c>
      <c r="FP8" s="2">
        <v>2952</v>
      </c>
      <c r="FQ8" s="2">
        <v>0</v>
      </c>
      <c r="FR8" s="2">
        <v>0</v>
      </c>
    </row>
    <row r="9" spans="1:174" x14ac:dyDescent="0.3">
      <c r="A9">
        <v>2019</v>
      </c>
      <c r="C9" t="s">
        <v>172</v>
      </c>
      <c r="D9" t="s">
        <v>173</v>
      </c>
      <c r="E9" t="s">
        <v>147</v>
      </c>
      <c r="F9" t="s">
        <v>174</v>
      </c>
      <c r="G9" t="s">
        <v>149</v>
      </c>
      <c r="J9">
        <v>5209</v>
      </c>
      <c r="L9" t="s">
        <v>150</v>
      </c>
      <c r="M9">
        <v>7</v>
      </c>
      <c r="O9">
        <v>1</v>
      </c>
      <c r="S9">
        <v>0</v>
      </c>
      <c r="U9">
        <v>1</v>
      </c>
      <c r="V9" t="s">
        <v>151</v>
      </c>
      <c r="W9" t="s">
        <v>151</v>
      </c>
      <c r="X9">
        <v>724</v>
      </c>
      <c r="Z9">
        <v>85</v>
      </c>
      <c r="AA9">
        <v>50</v>
      </c>
      <c r="AB9">
        <v>10</v>
      </c>
      <c r="AC9">
        <v>1</v>
      </c>
      <c r="AD9">
        <v>349</v>
      </c>
      <c r="AF9">
        <v>3133</v>
      </c>
      <c r="AH9">
        <v>307</v>
      </c>
      <c r="AI9">
        <v>2023</v>
      </c>
      <c r="AJ9">
        <v>17</v>
      </c>
      <c r="AK9">
        <v>33</v>
      </c>
      <c r="AL9">
        <v>2073</v>
      </c>
      <c r="AM9">
        <v>1070</v>
      </c>
      <c r="AN9">
        <v>25442</v>
      </c>
      <c r="AO9">
        <v>4494</v>
      </c>
      <c r="AP9">
        <v>4494</v>
      </c>
      <c r="AQ9">
        <v>27</v>
      </c>
      <c r="AR9">
        <v>0</v>
      </c>
      <c r="AS9">
        <v>20948</v>
      </c>
      <c r="AT9">
        <v>20366</v>
      </c>
      <c r="AU9">
        <v>582</v>
      </c>
      <c r="AX9">
        <v>143</v>
      </c>
      <c r="AZ9">
        <v>11907</v>
      </c>
      <c r="BA9">
        <v>37349</v>
      </c>
      <c r="BC9">
        <v>10894</v>
      </c>
      <c r="BD9">
        <v>0</v>
      </c>
      <c r="BF9">
        <v>120349</v>
      </c>
      <c r="BG9">
        <v>10</v>
      </c>
      <c r="BH9">
        <v>91378</v>
      </c>
      <c r="BJ9">
        <v>28971</v>
      </c>
      <c r="BK9">
        <v>28472</v>
      </c>
      <c r="BL9">
        <v>499</v>
      </c>
      <c r="BM9">
        <v>0</v>
      </c>
      <c r="BN9">
        <v>0</v>
      </c>
      <c r="BP9">
        <v>31</v>
      </c>
      <c r="BQ9">
        <v>0</v>
      </c>
      <c r="BR9">
        <v>31</v>
      </c>
      <c r="BS9">
        <v>72394</v>
      </c>
      <c r="BT9">
        <v>25056</v>
      </c>
      <c r="BU9">
        <v>47338</v>
      </c>
      <c r="BW9">
        <v>24604</v>
      </c>
      <c r="BX9">
        <v>452</v>
      </c>
      <c r="BZ9">
        <v>154</v>
      </c>
      <c r="CC9">
        <v>854</v>
      </c>
      <c r="CD9">
        <v>1008</v>
      </c>
      <c r="CE9">
        <v>1213</v>
      </c>
      <c r="CF9" s="1">
        <v>0.83099999999999996</v>
      </c>
      <c r="CG9">
        <v>1008</v>
      </c>
      <c r="CH9">
        <v>346</v>
      </c>
      <c r="CK9">
        <v>779</v>
      </c>
      <c r="CL9">
        <v>1125</v>
      </c>
      <c r="CM9">
        <v>1275</v>
      </c>
      <c r="CN9" s="1">
        <v>0.88200000000000001</v>
      </c>
      <c r="CO9">
        <v>7989</v>
      </c>
      <c r="CT9">
        <v>318</v>
      </c>
      <c r="CU9">
        <v>4486</v>
      </c>
      <c r="DA9">
        <v>312</v>
      </c>
      <c r="DB9">
        <v>2607</v>
      </c>
      <c r="DC9">
        <v>127</v>
      </c>
      <c r="DD9" s="7"/>
      <c r="DF9">
        <v>0</v>
      </c>
      <c r="DH9">
        <v>0</v>
      </c>
      <c r="DJ9">
        <v>0</v>
      </c>
      <c r="DP9">
        <v>9</v>
      </c>
      <c r="DQ9">
        <v>250</v>
      </c>
      <c r="DR9">
        <v>0.1</v>
      </c>
      <c r="DZ9">
        <v>59425</v>
      </c>
      <c r="EA9">
        <v>10406</v>
      </c>
      <c r="EB9">
        <v>69831</v>
      </c>
      <c r="EC9">
        <v>3033</v>
      </c>
      <c r="EE9" s="2">
        <v>0</v>
      </c>
      <c r="EF9" s="2">
        <v>0</v>
      </c>
      <c r="EG9" s="2">
        <v>0</v>
      </c>
      <c r="EH9" s="2">
        <v>460150</v>
      </c>
      <c r="EJ9" s="2">
        <v>460150</v>
      </c>
      <c r="EK9" s="2">
        <v>460150</v>
      </c>
      <c r="EL9" s="2">
        <v>16720</v>
      </c>
      <c r="EM9" s="2">
        <v>1958</v>
      </c>
      <c r="EN9" s="2">
        <v>9680</v>
      </c>
      <c r="EO9" s="2">
        <v>7400</v>
      </c>
      <c r="EQ9" s="2">
        <v>35758</v>
      </c>
      <c r="ER9" s="2">
        <v>13300</v>
      </c>
      <c r="ES9" s="2">
        <v>500</v>
      </c>
      <c r="ET9" s="2">
        <v>43159</v>
      </c>
      <c r="EU9" s="2">
        <v>29359</v>
      </c>
      <c r="EV9" s="2">
        <v>18337</v>
      </c>
      <c r="EW9" s="2">
        <v>14703</v>
      </c>
      <c r="EX9" s="2">
        <v>14703</v>
      </c>
      <c r="EY9" s="2">
        <v>90902</v>
      </c>
      <c r="EZ9" s="2">
        <v>586810</v>
      </c>
      <c r="FB9" s="2">
        <v>296149</v>
      </c>
      <c r="FC9" s="2">
        <v>483053</v>
      </c>
      <c r="FD9" s="2">
        <v>35055</v>
      </c>
      <c r="FE9" s="2">
        <v>6525</v>
      </c>
      <c r="FF9" s="2">
        <v>41580</v>
      </c>
      <c r="FG9" s="2">
        <v>25947</v>
      </c>
      <c r="FH9" s="2">
        <v>45530</v>
      </c>
      <c r="FJ9" s="2">
        <v>73847</v>
      </c>
      <c r="FK9" s="2">
        <v>483053</v>
      </c>
      <c r="FL9" s="2">
        <v>73311</v>
      </c>
      <c r="FM9" s="2">
        <v>35064</v>
      </c>
      <c r="FN9" s="2">
        <v>0</v>
      </c>
      <c r="FO9" s="2">
        <v>0</v>
      </c>
      <c r="FP9" s="2">
        <v>0</v>
      </c>
      <c r="FQ9" s="2">
        <v>0</v>
      </c>
      <c r="FR9" s="2">
        <v>6525</v>
      </c>
    </row>
    <row r="10" spans="1:174" x14ac:dyDescent="0.3">
      <c r="A10">
        <v>2019</v>
      </c>
      <c r="C10" t="s">
        <v>175</v>
      </c>
      <c r="D10" t="s">
        <v>176</v>
      </c>
      <c r="E10" t="s">
        <v>157</v>
      </c>
      <c r="F10" t="s">
        <v>158</v>
      </c>
      <c r="G10" t="s">
        <v>177</v>
      </c>
      <c r="J10">
        <v>139338</v>
      </c>
      <c r="L10" t="s">
        <v>150</v>
      </c>
      <c r="M10">
        <v>3</v>
      </c>
      <c r="O10">
        <v>3</v>
      </c>
      <c r="S10">
        <v>0</v>
      </c>
      <c r="U10">
        <v>2</v>
      </c>
      <c r="V10" t="s">
        <v>151</v>
      </c>
      <c r="W10" t="s">
        <v>151</v>
      </c>
      <c r="X10">
        <v>5417</v>
      </c>
      <c r="Y10">
        <v>5534</v>
      </c>
      <c r="Z10">
        <v>392</v>
      </c>
      <c r="AA10">
        <v>248</v>
      </c>
      <c r="AB10">
        <v>77</v>
      </c>
      <c r="AC10">
        <v>7</v>
      </c>
      <c r="AD10">
        <v>905</v>
      </c>
      <c r="AF10">
        <v>8677</v>
      </c>
      <c r="AH10">
        <v>7678</v>
      </c>
      <c r="AI10">
        <v>46730</v>
      </c>
      <c r="AJ10">
        <v>341</v>
      </c>
      <c r="AK10">
        <v>17529</v>
      </c>
      <c r="AL10">
        <v>64600</v>
      </c>
      <c r="AM10">
        <v>13722</v>
      </c>
      <c r="AN10">
        <v>1106339</v>
      </c>
      <c r="AO10">
        <v>198579</v>
      </c>
      <c r="AP10">
        <v>89949</v>
      </c>
      <c r="AQ10">
        <v>66681</v>
      </c>
      <c r="AR10">
        <v>108630</v>
      </c>
      <c r="AS10">
        <v>907760</v>
      </c>
      <c r="AT10">
        <v>905941</v>
      </c>
      <c r="AU10">
        <v>1819</v>
      </c>
      <c r="AX10">
        <v>216556</v>
      </c>
      <c r="AZ10">
        <v>308890</v>
      </c>
      <c r="BA10">
        <v>1415229</v>
      </c>
      <c r="BC10">
        <v>559438</v>
      </c>
      <c r="BD10">
        <v>476</v>
      </c>
      <c r="BF10">
        <v>173350</v>
      </c>
      <c r="BG10">
        <v>24</v>
      </c>
      <c r="BH10">
        <v>13854</v>
      </c>
      <c r="BJ10">
        <v>159496</v>
      </c>
      <c r="BK10">
        <v>134677</v>
      </c>
      <c r="BL10">
        <v>23434</v>
      </c>
      <c r="BM10">
        <v>1385</v>
      </c>
      <c r="BN10">
        <v>1385</v>
      </c>
      <c r="BP10">
        <v>8594</v>
      </c>
      <c r="BQ10">
        <v>1338</v>
      </c>
      <c r="BR10">
        <v>9932</v>
      </c>
      <c r="BS10">
        <v>119045</v>
      </c>
      <c r="BT10">
        <v>100275</v>
      </c>
      <c r="BU10">
        <v>18770</v>
      </c>
      <c r="BW10">
        <v>84045</v>
      </c>
      <c r="BX10">
        <v>16230</v>
      </c>
      <c r="BZ10">
        <v>1558</v>
      </c>
      <c r="CD10">
        <v>1558</v>
      </c>
      <c r="CE10">
        <v>2684</v>
      </c>
      <c r="CF10" s="1">
        <v>0.57999999999999996</v>
      </c>
      <c r="CG10">
        <v>1558</v>
      </c>
      <c r="CH10">
        <v>2120</v>
      </c>
      <c r="CL10">
        <v>2120</v>
      </c>
      <c r="CM10">
        <v>2710</v>
      </c>
      <c r="CN10" s="1">
        <v>0.78200000000000003</v>
      </c>
      <c r="CO10">
        <v>37013</v>
      </c>
      <c r="CT10">
        <v>1288</v>
      </c>
      <c r="CU10">
        <v>60637</v>
      </c>
      <c r="DA10">
        <v>660</v>
      </c>
      <c r="DB10">
        <v>42195</v>
      </c>
      <c r="DC10">
        <v>2732</v>
      </c>
      <c r="DD10" s="7"/>
      <c r="DE10">
        <v>1438</v>
      </c>
      <c r="DF10">
        <v>385</v>
      </c>
      <c r="DH10">
        <v>9.4700000000000006</v>
      </c>
      <c r="DJ10">
        <v>3.89</v>
      </c>
      <c r="DP10">
        <v>47.07</v>
      </c>
      <c r="DQ10">
        <v>1665</v>
      </c>
      <c r="DR10">
        <v>0.9</v>
      </c>
      <c r="DZ10">
        <v>935282</v>
      </c>
      <c r="EA10">
        <v>688123</v>
      </c>
      <c r="EB10">
        <v>1623405</v>
      </c>
      <c r="EC10">
        <v>96572</v>
      </c>
      <c r="ED10">
        <v>448349</v>
      </c>
      <c r="EE10" s="2">
        <v>5378457</v>
      </c>
      <c r="EF10" s="2">
        <v>80000</v>
      </c>
      <c r="EG10" s="2">
        <v>5458457</v>
      </c>
      <c r="EK10" s="2">
        <v>5458457</v>
      </c>
      <c r="EL10" s="2">
        <v>248022</v>
      </c>
      <c r="EM10" s="2">
        <v>4126</v>
      </c>
      <c r="EN10" s="2">
        <v>4500</v>
      </c>
      <c r="EO10" s="2">
        <v>16122</v>
      </c>
      <c r="EQ10" s="2">
        <v>272770</v>
      </c>
      <c r="ER10" s="2">
        <v>3500</v>
      </c>
      <c r="ES10" s="2">
        <v>0</v>
      </c>
      <c r="ET10" s="2">
        <v>10935</v>
      </c>
      <c r="EU10" s="2">
        <v>7435</v>
      </c>
      <c r="EV10" s="2">
        <v>207120</v>
      </c>
      <c r="EW10" s="2">
        <v>11424</v>
      </c>
      <c r="EX10" s="2">
        <v>50446</v>
      </c>
      <c r="EY10" s="2">
        <v>279925</v>
      </c>
      <c r="EZ10" s="2">
        <v>6011152</v>
      </c>
      <c r="FA10" s="2">
        <v>0</v>
      </c>
      <c r="FB10" s="2">
        <v>3546682</v>
      </c>
      <c r="FC10" s="2">
        <v>5282283</v>
      </c>
      <c r="FD10" s="2">
        <v>433145</v>
      </c>
      <c r="FE10" s="2">
        <v>259718</v>
      </c>
      <c r="FF10" s="2">
        <v>692863</v>
      </c>
      <c r="FG10" s="2">
        <v>243621</v>
      </c>
      <c r="FH10" s="2">
        <v>342623</v>
      </c>
      <c r="FI10" s="2">
        <v>115128</v>
      </c>
      <c r="FJ10" s="2">
        <v>456494</v>
      </c>
      <c r="FK10" s="2">
        <v>5397411</v>
      </c>
      <c r="FL10" s="2">
        <v>87750</v>
      </c>
      <c r="FM10" s="2">
        <v>560552</v>
      </c>
      <c r="FN10" s="2">
        <v>111248</v>
      </c>
      <c r="FO10" s="2">
        <v>69920</v>
      </c>
      <c r="FP10" s="2">
        <v>32650</v>
      </c>
      <c r="FQ10" s="2">
        <v>44000</v>
      </c>
      <c r="FR10" s="2">
        <v>1900</v>
      </c>
    </row>
    <row r="11" spans="1:174" x14ac:dyDescent="0.3">
      <c r="A11">
        <v>2019</v>
      </c>
      <c r="C11" t="s">
        <v>178</v>
      </c>
      <c r="D11" t="s">
        <v>179</v>
      </c>
      <c r="E11" t="s">
        <v>157</v>
      </c>
      <c r="F11" t="s">
        <v>154</v>
      </c>
      <c r="G11" t="s">
        <v>162</v>
      </c>
      <c r="J11">
        <v>26253</v>
      </c>
      <c r="L11" t="s">
        <v>150</v>
      </c>
      <c r="M11">
        <v>1</v>
      </c>
      <c r="O11">
        <v>1</v>
      </c>
      <c r="S11">
        <v>0</v>
      </c>
      <c r="U11">
        <v>1</v>
      </c>
      <c r="V11" t="s">
        <v>159</v>
      </c>
      <c r="W11" t="s">
        <v>151</v>
      </c>
      <c r="X11">
        <v>1298</v>
      </c>
      <c r="Y11">
        <v>1039</v>
      </c>
      <c r="Z11">
        <v>208</v>
      </c>
      <c r="AA11">
        <v>100</v>
      </c>
      <c r="AB11">
        <v>19</v>
      </c>
      <c r="AC11">
        <v>2</v>
      </c>
      <c r="AD11">
        <v>352</v>
      </c>
      <c r="AF11">
        <v>3403</v>
      </c>
      <c r="AH11">
        <v>989</v>
      </c>
      <c r="AI11">
        <v>9581</v>
      </c>
      <c r="AJ11">
        <v>79</v>
      </c>
      <c r="AK11">
        <v>797</v>
      </c>
      <c r="AL11">
        <v>10457</v>
      </c>
      <c r="AM11">
        <v>2176</v>
      </c>
      <c r="AN11">
        <v>186700</v>
      </c>
      <c r="AO11">
        <v>38603</v>
      </c>
      <c r="AP11">
        <v>35720</v>
      </c>
      <c r="AQ11">
        <v>918</v>
      </c>
      <c r="AR11">
        <v>2883</v>
      </c>
      <c r="AS11">
        <v>148097</v>
      </c>
      <c r="AT11">
        <v>146247</v>
      </c>
      <c r="AU11">
        <v>1850</v>
      </c>
      <c r="AX11">
        <v>8226</v>
      </c>
      <c r="AY11">
        <v>558</v>
      </c>
      <c r="AZ11">
        <v>32021</v>
      </c>
      <c r="BA11">
        <v>218721</v>
      </c>
      <c r="BC11">
        <v>50467</v>
      </c>
      <c r="BD11">
        <v>0</v>
      </c>
      <c r="BF11">
        <v>160515</v>
      </c>
      <c r="BG11">
        <v>15</v>
      </c>
      <c r="BH11">
        <v>91378</v>
      </c>
      <c r="BJ11">
        <v>69137</v>
      </c>
      <c r="BK11">
        <v>60579</v>
      </c>
      <c r="BL11">
        <v>8545</v>
      </c>
      <c r="BM11">
        <v>13</v>
      </c>
      <c r="BN11">
        <v>13</v>
      </c>
      <c r="BP11">
        <v>60</v>
      </c>
      <c r="BQ11">
        <v>86</v>
      </c>
      <c r="BR11">
        <v>146</v>
      </c>
      <c r="BS11">
        <v>113975</v>
      </c>
      <c r="BT11">
        <v>66637</v>
      </c>
      <c r="BU11">
        <v>47338</v>
      </c>
      <c r="BW11">
        <v>58353</v>
      </c>
      <c r="BX11">
        <v>8284</v>
      </c>
      <c r="BZ11">
        <v>900</v>
      </c>
      <c r="CA11">
        <v>11</v>
      </c>
      <c r="CD11">
        <v>911</v>
      </c>
      <c r="CE11">
        <v>1330</v>
      </c>
      <c r="CF11" s="1">
        <v>0.68500000000000005</v>
      </c>
      <c r="CG11">
        <v>911</v>
      </c>
      <c r="CH11">
        <v>2445</v>
      </c>
      <c r="CI11">
        <v>153</v>
      </c>
      <c r="CL11">
        <v>2598</v>
      </c>
      <c r="CM11">
        <v>3200</v>
      </c>
      <c r="CN11" s="1">
        <v>0.81200000000000006</v>
      </c>
      <c r="CO11">
        <v>7358</v>
      </c>
      <c r="CT11">
        <v>536</v>
      </c>
      <c r="CU11">
        <v>10728</v>
      </c>
      <c r="DA11">
        <v>287</v>
      </c>
      <c r="DB11">
        <v>4289</v>
      </c>
      <c r="DC11">
        <v>714</v>
      </c>
      <c r="DD11" s="7"/>
      <c r="DF11">
        <v>0</v>
      </c>
      <c r="DH11">
        <v>1.8</v>
      </c>
      <c r="DJ11">
        <v>0.5</v>
      </c>
      <c r="DP11">
        <v>11.4</v>
      </c>
      <c r="DQ11">
        <v>400</v>
      </c>
      <c r="DR11">
        <v>0.2</v>
      </c>
      <c r="DZ11">
        <v>130161</v>
      </c>
      <c r="EA11">
        <v>33412</v>
      </c>
      <c r="EB11">
        <v>163573</v>
      </c>
      <c r="EC11">
        <v>13753</v>
      </c>
      <c r="ED11">
        <v>21472</v>
      </c>
      <c r="EE11" s="2">
        <v>626672</v>
      </c>
      <c r="EF11" s="2">
        <v>0</v>
      </c>
      <c r="EG11" s="2">
        <v>626672</v>
      </c>
      <c r="EH11" s="2">
        <v>156668</v>
      </c>
      <c r="EI11" s="2">
        <v>0</v>
      </c>
      <c r="EJ11" s="2">
        <v>156668</v>
      </c>
      <c r="EK11" s="2">
        <v>783340</v>
      </c>
      <c r="EL11" s="2">
        <v>70883</v>
      </c>
      <c r="EM11" s="2">
        <v>1669</v>
      </c>
      <c r="EN11" s="2">
        <v>16641</v>
      </c>
      <c r="EO11" s="2">
        <v>11000</v>
      </c>
      <c r="EQ11" s="2">
        <v>100193</v>
      </c>
      <c r="ER11" s="2">
        <v>0</v>
      </c>
      <c r="ES11" s="2">
        <v>1302</v>
      </c>
      <c r="ET11" s="2">
        <v>19623</v>
      </c>
      <c r="EU11" s="2">
        <v>18321</v>
      </c>
      <c r="EV11" s="2">
        <v>35358</v>
      </c>
      <c r="EW11" s="2">
        <v>44807</v>
      </c>
      <c r="EX11" s="2">
        <v>9476</v>
      </c>
      <c r="EY11" s="2">
        <v>109264</v>
      </c>
      <c r="EZ11" s="2">
        <v>992797</v>
      </c>
      <c r="FA11" s="2">
        <v>27657</v>
      </c>
      <c r="FB11" s="2">
        <v>674916</v>
      </c>
      <c r="FC11" s="2">
        <v>944783</v>
      </c>
      <c r="FD11" s="2">
        <v>61859</v>
      </c>
      <c r="FE11" s="2">
        <v>0</v>
      </c>
      <c r="FF11" s="2">
        <v>61859</v>
      </c>
      <c r="FG11" s="2">
        <v>63586</v>
      </c>
      <c r="FH11" s="2">
        <v>81365</v>
      </c>
      <c r="FI11" s="2">
        <v>53918</v>
      </c>
      <c r="FJ11" s="2">
        <v>63057</v>
      </c>
      <c r="FK11" s="2">
        <v>998701</v>
      </c>
      <c r="FL11" s="2">
        <v>0</v>
      </c>
      <c r="FM11" s="2">
        <v>93558</v>
      </c>
      <c r="FN11" s="2">
        <v>0</v>
      </c>
      <c r="FO11" s="2">
        <v>0</v>
      </c>
      <c r="FP11" s="2">
        <v>0</v>
      </c>
      <c r="FQ11" s="2">
        <v>0</v>
      </c>
      <c r="FR11" s="2">
        <v>0</v>
      </c>
    </row>
    <row r="12" spans="1:174" x14ac:dyDescent="0.3">
      <c r="A12">
        <v>2019</v>
      </c>
      <c r="C12" t="s">
        <v>180</v>
      </c>
      <c r="D12" t="s">
        <v>181</v>
      </c>
      <c r="E12" t="s">
        <v>147</v>
      </c>
      <c r="F12" t="s">
        <v>154</v>
      </c>
      <c r="G12" t="s">
        <v>149</v>
      </c>
      <c r="J12">
        <v>13532</v>
      </c>
      <c r="L12" t="s">
        <v>150</v>
      </c>
      <c r="M12">
        <v>1</v>
      </c>
      <c r="O12">
        <v>1</v>
      </c>
      <c r="S12">
        <v>0</v>
      </c>
      <c r="U12">
        <v>3</v>
      </c>
      <c r="V12" t="s">
        <v>159</v>
      </c>
      <c r="W12" t="s">
        <v>151</v>
      </c>
      <c r="X12">
        <v>836</v>
      </c>
      <c r="Z12">
        <v>57</v>
      </c>
      <c r="AA12">
        <v>48</v>
      </c>
      <c r="AB12">
        <v>22</v>
      </c>
      <c r="AC12">
        <v>1</v>
      </c>
      <c r="AD12">
        <v>254</v>
      </c>
      <c r="AF12">
        <v>2033</v>
      </c>
      <c r="AH12">
        <v>582</v>
      </c>
      <c r="AI12">
        <v>4306</v>
      </c>
      <c r="AJ12">
        <v>2</v>
      </c>
      <c r="AK12">
        <v>130</v>
      </c>
      <c r="AL12">
        <v>4438</v>
      </c>
      <c r="AM12">
        <v>842</v>
      </c>
      <c r="AN12">
        <v>124160</v>
      </c>
      <c r="AO12">
        <v>24634</v>
      </c>
      <c r="AP12">
        <v>24602</v>
      </c>
      <c r="AQ12">
        <v>24</v>
      </c>
      <c r="AR12">
        <v>32</v>
      </c>
      <c r="AS12">
        <v>99526</v>
      </c>
      <c r="AT12">
        <v>99526</v>
      </c>
      <c r="AU12">
        <v>0</v>
      </c>
      <c r="AX12">
        <v>1640</v>
      </c>
      <c r="BA12">
        <v>124160</v>
      </c>
      <c r="BC12">
        <v>28922</v>
      </c>
      <c r="BD12">
        <v>8</v>
      </c>
      <c r="BF12">
        <v>386631</v>
      </c>
      <c r="BG12">
        <v>4</v>
      </c>
      <c r="BH12">
        <v>349617</v>
      </c>
      <c r="BJ12">
        <v>37014</v>
      </c>
      <c r="BK12">
        <v>31903</v>
      </c>
      <c r="BL12">
        <v>5072</v>
      </c>
      <c r="BM12">
        <v>39</v>
      </c>
      <c r="BN12">
        <v>39</v>
      </c>
      <c r="BP12">
        <v>285</v>
      </c>
      <c r="BQ12">
        <v>0</v>
      </c>
      <c r="BR12">
        <v>285</v>
      </c>
      <c r="BS12">
        <v>91799</v>
      </c>
      <c r="BT12">
        <v>36303</v>
      </c>
      <c r="BU12">
        <v>55496</v>
      </c>
      <c r="BW12">
        <v>30458</v>
      </c>
      <c r="BX12">
        <v>5845</v>
      </c>
      <c r="BZ12">
        <v>699</v>
      </c>
      <c r="CC12">
        <v>3264</v>
      </c>
      <c r="CD12">
        <v>3963</v>
      </c>
      <c r="CE12">
        <v>4412</v>
      </c>
      <c r="CF12" s="1">
        <v>0.89800000000000002</v>
      </c>
      <c r="CG12">
        <v>3963</v>
      </c>
      <c r="CH12">
        <v>894</v>
      </c>
      <c r="CK12">
        <v>4046</v>
      </c>
      <c r="CL12">
        <v>4940</v>
      </c>
      <c r="CM12">
        <v>5357</v>
      </c>
      <c r="CN12" s="1">
        <v>0.92200000000000004</v>
      </c>
      <c r="CO12">
        <v>10114</v>
      </c>
      <c r="CT12">
        <v>359</v>
      </c>
      <c r="CU12">
        <v>5263</v>
      </c>
      <c r="DA12">
        <v>131</v>
      </c>
      <c r="DB12">
        <v>1074</v>
      </c>
      <c r="DD12" s="7"/>
      <c r="DE12">
        <v>0</v>
      </c>
      <c r="DF12">
        <v>0</v>
      </c>
      <c r="DH12">
        <v>0.92</v>
      </c>
      <c r="DJ12">
        <v>0</v>
      </c>
      <c r="DP12">
        <v>4.5999999999999996</v>
      </c>
      <c r="DQ12">
        <v>2037</v>
      </c>
      <c r="DR12">
        <v>1.1000000000000001</v>
      </c>
      <c r="DZ12">
        <v>71923</v>
      </c>
      <c r="EA12">
        <v>33113</v>
      </c>
      <c r="EB12">
        <v>105036</v>
      </c>
      <c r="EC12">
        <v>10900</v>
      </c>
      <c r="ED12">
        <v>3862</v>
      </c>
      <c r="EE12" s="2">
        <v>0</v>
      </c>
      <c r="EF12" s="2">
        <v>0</v>
      </c>
      <c r="EG12" s="2">
        <v>0</v>
      </c>
      <c r="EH12" s="2">
        <v>318261</v>
      </c>
      <c r="EI12" s="2">
        <v>0</v>
      </c>
      <c r="EJ12" s="2">
        <v>318261</v>
      </c>
      <c r="EK12" s="2">
        <v>318261</v>
      </c>
      <c r="EL12" s="2">
        <v>36536</v>
      </c>
      <c r="EM12" s="2">
        <v>8637</v>
      </c>
      <c r="EN12" s="2">
        <v>5568</v>
      </c>
      <c r="EO12" s="2">
        <v>11000</v>
      </c>
      <c r="EQ12" s="2">
        <v>61741</v>
      </c>
      <c r="ER12" s="2">
        <v>351</v>
      </c>
      <c r="ES12" s="2">
        <v>0</v>
      </c>
      <c r="ET12" s="2">
        <v>23817</v>
      </c>
      <c r="EU12" s="2">
        <v>23466</v>
      </c>
      <c r="EV12" s="2">
        <v>9277</v>
      </c>
      <c r="EW12" s="2">
        <v>17674</v>
      </c>
      <c r="EX12" s="2">
        <v>4913</v>
      </c>
      <c r="EY12" s="2">
        <v>55681</v>
      </c>
      <c r="EZ12" s="2">
        <v>435683</v>
      </c>
      <c r="FA12" s="2">
        <v>10000</v>
      </c>
      <c r="FB12" s="2">
        <v>265204</v>
      </c>
      <c r="FC12" s="2">
        <v>429479</v>
      </c>
      <c r="FD12" s="2">
        <v>48280</v>
      </c>
      <c r="FE12" s="2">
        <v>6418</v>
      </c>
      <c r="FF12" s="2">
        <v>54698</v>
      </c>
      <c r="FG12" s="2">
        <v>29037</v>
      </c>
      <c r="FH12" s="2">
        <v>49642</v>
      </c>
      <c r="FI12" s="2">
        <v>17790</v>
      </c>
      <c r="FJ12" s="2">
        <v>30898</v>
      </c>
      <c r="FK12" s="2">
        <v>447269</v>
      </c>
      <c r="FL12" s="2">
        <v>0</v>
      </c>
      <c r="FN12" s="2">
        <v>0</v>
      </c>
      <c r="FO12" s="2">
        <v>0</v>
      </c>
      <c r="FP12" s="2">
        <v>0</v>
      </c>
      <c r="FQ12" s="2">
        <v>0</v>
      </c>
      <c r="FR12" s="2">
        <v>6417.86</v>
      </c>
    </row>
    <row r="13" spans="1:174" x14ac:dyDescent="0.3">
      <c r="A13">
        <v>2019</v>
      </c>
      <c r="C13" t="s">
        <v>182</v>
      </c>
      <c r="D13" t="s">
        <v>183</v>
      </c>
      <c r="E13" t="s">
        <v>157</v>
      </c>
      <c r="F13" t="s">
        <v>184</v>
      </c>
      <c r="G13" t="s">
        <v>149</v>
      </c>
      <c r="J13">
        <v>18862</v>
      </c>
      <c r="L13" t="s">
        <v>150</v>
      </c>
      <c r="M13">
        <v>2</v>
      </c>
      <c r="O13">
        <v>1</v>
      </c>
      <c r="S13">
        <v>0</v>
      </c>
      <c r="U13">
        <v>1</v>
      </c>
      <c r="V13" t="s">
        <v>151</v>
      </c>
      <c r="W13" t="s">
        <v>151</v>
      </c>
      <c r="X13">
        <v>939</v>
      </c>
      <c r="Y13">
        <v>834</v>
      </c>
      <c r="Z13">
        <v>94</v>
      </c>
      <c r="AA13">
        <v>0</v>
      </c>
      <c r="AB13">
        <v>6</v>
      </c>
      <c r="AC13">
        <v>1</v>
      </c>
      <c r="AD13">
        <v>314</v>
      </c>
      <c r="AF13">
        <v>2526</v>
      </c>
      <c r="AH13">
        <v>476</v>
      </c>
      <c r="AI13">
        <v>2037</v>
      </c>
      <c r="AJ13">
        <v>15</v>
      </c>
      <c r="AK13">
        <v>76</v>
      </c>
      <c r="AL13">
        <v>2128</v>
      </c>
      <c r="AM13">
        <v>392</v>
      </c>
      <c r="AN13">
        <v>70036</v>
      </c>
      <c r="AO13">
        <v>10682</v>
      </c>
      <c r="AP13">
        <v>10682</v>
      </c>
      <c r="AQ13">
        <v>34</v>
      </c>
      <c r="AR13">
        <v>0</v>
      </c>
      <c r="AS13">
        <v>59354</v>
      </c>
      <c r="AT13">
        <v>58838</v>
      </c>
      <c r="AU13">
        <v>516</v>
      </c>
      <c r="AX13">
        <v>528</v>
      </c>
      <c r="BA13">
        <v>70036</v>
      </c>
      <c r="BC13">
        <v>25306</v>
      </c>
      <c r="BD13">
        <v>203</v>
      </c>
      <c r="BF13">
        <v>162846</v>
      </c>
      <c r="BG13">
        <v>4</v>
      </c>
      <c r="BH13">
        <v>91378</v>
      </c>
      <c r="BJ13">
        <v>71468</v>
      </c>
      <c r="BK13">
        <v>66944</v>
      </c>
      <c r="BL13">
        <v>4431</v>
      </c>
      <c r="BM13">
        <v>93</v>
      </c>
      <c r="BN13">
        <v>93</v>
      </c>
      <c r="BP13">
        <v>20</v>
      </c>
      <c r="BQ13">
        <v>0</v>
      </c>
      <c r="BR13">
        <v>20</v>
      </c>
      <c r="BS13">
        <v>114257</v>
      </c>
      <c r="BT13">
        <v>67113</v>
      </c>
      <c r="BU13">
        <v>47144</v>
      </c>
      <c r="BW13">
        <v>62650</v>
      </c>
      <c r="BX13">
        <v>4463</v>
      </c>
      <c r="BZ13">
        <v>475</v>
      </c>
      <c r="CC13">
        <v>1790</v>
      </c>
      <c r="CD13">
        <v>2265</v>
      </c>
      <c r="CE13">
        <v>2629</v>
      </c>
      <c r="CF13" s="1">
        <v>0.86199999999999999</v>
      </c>
      <c r="CG13">
        <v>2265</v>
      </c>
      <c r="CH13">
        <v>256</v>
      </c>
      <c r="CK13">
        <v>1496</v>
      </c>
      <c r="CL13">
        <v>1752</v>
      </c>
      <c r="CM13">
        <v>1878</v>
      </c>
      <c r="CN13" s="1">
        <v>0.93300000000000005</v>
      </c>
      <c r="CO13">
        <v>5304</v>
      </c>
      <c r="CT13">
        <v>105</v>
      </c>
      <c r="CU13">
        <v>2391</v>
      </c>
      <c r="DA13">
        <v>83</v>
      </c>
      <c r="DB13">
        <v>1846</v>
      </c>
      <c r="DC13">
        <v>635</v>
      </c>
      <c r="DD13" s="7"/>
      <c r="DE13">
        <v>8</v>
      </c>
      <c r="DF13">
        <v>1</v>
      </c>
      <c r="DH13">
        <v>0</v>
      </c>
      <c r="DJ13">
        <v>2</v>
      </c>
      <c r="DP13">
        <v>6.23</v>
      </c>
      <c r="DQ13">
        <v>30</v>
      </c>
      <c r="DR13">
        <v>0</v>
      </c>
      <c r="EA13">
        <v>23961</v>
      </c>
      <c r="EB13">
        <v>23961</v>
      </c>
      <c r="EC13">
        <v>3600</v>
      </c>
      <c r="EE13" s="2">
        <v>534888</v>
      </c>
      <c r="EF13" s="2">
        <v>0</v>
      </c>
      <c r="EG13" s="2">
        <v>534888</v>
      </c>
      <c r="EH13" s="2">
        <v>0</v>
      </c>
      <c r="EI13" s="2">
        <v>0</v>
      </c>
      <c r="EJ13" s="2">
        <v>0</v>
      </c>
      <c r="EK13" s="2">
        <v>534888</v>
      </c>
      <c r="EL13" s="2">
        <v>50927</v>
      </c>
      <c r="EM13" s="2">
        <v>1828</v>
      </c>
      <c r="EN13" s="2">
        <v>16968</v>
      </c>
      <c r="EO13" s="2">
        <v>11000</v>
      </c>
      <c r="EQ13" s="2">
        <v>80723</v>
      </c>
      <c r="ER13" s="2">
        <v>0</v>
      </c>
      <c r="ES13" s="2">
        <v>1940</v>
      </c>
      <c r="ET13" s="2">
        <v>1940</v>
      </c>
      <c r="EU13" s="2">
        <v>0</v>
      </c>
      <c r="EV13" s="2">
        <v>11149</v>
      </c>
      <c r="EW13" s="2">
        <v>13486</v>
      </c>
      <c r="EX13" s="2">
        <v>2795</v>
      </c>
      <c r="EY13" s="2">
        <v>29370</v>
      </c>
      <c r="EZ13" s="2">
        <v>644981</v>
      </c>
      <c r="FA13" s="2">
        <v>0</v>
      </c>
      <c r="FB13" s="2">
        <v>433586</v>
      </c>
      <c r="FC13" s="2">
        <v>618437</v>
      </c>
      <c r="FD13" s="2">
        <v>30848</v>
      </c>
      <c r="FE13" s="2">
        <v>5565</v>
      </c>
      <c r="FF13" s="2">
        <v>36413</v>
      </c>
      <c r="FG13" s="2">
        <v>19113</v>
      </c>
      <c r="FH13" s="2">
        <v>94559</v>
      </c>
      <c r="FI13" s="2">
        <v>3510</v>
      </c>
      <c r="FJ13" s="2">
        <v>34766</v>
      </c>
      <c r="FK13" s="2">
        <v>621947</v>
      </c>
      <c r="FL13" s="2">
        <v>8005</v>
      </c>
      <c r="FM13" s="2">
        <v>20798</v>
      </c>
      <c r="FN13" s="2">
        <v>2885.45</v>
      </c>
      <c r="FO13" s="2">
        <v>444.55</v>
      </c>
      <c r="FP13" s="2">
        <v>0</v>
      </c>
      <c r="FQ13" s="2">
        <v>0</v>
      </c>
      <c r="FR13" s="2">
        <v>2235.1</v>
      </c>
    </row>
    <row r="14" spans="1:174" x14ac:dyDescent="0.3">
      <c r="A14">
        <v>2019</v>
      </c>
      <c r="C14" t="s">
        <v>185</v>
      </c>
      <c r="D14" t="s">
        <v>186</v>
      </c>
      <c r="E14" t="s">
        <v>147</v>
      </c>
      <c r="F14" t="s">
        <v>154</v>
      </c>
      <c r="G14" t="s">
        <v>149</v>
      </c>
      <c r="J14">
        <v>2499</v>
      </c>
      <c r="L14" t="s">
        <v>150</v>
      </c>
      <c r="M14">
        <v>1</v>
      </c>
      <c r="O14">
        <v>1</v>
      </c>
      <c r="S14">
        <v>0</v>
      </c>
      <c r="U14">
        <v>1</v>
      </c>
      <c r="V14" t="s">
        <v>159</v>
      </c>
      <c r="W14" t="s">
        <v>151</v>
      </c>
      <c r="X14">
        <v>358</v>
      </c>
      <c r="Y14">
        <v>300</v>
      </c>
      <c r="Z14">
        <v>30</v>
      </c>
      <c r="AA14">
        <v>0</v>
      </c>
      <c r="AB14">
        <v>6</v>
      </c>
      <c r="AC14">
        <v>1</v>
      </c>
      <c r="AD14">
        <v>250</v>
      </c>
      <c r="AF14">
        <v>1650</v>
      </c>
      <c r="AH14">
        <v>139</v>
      </c>
      <c r="AI14">
        <v>706</v>
      </c>
      <c r="AJ14">
        <v>3</v>
      </c>
      <c r="AK14">
        <v>34</v>
      </c>
      <c r="AL14">
        <v>743</v>
      </c>
      <c r="AM14">
        <v>211</v>
      </c>
      <c r="AN14">
        <v>10423</v>
      </c>
      <c r="AO14">
        <v>2982</v>
      </c>
      <c r="AP14">
        <v>2952</v>
      </c>
      <c r="AQ14">
        <v>860</v>
      </c>
      <c r="AR14">
        <v>30</v>
      </c>
      <c r="AS14">
        <v>7441</v>
      </c>
      <c r="AT14">
        <v>7441</v>
      </c>
      <c r="AU14">
        <v>0</v>
      </c>
      <c r="AX14">
        <v>235</v>
      </c>
      <c r="AY14">
        <v>33</v>
      </c>
      <c r="AZ14">
        <v>1150</v>
      </c>
      <c r="BA14">
        <v>11573</v>
      </c>
      <c r="BC14">
        <v>4431</v>
      </c>
      <c r="BD14">
        <v>0</v>
      </c>
      <c r="BF14">
        <v>118043</v>
      </c>
      <c r="BG14">
        <v>7</v>
      </c>
      <c r="BH14">
        <v>91378</v>
      </c>
      <c r="BJ14">
        <v>26665</v>
      </c>
      <c r="BK14">
        <v>26070</v>
      </c>
      <c r="BL14">
        <v>595</v>
      </c>
      <c r="BM14">
        <v>0</v>
      </c>
      <c r="BN14">
        <v>0</v>
      </c>
      <c r="BP14">
        <v>0</v>
      </c>
      <c r="BQ14">
        <v>9</v>
      </c>
      <c r="BR14">
        <v>9</v>
      </c>
      <c r="BS14">
        <v>73074</v>
      </c>
      <c r="BT14">
        <v>25736</v>
      </c>
      <c r="BU14">
        <v>47338</v>
      </c>
      <c r="BW14">
        <v>25141</v>
      </c>
      <c r="BX14">
        <v>595</v>
      </c>
      <c r="BZ14">
        <v>391</v>
      </c>
      <c r="CC14">
        <v>1022</v>
      </c>
      <c r="CD14">
        <v>1413</v>
      </c>
      <c r="CE14">
        <v>1578</v>
      </c>
      <c r="CF14" s="1">
        <v>0.89500000000000002</v>
      </c>
      <c r="CG14">
        <v>1413</v>
      </c>
      <c r="CH14">
        <v>4</v>
      </c>
      <c r="CK14">
        <v>203</v>
      </c>
      <c r="CL14">
        <v>207</v>
      </c>
      <c r="CM14">
        <v>208</v>
      </c>
      <c r="CN14" s="1">
        <v>0.995</v>
      </c>
      <c r="CO14">
        <v>850</v>
      </c>
      <c r="CT14">
        <v>27</v>
      </c>
      <c r="CU14">
        <v>1058</v>
      </c>
      <c r="DA14">
        <v>17</v>
      </c>
      <c r="DB14">
        <v>740</v>
      </c>
      <c r="DC14">
        <v>22</v>
      </c>
      <c r="DD14" s="7"/>
      <c r="DE14">
        <v>0</v>
      </c>
      <c r="DF14">
        <v>0</v>
      </c>
      <c r="DH14">
        <v>0</v>
      </c>
      <c r="DJ14">
        <v>0</v>
      </c>
      <c r="DP14">
        <v>1.93</v>
      </c>
      <c r="DQ14">
        <v>137</v>
      </c>
      <c r="DR14">
        <v>0.1</v>
      </c>
      <c r="DZ14">
        <v>11271</v>
      </c>
      <c r="EA14">
        <v>4278</v>
      </c>
      <c r="EB14">
        <v>15549</v>
      </c>
      <c r="EC14">
        <v>643</v>
      </c>
      <c r="ED14">
        <v>2760</v>
      </c>
      <c r="EE14" s="2">
        <v>84968</v>
      </c>
      <c r="EF14" s="2">
        <v>0</v>
      </c>
      <c r="EG14" s="2">
        <v>84968</v>
      </c>
      <c r="EH14" s="2">
        <v>12971</v>
      </c>
      <c r="EI14" s="2">
        <v>0</v>
      </c>
      <c r="EJ14" s="2">
        <v>12971</v>
      </c>
      <c r="EK14" s="2">
        <v>97939</v>
      </c>
      <c r="EL14" s="2">
        <v>8586</v>
      </c>
      <c r="EM14" s="2">
        <v>3129</v>
      </c>
      <c r="EN14" s="2">
        <v>2407</v>
      </c>
      <c r="EO14" s="2">
        <v>6350</v>
      </c>
      <c r="EQ14" s="2">
        <v>20472</v>
      </c>
      <c r="ER14" s="2">
        <v>0</v>
      </c>
      <c r="ES14" s="2">
        <v>0</v>
      </c>
      <c r="ET14" s="2">
        <v>756</v>
      </c>
      <c r="EU14" s="2">
        <v>756</v>
      </c>
      <c r="EV14" s="2">
        <v>18739</v>
      </c>
      <c r="EW14" s="2">
        <v>2399</v>
      </c>
      <c r="EX14" s="2">
        <v>1206</v>
      </c>
      <c r="EY14" s="2">
        <v>23100</v>
      </c>
      <c r="EZ14" s="2">
        <v>141511</v>
      </c>
      <c r="FA14" s="2">
        <v>6028</v>
      </c>
      <c r="FB14" s="2">
        <v>77990</v>
      </c>
      <c r="FC14" s="2">
        <v>115402</v>
      </c>
      <c r="FD14" s="2">
        <v>10950</v>
      </c>
      <c r="FE14" s="2">
        <v>3169</v>
      </c>
      <c r="FF14" s="2">
        <v>14119</v>
      </c>
      <c r="FG14" s="2">
        <v>4477</v>
      </c>
      <c r="FH14" s="2">
        <v>3939</v>
      </c>
      <c r="FI14" s="2">
        <v>18540</v>
      </c>
      <c r="FJ14" s="2">
        <v>14877</v>
      </c>
      <c r="FK14" s="2">
        <v>133942</v>
      </c>
      <c r="FL14" s="2">
        <v>394</v>
      </c>
      <c r="FM14" s="2">
        <v>30427</v>
      </c>
      <c r="FN14" s="2">
        <v>1107.06</v>
      </c>
      <c r="FO14" s="2">
        <v>121.16</v>
      </c>
      <c r="FP14" s="2">
        <v>650.75</v>
      </c>
      <c r="FQ14" s="2">
        <v>0</v>
      </c>
      <c r="FR14" s="2">
        <v>1290.28</v>
      </c>
    </row>
    <row r="15" spans="1:174" x14ac:dyDescent="0.3">
      <c r="A15">
        <v>2019</v>
      </c>
      <c r="C15" t="s">
        <v>187</v>
      </c>
      <c r="D15" t="s">
        <v>188</v>
      </c>
      <c r="E15" t="s">
        <v>147</v>
      </c>
      <c r="F15" t="s">
        <v>154</v>
      </c>
      <c r="G15" t="s">
        <v>149</v>
      </c>
      <c r="J15">
        <v>8272</v>
      </c>
      <c r="L15" t="s">
        <v>150</v>
      </c>
      <c r="M15">
        <v>4</v>
      </c>
      <c r="O15">
        <v>1</v>
      </c>
      <c r="S15">
        <v>0</v>
      </c>
      <c r="U15">
        <v>1</v>
      </c>
      <c r="V15" t="s">
        <v>151</v>
      </c>
      <c r="W15" t="s">
        <v>151</v>
      </c>
      <c r="X15">
        <v>810</v>
      </c>
      <c r="Y15">
        <v>810</v>
      </c>
      <c r="Z15">
        <v>60</v>
      </c>
      <c r="AA15">
        <v>32</v>
      </c>
      <c r="AB15">
        <v>16</v>
      </c>
      <c r="AC15">
        <v>1</v>
      </c>
      <c r="AD15">
        <v>275</v>
      </c>
      <c r="AF15">
        <v>2200</v>
      </c>
      <c r="AH15">
        <v>587</v>
      </c>
      <c r="AI15">
        <v>3622</v>
      </c>
      <c r="AJ15">
        <v>14</v>
      </c>
      <c r="AK15">
        <v>154</v>
      </c>
      <c r="AL15">
        <v>3790</v>
      </c>
      <c r="AM15">
        <v>1032</v>
      </c>
      <c r="AN15">
        <v>61436</v>
      </c>
      <c r="AO15">
        <v>14233</v>
      </c>
      <c r="AP15">
        <v>13715</v>
      </c>
      <c r="AQ15">
        <v>896</v>
      </c>
      <c r="AR15">
        <v>518</v>
      </c>
      <c r="AS15">
        <v>47203</v>
      </c>
      <c r="AT15">
        <v>47092</v>
      </c>
      <c r="AU15">
        <v>111</v>
      </c>
      <c r="AX15">
        <v>1946</v>
      </c>
      <c r="AY15">
        <v>242</v>
      </c>
      <c r="AZ15">
        <v>25000</v>
      </c>
      <c r="BA15">
        <v>86436</v>
      </c>
      <c r="BC15">
        <v>26350</v>
      </c>
      <c r="BD15">
        <v>0</v>
      </c>
      <c r="BF15">
        <v>129820</v>
      </c>
      <c r="BG15">
        <v>9</v>
      </c>
      <c r="BH15">
        <v>91378</v>
      </c>
      <c r="BJ15">
        <v>38442</v>
      </c>
      <c r="BK15">
        <v>36314</v>
      </c>
      <c r="BL15">
        <v>2128</v>
      </c>
      <c r="BM15">
        <v>0</v>
      </c>
      <c r="BN15">
        <v>0</v>
      </c>
      <c r="BP15">
        <v>368</v>
      </c>
      <c r="BQ15">
        <v>0</v>
      </c>
      <c r="BR15">
        <v>368</v>
      </c>
      <c r="BS15">
        <v>82351</v>
      </c>
      <c r="BT15">
        <v>35013</v>
      </c>
      <c r="BU15">
        <v>47338</v>
      </c>
      <c r="BW15">
        <v>32793</v>
      </c>
      <c r="BX15">
        <v>2220</v>
      </c>
      <c r="BZ15">
        <v>457</v>
      </c>
      <c r="CC15">
        <v>1618</v>
      </c>
      <c r="CD15">
        <v>2075</v>
      </c>
      <c r="CE15">
        <v>2404</v>
      </c>
      <c r="CF15" s="1">
        <v>0.86299999999999999</v>
      </c>
      <c r="CG15">
        <v>2075</v>
      </c>
      <c r="CH15">
        <v>195</v>
      </c>
      <c r="CK15">
        <v>2847</v>
      </c>
      <c r="CL15">
        <v>3042</v>
      </c>
      <c r="CM15">
        <v>3097</v>
      </c>
      <c r="CN15" s="1">
        <v>0.98199999999999998</v>
      </c>
      <c r="CO15">
        <v>27560</v>
      </c>
      <c r="CT15">
        <v>532</v>
      </c>
      <c r="CU15">
        <v>11295</v>
      </c>
      <c r="DA15">
        <v>295</v>
      </c>
      <c r="DB15">
        <v>10492</v>
      </c>
      <c r="DC15">
        <v>86</v>
      </c>
      <c r="DD15" s="7"/>
      <c r="DE15">
        <v>24</v>
      </c>
      <c r="DF15">
        <v>5</v>
      </c>
      <c r="DH15">
        <v>0</v>
      </c>
      <c r="DJ15">
        <v>0</v>
      </c>
      <c r="DP15">
        <v>3.5</v>
      </c>
      <c r="DQ15">
        <v>2500</v>
      </c>
      <c r="DR15">
        <v>1.4</v>
      </c>
      <c r="DZ15">
        <v>66095</v>
      </c>
      <c r="EA15">
        <v>35842</v>
      </c>
      <c r="EB15">
        <v>101937</v>
      </c>
      <c r="EC15">
        <v>11500</v>
      </c>
      <c r="EE15" s="2">
        <v>242892</v>
      </c>
      <c r="EG15" s="2">
        <v>242892</v>
      </c>
      <c r="EH15" s="2">
        <v>47156</v>
      </c>
      <c r="EI15" s="2">
        <v>0</v>
      </c>
      <c r="EJ15" s="2">
        <v>47156</v>
      </c>
      <c r="EK15" s="2">
        <v>290048</v>
      </c>
      <c r="EL15" s="2">
        <v>26470</v>
      </c>
      <c r="EM15" s="2">
        <v>4272</v>
      </c>
      <c r="EN15" s="2">
        <v>8266</v>
      </c>
      <c r="EO15" s="2">
        <v>10250</v>
      </c>
      <c r="EQ15" s="2">
        <v>49258</v>
      </c>
      <c r="ER15" s="2">
        <v>0</v>
      </c>
      <c r="ES15" s="2">
        <v>4119</v>
      </c>
      <c r="ET15" s="2">
        <v>8446</v>
      </c>
      <c r="EU15" s="2">
        <v>4327</v>
      </c>
      <c r="EV15" s="2">
        <v>1888</v>
      </c>
      <c r="EW15" s="2">
        <v>13747</v>
      </c>
      <c r="EX15" s="2">
        <v>2500</v>
      </c>
      <c r="EY15" s="2">
        <v>26581</v>
      </c>
      <c r="EZ15" s="2">
        <v>365887</v>
      </c>
      <c r="FA15" s="2">
        <v>35096</v>
      </c>
      <c r="FB15" s="2">
        <v>287493</v>
      </c>
      <c r="FC15" s="2">
        <v>400983</v>
      </c>
      <c r="FD15" s="2">
        <v>35430</v>
      </c>
      <c r="FE15" s="2">
        <v>0</v>
      </c>
      <c r="FF15" s="2">
        <v>35430</v>
      </c>
      <c r="FG15" s="2">
        <v>18511</v>
      </c>
      <c r="FH15" s="2">
        <v>20378</v>
      </c>
      <c r="FI15" s="2">
        <v>0</v>
      </c>
      <c r="FJ15" s="2">
        <v>39171</v>
      </c>
      <c r="FK15" s="2">
        <v>400983</v>
      </c>
      <c r="FL15" s="2">
        <v>0</v>
      </c>
      <c r="FN15" s="2">
        <v>0</v>
      </c>
      <c r="FO15" s="2">
        <v>0</v>
      </c>
      <c r="FP15" s="2">
        <v>0</v>
      </c>
      <c r="FQ15" s="2">
        <v>0</v>
      </c>
      <c r="FR15" s="2">
        <v>0</v>
      </c>
    </row>
    <row r="16" spans="1:174" x14ac:dyDescent="0.3">
      <c r="A16">
        <v>2019</v>
      </c>
      <c r="C16" t="s">
        <v>189</v>
      </c>
      <c r="D16" t="s">
        <v>190</v>
      </c>
      <c r="E16" t="s">
        <v>147</v>
      </c>
      <c r="F16" t="s">
        <v>174</v>
      </c>
      <c r="G16" t="s">
        <v>149</v>
      </c>
      <c r="J16">
        <v>5393</v>
      </c>
      <c r="L16" t="s">
        <v>150</v>
      </c>
      <c r="M16">
        <v>3</v>
      </c>
      <c r="O16">
        <v>1</v>
      </c>
      <c r="S16">
        <v>0</v>
      </c>
      <c r="U16">
        <v>1</v>
      </c>
      <c r="V16" t="s">
        <v>151</v>
      </c>
      <c r="W16" t="s">
        <v>151</v>
      </c>
      <c r="X16">
        <v>655</v>
      </c>
      <c r="Y16">
        <v>655</v>
      </c>
      <c r="Z16">
        <v>38</v>
      </c>
      <c r="AA16">
        <v>33</v>
      </c>
      <c r="AB16">
        <v>5</v>
      </c>
      <c r="AC16">
        <v>1</v>
      </c>
      <c r="AD16">
        <v>309</v>
      </c>
      <c r="AF16">
        <v>2070</v>
      </c>
      <c r="AH16">
        <v>170</v>
      </c>
      <c r="AI16">
        <v>1267</v>
      </c>
      <c r="AJ16">
        <v>1</v>
      </c>
      <c r="AK16">
        <v>42</v>
      </c>
      <c r="AL16">
        <v>1310</v>
      </c>
      <c r="AM16">
        <v>210</v>
      </c>
      <c r="AN16">
        <v>42649</v>
      </c>
      <c r="AO16">
        <v>5161</v>
      </c>
      <c r="AP16">
        <v>5150</v>
      </c>
      <c r="AQ16">
        <v>52</v>
      </c>
      <c r="AR16">
        <v>11</v>
      </c>
      <c r="AS16">
        <v>37488</v>
      </c>
      <c r="AT16">
        <v>37488</v>
      </c>
      <c r="AU16">
        <v>0</v>
      </c>
      <c r="AX16">
        <v>408</v>
      </c>
      <c r="AZ16">
        <v>4481</v>
      </c>
      <c r="BA16">
        <v>47130</v>
      </c>
      <c r="BC16">
        <v>15242</v>
      </c>
      <c r="BD16">
        <v>0</v>
      </c>
      <c r="BF16">
        <v>125750</v>
      </c>
      <c r="BG16">
        <v>8</v>
      </c>
      <c r="BH16">
        <v>91378</v>
      </c>
      <c r="BJ16">
        <v>34372</v>
      </c>
      <c r="BK16">
        <v>31463</v>
      </c>
      <c r="BL16">
        <v>2909</v>
      </c>
      <c r="BM16">
        <v>0</v>
      </c>
      <c r="BN16">
        <v>0</v>
      </c>
      <c r="BQ16">
        <v>0</v>
      </c>
      <c r="BR16">
        <v>0</v>
      </c>
      <c r="BS16">
        <v>81710</v>
      </c>
      <c r="BT16">
        <v>34372</v>
      </c>
      <c r="BU16">
        <v>47338</v>
      </c>
      <c r="BW16">
        <v>31463</v>
      </c>
      <c r="BX16">
        <v>2909</v>
      </c>
      <c r="BZ16">
        <v>375</v>
      </c>
      <c r="CC16">
        <v>2425</v>
      </c>
      <c r="CD16">
        <v>2800</v>
      </c>
      <c r="CE16">
        <v>3067</v>
      </c>
      <c r="CF16" s="1">
        <v>0.91300000000000003</v>
      </c>
      <c r="CG16">
        <v>2800</v>
      </c>
      <c r="CH16">
        <v>69</v>
      </c>
      <c r="CK16">
        <v>855</v>
      </c>
      <c r="CL16">
        <v>924</v>
      </c>
      <c r="CM16">
        <v>976</v>
      </c>
      <c r="CN16" s="1">
        <v>0.94699999999999995</v>
      </c>
      <c r="CO16">
        <v>883</v>
      </c>
      <c r="CT16">
        <v>225</v>
      </c>
      <c r="CU16">
        <v>3218</v>
      </c>
      <c r="DA16">
        <v>166</v>
      </c>
      <c r="DB16">
        <v>1521</v>
      </c>
      <c r="DC16">
        <v>100</v>
      </c>
      <c r="DD16" s="7"/>
      <c r="DE16">
        <v>0</v>
      </c>
      <c r="DF16">
        <v>0</v>
      </c>
      <c r="DH16">
        <v>1.91</v>
      </c>
      <c r="DJ16">
        <v>0</v>
      </c>
      <c r="DP16">
        <v>4.3899999999999997</v>
      </c>
      <c r="DQ16">
        <v>100</v>
      </c>
      <c r="DR16">
        <v>0.1</v>
      </c>
      <c r="DZ16">
        <v>23735</v>
      </c>
      <c r="EA16">
        <v>15660</v>
      </c>
      <c r="EB16">
        <v>39395</v>
      </c>
      <c r="EC16">
        <v>3310</v>
      </c>
      <c r="ED16">
        <v>2061</v>
      </c>
      <c r="EE16" s="2">
        <v>332340</v>
      </c>
      <c r="EF16" s="2">
        <v>11680</v>
      </c>
      <c r="EG16" s="2">
        <v>344020</v>
      </c>
      <c r="EI16" s="2">
        <v>0</v>
      </c>
      <c r="EJ16" s="2">
        <v>0</v>
      </c>
      <c r="EK16" s="2">
        <v>344020</v>
      </c>
      <c r="EL16" s="2">
        <v>20170</v>
      </c>
      <c r="EM16" s="2">
        <v>6561</v>
      </c>
      <c r="EN16" s="2">
        <v>5989</v>
      </c>
      <c r="EO16" s="2">
        <v>7400</v>
      </c>
      <c r="EQ16" s="2">
        <v>40120</v>
      </c>
      <c r="ER16" s="2">
        <v>2500</v>
      </c>
      <c r="ES16" s="2">
        <v>0</v>
      </c>
      <c r="ET16" s="2">
        <v>11740</v>
      </c>
      <c r="EU16" s="2">
        <v>9240</v>
      </c>
      <c r="EV16" s="2">
        <v>7255</v>
      </c>
      <c r="EW16" s="2">
        <v>1509</v>
      </c>
      <c r="EX16" s="2">
        <v>2916</v>
      </c>
      <c r="EY16" s="2">
        <v>23420</v>
      </c>
      <c r="EZ16" s="2">
        <v>407560</v>
      </c>
      <c r="FA16" s="2">
        <v>0</v>
      </c>
      <c r="FB16" s="2">
        <v>227607</v>
      </c>
      <c r="FC16" s="2">
        <v>351053</v>
      </c>
      <c r="FD16" s="2">
        <v>41605</v>
      </c>
      <c r="FE16" s="2">
        <v>5273</v>
      </c>
      <c r="FF16" s="2">
        <v>46878</v>
      </c>
      <c r="FG16" s="2">
        <v>6615</v>
      </c>
      <c r="FH16" s="2">
        <v>34810</v>
      </c>
      <c r="FI16" s="2">
        <v>92904</v>
      </c>
      <c r="FJ16" s="2">
        <v>35143</v>
      </c>
      <c r="FK16" s="2">
        <v>443957</v>
      </c>
      <c r="FL16" s="2">
        <v>-39093</v>
      </c>
      <c r="FM16" s="2">
        <v>0</v>
      </c>
      <c r="FN16" s="2">
        <v>3008</v>
      </c>
      <c r="FO16" s="2">
        <v>1568</v>
      </c>
      <c r="FP16" s="2">
        <v>0</v>
      </c>
      <c r="FQ16" s="2">
        <v>0</v>
      </c>
      <c r="FR16" s="2">
        <v>697</v>
      </c>
    </row>
    <row r="17" spans="1:174" x14ac:dyDescent="0.3">
      <c r="A17">
        <v>2019</v>
      </c>
      <c r="C17" t="s">
        <v>191</v>
      </c>
      <c r="D17" t="s">
        <v>192</v>
      </c>
      <c r="E17" t="s">
        <v>147</v>
      </c>
      <c r="F17" t="s">
        <v>165</v>
      </c>
      <c r="G17" t="s">
        <v>149</v>
      </c>
      <c r="J17">
        <v>4448</v>
      </c>
      <c r="L17" t="s">
        <v>150</v>
      </c>
      <c r="M17">
        <v>1</v>
      </c>
      <c r="O17">
        <v>1</v>
      </c>
      <c r="S17">
        <v>0</v>
      </c>
      <c r="U17">
        <v>1</v>
      </c>
      <c r="V17" t="s">
        <v>151</v>
      </c>
      <c r="W17" t="s">
        <v>151</v>
      </c>
      <c r="X17">
        <v>372</v>
      </c>
      <c r="Z17">
        <v>52</v>
      </c>
      <c r="AA17">
        <v>60</v>
      </c>
      <c r="AB17">
        <v>6</v>
      </c>
      <c r="AC17">
        <v>2</v>
      </c>
      <c r="AD17">
        <v>249</v>
      </c>
      <c r="AF17">
        <v>1563</v>
      </c>
      <c r="AH17">
        <v>119</v>
      </c>
      <c r="AI17">
        <v>879</v>
      </c>
      <c r="AJ17">
        <v>150</v>
      </c>
      <c r="AK17">
        <v>55</v>
      </c>
      <c r="AL17">
        <v>1084</v>
      </c>
      <c r="AM17">
        <v>120</v>
      </c>
      <c r="AN17">
        <v>18892</v>
      </c>
      <c r="AO17">
        <v>2458</v>
      </c>
      <c r="AP17">
        <v>2458</v>
      </c>
      <c r="AQ17">
        <v>36</v>
      </c>
      <c r="AR17">
        <v>0</v>
      </c>
      <c r="AS17">
        <v>16434</v>
      </c>
      <c r="AT17">
        <v>13817</v>
      </c>
      <c r="AU17">
        <v>2617</v>
      </c>
      <c r="AX17">
        <v>433</v>
      </c>
      <c r="AY17">
        <v>99</v>
      </c>
      <c r="AZ17">
        <v>4182</v>
      </c>
      <c r="BA17">
        <v>23074</v>
      </c>
      <c r="BC17">
        <v>3284</v>
      </c>
      <c r="BD17">
        <v>0</v>
      </c>
      <c r="BF17">
        <v>108414</v>
      </c>
      <c r="BG17">
        <v>4</v>
      </c>
      <c r="BH17">
        <v>91378</v>
      </c>
      <c r="BJ17">
        <v>17036</v>
      </c>
      <c r="BK17">
        <v>15057</v>
      </c>
      <c r="BL17">
        <v>1979</v>
      </c>
      <c r="BM17">
        <v>0</v>
      </c>
      <c r="BN17">
        <v>0</v>
      </c>
      <c r="BP17">
        <v>17</v>
      </c>
      <c r="BQ17">
        <v>0</v>
      </c>
      <c r="BR17">
        <v>17</v>
      </c>
      <c r="BS17">
        <v>63614</v>
      </c>
      <c r="BT17">
        <v>16470</v>
      </c>
      <c r="BU17">
        <v>47144</v>
      </c>
      <c r="BW17">
        <v>14547</v>
      </c>
      <c r="BX17">
        <v>1923</v>
      </c>
      <c r="BZ17">
        <v>589</v>
      </c>
      <c r="CC17">
        <v>924</v>
      </c>
      <c r="CD17">
        <v>1513</v>
      </c>
      <c r="CE17">
        <v>1755</v>
      </c>
      <c r="CF17" s="1">
        <v>0.86199999999999999</v>
      </c>
      <c r="CG17">
        <v>1513</v>
      </c>
      <c r="CH17">
        <v>45</v>
      </c>
      <c r="CK17">
        <v>654</v>
      </c>
      <c r="CL17">
        <v>699</v>
      </c>
      <c r="CM17">
        <v>710</v>
      </c>
      <c r="CN17" s="1">
        <v>0.98499999999999999</v>
      </c>
      <c r="CO17">
        <v>5300</v>
      </c>
      <c r="CT17">
        <v>55</v>
      </c>
      <c r="CU17">
        <v>636</v>
      </c>
      <c r="DA17">
        <v>51</v>
      </c>
      <c r="DB17">
        <v>574</v>
      </c>
      <c r="DC17">
        <v>46</v>
      </c>
      <c r="DD17" s="7"/>
      <c r="DE17">
        <v>0</v>
      </c>
      <c r="DF17">
        <v>0</v>
      </c>
      <c r="DH17">
        <v>1</v>
      </c>
      <c r="DJ17">
        <v>0</v>
      </c>
      <c r="DP17">
        <v>2</v>
      </c>
      <c r="DQ17">
        <v>124</v>
      </c>
      <c r="DR17">
        <v>0.1</v>
      </c>
      <c r="DZ17">
        <v>21334</v>
      </c>
      <c r="EA17">
        <v>6264</v>
      </c>
      <c r="EB17">
        <v>27598</v>
      </c>
      <c r="EC17">
        <v>2453</v>
      </c>
      <c r="ED17">
        <v>3703</v>
      </c>
      <c r="EE17" s="2">
        <v>162336</v>
      </c>
      <c r="EF17" s="2">
        <v>0</v>
      </c>
      <c r="EG17" s="2">
        <v>162336</v>
      </c>
      <c r="EH17" s="2">
        <v>13750</v>
      </c>
      <c r="EI17" s="2">
        <v>0</v>
      </c>
      <c r="EJ17" s="2">
        <v>13750</v>
      </c>
      <c r="EK17" s="2">
        <v>176086</v>
      </c>
      <c r="EL17" s="2">
        <v>15574</v>
      </c>
      <c r="EM17" s="2">
        <v>3022</v>
      </c>
      <c r="EN17" s="2">
        <v>6573</v>
      </c>
      <c r="EO17" s="2">
        <v>7400</v>
      </c>
      <c r="EQ17" s="2">
        <v>32569</v>
      </c>
      <c r="ES17" s="2">
        <v>3478</v>
      </c>
      <c r="ET17" s="2">
        <v>16704</v>
      </c>
      <c r="EU17" s="2">
        <v>13226</v>
      </c>
      <c r="EV17" s="2">
        <v>2527</v>
      </c>
      <c r="EW17" s="2">
        <v>3809</v>
      </c>
      <c r="EX17" s="2">
        <v>5718</v>
      </c>
      <c r="EY17" s="2">
        <v>28758</v>
      </c>
      <c r="EZ17" s="2">
        <v>237413</v>
      </c>
      <c r="FB17" s="2">
        <v>130279</v>
      </c>
      <c r="FC17" s="2">
        <v>230094</v>
      </c>
      <c r="FD17" s="2">
        <v>16820</v>
      </c>
      <c r="FE17" s="2">
        <v>2849</v>
      </c>
      <c r="FF17" s="2">
        <v>19669</v>
      </c>
      <c r="FG17" s="2">
        <v>5247</v>
      </c>
      <c r="FH17" s="2">
        <v>25576</v>
      </c>
      <c r="FI17" s="2">
        <v>2126</v>
      </c>
      <c r="FJ17" s="2">
        <v>49323</v>
      </c>
      <c r="FK17" s="2">
        <v>232220</v>
      </c>
      <c r="FL17" s="2">
        <v>45000</v>
      </c>
      <c r="FN17" s="2">
        <v>1584</v>
      </c>
      <c r="FO17" s="2">
        <v>133</v>
      </c>
      <c r="FP17" s="2">
        <v>866.69</v>
      </c>
      <c r="FQ17" s="2">
        <v>0</v>
      </c>
      <c r="FR17" s="2">
        <v>265.75</v>
      </c>
    </row>
    <row r="18" spans="1:174" x14ac:dyDescent="0.3">
      <c r="A18">
        <v>2019</v>
      </c>
      <c r="C18" t="s">
        <v>193</v>
      </c>
      <c r="D18" t="s">
        <v>194</v>
      </c>
      <c r="E18" t="s">
        <v>147</v>
      </c>
      <c r="F18" t="s">
        <v>174</v>
      </c>
      <c r="G18" t="s">
        <v>149</v>
      </c>
      <c r="J18">
        <v>33374</v>
      </c>
      <c r="L18" t="s">
        <v>150</v>
      </c>
      <c r="M18">
        <v>3</v>
      </c>
      <c r="O18">
        <v>1</v>
      </c>
      <c r="S18">
        <v>0</v>
      </c>
      <c r="U18">
        <v>8</v>
      </c>
      <c r="V18" t="s">
        <v>159</v>
      </c>
      <c r="W18" t="s">
        <v>151</v>
      </c>
      <c r="X18">
        <v>720</v>
      </c>
      <c r="Y18">
        <v>7760</v>
      </c>
      <c r="Z18">
        <v>30</v>
      </c>
      <c r="AB18">
        <v>10</v>
      </c>
      <c r="AC18">
        <v>1</v>
      </c>
      <c r="AD18">
        <v>252</v>
      </c>
      <c r="AF18">
        <v>2321</v>
      </c>
      <c r="AH18">
        <v>972</v>
      </c>
      <c r="AI18">
        <v>7665</v>
      </c>
      <c r="AJ18">
        <v>0</v>
      </c>
      <c r="AK18">
        <v>355</v>
      </c>
      <c r="AL18">
        <v>8020</v>
      </c>
      <c r="AM18">
        <v>1670</v>
      </c>
      <c r="AN18">
        <v>127193</v>
      </c>
      <c r="AO18">
        <v>25631</v>
      </c>
      <c r="AP18">
        <v>25603</v>
      </c>
      <c r="AQ18">
        <v>12</v>
      </c>
      <c r="AR18">
        <v>28</v>
      </c>
      <c r="AS18">
        <v>101562</v>
      </c>
      <c r="AT18">
        <v>101562</v>
      </c>
      <c r="AU18">
        <v>0</v>
      </c>
      <c r="AX18">
        <v>1550</v>
      </c>
      <c r="AY18">
        <v>166</v>
      </c>
      <c r="AZ18">
        <v>8421</v>
      </c>
      <c r="BA18">
        <v>135614</v>
      </c>
      <c r="BC18">
        <v>56323</v>
      </c>
      <c r="BD18">
        <v>8</v>
      </c>
      <c r="BF18">
        <v>152521</v>
      </c>
      <c r="BG18">
        <v>12</v>
      </c>
      <c r="BH18">
        <v>91378</v>
      </c>
      <c r="BJ18">
        <v>61143</v>
      </c>
      <c r="BK18">
        <v>58266</v>
      </c>
      <c r="BL18">
        <v>2806</v>
      </c>
      <c r="BM18">
        <v>71</v>
      </c>
      <c r="BN18">
        <v>71</v>
      </c>
      <c r="BP18">
        <v>670</v>
      </c>
      <c r="BQ18">
        <v>0</v>
      </c>
      <c r="BR18">
        <v>670</v>
      </c>
      <c r="BS18">
        <v>104237</v>
      </c>
      <c r="BT18">
        <v>56899</v>
      </c>
      <c r="BU18">
        <v>47338</v>
      </c>
      <c r="BW18">
        <v>54022</v>
      </c>
      <c r="BX18">
        <v>2877</v>
      </c>
      <c r="BZ18">
        <v>455</v>
      </c>
      <c r="CA18">
        <v>4</v>
      </c>
      <c r="CC18">
        <v>2569</v>
      </c>
      <c r="CD18">
        <v>3028</v>
      </c>
      <c r="CE18">
        <v>3303</v>
      </c>
      <c r="CF18" s="1">
        <v>0.91700000000000004</v>
      </c>
      <c r="CG18">
        <v>3028</v>
      </c>
      <c r="CH18">
        <v>153</v>
      </c>
      <c r="CK18">
        <v>4520</v>
      </c>
      <c r="CL18">
        <v>4673</v>
      </c>
      <c r="CM18">
        <v>4724</v>
      </c>
      <c r="CN18" s="1">
        <v>0.98899999999999999</v>
      </c>
      <c r="CO18">
        <v>3600</v>
      </c>
      <c r="CT18">
        <v>122</v>
      </c>
      <c r="CU18">
        <v>14566</v>
      </c>
      <c r="DA18">
        <v>112</v>
      </c>
      <c r="DB18">
        <v>10228</v>
      </c>
      <c r="DC18">
        <v>611</v>
      </c>
      <c r="DD18" s="7"/>
      <c r="DE18">
        <v>412</v>
      </c>
      <c r="DF18">
        <v>2</v>
      </c>
      <c r="DH18">
        <v>1</v>
      </c>
      <c r="DJ18">
        <v>1</v>
      </c>
      <c r="DP18">
        <v>8</v>
      </c>
      <c r="DQ18">
        <v>270</v>
      </c>
      <c r="DR18">
        <v>0.1</v>
      </c>
      <c r="DZ18">
        <v>81233</v>
      </c>
      <c r="EA18">
        <v>2644</v>
      </c>
      <c r="EB18">
        <v>83877</v>
      </c>
      <c r="EC18">
        <v>15462</v>
      </c>
      <c r="EE18" s="2">
        <v>397000</v>
      </c>
      <c r="EF18" s="2">
        <v>0</v>
      </c>
      <c r="EG18" s="2">
        <v>397000</v>
      </c>
      <c r="EH18" s="2">
        <v>110000</v>
      </c>
      <c r="EI18" s="2">
        <v>0</v>
      </c>
      <c r="EJ18" s="2">
        <v>110000</v>
      </c>
      <c r="EK18" s="2">
        <v>507000</v>
      </c>
      <c r="EL18" s="2">
        <v>90110</v>
      </c>
      <c r="EM18" s="2">
        <v>7840</v>
      </c>
      <c r="EN18" s="2">
        <v>15266</v>
      </c>
      <c r="EO18" s="2">
        <v>11000</v>
      </c>
      <c r="EQ18" s="2">
        <v>124216</v>
      </c>
      <c r="ER18" s="2">
        <v>0</v>
      </c>
      <c r="ES18" s="2">
        <v>0</v>
      </c>
      <c r="ET18" s="2">
        <v>15000</v>
      </c>
      <c r="EU18" s="2">
        <v>15000</v>
      </c>
      <c r="EV18" s="2">
        <v>18999</v>
      </c>
      <c r="EW18" s="2">
        <v>24000</v>
      </c>
      <c r="EX18" s="2">
        <v>18000</v>
      </c>
      <c r="EY18" s="2">
        <v>75999</v>
      </c>
      <c r="EZ18" s="2">
        <v>707215</v>
      </c>
      <c r="FA18" s="2">
        <v>0</v>
      </c>
      <c r="FB18" s="2">
        <v>520000</v>
      </c>
      <c r="FC18" s="2">
        <v>706000</v>
      </c>
      <c r="FD18" s="2">
        <v>25000</v>
      </c>
      <c r="FE18" s="2">
        <v>0</v>
      </c>
      <c r="FF18" s="2">
        <v>25000</v>
      </c>
      <c r="FG18" s="2">
        <v>21000</v>
      </c>
      <c r="FH18" s="2">
        <v>84000</v>
      </c>
      <c r="FI18" s="2">
        <v>3600</v>
      </c>
      <c r="FJ18" s="2">
        <v>56000</v>
      </c>
      <c r="FK18" s="2">
        <v>709600</v>
      </c>
      <c r="FL18" s="2">
        <v>0</v>
      </c>
      <c r="FM18" s="2">
        <v>53241</v>
      </c>
      <c r="FN18" s="2">
        <v>0</v>
      </c>
      <c r="FO18" s="2">
        <v>0</v>
      </c>
      <c r="FP18" s="2">
        <v>0</v>
      </c>
      <c r="FQ18" s="2">
        <v>0</v>
      </c>
      <c r="FR18" s="2">
        <v>0</v>
      </c>
    </row>
    <row r="19" spans="1:174" x14ac:dyDescent="0.3">
      <c r="A19">
        <v>2019</v>
      </c>
      <c r="C19" t="s">
        <v>195</v>
      </c>
      <c r="D19" t="s">
        <v>196</v>
      </c>
      <c r="E19" t="s">
        <v>147</v>
      </c>
      <c r="F19" t="s">
        <v>165</v>
      </c>
      <c r="G19" t="s">
        <v>149</v>
      </c>
      <c r="J19">
        <v>2869</v>
      </c>
      <c r="L19" t="s">
        <v>150</v>
      </c>
      <c r="M19">
        <v>3</v>
      </c>
      <c r="O19">
        <v>1</v>
      </c>
      <c r="S19">
        <v>0</v>
      </c>
      <c r="U19">
        <v>1</v>
      </c>
      <c r="V19" t="s">
        <v>151</v>
      </c>
      <c r="W19" t="s">
        <v>151</v>
      </c>
      <c r="X19">
        <v>3600</v>
      </c>
      <c r="Y19">
        <v>2500</v>
      </c>
      <c r="Z19">
        <v>16</v>
      </c>
      <c r="AA19">
        <v>42</v>
      </c>
      <c r="AB19">
        <v>4</v>
      </c>
      <c r="AC19">
        <v>1</v>
      </c>
      <c r="AD19">
        <v>260</v>
      </c>
      <c r="AF19">
        <v>1664</v>
      </c>
      <c r="AH19">
        <v>86</v>
      </c>
      <c r="AI19">
        <v>490</v>
      </c>
      <c r="AJ19">
        <v>1</v>
      </c>
      <c r="AK19">
        <v>44</v>
      </c>
      <c r="AL19">
        <v>535</v>
      </c>
      <c r="AM19">
        <v>113</v>
      </c>
      <c r="AN19">
        <v>9703</v>
      </c>
      <c r="AO19">
        <v>1575</v>
      </c>
      <c r="AP19">
        <v>1575</v>
      </c>
      <c r="AQ19">
        <v>0</v>
      </c>
      <c r="AS19">
        <v>8128</v>
      </c>
      <c r="AT19">
        <v>8127</v>
      </c>
      <c r="AU19">
        <v>1</v>
      </c>
      <c r="AX19">
        <v>320</v>
      </c>
      <c r="AZ19">
        <v>800</v>
      </c>
      <c r="BA19">
        <v>10503</v>
      </c>
      <c r="BC19">
        <v>2082</v>
      </c>
      <c r="BD19">
        <v>0</v>
      </c>
      <c r="BF19">
        <v>100076</v>
      </c>
      <c r="BG19">
        <v>2</v>
      </c>
      <c r="BH19">
        <v>77524</v>
      </c>
      <c r="BJ19">
        <v>22552</v>
      </c>
      <c r="BK19">
        <v>21256</v>
      </c>
      <c r="BL19">
        <v>1296</v>
      </c>
      <c r="BM19">
        <v>0</v>
      </c>
      <c r="BN19">
        <v>0</v>
      </c>
      <c r="BQ19">
        <v>0</v>
      </c>
      <c r="BR19">
        <v>0</v>
      </c>
      <c r="BS19">
        <v>58752</v>
      </c>
      <c r="BT19">
        <v>22230</v>
      </c>
      <c r="BU19">
        <v>36522</v>
      </c>
      <c r="BW19">
        <v>20690</v>
      </c>
      <c r="BX19">
        <v>1540</v>
      </c>
      <c r="BZ19">
        <v>692</v>
      </c>
      <c r="CC19">
        <v>1101</v>
      </c>
      <c r="CD19">
        <v>1793</v>
      </c>
      <c r="CE19">
        <v>2030</v>
      </c>
      <c r="CF19" s="1">
        <v>0.88300000000000001</v>
      </c>
      <c r="CG19">
        <v>1793</v>
      </c>
      <c r="CH19">
        <v>127</v>
      </c>
      <c r="CK19">
        <v>370</v>
      </c>
      <c r="CL19">
        <v>497</v>
      </c>
      <c r="CM19">
        <v>543</v>
      </c>
      <c r="CN19" s="1">
        <v>0.91500000000000004</v>
      </c>
      <c r="CO19">
        <v>2600</v>
      </c>
      <c r="CT19">
        <v>175</v>
      </c>
      <c r="CU19">
        <v>1800</v>
      </c>
      <c r="DA19">
        <v>80</v>
      </c>
      <c r="DB19">
        <v>1000</v>
      </c>
      <c r="DC19">
        <v>0</v>
      </c>
      <c r="DD19" s="7"/>
      <c r="DE19">
        <v>0</v>
      </c>
      <c r="DF19">
        <v>0</v>
      </c>
      <c r="DH19">
        <v>0</v>
      </c>
      <c r="DJ19">
        <v>0</v>
      </c>
      <c r="DP19">
        <v>2.4700000000000002</v>
      </c>
      <c r="DQ19">
        <v>200</v>
      </c>
      <c r="DR19">
        <v>0.1</v>
      </c>
      <c r="DZ19">
        <v>6800</v>
      </c>
      <c r="EA19">
        <v>4433</v>
      </c>
      <c r="EB19">
        <v>11233</v>
      </c>
      <c r="EC19">
        <v>1700</v>
      </c>
      <c r="EE19" s="2">
        <v>61200</v>
      </c>
      <c r="EF19" s="2">
        <v>0</v>
      </c>
      <c r="EG19" s="2">
        <v>61200</v>
      </c>
      <c r="EH19" s="2">
        <v>30195</v>
      </c>
      <c r="EI19" s="2">
        <v>0</v>
      </c>
      <c r="EJ19" s="2">
        <v>30195</v>
      </c>
      <c r="EK19" s="2">
        <v>91395</v>
      </c>
      <c r="EL19" s="2">
        <v>11078</v>
      </c>
      <c r="EM19" s="2">
        <v>3786</v>
      </c>
      <c r="EN19" s="2">
        <v>6858</v>
      </c>
      <c r="EO19" s="2">
        <v>7400</v>
      </c>
      <c r="EQ19" s="2">
        <v>29122</v>
      </c>
      <c r="ER19" s="2">
        <v>0</v>
      </c>
      <c r="ES19" s="2">
        <v>2657</v>
      </c>
      <c r="ET19" s="2">
        <v>2657</v>
      </c>
      <c r="EU19" s="2">
        <v>0</v>
      </c>
      <c r="EV19" s="2">
        <v>2463</v>
      </c>
      <c r="EW19" s="2">
        <v>1019</v>
      </c>
      <c r="EX19" s="2">
        <v>11247</v>
      </c>
      <c r="EY19" s="2">
        <v>17386</v>
      </c>
      <c r="EZ19" s="2">
        <v>137903</v>
      </c>
      <c r="FB19" s="2">
        <v>93459</v>
      </c>
      <c r="FC19" s="2">
        <v>124556</v>
      </c>
      <c r="FD19" s="2">
        <v>7392</v>
      </c>
      <c r="FE19" s="2">
        <v>0</v>
      </c>
      <c r="FF19" s="2">
        <v>7392</v>
      </c>
      <c r="FG19" s="2">
        <v>2028</v>
      </c>
      <c r="FH19" s="2">
        <v>0</v>
      </c>
      <c r="FI19" s="2">
        <v>862</v>
      </c>
      <c r="FJ19" s="2">
        <v>21677</v>
      </c>
      <c r="FK19" s="2">
        <v>125418</v>
      </c>
      <c r="FL19" s="2">
        <v>0</v>
      </c>
      <c r="FM19" s="2">
        <v>0</v>
      </c>
      <c r="FN19" s="2">
        <v>0</v>
      </c>
      <c r="FO19" s="2">
        <v>0</v>
      </c>
      <c r="FP19" s="2">
        <v>0</v>
      </c>
      <c r="FQ19" s="2">
        <v>0</v>
      </c>
      <c r="FR19" s="2">
        <v>0</v>
      </c>
    </row>
    <row r="20" spans="1:174" x14ac:dyDescent="0.3">
      <c r="A20">
        <v>2019</v>
      </c>
      <c r="C20" t="s">
        <v>197</v>
      </c>
      <c r="D20" t="s">
        <v>198</v>
      </c>
      <c r="E20" t="s">
        <v>199</v>
      </c>
      <c r="F20" t="s">
        <v>158</v>
      </c>
      <c r="G20" t="s">
        <v>200</v>
      </c>
      <c r="J20">
        <v>722592</v>
      </c>
      <c r="L20" t="s">
        <v>150</v>
      </c>
      <c r="M20">
        <v>6</v>
      </c>
      <c r="O20">
        <v>26</v>
      </c>
      <c r="S20">
        <v>1</v>
      </c>
      <c r="U20">
        <v>25</v>
      </c>
      <c r="V20" t="s">
        <v>159</v>
      </c>
      <c r="W20" t="s">
        <v>151</v>
      </c>
      <c r="X20">
        <v>23757</v>
      </c>
      <c r="Y20">
        <v>21236</v>
      </c>
      <c r="AB20">
        <v>365</v>
      </c>
      <c r="AC20">
        <v>52</v>
      </c>
      <c r="AD20">
        <v>7759</v>
      </c>
      <c r="AF20">
        <v>65527</v>
      </c>
      <c r="AH20">
        <v>30483</v>
      </c>
      <c r="AI20">
        <v>323239</v>
      </c>
      <c r="AJ20">
        <v>206</v>
      </c>
      <c r="AK20">
        <v>30137</v>
      </c>
      <c r="AL20">
        <v>353582</v>
      </c>
      <c r="AM20">
        <v>50633</v>
      </c>
      <c r="AN20">
        <v>5949279</v>
      </c>
      <c r="AO20">
        <v>935368</v>
      </c>
      <c r="AP20">
        <v>709802</v>
      </c>
      <c r="AQ20">
        <v>52738</v>
      </c>
      <c r="AR20">
        <v>225566</v>
      </c>
      <c r="AS20">
        <v>5013911</v>
      </c>
      <c r="AT20">
        <v>5011431</v>
      </c>
      <c r="AU20">
        <v>2480</v>
      </c>
      <c r="AX20">
        <v>283911</v>
      </c>
      <c r="AZ20">
        <v>356200</v>
      </c>
      <c r="BA20">
        <v>6305479</v>
      </c>
      <c r="BC20">
        <v>2063596</v>
      </c>
      <c r="BD20">
        <v>1285</v>
      </c>
      <c r="BF20">
        <v>855096</v>
      </c>
      <c r="BG20">
        <v>21</v>
      </c>
      <c r="BH20">
        <v>105040</v>
      </c>
      <c r="BJ20">
        <v>750056</v>
      </c>
      <c r="BK20">
        <v>577820</v>
      </c>
      <c r="BL20">
        <v>171003</v>
      </c>
      <c r="BM20">
        <v>1233</v>
      </c>
      <c r="BN20">
        <v>1233</v>
      </c>
      <c r="BQ20">
        <v>0</v>
      </c>
      <c r="BR20">
        <v>0</v>
      </c>
      <c r="BS20">
        <v>237804</v>
      </c>
      <c r="BT20">
        <v>176455</v>
      </c>
      <c r="BU20">
        <v>61349</v>
      </c>
      <c r="BW20">
        <v>137946</v>
      </c>
      <c r="BX20">
        <v>38509</v>
      </c>
      <c r="BZ20">
        <v>2235</v>
      </c>
      <c r="CD20">
        <v>2235</v>
      </c>
      <c r="CE20">
        <v>3259</v>
      </c>
      <c r="CF20" s="1">
        <v>0.68600000000000005</v>
      </c>
      <c r="CG20">
        <v>2235</v>
      </c>
      <c r="CH20">
        <v>4701</v>
      </c>
      <c r="CL20">
        <v>4701</v>
      </c>
      <c r="CM20">
        <v>5431</v>
      </c>
      <c r="CN20" s="1">
        <v>0.86599999999999999</v>
      </c>
      <c r="CO20">
        <v>313700</v>
      </c>
      <c r="CT20">
        <v>8905</v>
      </c>
      <c r="CU20">
        <v>249621</v>
      </c>
      <c r="DA20">
        <v>4610</v>
      </c>
      <c r="DB20">
        <v>161905</v>
      </c>
      <c r="DC20">
        <v>14656</v>
      </c>
      <c r="DD20" s="7"/>
      <c r="DE20">
        <v>3808</v>
      </c>
      <c r="DF20">
        <v>416</v>
      </c>
      <c r="DH20">
        <v>48</v>
      </c>
      <c r="DJ20">
        <v>64</v>
      </c>
      <c r="DP20">
        <v>242</v>
      </c>
      <c r="DZ20">
        <v>3185232</v>
      </c>
      <c r="EA20">
        <v>3577809</v>
      </c>
      <c r="EB20">
        <v>6763041</v>
      </c>
      <c r="EC20">
        <v>248846</v>
      </c>
      <c r="EE20" s="2">
        <v>26138313</v>
      </c>
      <c r="EG20" s="2">
        <v>26138313</v>
      </c>
      <c r="EH20" s="2">
        <v>265477</v>
      </c>
      <c r="EJ20" s="2">
        <v>265477</v>
      </c>
      <c r="EK20" s="2">
        <v>26403790</v>
      </c>
      <c r="EL20" s="2">
        <v>1328728</v>
      </c>
      <c r="EM20" s="2">
        <v>5002</v>
      </c>
      <c r="EN20" s="2">
        <v>89421</v>
      </c>
      <c r="EO20" s="2">
        <v>26299</v>
      </c>
      <c r="EQ20" s="2">
        <v>1449450</v>
      </c>
      <c r="EV20" s="2">
        <v>599578</v>
      </c>
      <c r="EW20" s="2">
        <v>64141</v>
      </c>
      <c r="EX20" s="2">
        <v>157623</v>
      </c>
      <c r="EY20" s="2">
        <v>821342</v>
      </c>
      <c r="EZ20" s="2">
        <v>28674582</v>
      </c>
      <c r="FA20" s="2">
        <v>714720</v>
      </c>
      <c r="FB20" s="2">
        <v>19074031</v>
      </c>
      <c r="FC20" s="2">
        <v>27188446</v>
      </c>
      <c r="FD20" s="2">
        <v>3228310</v>
      </c>
      <c r="FE20" s="2">
        <v>1089004</v>
      </c>
      <c r="FF20" s="2">
        <v>4317314</v>
      </c>
      <c r="FG20" s="2">
        <v>1306161</v>
      </c>
      <c r="FH20" s="2">
        <v>334117</v>
      </c>
      <c r="FI20" s="2">
        <v>661438</v>
      </c>
      <c r="FJ20" s="2">
        <v>2156823</v>
      </c>
      <c r="FK20" s="2">
        <v>27849884</v>
      </c>
      <c r="FL20" s="2">
        <v>857740</v>
      </c>
      <c r="FM20" s="2">
        <v>3715449</v>
      </c>
      <c r="FP20" s="2">
        <v>0</v>
      </c>
      <c r="FQ20" s="2">
        <v>0</v>
      </c>
      <c r="FR20" s="2">
        <v>1089004</v>
      </c>
    </row>
    <row r="21" spans="1:174" x14ac:dyDescent="0.3">
      <c r="A21">
        <v>2019</v>
      </c>
      <c r="C21" t="s">
        <v>201</v>
      </c>
      <c r="D21" t="s">
        <v>202</v>
      </c>
      <c r="E21" t="s">
        <v>147</v>
      </c>
      <c r="F21" t="s">
        <v>158</v>
      </c>
      <c r="G21" t="s">
        <v>149</v>
      </c>
      <c r="J21">
        <v>12022</v>
      </c>
      <c r="L21" t="s">
        <v>150</v>
      </c>
      <c r="M21">
        <v>3</v>
      </c>
      <c r="O21">
        <v>1</v>
      </c>
      <c r="S21">
        <v>0</v>
      </c>
      <c r="U21">
        <v>2</v>
      </c>
      <c r="V21" t="s">
        <v>151</v>
      </c>
      <c r="W21" t="s">
        <v>151</v>
      </c>
      <c r="X21">
        <v>648</v>
      </c>
      <c r="Z21">
        <v>62</v>
      </c>
      <c r="AA21">
        <v>45</v>
      </c>
      <c r="AB21">
        <v>10</v>
      </c>
      <c r="AC21">
        <v>4</v>
      </c>
      <c r="AD21">
        <v>310</v>
      </c>
      <c r="AF21">
        <v>2425</v>
      </c>
      <c r="AH21">
        <v>1552</v>
      </c>
      <c r="AI21">
        <v>6345</v>
      </c>
      <c r="AJ21">
        <v>2</v>
      </c>
      <c r="AK21">
        <v>1464</v>
      </c>
      <c r="AL21">
        <v>7811</v>
      </c>
      <c r="AM21">
        <v>678</v>
      </c>
      <c r="AN21">
        <v>175333</v>
      </c>
      <c r="AO21">
        <v>25396</v>
      </c>
      <c r="AP21">
        <v>25224</v>
      </c>
      <c r="AQ21">
        <v>466</v>
      </c>
      <c r="AR21">
        <v>172</v>
      </c>
      <c r="AS21">
        <v>149937</v>
      </c>
      <c r="AT21">
        <v>149922</v>
      </c>
      <c r="AU21">
        <v>15</v>
      </c>
      <c r="AX21">
        <v>11944</v>
      </c>
      <c r="AZ21">
        <v>9600</v>
      </c>
      <c r="BA21">
        <v>184933</v>
      </c>
      <c r="BC21">
        <v>41333</v>
      </c>
      <c r="BD21">
        <v>790</v>
      </c>
      <c r="BF21">
        <v>130849</v>
      </c>
      <c r="BG21">
        <v>23</v>
      </c>
      <c r="BH21">
        <v>91378</v>
      </c>
      <c r="BJ21">
        <v>39471</v>
      </c>
      <c r="BK21">
        <v>34351</v>
      </c>
      <c r="BL21">
        <v>5072</v>
      </c>
      <c r="BM21">
        <v>48</v>
      </c>
      <c r="BN21">
        <v>48</v>
      </c>
      <c r="BQ21">
        <v>0</v>
      </c>
      <c r="BR21">
        <v>0</v>
      </c>
      <c r="BS21">
        <v>81280</v>
      </c>
      <c r="BT21">
        <v>33942</v>
      </c>
      <c r="BU21">
        <v>47338</v>
      </c>
      <c r="BW21">
        <v>33942</v>
      </c>
      <c r="BZ21">
        <v>936</v>
      </c>
      <c r="CC21">
        <v>3293</v>
      </c>
      <c r="CD21">
        <v>4229</v>
      </c>
      <c r="CE21">
        <v>5387</v>
      </c>
      <c r="CF21" s="1">
        <v>0.78500000000000003</v>
      </c>
      <c r="CG21">
        <v>4229</v>
      </c>
      <c r="CH21">
        <v>624</v>
      </c>
      <c r="CK21">
        <v>5992</v>
      </c>
      <c r="CL21">
        <v>6616</v>
      </c>
      <c r="CM21">
        <v>6771</v>
      </c>
      <c r="CN21" s="1">
        <v>0.97699999999999998</v>
      </c>
      <c r="CO21">
        <v>1892</v>
      </c>
      <c r="CT21">
        <v>621</v>
      </c>
      <c r="CU21">
        <v>10160</v>
      </c>
      <c r="DA21">
        <v>190</v>
      </c>
      <c r="DB21">
        <v>4456</v>
      </c>
      <c r="DC21">
        <v>654</v>
      </c>
      <c r="DD21" s="7"/>
      <c r="DE21">
        <v>67</v>
      </c>
      <c r="DF21">
        <v>3</v>
      </c>
      <c r="DH21">
        <v>1</v>
      </c>
      <c r="DJ21">
        <v>1.54</v>
      </c>
      <c r="DP21">
        <v>7.34</v>
      </c>
      <c r="DQ21">
        <v>1100</v>
      </c>
      <c r="DR21">
        <v>0.6</v>
      </c>
      <c r="DZ21">
        <v>173682</v>
      </c>
      <c r="EA21">
        <v>135115</v>
      </c>
      <c r="EB21">
        <v>308797</v>
      </c>
      <c r="EC21">
        <v>6814</v>
      </c>
      <c r="ED21">
        <v>12371</v>
      </c>
      <c r="EE21" s="2">
        <v>0</v>
      </c>
      <c r="EF21" s="2">
        <v>0</v>
      </c>
      <c r="EG21" s="2">
        <v>0</v>
      </c>
      <c r="EH21" s="2">
        <v>610309</v>
      </c>
      <c r="EI21" s="2">
        <v>0</v>
      </c>
      <c r="EJ21" s="2">
        <v>610309</v>
      </c>
      <c r="EK21" s="2">
        <v>610309</v>
      </c>
      <c r="EL21" s="2">
        <v>32459</v>
      </c>
      <c r="EM21" s="2">
        <v>9305</v>
      </c>
      <c r="EN21" s="2">
        <v>8149</v>
      </c>
      <c r="EO21" s="2">
        <v>11000</v>
      </c>
      <c r="EQ21" s="2">
        <v>60913</v>
      </c>
      <c r="ER21" s="2">
        <v>150</v>
      </c>
      <c r="ES21" s="2">
        <v>3795</v>
      </c>
      <c r="ET21" s="2">
        <v>20819</v>
      </c>
      <c r="EU21" s="2">
        <v>16874</v>
      </c>
      <c r="EV21" s="2">
        <v>15820</v>
      </c>
      <c r="EW21" s="2">
        <v>1000</v>
      </c>
      <c r="EX21" s="2">
        <v>11600</v>
      </c>
      <c r="EY21" s="2">
        <v>49239</v>
      </c>
      <c r="EZ21" s="2">
        <v>720461</v>
      </c>
      <c r="FA21" s="2">
        <v>0</v>
      </c>
      <c r="FB21" s="2">
        <v>450765</v>
      </c>
      <c r="FC21" s="2">
        <v>673331</v>
      </c>
      <c r="FD21" s="2">
        <v>66812</v>
      </c>
      <c r="FE21" s="2">
        <v>19500</v>
      </c>
      <c r="FF21" s="2">
        <v>86312</v>
      </c>
      <c r="FG21" s="2">
        <v>16900</v>
      </c>
      <c r="FH21" s="2">
        <v>49951</v>
      </c>
      <c r="FI21" s="2">
        <v>7200</v>
      </c>
      <c r="FJ21" s="2">
        <v>69403</v>
      </c>
      <c r="FK21" s="2">
        <v>680531</v>
      </c>
      <c r="FL21" s="2">
        <v>0</v>
      </c>
      <c r="FM21" s="2">
        <v>19301</v>
      </c>
      <c r="FN21" s="2">
        <v>0</v>
      </c>
      <c r="FO21" s="2">
        <v>0</v>
      </c>
      <c r="FP21" s="2">
        <v>0</v>
      </c>
      <c r="FQ21" s="2">
        <v>0</v>
      </c>
      <c r="FR21" s="2">
        <v>19500</v>
      </c>
    </row>
    <row r="22" spans="1:174" x14ac:dyDescent="0.3">
      <c r="A22">
        <v>2019</v>
      </c>
      <c r="C22" t="s">
        <v>204</v>
      </c>
      <c r="D22" t="s">
        <v>205</v>
      </c>
      <c r="E22" t="s">
        <v>147</v>
      </c>
      <c r="F22" t="s">
        <v>154</v>
      </c>
      <c r="G22" t="s">
        <v>149</v>
      </c>
      <c r="J22">
        <v>8611</v>
      </c>
      <c r="L22" t="s">
        <v>150</v>
      </c>
      <c r="M22">
        <v>1</v>
      </c>
      <c r="O22">
        <v>2</v>
      </c>
      <c r="S22">
        <v>0</v>
      </c>
      <c r="U22">
        <v>1</v>
      </c>
      <c r="V22" t="s">
        <v>159</v>
      </c>
      <c r="W22" t="s">
        <v>151</v>
      </c>
      <c r="X22">
        <v>540</v>
      </c>
      <c r="Z22">
        <v>69</v>
      </c>
      <c r="AA22">
        <v>30</v>
      </c>
      <c r="AB22">
        <v>6</v>
      </c>
      <c r="AC22">
        <v>1</v>
      </c>
      <c r="AD22">
        <v>247</v>
      </c>
      <c r="AF22">
        <v>2329</v>
      </c>
      <c r="AH22">
        <v>352</v>
      </c>
      <c r="AI22">
        <v>4968</v>
      </c>
      <c r="AJ22">
        <v>3</v>
      </c>
      <c r="AK22">
        <v>197</v>
      </c>
      <c r="AL22">
        <v>5168</v>
      </c>
      <c r="AM22">
        <v>513</v>
      </c>
      <c r="AN22">
        <v>74848</v>
      </c>
      <c r="AO22">
        <v>10178</v>
      </c>
      <c r="AP22">
        <v>10174</v>
      </c>
      <c r="AQ22">
        <v>508</v>
      </c>
      <c r="AR22">
        <v>4</v>
      </c>
      <c r="AS22">
        <v>64670</v>
      </c>
      <c r="AT22">
        <v>64283</v>
      </c>
      <c r="AU22">
        <v>387</v>
      </c>
      <c r="AX22">
        <v>1682</v>
      </c>
      <c r="AZ22">
        <v>4132</v>
      </c>
      <c r="BA22">
        <v>78980</v>
      </c>
      <c r="BC22">
        <v>15982</v>
      </c>
      <c r="BD22">
        <v>0</v>
      </c>
      <c r="BF22">
        <v>120469</v>
      </c>
      <c r="BG22">
        <v>6</v>
      </c>
      <c r="BH22">
        <v>91378</v>
      </c>
      <c r="BJ22">
        <v>29091</v>
      </c>
      <c r="BK22">
        <v>25951</v>
      </c>
      <c r="BL22">
        <v>3112</v>
      </c>
      <c r="BM22">
        <v>28</v>
      </c>
      <c r="BN22">
        <v>28</v>
      </c>
      <c r="BP22">
        <v>6</v>
      </c>
      <c r="BQ22">
        <v>0</v>
      </c>
      <c r="BR22">
        <v>6</v>
      </c>
      <c r="BS22">
        <v>74924</v>
      </c>
      <c r="BT22">
        <v>27780</v>
      </c>
      <c r="BU22">
        <v>47144</v>
      </c>
      <c r="BW22">
        <v>24451</v>
      </c>
      <c r="BX22">
        <v>3329</v>
      </c>
      <c r="BZ22">
        <v>690</v>
      </c>
      <c r="CC22">
        <v>960</v>
      </c>
      <c r="CD22">
        <v>1650</v>
      </c>
      <c r="CE22">
        <v>2058</v>
      </c>
      <c r="CF22" s="1">
        <v>0.80200000000000005</v>
      </c>
      <c r="CG22">
        <v>1650</v>
      </c>
      <c r="CH22">
        <v>366</v>
      </c>
      <c r="CK22">
        <v>2935</v>
      </c>
      <c r="CL22">
        <v>3301</v>
      </c>
      <c r="CM22">
        <v>3438</v>
      </c>
      <c r="CN22" s="1">
        <v>0.96</v>
      </c>
      <c r="CO22">
        <v>18815</v>
      </c>
      <c r="CT22">
        <v>491</v>
      </c>
      <c r="CU22">
        <v>5916</v>
      </c>
      <c r="DA22">
        <v>192</v>
      </c>
      <c r="DB22">
        <v>2952</v>
      </c>
      <c r="DC22">
        <v>111</v>
      </c>
      <c r="DD22" s="7"/>
      <c r="DE22">
        <v>0</v>
      </c>
      <c r="DF22">
        <v>0</v>
      </c>
      <c r="DH22">
        <v>1</v>
      </c>
      <c r="DJ22">
        <v>0</v>
      </c>
      <c r="DP22">
        <v>4</v>
      </c>
      <c r="DZ22">
        <v>67647</v>
      </c>
      <c r="EA22">
        <v>29672</v>
      </c>
      <c r="EB22">
        <v>97319</v>
      </c>
      <c r="EC22">
        <v>4848</v>
      </c>
      <c r="ED22">
        <v>44530</v>
      </c>
      <c r="EH22" s="2">
        <v>397630</v>
      </c>
      <c r="EJ22" s="2">
        <v>397630</v>
      </c>
      <c r="EK22" s="2">
        <v>397630</v>
      </c>
      <c r="EL22" s="2">
        <v>27555</v>
      </c>
      <c r="EM22" s="2">
        <v>3396</v>
      </c>
      <c r="EN22" s="2">
        <v>6744</v>
      </c>
      <c r="EO22" s="2">
        <v>10250</v>
      </c>
      <c r="EQ22" s="2">
        <v>47945</v>
      </c>
      <c r="ES22" s="2">
        <v>7033</v>
      </c>
      <c r="ET22" s="2">
        <v>12533</v>
      </c>
      <c r="EU22" s="2">
        <v>5500</v>
      </c>
      <c r="EV22" s="2">
        <v>8472</v>
      </c>
      <c r="EW22" s="2">
        <v>79536</v>
      </c>
      <c r="EY22" s="2">
        <v>100541</v>
      </c>
      <c r="EZ22" s="2">
        <v>546116</v>
      </c>
      <c r="FA22" s="2">
        <v>13848</v>
      </c>
      <c r="FB22" s="2">
        <v>334972</v>
      </c>
      <c r="FC22" s="2">
        <v>490994</v>
      </c>
      <c r="FD22" s="2">
        <v>41832</v>
      </c>
      <c r="FE22" s="2">
        <v>7892</v>
      </c>
      <c r="FF22" s="2">
        <v>49724</v>
      </c>
      <c r="FG22" s="2">
        <v>19736</v>
      </c>
      <c r="FH22" s="2">
        <v>49435</v>
      </c>
      <c r="FI22" s="2">
        <v>98306</v>
      </c>
      <c r="FJ22" s="2">
        <v>37127</v>
      </c>
      <c r="FK22" s="2">
        <v>589300</v>
      </c>
      <c r="FL22" s="2">
        <v>70000</v>
      </c>
      <c r="FM22" s="2">
        <v>33279</v>
      </c>
      <c r="FN22" s="2">
        <v>2654.7</v>
      </c>
      <c r="FO22" s="2">
        <v>3530</v>
      </c>
      <c r="FP22" s="2">
        <v>1707</v>
      </c>
      <c r="FQ22" s="2">
        <v>0</v>
      </c>
      <c r="FR22" s="2">
        <v>0</v>
      </c>
    </row>
    <row r="23" spans="1:174" x14ac:dyDescent="0.3">
      <c r="A23">
        <v>2019</v>
      </c>
      <c r="C23" t="s">
        <v>206</v>
      </c>
      <c r="D23" t="s">
        <v>207</v>
      </c>
      <c r="E23" t="s">
        <v>147</v>
      </c>
      <c r="F23" t="s">
        <v>165</v>
      </c>
      <c r="G23" t="s">
        <v>149</v>
      </c>
      <c r="J23">
        <v>303</v>
      </c>
      <c r="L23" t="s">
        <v>150</v>
      </c>
      <c r="M23">
        <v>0</v>
      </c>
      <c r="O23">
        <v>1</v>
      </c>
      <c r="S23">
        <v>0</v>
      </c>
      <c r="U23">
        <v>1</v>
      </c>
      <c r="V23" t="s">
        <v>159</v>
      </c>
      <c r="W23" t="s">
        <v>151</v>
      </c>
      <c r="X23">
        <v>119</v>
      </c>
      <c r="Y23">
        <v>110</v>
      </c>
      <c r="Z23">
        <v>20</v>
      </c>
      <c r="AA23">
        <v>0</v>
      </c>
      <c r="AB23">
        <v>4</v>
      </c>
      <c r="AC23">
        <v>5</v>
      </c>
      <c r="AD23">
        <v>253</v>
      </c>
      <c r="AF23">
        <v>890</v>
      </c>
      <c r="AH23">
        <v>36</v>
      </c>
      <c r="AI23">
        <v>112</v>
      </c>
      <c r="AJ23">
        <v>1</v>
      </c>
      <c r="AK23">
        <v>25</v>
      </c>
      <c r="AL23">
        <v>138</v>
      </c>
      <c r="AM23">
        <v>14</v>
      </c>
      <c r="AN23">
        <v>1962</v>
      </c>
      <c r="AO23">
        <v>833</v>
      </c>
      <c r="AP23">
        <v>833</v>
      </c>
      <c r="AQ23">
        <v>6</v>
      </c>
      <c r="AR23">
        <v>0</v>
      </c>
      <c r="AS23">
        <v>1129</v>
      </c>
      <c r="AT23">
        <v>1128</v>
      </c>
      <c r="AU23">
        <v>1</v>
      </c>
      <c r="AX23">
        <v>209</v>
      </c>
      <c r="AY23">
        <v>21</v>
      </c>
      <c r="AZ23">
        <v>1700</v>
      </c>
      <c r="BA23">
        <v>3662</v>
      </c>
      <c r="BC23">
        <v>157</v>
      </c>
      <c r="BD23">
        <v>0</v>
      </c>
      <c r="BF23">
        <v>104755</v>
      </c>
      <c r="BG23">
        <v>2</v>
      </c>
      <c r="BH23">
        <v>91378</v>
      </c>
      <c r="BJ23">
        <v>13377</v>
      </c>
      <c r="BK23">
        <v>12916</v>
      </c>
      <c r="BL23">
        <v>461</v>
      </c>
      <c r="BM23">
        <v>0</v>
      </c>
      <c r="BN23">
        <v>0</v>
      </c>
      <c r="BP23">
        <v>0</v>
      </c>
      <c r="BQ23">
        <v>5</v>
      </c>
      <c r="BR23">
        <v>5</v>
      </c>
      <c r="BS23">
        <v>60508</v>
      </c>
      <c r="BT23">
        <v>13170</v>
      </c>
      <c r="BU23">
        <v>47338</v>
      </c>
      <c r="BW23">
        <v>12692</v>
      </c>
      <c r="BX23">
        <v>478</v>
      </c>
      <c r="BZ23">
        <v>358</v>
      </c>
      <c r="CC23">
        <v>621</v>
      </c>
      <c r="CD23">
        <v>979</v>
      </c>
      <c r="CE23">
        <v>1054</v>
      </c>
      <c r="CF23" s="1">
        <v>0.92900000000000005</v>
      </c>
      <c r="CG23">
        <v>979</v>
      </c>
      <c r="CH23">
        <v>46</v>
      </c>
      <c r="CK23">
        <v>8</v>
      </c>
      <c r="CL23">
        <v>54</v>
      </c>
      <c r="CM23">
        <v>66</v>
      </c>
      <c r="CN23" s="1">
        <v>0.81799999999999995</v>
      </c>
      <c r="CO23">
        <v>0</v>
      </c>
      <c r="CT23">
        <v>124</v>
      </c>
      <c r="CU23">
        <v>651</v>
      </c>
      <c r="DA23">
        <v>10</v>
      </c>
      <c r="DB23">
        <v>519</v>
      </c>
      <c r="DC23">
        <v>19</v>
      </c>
      <c r="DD23" s="7"/>
      <c r="DE23">
        <v>0</v>
      </c>
      <c r="DF23">
        <v>0</v>
      </c>
      <c r="DH23">
        <v>0</v>
      </c>
      <c r="DJ23">
        <v>0</v>
      </c>
      <c r="DP23">
        <v>0.97</v>
      </c>
      <c r="DQ23">
        <v>72</v>
      </c>
      <c r="DR23">
        <v>0</v>
      </c>
      <c r="DZ23">
        <v>2547</v>
      </c>
      <c r="EA23">
        <v>2220</v>
      </c>
      <c r="EB23">
        <v>4767</v>
      </c>
      <c r="EC23">
        <v>439</v>
      </c>
      <c r="EE23" s="2">
        <v>53847</v>
      </c>
      <c r="EF23" s="2">
        <v>500</v>
      </c>
      <c r="EG23" s="2">
        <v>54347</v>
      </c>
      <c r="EH23" s="2">
        <v>2500</v>
      </c>
      <c r="EI23" s="2">
        <v>0</v>
      </c>
      <c r="EJ23" s="2">
        <v>2500</v>
      </c>
      <c r="EK23" s="2">
        <v>56847</v>
      </c>
      <c r="EL23" s="2">
        <v>4258</v>
      </c>
      <c r="EM23" s="2">
        <v>1953</v>
      </c>
      <c r="EN23" s="2">
        <v>1998</v>
      </c>
      <c r="EO23" s="2">
        <v>6350</v>
      </c>
      <c r="EQ23" s="2">
        <v>14559</v>
      </c>
      <c r="ER23" s="2">
        <v>2500</v>
      </c>
      <c r="ES23" s="2">
        <v>0</v>
      </c>
      <c r="ET23" s="2">
        <v>2500</v>
      </c>
      <c r="EU23" s="2">
        <v>0</v>
      </c>
      <c r="EV23" s="2">
        <v>695</v>
      </c>
      <c r="EW23" s="2">
        <v>3037</v>
      </c>
      <c r="EX23" s="2">
        <v>466</v>
      </c>
      <c r="EY23" s="2">
        <v>6698</v>
      </c>
      <c r="EZ23" s="2">
        <v>78104</v>
      </c>
      <c r="FA23" s="2">
        <v>11044</v>
      </c>
      <c r="FB23" s="2">
        <v>38622</v>
      </c>
      <c r="FC23" s="2">
        <v>80457</v>
      </c>
      <c r="FD23" s="2">
        <v>16116</v>
      </c>
      <c r="FE23" s="2">
        <v>932</v>
      </c>
      <c r="FF23" s="2">
        <v>17048</v>
      </c>
      <c r="FG23" s="2">
        <v>7940</v>
      </c>
      <c r="FH23" s="2">
        <v>650</v>
      </c>
      <c r="FI23" s="2">
        <v>694</v>
      </c>
      <c r="FJ23" s="2">
        <v>16197</v>
      </c>
      <c r="FK23" s="2">
        <v>81151</v>
      </c>
      <c r="FL23" s="2">
        <v>0</v>
      </c>
      <c r="FM23" s="2">
        <v>0</v>
      </c>
      <c r="FN23" s="2">
        <v>144</v>
      </c>
      <c r="FO23" s="2">
        <v>559</v>
      </c>
      <c r="FP23" s="2">
        <v>0</v>
      </c>
      <c r="FQ23" s="2">
        <v>47</v>
      </c>
      <c r="FR23" s="2">
        <v>182</v>
      </c>
    </row>
    <row r="24" spans="1:174" x14ac:dyDescent="0.3">
      <c r="A24">
        <v>2019</v>
      </c>
      <c r="C24" t="s">
        <v>208</v>
      </c>
      <c r="D24" t="s">
        <v>209</v>
      </c>
      <c r="E24" t="s">
        <v>157</v>
      </c>
      <c r="F24" t="s">
        <v>148</v>
      </c>
      <c r="G24" t="s">
        <v>210</v>
      </c>
      <c r="J24">
        <v>327098</v>
      </c>
      <c r="L24" t="s">
        <v>150</v>
      </c>
      <c r="M24">
        <v>4</v>
      </c>
      <c r="O24">
        <v>12</v>
      </c>
      <c r="S24">
        <v>0</v>
      </c>
      <c r="U24">
        <v>12</v>
      </c>
      <c r="V24" t="s">
        <v>159</v>
      </c>
      <c r="W24" t="s">
        <v>159</v>
      </c>
      <c r="X24">
        <v>13652</v>
      </c>
      <c r="Y24">
        <v>12039</v>
      </c>
      <c r="Z24">
        <v>1197</v>
      </c>
      <c r="AA24">
        <v>400</v>
      </c>
      <c r="AB24">
        <v>304</v>
      </c>
      <c r="AC24">
        <v>23</v>
      </c>
      <c r="AD24">
        <v>3864</v>
      </c>
      <c r="AF24">
        <v>33313</v>
      </c>
      <c r="AH24">
        <v>17356</v>
      </c>
      <c r="AI24">
        <v>152512</v>
      </c>
      <c r="AJ24">
        <v>616</v>
      </c>
      <c r="AK24">
        <v>3831</v>
      </c>
      <c r="AL24">
        <v>156959</v>
      </c>
      <c r="AM24">
        <v>23977</v>
      </c>
      <c r="AN24">
        <v>5596708</v>
      </c>
      <c r="AO24">
        <v>1194031</v>
      </c>
      <c r="AP24">
        <v>683100</v>
      </c>
      <c r="AQ24">
        <v>1645</v>
      </c>
      <c r="AR24">
        <v>510931</v>
      </c>
      <c r="AS24">
        <v>4402677</v>
      </c>
      <c r="AT24">
        <v>4388903</v>
      </c>
      <c r="AU24">
        <v>13774</v>
      </c>
      <c r="AX24">
        <v>15274</v>
      </c>
      <c r="AY24">
        <v>2281</v>
      </c>
      <c r="AZ24">
        <v>454000</v>
      </c>
      <c r="BA24">
        <v>6050708</v>
      </c>
      <c r="BC24">
        <v>1373130</v>
      </c>
      <c r="BD24">
        <v>3920</v>
      </c>
      <c r="BF24">
        <v>700800</v>
      </c>
      <c r="BG24">
        <v>23</v>
      </c>
      <c r="BH24">
        <v>57061</v>
      </c>
      <c r="BJ24">
        <v>643739</v>
      </c>
      <c r="BK24">
        <v>524761</v>
      </c>
      <c r="BL24">
        <v>115456</v>
      </c>
      <c r="BM24">
        <v>3522</v>
      </c>
      <c r="BN24">
        <v>3522</v>
      </c>
      <c r="BP24">
        <v>13396</v>
      </c>
      <c r="BQ24">
        <v>5324</v>
      </c>
      <c r="BR24">
        <v>18720</v>
      </c>
      <c r="BS24">
        <v>340889</v>
      </c>
      <c r="BT24">
        <v>299223</v>
      </c>
      <c r="BU24">
        <v>41666</v>
      </c>
      <c r="BW24">
        <v>232895</v>
      </c>
      <c r="BX24">
        <v>66328</v>
      </c>
      <c r="BZ24">
        <v>1959</v>
      </c>
      <c r="CD24">
        <v>1959</v>
      </c>
      <c r="CE24">
        <v>3466</v>
      </c>
      <c r="CF24" s="1">
        <v>0.56499999999999995</v>
      </c>
      <c r="CG24">
        <v>1959</v>
      </c>
      <c r="CH24">
        <v>6561</v>
      </c>
      <c r="CL24">
        <v>6561</v>
      </c>
      <c r="CM24">
        <v>7589</v>
      </c>
      <c r="CN24" s="1">
        <v>0.86499999999999999</v>
      </c>
      <c r="CO24">
        <v>153150</v>
      </c>
      <c r="CT24">
        <v>2862</v>
      </c>
      <c r="CU24">
        <v>88567</v>
      </c>
      <c r="DA24">
        <v>1753</v>
      </c>
      <c r="DB24">
        <v>61781</v>
      </c>
      <c r="DC24">
        <v>9052</v>
      </c>
      <c r="DD24" s="7"/>
      <c r="DE24">
        <v>5813</v>
      </c>
      <c r="DF24">
        <v>440</v>
      </c>
      <c r="DH24">
        <v>39.799999999999997</v>
      </c>
      <c r="DJ24">
        <v>0</v>
      </c>
      <c r="DP24">
        <v>153.38</v>
      </c>
      <c r="DQ24">
        <v>0</v>
      </c>
      <c r="DR24">
        <v>0</v>
      </c>
      <c r="DZ24">
        <v>2417146</v>
      </c>
      <c r="EA24">
        <v>3890520</v>
      </c>
      <c r="EB24">
        <v>6307666</v>
      </c>
      <c r="EC24">
        <v>224508</v>
      </c>
      <c r="ED24">
        <v>518658</v>
      </c>
      <c r="EE24" s="2">
        <v>17400121</v>
      </c>
      <c r="EF24" s="2">
        <v>0</v>
      </c>
      <c r="EG24" s="2">
        <v>17400121</v>
      </c>
      <c r="EH24" s="2">
        <v>0</v>
      </c>
      <c r="EI24" s="2">
        <v>0</v>
      </c>
      <c r="EJ24" s="2">
        <v>0</v>
      </c>
      <c r="EK24" s="2">
        <v>17400121</v>
      </c>
      <c r="EL24" s="2">
        <v>582234</v>
      </c>
      <c r="EM24" s="2">
        <v>4717</v>
      </c>
      <c r="EN24" s="2">
        <v>21756</v>
      </c>
      <c r="EO24" s="2">
        <v>24000</v>
      </c>
      <c r="EQ24" s="2">
        <v>632707</v>
      </c>
      <c r="ER24" s="2">
        <v>0</v>
      </c>
      <c r="ES24" s="2">
        <v>4741</v>
      </c>
      <c r="ET24" s="2">
        <v>4741</v>
      </c>
      <c r="EU24" s="2">
        <v>0</v>
      </c>
      <c r="EV24" s="2">
        <v>594153</v>
      </c>
      <c r="EW24" s="2">
        <v>234482</v>
      </c>
      <c r="EX24" s="2">
        <v>175073</v>
      </c>
      <c r="EY24" s="2">
        <v>1008449</v>
      </c>
      <c r="EZ24" s="2">
        <v>19041277</v>
      </c>
      <c r="FA24" s="2">
        <v>356330</v>
      </c>
      <c r="FB24" s="2">
        <v>12676324</v>
      </c>
      <c r="FC24" s="2">
        <v>17404270</v>
      </c>
      <c r="FD24" s="2">
        <v>1676352</v>
      </c>
      <c r="FE24" s="2">
        <v>682905</v>
      </c>
      <c r="FF24" s="2">
        <v>2359257</v>
      </c>
      <c r="FG24" s="2">
        <v>538221</v>
      </c>
      <c r="FH24" s="2">
        <v>839951</v>
      </c>
      <c r="FI24" s="2">
        <v>305800</v>
      </c>
      <c r="FJ24" s="2">
        <v>990517</v>
      </c>
      <c r="FK24" s="2">
        <v>17710070</v>
      </c>
      <c r="FL24" s="2">
        <v>140000</v>
      </c>
      <c r="FM24" s="2">
        <v>1949440</v>
      </c>
      <c r="FN24" s="2">
        <v>0</v>
      </c>
      <c r="FO24" s="2">
        <v>0</v>
      </c>
      <c r="FP24" s="2">
        <v>0</v>
      </c>
      <c r="FQ24" s="2">
        <v>0</v>
      </c>
      <c r="FR24" s="2">
        <v>682905</v>
      </c>
    </row>
    <row r="25" spans="1:174" x14ac:dyDescent="0.3">
      <c r="A25">
        <v>2019</v>
      </c>
      <c r="C25" t="s">
        <v>211</v>
      </c>
      <c r="D25" t="s">
        <v>212</v>
      </c>
      <c r="E25" t="s">
        <v>147</v>
      </c>
      <c r="F25" t="s">
        <v>154</v>
      </c>
      <c r="G25" t="s">
        <v>149</v>
      </c>
      <c r="J25">
        <v>945</v>
      </c>
      <c r="L25" t="s">
        <v>150</v>
      </c>
      <c r="M25">
        <v>1</v>
      </c>
      <c r="O25">
        <v>1</v>
      </c>
      <c r="S25">
        <v>0</v>
      </c>
      <c r="U25">
        <v>1</v>
      </c>
      <c r="V25" t="s">
        <v>159</v>
      </c>
      <c r="W25" t="s">
        <v>151</v>
      </c>
      <c r="X25">
        <v>112</v>
      </c>
      <c r="Y25">
        <v>102</v>
      </c>
      <c r="Z25">
        <v>17</v>
      </c>
      <c r="AA25">
        <v>0</v>
      </c>
      <c r="AB25">
        <v>4</v>
      </c>
      <c r="AC25">
        <v>2</v>
      </c>
      <c r="AD25">
        <v>194</v>
      </c>
      <c r="AF25">
        <v>1018</v>
      </c>
      <c r="AH25">
        <v>67</v>
      </c>
      <c r="AI25">
        <v>306</v>
      </c>
      <c r="AJ25">
        <v>4</v>
      </c>
      <c r="AK25">
        <v>37</v>
      </c>
      <c r="AL25">
        <v>347</v>
      </c>
      <c r="AM25">
        <v>42</v>
      </c>
      <c r="AN25">
        <v>9449</v>
      </c>
      <c r="AO25">
        <v>1132</v>
      </c>
      <c r="AP25">
        <v>878</v>
      </c>
      <c r="AQ25">
        <v>876</v>
      </c>
      <c r="AR25">
        <v>254</v>
      </c>
      <c r="AS25">
        <v>8317</v>
      </c>
      <c r="AT25">
        <v>8105</v>
      </c>
      <c r="AU25">
        <v>212</v>
      </c>
      <c r="AX25">
        <v>685</v>
      </c>
      <c r="AY25">
        <v>215</v>
      </c>
      <c r="AZ25">
        <v>7200</v>
      </c>
      <c r="BA25">
        <v>16649</v>
      </c>
      <c r="BC25">
        <v>1041</v>
      </c>
      <c r="BD25">
        <v>0</v>
      </c>
      <c r="BF25">
        <v>102796</v>
      </c>
      <c r="BG25">
        <v>2</v>
      </c>
      <c r="BH25">
        <v>91378</v>
      </c>
      <c r="BJ25">
        <v>11418</v>
      </c>
      <c r="BK25">
        <v>10290</v>
      </c>
      <c r="BL25">
        <v>1128</v>
      </c>
      <c r="BM25">
        <v>0</v>
      </c>
      <c r="BN25">
        <v>0</v>
      </c>
      <c r="BP25">
        <v>2</v>
      </c>
      <c r="BQ25">
        <v>0</v>
      </c>
      <c r="BR25">
        <v>2</v>
      </c>
      <c r="BS25">
        <v>57836</v>
      </c>
      <c r="BT25">
        <v>10498</v>
      </c>
      <c r="BU25">
        <v>47338</v>
      </c>
      <c r="BW25">
        <v>9407</v>
      </c>
      <c r="BX25">
        <v>1091</v>
      </c>
      <c r="BZ25">
        <v>510</v>
      </c>
      <c r="CC25">
        <v>509</v>
      </c>
      <c r="CD25">
        <v>1019</v>
      </c>
      <c r="CE25">
        <v>1220</v>
      </c>
      <c r="CF25" s="1">
        <v>0.83499999999999996</v>
      </c>
      <c r="CG25">
        <v>1019</v>
      </c>
      <c r="CH25">
        <v>40</v>
      </c>
      <c r="CK25">
        <v>560</v>
      </c>
      <c r="CL25">
        <v>600</v>
      </c>
      <c r="CM25">
        <v>657</v>
      </c>
      <c r="CN25" s="1">
        <v>0.91300000000000003</v>
      </c>
      <c r="CO25">
        <v>1355</v>
      </c>
      <c r="CT25">
        <v>133</v>
      </c>
      <c r="CU25">
        <v>792</v>
      </c>
      <c r="DA25">
        <v>74</v>
      </c>
      <c r="DB25">
        <v>539</v>
      </c>
      <c r="DC25">
        <v>21</v>
      </c>
      <c r="DD25" s="7"/>
      <c r="DE25">
        <v>0</v>
      </c>
      <c r="DF25">
        <v>0</v>
      </c>
      <c r="DH25">
        <v>0</v>
      </c>
      <c r="DJ25">
        <v>0</v>
      </c>
      <c r="DP25">
        <v>0.8</v>
      </c>
      <c r="DQ25">
        <v>478</v>
      </c>
      <c r="DR25">
        <v>0.3</v>
      </c>
      <c r="DZ25">
        <v>4600</v>
      </c>
      <c r="EA25">
        <v>4541</v>
      </c>
      <c r="EB25">
        <v>9141</v>
      </c>
      <c r="EC25">
        <v>1099</v>
      </c>
      <c r="ED25">
        <v>500</v>
      </c>
      <c r="EE25" s="2">
        <v>6400</v>
      </c>
      <c r="EF25" s="2">
        <v>0</v>
      </c>
      <c r="EG25" s="2">
        <v>6400</v>
      </c>
      <c r="EH25" s="2">
        <v>3800</v>
      </c>
      <c r="EI25" s="2">
        <v>0</v>
      </c>
      <c r="EJ25" s="2">
        <v>3800</v>
      </c>
      <c r="EK25" s="2">
        <v>10200</v>
      </c>
      <c r="EL25" s="2">
        <v>3187</v>
      </c>
      <c r="EM25" s="2">
        <v>2267</v>
      </c>
      <c r="EN25" s="2">
        <v>1825</v>
      </c>
      <c r="EO25" s="2">
        <v>6350</v>
      </c>
      <c r="EQ25" s="2">
        <v>13629</v>
      </c>
      <c r="ER25" s="2">
        <v>9400</v>
      </c>
      <c r="ES25" s="2">
        <v>3324</v>
      </c>
      <c r="ET25" s="2">
        <v>15698</v>
      </c>
      <c r="EU25" s="2">
        <v>2974</v>
      </c>
      <c r="EV25" s="2">
        <v>3040</v>
      </c>
      <c r="EW25" s="2">
        <v>7072</v>
      </c>
      <c r="EX25" s="2">
        <v>40</v>
      </c>
      <c r="EY25" s="2">
        <v>25850</v>
      </c>
      <c r="EZ25" s="2">
        <v>49679</v>
      </c>
      <c r="FA25" s="2">
        <v>0</v>
      </c>
      <c r="FB25" s="2">
        <v>29971</v>
      </c>
      <c r="FC25" s="2">
        <v>54151</v>
      </c>
      <c r="FD25" s="2">
        <v>11718</v>
      </c>
      <c r="FE25" s="2">
        <v>457</v>
      </c>
      <c r="FF25" s="2">
        <v>12175</v>
      </c>
      <c r="FG25" s="2">
        <v>2194</v>
      </c>
      <c r="FH25" s="2">
        <v>4106</v>
      </c>
      <c r="FI25" s="2">
        <v>1315</v>
      </c>
      <c r="FJ25" s="2">
        <v>5705</v>
      </c>
      <c r="FK25" s="2">
        <v>55466</v>
      </c>
      <c r="FN25" s="2">
        <v>456.95</v>
      </c>
      <c r="FO25" s="2">
        <v>0</v>
      </c>
      <c r="FP25" s="2">
        <v>0</v>
      </c>
      <c r="FQ25" s="2">
        <v>0</v>
      </c>
      <c r="FR25" s="2">
        <v>0</v>
      </c>
    </row>
    <row r="26" spans="1:174" x14ac:dyDescent="0.3">
      <c r="A26">
        <v>2019</v>
      </c>
      <c r="C26" t="s">
        <v>213</v>
      </c>
      <c r="D26" t="s">
        <v>214</v>
      </c>
      <c r="E26" t="s">
        <v>147</v>
      </c>
      <c r="F26" t="s">
        <v>215</v>
      </c>
      <c r="G26" t="s">
        <v>149</v>
      </c>
      <c r="J26">
        <v>5944</v>
      </c>
      <c r="L26" t="s">
        <v>150</v>
      </c>
      <c r="M26">
        <v>2</v>
      </c>
      <c r="O26">
        <v>1</v>
      </c>
      <c r="S26">
        <v>0</v>
      </c>
      <c r="U26">
        <v>1</v>
      </c>
      <c r="V26" t="s">
        <v>159</v>
      </c>
      <c r="W26" t="s">
        <v>151</v>
      </c>
      <c r="X26">
        <v>329</v>
      </c>
      <c r="Y26">
        <v>300</v>
      </c>
      <c r="Z26">
        <v>49</v>
      </c>
      <c r="AB26">
        <v>5</v>
      </c>
      <c r="AC26">
        <v>1</v>
      </c>
      <c r="AD26">
        <v>255</v>
      </c>
      <c r="AF26">
        <v>1652</v>
      </c>
      <c r="AH26">
        <v>112</v>
      </c>
      <c r="AI26">
        <v>716</v>
      </c>
      <c r="AJ26">
        <v>1</v>
      </c>
      <c r="AK26">
        <v>75</v>
      </c>
      <c r="AL26">
        <v>792</v>
      </c>
      <c r="AM26">
        <v>105</v>
      </c>
      <c r="AN26">
        <v>13317</v>
      </c>
      <c r="AO26">
        <v>2176</v>
      </c>
      <c r="AP26">
        <v>2119</v>
      </c>
      <c r="AQ26">
        <v>79</v>
      </c>
      <c r="AR26">
        <v>57</v>
      </c>
      <c r="AS26">
        <v>11141</v>
      </c>
      <c r="AT26">
        <v>11103</v>
      </c>
      <c r="AU26">
        <v>38</v>
      </c>
      <c r="AX26">
        <v>207</v>
      </c>
      <c r="AY26">
        <v>247</v>
      </c>
      <c r="AZ26">
        <v>4000</v>
      </c>
      <c r="BA26">
        <v>17317</v>
      </c>
      <c r="BC26">
        <v>2892</v>
      </c>
      <c r="BD26">
        <v>0</v>
      </c>
      <c r="BF26">
        <v>121070</v>
      </c>
      <c r="BG26">
        <v>6</v>
      </c>
      <c r="BH26">
        <v>91378</v>
      </c>
      <c r="BJ26">
        <v>29692</v>
      </c>
      <c r="BK26">
        <v>28701</v>
      </c>
      <c r="BL26">
        <v>991</v>
      </c>
      <c r="BM26">
        <v>0</v>
      </c>
      <c r="BN26">
        <v>0</v>
      </c>
      <c r="BP26">
        <v>81</v>
      </c>
      <c r="BQ26">
        <v>21</v>
      </c>
      <c r="BR26">
        <v>102</v>
      </c>
      <c r="BS26">
        <v>75855</v>
      </c>
      <c r="BT26">
        <v>28711</v>
      </c>
      <c r="BU26">
        <v>47144</v>
      </c>
      <c r="BW26">
        <v>27710</v>
      </c>
      <c r="BX26">
        <v>1001</v>
      </c>
      <c r="BZ26">
        <v>430</v>
      </c>
      <c r="CC26">
        <v>865</v>
      </c>
      <c r="CD26">
        <v>1295</v>
      </c>
      <c r="CE26">
        <v>1631</v>
      </c>
      <c r="CF26" s="1">
        <v>0.79400000000000004</v>
      </c>
      <c r="CG26">
        <v>1295</v>
      </c>
      <c r="CH26">
        <v>82</v>
      </c>
      <c r="CK26">
        <v>312</v>
      </c>
      <c r="CL26">
        <v>394</v>
      </c>
      <c r="CM26">
        <v>418</v>
      </c>
      <c r="CN26" s="1">
        <v>0.94299999999999995</v>
      </c>
      <c r="CO26">
        <v>3200</v>
      </c>
      <c r="CT26">
        <v>147</v>
      </c>
      <c r="CU26">
        <v>1025</v>
      </c>
      <c r="DA26">
        <v>123</v>
      </c>
      <c r="DB26">
        <v>621</v>
      </c>
      <c r="DC26">
        <v>120</v>
      </c>
      <c r="DD26" s="7"/>
      <c r="DF26">
        <v>0</v>
      </c>
      <c r="DH26">
        <v>0</v>
      </c>
      <c r="DJ26">
        <v>0</v>
      </c>
      <c r="DP26">
        <v>3.08</v>
      </c>
      <c r="DQ26">
        <v>125</v>
      </c>
      <c r="DR26">
        <v>0.1</v>
      </c>
      <c r="DZ26">
        <v>8050</v>
      </c>
      <c r="EA26">
        <v>4922</v>
      </c>
      <c r="EB26">
        <v>12972</v>
      </c>
      <c r="EC26">
        <v>2134</v>
      </c>
      <c r="EE26" s="2">
        <v>5000</v>
      </c>
      <c r="EF26" s="2">
        <v>0</v>
      </c>
      <c r="EG26" s="2">
        <v>5000</v>
      </c>
      <c r="EH26" s="2">
        <v>99520</v>
      </c>
      <c r="EI26" s="2">
        <v>0</v>
      </c>
      <c r="EJ26" s="2">
        <v>99520</v>
      </c>
      <c r="EK26" s="2">
        <v>104520</v>
      </c>
      <c r="EL26" s="2">
        <v>26236</v>
      </c>
      <c r="EM26" s="2">
        <v>1971</v>
      </c>
      <c r="EN26" s="2">
        <v>9415</v>
      </c>
      <c r="EO26" s="2">
        <v>7400</v>
      </c>
      <c r="EQ26" s="2">
        <v>45022</v>
      </c>
      <c r="ER26" s="2">
        <v>0</v>
      </c>
      <c r="ES26" s="2">
        <v>3727</v>
      </c>
      <c r="ET26" s="2">
        <v>21081</v>
      </c>
      <c r="EU26" s="2">
        <v>17354</v>
      </c>
      <c r="EV26" s="2">
        <v>1695</v>
      </c>
      <c r="EW26" s="2">
        <v>1825</v>
      </c>
      <c r="EX26" s="2">
        <v>513</v>
      </c>
      <c r="EY26" s="2">
        <v>25114</v>
      </c>
      <c r="EZ26" s="2">
        <v>174656</v>
      </c>
      <c r="FA26" s="2">
        <v>0</v>
      </c>
      <c r="FB26" s="2">
        <v>115203</v>
      </c>
      <c r="FC26" s="2">
        <v>169165</v>
      </c>
      <c r="FD26" s="2">
        <v>13061</v>
      </c>
      <c r="FE26" s="2">
        <v>2847</v>
      </c>
      <c r="FF26" s="2">
        <v>15908</v>
      </c>
      <c r="FG26" s="2">
        <v>2090</v>
      </c>
      <c r="FH26" s="2">
        <v>10875</v>
      </c>
      <c r="FI26" s="2">
        <v>8338</v>
      </c>
      <c r="FJ26" s="2">
        <v>25089</v>
      </c>
      <c r="FK26" s="2">
        <v>177503</v>
      </c>
      <c r="FL26" s="2">
        <v>0</v>
      </c>
      <c r="FN26" s="2">
        <v>1342</v>
      </c>
      <c r="FO26" s="2">
        <v>1505</v>
      </c>
      <c r="FP26" s="2">
        <v>0</v>
      </c>
      <c r="FQ26" s="2">
        <v>0</v>
      </c>
      <c r="FR26" s="2">
        <v>0</v>
      </c>
    </row>
    <row r="27" spans="1:174" x14ac:dyDescent="0.3">
      <c r="A27">
        <v>2019</v>
      </c>
      <c r="C27" t="s">
        <v>216</v>
      </c>
      <c r="D27" t="s">
        <v>217</v>
      </c>
      <c r="E27" t="s">
        <v>147</v>
      </c>
      <c r="F27" t="s">
        <v>215</v>
      </c>
      <c r="G27" t="s">
        <v>149</v>
      </c>
      <c r="J27">
        <v>2993</v>
      </c>
      <c r="L27" t="s">
        <v>150</v>
      </c>
      <c r="M27">
        <v>1</v>
      </c>
      <c r="O27">
        <v>1</v>
      </c>
      <c r="S27">
        <v>0</v>
      </c>
      <c r="U27">
        <v>1</v>
      </c>
      <c r="V27" t="s">
        <v>151</v>
      </c>
      <c r="W27" t="s">
        <v>151</v>
      </c>
      <c r="X27">
        <v>495</v>
      </c>
      <c r="Y27">
        <v>450</v>
      </c>
      <c r="Z27">
        <v>71</v>
      </c>
      <c r="AA27">
        <v>34</v>
      </c>
      <c r="AB27">
        <v>9</v>
      </c>
      <c r="AC27">
        <v>2</v>
      </c>
      <c r="AD27">
        <v>256</v>
      </c>
      <c r="AF27">
        <v>1621</v>
      </c>
      <c r="AH27">
        <v>175</v>
      </c>
      <c r="AI27">
        <v>824</v>
      </c>
      <c r="AJ27">
        <v>49</v>
      </c>
      <c r="AK27">
        <v>93</v>
      </c>
      <c r="AL27">
        <v>966</v>
      </c>
      <c r="AM27">
        <v>168</v>
      </c>
      <c r="AN27">
        <v>23396</v>
      </c>
      <c r="AO27">
        <v>4267</v>
      </c>
      <c r="AP27">
        <v>4257</v>
      </c>
      <c r="AQ27">
        <v>174</v>
      </c>
      <c r="AR27">
        <v>10</v>
      </c>
      <c r="AS27">
        <v>19129</v>
      </c>
      <c r="AT27">
        <v>16808</v>
      </c>
      <c r="AU27">
        <v>2321</v>
      </c>
      <c r="AX27">
        <v>584</v>
      </c>
      <c r="AY27">
        <v>122</v>
      </c>
      <c r="AZ27">
        <v>1083</v>
      </c>
      <c r="BA27">
        <v>24479</v>
      </c>
      <c r="BC27">
        <v>6296</v>
      </c>
      <c r="BD27">
        <v>0</v>
      </c>
      <c r="BF27">
        <v>110957</v>
      </c>
      <c r="BG27">
        <v>5</v>
      </c>
      <c r="BH27">
        <v>91378</v>
      </c>
      <c r="BJ27">
        <v>19579</v>
      </c>
      <c r="BK27">
        <v>17520</v>
      </c>
      <c r="BL27">
        <v>2059</v>
      </c>
      <c r="BM27">
        <v>0</v>
      </c>
      <c r="BN27">
        <v>0</v>
      </c>
      <c r="BP27">
        <v>26</v>
      </c>
      <c r="BQ27">
        <v>0</v>
      </c>
      <c r="BR27">
        <v>26</v>
      </c>
      <c r="BS27">
        <v>66778</v>
      </c>
      <c r="BT27">
        <v>19440</v>
      </c>
      <c r="BU27">
        <v>47338</v>
      </c>
      <c r="BW27">
        <v>17348</v>
      </c>
      <c r="BX27">
        <v>2092</v>
      </c>
      <c r="BZ27">
        <v>379</v>
      </c>
      <c r="CC27">
        <v>2095</v>
      </c>
      <c r="CD27">
        <v>2474</v>
      </c>
      <c r="CE27">
        <v>2558</v>
      </c>
      <c r="CF27" s="1">
        <v>0.96699999999999997</v>
      </c>
      <c r="CG27">
        <v>2474</v>
      </c>
      <c r="CH27">
        <v>214</v>
      </c>
      <c r="CK27">
        <v>1066</v>
      </c>
      <c r="CL27">
        <v>1280</v>
      </c>
      <c r="CM27">
        <v>1575</v>
      </c>
      <c r="CN27" s="1">
        <v>0.81299999999999994</v>
      </c>
      <c r="CO27">
        <v>1960</v>
      </c>
      <c r="CT27">
        <v>128</v>
      </c>
      <c r="CU27">
        <v>3311</v>
      </c>
      <c r="DA27">
        <v>58</v>
      </c>
      <c r="DB27">
        <v>1576</v>
      </c>
      <c r="DC27">
        <v>107</v>
      </c>
      <c r="DD27" s="7"/>
      <c r="DE27">
        <v>96</v>
      </c>
      <c r="DF27">
        <v>15</v>
      </c>
      <c r="DP27">
        <v>1</v>
      </c>
      <c r="DQ27">
        <v>96</v>
      </c>
      <c r="DR27">
        <v>0.1</v>
      </c>
      <c r="DZ27">
        <v>14660</v>
      </c>
      <c r="EA27">
        <v>5283</v>
      </c>
      <c r="EB27">
        <v>19943</v>
      </c>
      <c r="EC27">
        <v>16389</v>
      </c>
      <c r="EE27" s="2">
        <v>122000</v>
      </c>
      <c r="EF27" s="2">
        <v>0</v>
      </c>
      <c r="EG27" s="2">
        <v>122000</v>
      </c>
      <c r="EH27" s="2">
        <v>0</v>
      </c>
      <c r="EI27" s="2">
        <v>0</v>
      </c>
      <c r="EJ27" s="2">
        <v>0</v>
      </c>
      <c r="EK27" s="2">
        <v>122000</v>
      </c>
      <c r="EL27" s="2">
        <v>12147</v>
      </c>
      <c r="EM27" s="2">
        <v>4487</v>
      </c>
      <c r="EN27" s="2">
        <v>10455</v>
      </c>
      <c r="EO27" s="2">
        <v>7400</v>
      </c>
      <c r="EQ27" s="2">
        <v>34489</v>
      </c>
      <c r="ER27" s="2">
        <v>0</v>
      </c>
      <c r="ES27" s="2">
        <v>6648</v>
      </c>
      <c r="ET27" s="2">
        <v>13396</v>
      </c>
      <c r="EU27" s="2">
        <v>6748</v>
      </c>
      <c r="EV27" s="2">
        <v>3037</v>
      </c>
      <c r="EW27" s="2">
        <v>6875</v>
      </c>
      <c r="EX27" s="2">
        <v>1704</v>
      </c>
      <c r="EY27" s="2">
        <v>25012</v>
      </c>
      <c r="EZ27" s="2">
        <v>181501</v>
      </c>
      <c r="FA27" s="2">
        <v>0</v>
      </c>
      <c r="FB27" s="2">
        <v>99086</v>
      </c>
      <c r="FC27" s="2">
        <v>176885</v>
      </c>
      <c r="FD27" s="2">
        <v>20440</v>
      </c>
      <c r="FE27" s="2">
        <v>0</v>
      </c>
      <c r="FF27" s="2">
        <v>20440</v>
      </c>
      <c r="FG27" s="2">
        <v>2570</v>
      </c>
      <c r="FH27" s="2">
        <v>15157</v>
      </c>
      <c r="FI27" s="2">
        <v>5148</v>
      </c>
      <c r="FJ27" s="2">
        <v>39632</v>
      </c>
      <c r="FK27" s="2">
        <v>182033</v>
      </c>
      <c r="FL27" s="2">
        <v>0</v>
      </c>
      <c r="FM27" s="2">
        <v>0</v>
      </c>
      <c r="FN27" s="2">
        <v>0</v>
      </c>
      <c r="FO27" s="2">
        <v>0</v>
      </c>
      <c r="FP27" s="2">
        <v>0</v>
      </c>
      <c r="FQ27" s="2">
        <v>0</v>
      </c>
      <c r="FR27" s="2">
        <v>0</v>
      </c>
    </row>
    <row r="28" spans="1:174" x14ac:dyDescent="0.3">
      <c r="A28">
        <v>2019</v>
      </c>
      <c r="C28" t="s">
        <v>218</v>
      </c>
      <c r="D28" t="s">
        <v>219</v>
      </c>
      <c r="E28" t="s">
        <v>147</v>
      </c>
      <c r="F28" t="s">
        <v>174</v>
      </c>
      <c r="G28" t="s">
        <v>149</v>
      </c>
      <c r="J28">
        <v>1015</v>
      </c>
      <c r="L28" t="s">
        <v>150</v>
      </c>
      <c r="M28">
        <v>1</v>
      </c>
      <c r="O28">
        <v>1</v>
      </c>
      <c r="S28">
        <v>0</v>
      </c>
      <c r="U28">
        <v>1</v>
      </c>
      <c r="V28" t="s">
        <v>151</v>
      </c>
      <c r="W28" t="s">
        <v>151</v>
      </c>
      <c r="X28">
        <v>230</v>
      </c>
      <c r="Y28">
        <v>190</v>
      </c>
      <c r="Z28">
        <v>20</v>
      </c>
      <c r="AA28">
        <v>175</v>
      </c>
      <c r="AB28">
        <v>7</v>
      </c>
      <c r="AC28">
        <v>4</v>
      </c>
      <c r="AD28">
        <v>260</v>
      </c>
      <c r="AF28">
        <v>1672</v>
      </c>
      <c r="AH28">
        <v>93</v>
      </c>
      <c r="AI28">
        <v>423</v>
      </c>
      <c r="AJ28">
        <v>2</v>
      </c>
      <c r="AK28">
        <v>20</v>
      </c>
      <c r="AL28">
        <v>445</v>
      </c>
      <c r="AM28">
        <v>138</v>
      </c>
      <c r="AN28">
        <v>9480</v>
      </c>
      <c r="AO28">
        <v>1372</v>
      </c>
      <c r="AP28">
        <v>1339</v>
      </c>
      <c r="AQ28">
        <v>74</v>
      </c>
      <c r="AR28">
        <v>33</v>
      </c>
      <c r="AS28">
        <v>8108</v>
      </c>
      <c r="AT28">
        <v>8108</v>
      </c>
      <c r="AU28">
        <v>0</v>
      </c>
      <c r="AX28">
        <v>105</v>
      </c>
      <c r="AY28">
        <v>41</v>
      </c>
      <c r="AZ28">
        <v>2950</v>
      </c>
      <c r="BA28">
        <v>12430</v>
      </c>
      <c r="BC28">
        <v>3338</v>
      </c>
      <c r="BD28">
        <v>0</v>
      </c>
      <c r="BF28">
        <v>111166</v>
      </c>
      <c r="BG28">
        <v>2</v>
      </c>
      <c r="BH28">
        <v>91378</v>
      </c>
      <c r="BJ28">
        <v>19788</v>
      </c>
      <c r="BK28">
        <v>17795</v>
      </c>
      <c r="BL28">
        <v>1961</v>
      </c>
      <c r="BM28">
        <v>32</v>
      </c>
      <c r="BN28">
        <v>32</v>
      </c>
      <c r="BP28">
        <v>0</v>
      </c>
      <c r="BQ28">
        <v>0</v>
      </c>
      <c r="BR28">
        <v>0</v>
      </c>
      <c r="BS28">
        <v>63962</v>
      </c>
      <c r="BT28">
        <v>16624</v>
      </c>
      <c r="BU28">
        <v>47338</v>
      </c>
      <c r="BW28">
        <v>14631</v>
      </c>
      <c r="BX28">
        <v>1993</v>
      </c>
      <c r="BZ28">
        <v>1007</v>
      </c>
      <c r="CA28">
        <v>4</v>
      </c>
      <c r="CC28">
        <v>1739</v>
      </c>
      <c r="CD28">
        <v>2750</v>
      </c>
      <c r="CE28">
        <v>3006</v>
      </c>
      <c r="CF28" s="1">
        <v>0.91500000000000004</v>
      </c>
      <c r="CG28">
        <v>2750</v>
      </c>
      <c r="CH28">
        <v>161</v>
      </c>
      <c r="CK28">
        <v>478</v>
      </c>
      <c r="CL28">
        <v>639</v>
      </c>
      <c r="CM28">
        <v>745</v>
      </c>
      <c r="CN28" s="1">
        <v>0.85799999999999998</v>
      </c>
      <c r="CO28">
        <v>99</v>
      </c>
      <c r="CT28">
        <v>198</v>
      </c>
      <c r="CU28">
        <v>1815</v>
      </c>
      <c r="DA28">
        <v>192</v>
      </c>
      <c r="DB28">
        <v>1556</v>
      </c>
      <c r="DC28">
        <v>43</v>
      </c>
      <c r="DD28" s="7"/>
      <c r="DE28">
        <v>0</v>
      </c>
      <c r="DF28">
        <v>0</v>
      </c>
      <c r="DH28">
        <v>0</v>
      </c>
      <c r="DJ28">
        <v>0</v>
      </c>
      <c r="DP28">
        <v>2.65</v>
      </c>
      <c r="DQ28">
        <v>67</v>
      </c>
      <c r="DR28">
        <v>0</v>
      </c>
      <c r="DZ28">
        <v>7921</v>
      </c>
      <c r="EA28">
        <v>5975</v>
      </c>
      <c r="EB28">
        <v>13896</v>
      </c>
      <c r="EC28">
        <v>538</v>
      </c>
      <c r="EE28" s="2">
        <v>122122</v>
      </c>
      <c r="EF28" s="2">
        <v>0</v>
      </c>
      <c r="EG28" s="2">
        <v>122122</v>
      </c>
      <c r="EH28" s="2">
        <v>0</v>
      </c>
      <c r="EI28" s="2">
        <v>0</v>
      </c>
      <c r="EJ28" s="2">
        <v>0</v>
      </c>
      <c r="EK28" s="2">
        <v>122122</v>
      </c>
      <c r="EL28" s="2">
        <v>4093</v>
      </c>
      <c r="EM28" s="2">
        <v>5793</v>
      </c>
      <c r="EN28" s="2">
        <v>1571</v>
      </c>
      <c r="EO28" s="2">
        <v>6350</v>
      </c>
      <c r="EQ28" s="2">
        <v>17807</v>
      </c>
      <c r="ER28" s="2">
        <v>2500</v>
      </c>
      <c r="ES28" s="2">
        <v>0</v>
      </c>
      <c r="ET28" s="2">
        <v>18425</v>
      </c>
      <c r="EU28" s="2">
        <v>15925</v>
      </c>
      <c r="EV28" s="2">
        <v>6605</v>
      </c>
      <c r="EW28" s="2">
        <v>1714</v>
      </c>
      <c r="EY28" s="2">
        <v>26744</v>
      </c>
      <c r="EZ28" s="2">
        <v>166673</v>
      </c>
      <c r="FB28" s="2">
        <v>115859</v>
      </c>
      <c r="FC28" s="2">
        <v>171461</v>
      </c>
      <c r="FD28" s="2">
        <v>11326</v>
      </c>
      <c r="FE28" s="2">
        <v>1780</v>
      </c>
      <c r="FF28" s="2">
        <v>13106</v>
      </c>
      <c r="FG28" s="2">
        <v>12434</v>
      </c>
      <c r="FH28" s="2">
        <v>4697</v>
      </c>
      <c r="FI28" s="2">
        <v>5181</v>
      </c>
      <c r="FJ28" s="2">
        <v>25365</v>
      </c>
      <c r="FK28" s="2">
        <v>176642</v>
      </c>
      <c r="FL28" s="2">
        <v>0</v>
      </c>
      <c r="FM28" s="2">
        <v>10510</v>
      </c>
      <c r="FN28" s="2">
        <v>706</v>
      </c>
      <c r="FO28" s="2">
        <v>0</v>
      </c>
      <c r="FP28" s="2">
        <v>391</v>
      </c>
      <c r="FQ28" s="2">
        <v>0</v>
      </c>
      <c r="FR28" s="2">
        <v>683</v>
      </c>
    </row>
    <row r="29" spans="1:174" x14ac:dyDescent="0.3">
      <c r="A29">
        <v>2019</v>
      </c>
      <c r="C29" t="s">
        <v>220</v>
      </c>
      <c r="D29" t="s">
        <v>221</v>
      </c>
      <c r="E29" t="s">
        <v>157</v>
      </c>
      <c r="F29" t="s">
        <v>154</v>
      </c>
      <c r="G29" t="s">
        <v>149</v>
      </c>
      <c r="J29">
        <v>8121</v>
      </c>
      <c r="L29" t="s">
        <v>150</v>
      </c>
      <c r="M29">
        <v>4</v>
      </c>
      <c r="O29">
        <v>1</v>
      </c>
      <c r="S29">
        <v>0</v>
      </c>
      <c r="U29">
        <v>2</v>
      </c>
      <c r="V29" t="s">
        <v>159</v>
      </c>
      <c r="W29" t="s">
        <v>151</v>
      </c>
      <c r="X29">
        <v>316</v>
      </c>
      <c r="Y29">
        <v>236</v>
      </c>
      <c r="Z29">
        <v>45</v>
      </c>
      <c r="AA29">
        <v>25</v>
      </c>
      <c r="AB29">
        <v>5</v>
      </c>
      <c r="AC29">
        <v>1</v>
      </c>
      <c r="AD29">
        <v>300</v>
      </c>
      <c r="AF29">
        <v>2400</v>
      </c>
      <c r="AH29">
        <v>538</v>
      </c>
      <c r="AI29">
        <v>2860</v>
      </c>
      <c r="AJ29">
        <v>4</v>
      </c>
      <c r="AK29">
        <v>140</v>
      </c>
      <c r="AL29">
        <v>3004</v>
      </c>
      <c r="AM29">
        <v>547</v>
      </c>
      <c r="AN29">
        <v>55582</v>
      </c>
      <c r="AO29">
        <v>15651</v>
      </c>
      <c r="AP29">
        <v>15645</v>
      </c>
      <c r="AQ29">
        <v>154</v>
      </c>
      <c r="AR29">
        <v>6</v>
      </c>
      <c r="AS29">
        <v>39931</v>
      </c>
      <c r="AT29">
        <v>39913</v>
      </c>
      <c r="AU29">
        <v>18</v>
      </c>
      <c r="AX29">
        <v>782</v>
      </c>
      <c r="AY29">
        <v>125</v>
      </c>
      <c r="AZ29">
        <v>15600</v>
      </c>
      <c r="BA29">
        <v>71182</v>
      </c>
      <c r="BC29">
        <v>16068</v>
      </c>
      <c r="BD29">
        <v>0</v>
      </c>
      <c r="BF29">
        <v>104480</v>
      </c>
      <c r="BG29">
        <v>32</v>
      </c>
      <c r="BH29">
        <v>91378</v>
      </c>
      <c r="BJ29">
        <v>13102</v>
      </c>
      <c r="BK29">
        <v>11995</v>
      </c>
      <c r="BL29">
        <v>1107</v>
      </c>
      <c r="BM29">
        <v>0</v>
      </c>
      <c r="BN29">
        <v>0</v>
      </c>
      <c r="BP29">
        <v>0</v>
      </c>
      <c r="BQ29">
        <v>0</v>
      </c>
      <c r="BR29">
        <v>0</v>
      </c>
      <c r="BS29">
        <v>59942</v>
      </c>
      <c r="BT29">
        <v>12604</v>
      </c>
      <c r="BU29">
        <v>47338</v>
      </c>
      <c r="BW29">
        <v>11526</v>
      </c>
      <c r="BX29">
        <v>1078</v>
      </c>
      <c r="BZ29">
        <v>308</v>
      </c>
      <c r="CC29">
        <v>1027</v>
      </c>
      <c r="CD29">
        <v>1335</v>
      </c>
      <c r="CE29">
        <v>1688</v>
      </c>
      <c r="CF29" s="1">
        <v>0.79100000000000004</v>
      </c>
      <c r="CG29">
        <v>1335</v>
      </c>
      <c r="CH29">
        <v>1241</v>
      </c>
      <c r="CK29">
        <v>2588</v>
      </c>
      <c r="CL29">
        <v>3829</v>
      </c>
      <c r="CM29">
        <v>4052</v>
      </c>
      <c r="CN29" s="1">
        <v>0.94499999999999995</v>
      </c>
      <c r="CO29">
        <v>11100</v>
      </c>
      <c r="CT29">
        <v>478</v>
      </c>
      <c r="CU29">
        <v>8710</v>
      </c>
      <c r="DA29">
        <v>273</v>
      </c>
      <c r="DB29">
        <v>6519</v>
      </c>
      <c r="DC29">
        <v>115</v>
      </c>
      <c r="DD29" s="7"/>
      <c r="DE29">
        <v>0</v>
      </c>
      <c r="DF29">
        <v>0</v>
      </c>
      <c r="DH29">
        <v>1</v>
      </c>
      <c r="DJ29">
        <v>0</v>
      </c>
      <c r="DP29">
        <v>4</v>
      </c>
      <c r="DQ29">
        <v>191</v>
      </c>
      <c r="DR29">
        <v>0.1</v>
      </c>
      <c r="DZ29">
        <v>41650</v>
      </c>
      <c r="EA29">
        <v>31793</v>
      </c>
      <c r="EB29">
        <v>73443</v>
      </c>
      <c r="EC29">
        <v>4450</v>
      </c>
      <c r="ED29">
        <v>3700</v>
      </c>
      <c r="EE29" s="2">
        <v>117200</v>
      </c>
      <c r="EF29" s="2">
        <v>7200</v>
      </c>
      <c r="EG29" s="2">
        <v>124400</v>
      </c>
      <c r="EH29" s="2">
        <v>117157</v>
      </c>
      <c r="EI29" s="2">
        <v>0</v>
      </c>
      <c r="EJ29" s="2">
        <v>117157</v>
      </c>
      <c r="EK29" s="2">
        <v>241557</v>
      </c>
      <c r="EL29" s="2">
        <v>28160</v>
      </c>
      <c r="EM29" s="2">
        <v>2717</v>
      </c>
      <c r="EN29" s="2">
        <v>7829</v>
      </c>
      <c r="EO29" s="2">
        <v>10250</v>
      </c>
      <c r="EQ29" s="2">
        <v>48956</v>
      </c>
      <c r="ER29" s="2">
        <v>0</v>
      </c>
      <c r="ES29" s="2">
        <v>0</v>
      </c>
      <c r="ET29" s="2">
        <v>25171</v>
      </c>
      <c r="EU29" s="2">
        <v>25171</v>
      </c>
      <c r="EV29" s="2">
        <v>5858</v>
      </c>
      <c r="EW29" s="2">
        <v>38851</v>
      </c>
      <c r="EX29" s="2">
        <v>4286</v>
      </c>
      <c r="EY29" s="2">
        <v>74166</v>
      </c>
      <c r="EZ29" s="2">
        <v>364679</v>
      </c>
      <c r="FA29" s="2">
        <v>0</v>
      </c>
      <c r="FB29" s="2">
        <v>281887</v>
      </c>
      <c r="FC29" s="2">
        <v>346032</v>
      </c>
      <c r="FD29" s="2">
        <v>17495</v>
      </c>
      <c r="FE29" s="2">
        <v>4851</v>
      </c>
      <c r="FF29" s="2">
        <v>22346</v>
      </c>
      <c r="FG29" s="2">
        <v>13389</v>
      </c>
      <c r="FH29" s="2">
        <v>0</v>
      </c>
      <c r="FJ29" s="2">
        <v>28410</v>
      </c>
      <c r="FK29" s="2">
        <v>346032</v>
      </c>
      <c r="FL29" s="2">
        <v>0</v>
      </c>
      <c r="FM29" s="2">
        <v>38528</v>
      </c>
      <c r="FN29" s="2">
        <v>2764.43</v>
      </c>
      <c r="FO29" s="2">
        <v>966.35</v>
      </c>
      <c r="FP29" s="2">
        <v>0</v>
      </c>
      <c r="FQ29" s="2">
        <v>1119.98</v>
      </c>
      <c r="FR29" s="2">
        <v>0</v>
      </c>
    </row>
    <row r="30" spans="1:174" x14ac:dyDescent="0.3">
      <c r="A30">
        <v>2019</v>
      </c>
      <c r="C30" t="s">
        <v>222</v>
      </c>
      <c r="D30" t="s">
        <v>223</v>
      </c>
      <c r="E30" t="s">
        <v>147</v>
      </c>
      <c r="F30" t="s">
        <v>154</v>
      </c>
      <c r="G30" t="s">
        <v>149</v>
      </c>
      <c r="J30">
        <v>2136</v>
      </c>
      <c r="L30" t="s">
        <v>150</v>
      </c>
      <c r="M30">
        <v>2</v>
      </c>
      <c r="O30">
        <v>1</v>
      </c>
      <c r="S30">
        <v>0</v>
      </c>
      <c r="U30">
        <v>1</v>
      </c>
      <c r="V30" t="s">
        <v>159</v>
      </c>
      <c r="W30" t="s">
        <v>151</v>
      </c>
      <c r="X30">
        <v>178</v>
      </c>
      <c r="Y30">
        <v>148</v>
      </c>
      <c r="Z30">
        <v>16</v>
      </c>
      <c r="AA30">
        <v>0</v>
      </c>
      <c r="AB30">
        <v>4</v>
      </c>
      <c r="AC30">
        <v>1</v>
      </c>
      <c r="AD30">
        <v>202</v>
      </c>
      <c r="AF30">
        <v>1314</v>
      </c>
      <c r="AH30">
        <v>121</v>
      </c>
      <c r="AI30">
        <v>887</v>
      </c>
      <c r="AJ30">
        <v>27</v>
      </c>
      <c r="AK30">
        <v>103</v>
      </c>
      <c r="AL30">
        <v>1017</v>
      </c>
      <c r="AM30">
        <v>155</v>
      </c>
      <c r="AN30">
        <v>29207</v>
      </c>
      <c r="AO30">
        <v>6100</v>
      </c>
      <c r="AP30">
        <v>5973</v>
      </c>
      <c r="AQ30">
        <v>70</v>
      </c>
      <c r="AR30">
        <v>127</v>
      </c>
      <c r="AS30">
        <v>23107</v>
      </c>
      <c r="AT30">
        <v>21959</v>
      </c>
      <c r="AU30">
        <v>1148</v>
      </c>
      <c r="AX30">
        <v>655</v>
      </c>
      <c r="AY30">
        <v>425</v>
      </c>
      <c r="AZ30">
        <v>3900</v>
      </c>
      <c r="BA30">
        <v>33107</v>
      </c>
      <c r="BC30">
        <v>7416</v>
      </c>
      <c r="BD30">
        <v>0</v>
      </c>
      <c r="BF30">
        <v>107029</v>
      </c>
      <c r="BG30">
        <v>2</v>
      </c>
      <c r="BH30">
        <v>91378</v>
      </c>
      <c r="BJ30">
        <v>15651</v>
      </c>
      <c r="BK30">
        <v>14162</v>
      </c>
      <c r="BL30">
        <v>1466</v>
      </c>
      <c r="BM30">
        <v>23</v>
      </c>
      <c r="BN30">
        <v>23</v>
      </c>
      <c r="BP30">
        <v>28</v>
      </c>
      <c r="BQ30">
        <v>0</v>
      </c>
      <c r="BR30">
        <v>28</v>
      </c>
      <c r="BS30">
        <v>62373</v>
      </c>
      <c r="BT30">
        <v>15035</v>
      </c>
      <c r="BU30">
        <v>47338</v>
      </c>
      <c r="BW30">
        <v>13522</v>
      </c>
      <c r="BX30">
        <v>1513</v>
      </c>
      <c r="BZ30">
        <v>700</v>
      </c>
      <c r="CC30">
        <v>1048</v>
      </c>
      <c r="CD30">
        <v>1748</v>
      </c>
      <c r="CE30">
        <v>2140</v>
      </c>
      <c r="CF30" s="1">
        <v>0.81699999999999995</v>
      </c>
      <c r="CG30">
        <v>1748</v>
      </c>
      <c r="CH30">
        <v>84</v>
      </c>
      <c r="CK30">
        <v>1766</v>
      </c>
      <c r="CL30">
        <v>1850</v>
      </c>
      <c r="CM30">
        <v>1900</v>
      </c>
      <c r="CN30" s="1">
        <v>0.97399999999999998</v>
      </c>
      <c r="CO30">
        <v>2550</v>
      </c>
      <c r="CT30">
        <v>145</v>
      </c>
      <c r="CU30">
        <v>1496</v>
      </c>
      <c r="DA30">
        <v>78</v>
      </c>
      <c r="DB30">
        <v>1080</v>
      </c>
      <c r="DC30">
        <v>62</v>
      </c>
      <c r="DD30" s="7"/>
      <c r="DF30">
        <v>0</v>
      </c>
      <c r="DH30">
        <v>0</v>
      </c>
      <c r="DJ30">
        <v>0</v>
      </c>
      <c r="DP30">
        <v>1.48</v>
      </c>
      <c r="DQ30">
        <v>1535</v>
      </c>
      <c r="DR30">
        <v>0.8</v>
      </c>
      <c r="DZ30">
        <v>13300</v>
      </c>
      <c r="EA30">
        <v>22296</v>
      </c>
      <c r="EB30">
        <v>35596</v>
      </c>
      <c r="EC30">
        <v>1965</v>
      </c>
      <c r="ED30">
        <v>1070</v>
      </c>
      <c r="EE30" s="2">
        <v>0</v>
      </c>
      <c r="EF30" s="2">
        <v>0</v>
      </c>
      <c r="EG30" s="2">
        <v>0</v>
      </c>
      <c r="EH30" s="2">
        <v>102218</v>
      </c>
      <c r="EI30" s="2">
        <v>0</v>
      </c>
      <c r="EJ30" s="2">
        <v>102218</v>
      </c>
      <c r="EK30" s="2">
        <v>102218</v>
      </c>
      <c r="EL30" s="2">
        <v>6835</v>
      </c>
      <c r="EM30" s="2">
        <v>3647</v>
      </c>
      <c r="EN30" s="2">
        <v>1719</v>
      </c>
      <c r="EO30" s="2">
        <v>6350</v>
      </c>
      <c r="EQ30" s="2">
        <v>18551</v>
      </c>
      <c r="ER30" s="2">
        <v>2500</v>
      </c>
      <c r="ES30" s="2">
        <v>6164</v>
      </c>
      <c r="ET30" s="2">
        <v>26118</v>
      </c>
      <c r="EU30" s="2">
        <v>17454</v>
      </c>
      <c r="EV30" s="2">
        <v>2000</v>
      </c>
      <c r="EW30" s="2">
        <v>7486</v>
      </c>
      <c r="EX30" s="2">
        <v>1705</v>
      </c>
      <c r="EY30" s="2">
        <v>37309</v>
      </c>
      <c r="EZ30" s="2">
        <v>158078</v>
      </c>
      <c r="FA30" s="2">
        <v>1198</v>
      </c>
      <c r="FB30" s="2">
        <v>94778</v>
      </c>
      <c r="FC30" s="2">
        <v>148443</v>
      </c>
      <c r="FD30" s="2">
        <v>15591</v>
      </c>
      <c r="FE30" s="2">
        <v>546</v>
      </c>
      <c r="FF30" s="2">
        <v>16137</v>
      </c>
      <c r="FG30" s="2">
        <v>9043</v>
      </c>
      <c r="FH30" s="2">
        <v>10820</v>
      </c>
      <c r="FI30" s="2">
        <v>9408</v>
      </c>
      <c r="FJ30" s="2">
        <v>17665</v>
      </c>
      <c r="FK30" s="2">
        <v>157851</v>
      </c>
      <c r="FL30" s="2">
        <v>3840</v>
      </c>
      <c r="FM30" s="2">
        <v>8356</v>
      </c>
      <c r="FN30" s="2">
        <v>0</v>
      </c>
      <c r="FO30" s="2">
        <v>0</v>
      </c>
      <c r="FP30" s="2">
        <v>0</v>
      </c>
      <c r="FQ30" s="2">
        <v>0</v>
      </c>
      <c r="FR30" s="2">
        <v>546.17999999999995</v>
      </c>
    </row>
    <row r="31" spans="1:174" x14ac:dyDescent="0.3">
      <c r="A31">
        <v>2019</v>
      </c>
      <c r="C31" t="s">
        <v>224</v>
      </c>
      <c r="D31" t="s">
        <v>225</v>
      </c>
      <c r="E31" t="s">
        <v>157</v>
      </c>
      <c r="F31" t="s">
        <v>154</v>
      </c>
      <c r="G31" t="s">
        <v>149</v>
      </c>
      <c r="J31">
        <v>9178</v>
      </c>
      <c r="L31" t="s">
        <v>150</v>
      </c>
      <c r="M31">
        <v>3</v>
      </c>
      <c r="O31">
        <v>1</v>
      </c>
      <c r="S31">
        <v>0</v>
      </c>
      <c r="U31">
        <v>1</v>
      </c>
      <c r="V31" t="s">
        <v>159</v>
      </c>
      <c r="W31" t="s">
        <v>151</v>
      </c>
      <c r="X31">
        <v>511</v>
      </c>
      <c r="Y31">
        <v>533</v>
      </c>
      <c r="Z31">
        <v>49</v>
      </c>
      <c r="AA31">
        <v>39</v>
      </c>
      <c r="AB31">
        <v>18</v>
      </c>
      <c r="AC31">
        <v>2</v>
      </c>
      <c r="AD31">
        <v>250</v>
      </c>
      <c r="AF31">
        <v>1977</v>
      </c>
      <c r="AH31">
        <v>453</v>
      </c>
      <c r="AI31">
        <v>2790</v>
      </c>
      <c r="AJ31">
        <v>0</v>
      </c>
      <c r="AK31">
        <v>131</v>
      </c>
      <c r="AL31">
        <v>2921</v>
      </c>
      <c r="AM31">
        <v>560</v>
      </c>
      <c r="AN31">
        <v>61812</v>
      </c>
      <c r="AO31">
        <v>15074</v>
      </c>
      <c r="AP31">
        <v>15070</v>
      </c>
      <c r="AQ31">
        <v>153</v>
      </c>
      <c r="AR31">
        <v>4</v>
      </c>
      <c r="AS31">
        <v>46738</v>
      </c>
      <c r="AT31">
        <v>46738</v>
      </c>
      <c r="AU31">
        <v>0</v>
      </c>
      <c r="AX31">
        <v>871</v>
      </c>
      <c r="BA31">
        <v>61812</v>
      </c>
      <c r="BC31">
        <v>18236</v>
      </c>
      <c r="BD31">
        <v>0</v>
      </c>
      <c r="BF31">
        <v>129990</v>
      </c>
      <c r="BG31">
        <v>11</v>
      </c>
      <c r="BH31">
        <v>91378</v>
      </c>
      <c r="BJ31">
        <v>38612</v>
      </c>
      <c r="BK31">
        <v>35295</v>
      </c>
      <c r="BL31">
        <v>3277</v>
      </c>
      <c r="BM31">
        <v>40</v>
      </c>
      <c r="BN31">
        <v>40</v>
      </c>
      <c r="BP31">
        <v>460</v>
      </c>
      <c r="BQ31">
        <v>0</v>
      </c>
      <c r="BR31">
        <v>460</v>
      </c>
      <c r="BS31">
        <v>84751</v>
      </c>
      <c r="BT31">
        <v>37413</v>
      </c>
      <c r="BU31">
        <v>47338</v>
      </c>
      <c r="BW31">
        <v>34061</v>
      </c>
      <c r="BX31">
        <v>3352</v>
      </c>
      <c r="BZ31">
        <v>475</v>
      </c>
      <c r="CC31">
        <v>1485</v>
      </c>
      <c r="CD31">
        <v>1960</v>
      </c>
      <c r="CE31">
        <v>2291</v>
      </c>
      <c r="CF31" s="1">
        <v>0.85599999999999998</v>
      </c>
      <c r="CG31">
        <v>1960</v>
      </c>
      <c r="CH31">
        <v>1377</v>
      </c>
      <c r="CK31">
        <v>2415</v>
      </c>
      <c r="CL31">
        <v>3792</v>
      </c>
      <c r="CM31">
        <v>4011</v>
      </c>
      <c r="CN31" s="1">
        <v>0.94499999999999995</v>
      </c>
      <c r="CO31">
        <v>4852</v>
      </c>
      <c r="CT31">
        <v>217</v>
      </c>
      <c r="CU31">
        <v>3003</v>
      </c>
      <c r="DA31">
        <v>217</v>
      </c>
      <c r="DB31">
        <v>2606</v>
      </c>
      <c r="DC31">
        <v>123</v>
      </c>
      <c r="DD31" s="7"/>
      <c r="DF31">
        <v>0</v>
      </c>
      <c r="DH31">
        <v>0</v>
      </c>
      <c r="DJ31">
        <v>1</v>
      </c>
      <c r="DP31">
        <v>3</v>
      </c>
      <c r="DQ31">
        <v>327</v>
      </c>
      <c r="DR31">
        <v>0.2</v>
      </c>
      <c r="EA31">
        <v>34072</v>
      </c>
      <c r="EB31">
        <v>34072</v>
      </c>
      <c r="EE31" s="2">
        <v>161916</v>
      </c>
      <c r="EG31" s="2">
        <v>161916</v>
      </c>
      <c r="EH31" s="2">
        <v>42925</v>
      </c>
      <c r="EJ31" s="2">
        <v>42925</v>
      </c>
      <c r="EK31" s="2">
        <v>204841</v>
      </c>
      <c r="EL31" s="2">
        <v>29370</v>
      </c>
      <c r="EM31" s="2">
        <v>4325</v>
      </c>
      <c r="EN31" s="2">
        <v>6536</v>
      </c>
      <c r="EO31" s="2">
        <v>10250</v>
      </c>
      <c r="EQ31" s="2">
        <v>50481</v>
      </c>
      <c r="ER31" s="2">
        <v>2500</v>
      </c>
      <c r="ES31" s="2">
        <v>0</v>
      </c>
      <c r="ET31" s="2">
        <v>62325</v>
      </c>
      <c r="EU31" s="2">
        <v>59825</v>
      </c>
      <c r="EV31" s="2">
        <v>11186</v>
      </c>
      <c r="EW31" s="2">
        <v>14100</v>
      </c>
      <c r="EX31" s="2">
        <v>900</v>
      </c>
      <c r="EY31" s="2">
        <v>88511</v>
      </c>
      <c r="EZ31" s="2">
        <v>343833</v>
      </c>
      <c r="FA31" s="2">
        <v>46500</v>
      </c>
      <c r="FB31" s="2">
        <v>174710</v>
      </c>
      <c r="FC31" s="2">
        <v>273152</v>
      </c>
      <c r="FD31" s="2">
        <v>36529</v>
      </c>
      <c r="FE31" s="2">
        <v>6398</v>
      </c>
      <c r="FF31" s="2">
        <v>42927</v>
      </c>
      <c r="FG31" s="2">
        <v>9461</v>
      </c>
      <c r="FH31" s="2">
        <v>2871</v>
      </c>
      <c r="FI31" s="2">
        <v>94254</v>
      </c>
      <c r="FJ31" s="2">
        <v>43183</v>
      </c>
      <c r="FK31" s="2">
        <v>367406</v>
      </c>
      <c r="FL31" s="2">
        <v>0</v>
      </c>
      <c r="FM31" s="2">
        <v>64485</v>
      </c>
      <c r="FN31" s="2">
        <v>0</v>
      </c>
      <c r="FO31" s="2">
        <v>0</v>
      </c>
      <c r="FP31" s="2">
        <v>0</v>
      </c>
      <c r="FQ31" s="2">
        <v>0</v>
      </c>
      <c r="FR31" s="2">
        <v>6398</v>
      </c>
    </row>
    <row r="32" spans="1:174" x14ac:dyDescent="0.3">
      <c r="A32">
        <v>2019</v>
      </c>
      <c r="C32" t="s">
        <v>226</v>
      </c>
      <c r="D32" t="s">
        <v>227</v>
      </c>
      <c r="E32" t="s">
        <v>147</v>
      </c>
      <c r="F32" t="s">
        <v>215</v>
      </c>
      <c r="G32" t="s">
        <v>149</v>
      </c>
      <c r="J32">
        <v>8131</v>
      </c>
      <c r="L32" t="s">
        <v>150</v>
      </c>
      <c r="M32">
        <v>2</v>
      </c>
      <c r="O32">
        <v>1</v>
      </c>
      <c r="U32">
        <v>1</v>
      </c>
      <c r="V32" t="s">
        <v>151</v>
      </c>
      <c r="W32" t="s">
        <v>151</v>
      </c>
      <c r="X32">
        <v>860</v>
      </c>
      <c r="Y32">
        <v>800</v>
      </c>
      <c r="Z32">
        <v>128</v>
      </c>
      <c r="AA32">
        <v>59</v>
      </c>
      <c r="AB32">
        <v>8</v>
      </c>
      <c r="AC32">
        <v>1</v>
      </c>
      <c r="AD32">
        <v>301</v>
      </c>
      <c r="AF32">
        <v>2597</v>
      </c>
      <c r="AH32">
        <v>494</v>
      </c>
      <c r="AI32">
        <v>2217</v>
      </c>
      <c r="AJ32">
        <v>5</v>
      </c>
      <c r="AK32">
        <v>166</v>
      </c>
      <c r="AL32">
        <v>2388</v>
      </c>
      <c r="AM32">
        <v>521</v>
      </c>
      <c r="AN32">
        <v>37190</v>
      </c>
      <c r="AO32">
        <v>7206</v>
      </c>
      <c r="AP32">
        <v>7206</v>
      </c>
      <c r="AQ32">
        <v>0</v>
      </c>
      <c r="AR32">
        <v>0</v>
      </c>
      <c r="AS32">
        <v>29984</v>
      </c>
      <c r="AT32">
        <v>29837</v>
      </c>
      <c r="AU32">
        <v>147</v>
      </c>
      <c r="AX32">
        <v>503</v>
      </c>
      <c r="AY32">
        <v>8</v>
      </c>
      <c r="AZ32">
        <v>5168</v>
      </c>
      <c r="BA32">
        <v>42358</v>
      </c>
      <c r="BC32">
        <v>11108</v>
      </c>
      <c r="BD32">
        <v>0</v>
      </c>
      <c r="BF32">
        <v>148824</v>
      </c>
      <c r="BG32">
        <v>5</v>
      </c>
      <c r="BH32">
        <v>91378</v>
      </c>
      <c r="BJ32">
        <v>57446</v>
      </c>
      <c r="BK32">
        <v>54946</v>
      </c>
      <c r="BL32">
        <v>2500</v>
      </c>
      <c r="BM32">
        <v>0</v>
      </c>
      <c r="BN32">
        <v>0</v>
      </c>
      <c r="BP32">
        <v>831</v>
      </c>
      <c r="BQ32">
        <v>27</v>
      </c>
      <c r="BR32">
        <v>858</v>
      </c>
      <c r="BS32">
        <v>101990</v>
      </c>
      <c r="BT32">
        <v>54652</v>
      </c>
      <c r="BU32">
        <v>47338</v>
      </c>
      <c r="BW32">
        <v>50535</v>
      </c>
      <c r="BX32">
        <v>4117</v>
      </c>
      <c r="BZ32">
        <v>537</v>
      </c>
      <c r="CC32">
        <v>2203</v>
      </c>
      <c r="CD32">
        <v>2740</v>
      </c>
      <c r="CE32">
        <v>2982</v>
      </c>
      <c r="CF32" s="1">
        <v>0.91900000000000004</v>
      </c>
      <c r="CG32">
        <v>2740</v>
      </c>
      <c r="CH32">
        <v>133</v>
      </c>
      <c r="CK32">
        <v>1273</v>
      </c>
      <c r="CL32">
        <v>1406</v>
      </c>
      <c r="CM32">
        <v>1482</v>
      </c>
      <c r="CN32" s="1">
        <v>0.94899999999999995</v>
      </c>
      <c r="CO32">
        <v>12800</v>
      </c>
      <c r="CT32">
        <v>210</v>
      </c>
      <c r="CU32">
        <v>2420</v>
      </c>
      <c r="DA32">
        <v>200</v>
      </c>
      <c r="DB32">
        <v>2382</v>
      </c>
      <c r="DC32">
        <v>288</v>
      </c>
      <c r="DD32" s="7"/>
      <c r="DE32">
        <v>38</v>
      </c>
      <c r="DF32">
        <v>10</v>
      </c>
      <c r="DH32">
        <v>1</v>
      </c>
      <c r="DJ32">
        <v>0.5</v>
      </c>
      <c r="DP32">
        <v>5.5</v>
      </c>
      <c r="DZ32">
        <v>44279</v>
      </c>
      <c r="EA32">
        <v>26165</v>
      </c>
      <c r="EB32">
        <v>70444</v>
      </c>
      <c r="EC32">
        <v>5723</v>
      </c>
      <c r="ED32">
        <v>7205</v>
      </c>
      <c r="EE32" s="2">
        <v>599396</v>
      </c>
      <c r="EF32" s="2">
        <v>0</v>
      </c>
      <c r="EG32" s="2">
        <v>599396</v>
      </c>
      <c r="EK32" s="2">
        <v>599396</v>
      </c>
      <c r="EL32" s="2">
        <v>33632</v>
      </c>
      <c r="EM32" s="2">
        <v>4520</v>
      </c>
      <c r="EN32" s="2">
        <v>8199</v>
      </c>
      <c r="EO32" s="2">
        <v>10250</v>
      </c>
      <c r="EQ32" s="2">
        <v>56601</v>
      </c>
      <c r="ER32" s="2">
        <v>2500</v>
      </c>
      <c r="ES32" s="2">
        <v>7540</v>
      </c>
      <c r="ET32" s="2">
        <v>10040</v>
      </c>
      <c r="EU32" s="2">
        <v>0</v>
      </c>
      <c r="EV32" s="2">
        <v>4229</v>
      </c>
      <c r="EW32" s="2">
        <v>728</v>
      </c>
      <c r="EX32" s="2">
        <v>6383</v>
      </c>
      <c r="EY32" s="2">
        <v>21380</v>
      </c>
      <c r="EZ32" s="2">
        <v>677377</v>
      </c>
      <c r="FB32" s="2">
        <v>437052</v>
      </c>
      <c r="FC32" s="2">
        <v>663596</v>
      </c>
      <c r="FD32" s="2">
        <v>51692</v>
      </c>
      <c r="FE32" s="2">
        <v>0</v>
      </c>
      <c r="FF32" s="2">
        <v>51692</v>
      </c>
      <c r="FG32" s="2">
        <v>16266</v>
      </c>
      <c r="FH32" s="2">
        <v>111600</v>
      </c>
      <c r="FI32" s="2">
        <v>0</v>
      </c>
      <c r="FJ32" s="2">
        <v>46986</v>
      </c>
      <c r="FK32" s="2">
        <v>663596</v>
      </c>
      <c r="FM32" s="2">
        <v>47106</v>
      </c>
      <c r="FN32" s="2">
        <v>0</v>
      </c>
      <c r="FO32" s="2">
        <v>0</v>
      </c>
      <c r="FP32" s="2">
        <v>0</v>
      </c>
      <c r="FQ32" s="2">
        <v>0</v>
      </c>
      <c r="FR32" s="2">
        <v>0</v>
      </c>
    </row>
    <row r="33" spans="1:174" x14ac:dyDescent="0.3">
      <c r="A33">
        <v>2019</v>
      </c>
      <c r="C33" t="s">
        <v>228</v>
      </c>
      <c r="D33" t="s">
        <v>229</v>
      </c>
      <c r="E33" t="s">
        <v>147</v>
      </c>
      <c r="F33" t="s">
        <v>158</v>
      </c>
      <c r="G33" t="s">
        <v>149</v>
      </c>
      <c r="J33">
        <v>4012</v>
      </c>
      <c r="L33" t="s">
        <v>150</v>
      </c>
      <c r="M33">
        <v>1</v>
      </c>
      <c r="O33">
        <v>3</v>
      </c>
      <c r="S33">
        <v>0</v>
      </c>
      <c r="U33">
        <v>3</v>
      </c>
      <c r="V33" t="s">
        <v>159</v>
      </c>
      <c r="W33" t="s">
        <v>151</v>
      </c>
      <c r="X33">
        <v>1613</v>
      </c>
      <c r="Y33">
        <v>1337</v>
      </c>
      <c r="Z33">
        <v>55</v>
      </c>
      <c r="AA33">
        <v>40</v>
      </c>
      <c r="AB33">
        <v>8</v>
      </c>
      <c r="AC33">
        <v>3</v>
      </c>
      <c r="AD33">
        <v>428</v>
      </c>
      <c r="AF33">
        <v>2289</v>
      </c>
      <c r="AH33">
        <v>211</v>
      </c>
      <c r="AI33">
        <v>1207</v>
      </c>
      <c r="AJ33">
        <v>194</v>
      </c>
      <c r="AK33">
        <v>80</v>
      </c>
      <c r="AL33">
        <v>1481</v>
      </c>
      <c r="AM33">
        <v>195</v>
      </c>
      <c r="AN33">
        <v>31355</v>
      </c>
      <c r="AO33">
        <v>5965</v>
      </c>
      <c r="AP33">
        <v>5800</v>
      </c>
      <c r="AQ33">
        <v>6</v>
      </c>
      <c r="AR33">
        <v>165</v>
      </c>
      <c r="AS33">
        <v>25390</v>
      </c>
      <c r="AT33">
        <v>21939</v>
      </c>
      <c r="AU33">
        <v>3451</v>
      </c>
      <c r="AX33">
        <v>793</v>
      </c>
      <c r="AY33">
        <v>168</v>
      </c>
      <c r="AZ33">
        <v>2750</v>
      </c>
      <c r="BA33">
        <v>34105</v>
      </c>
      <c r="BC33">
        <v>3977</v>
      </c>
      <c r="BD33">
        <v>0</v>
      </c>
      <c r="BF33">
        <v>119965</v>
      </c>
      <c r="BG33">
        <v>5</v>
      </c>
      <c r="BH33">
        <v>91378</v>
      </c>
      <c r="BJ33">
        <v>28587</v>
      </c>
      <c r="BK33">
        <v>22226</v>
      </c>
      <c r="BL33">
        <v>6358</v>
      </c>
      <c r="BM33">
        <v>3</v>
      </c>
      <c r="BN33">
        <v>3</v>
      </c>
      <c r="BP33">
        <v>0</v>
      </c>
      <c r="BQ33">
        <v>0</v>
      </c>
      <c r="BR33">
        <v>0</v>
      </c>
      <c r="BS33">
        <v>74682</v>
      </c>
      <c r="BT33">
        <v>27344</v>
      </c>
      <c r="BU33">
        <v>47338</v>
      </c>
      <c r="BW33">
        <v>20888</v>
      </c>
      <c r="BX33">
        <v>6456</v>
      </c>
      <c r="BZ33">
        <v>919</v>
      </c>
      <c r="CC33">
        <v>898</v>
      </c>
      <c r="CD33">
        <v>1817</v>
      </c>
      <c r="CE33">
        <v>2138</v>
      </c>
      <c r="CF33" s="1">
        <v>0.85</v>
      </c>
      <c r="CG33">
        <v>1817</v>
      </c>
      <c r="CH33">
        <v>114</v>
      </c>
      <c r="CK33">
        <v>1231</v>
      </c>
      <c r="CL33">
        <v>1345</v>
      </c>
      <c r="CM33">
        <v>1374</v>
      </c>
      <c r="CN33" s="1">
        <v>0.97899999999999998</v>
      </c>
      <c r="CO33">
        <v>3839</v>
      </c>
      <c r="CT33">
        <v>212</v>
      </c>
      <c r="CU33">
        <v>1438</v>
      </c>
      <c r="DA33">
        <v>220</v>
      </c>
      <c r="DB33">
        <v>872</v>
      </c>
      <c r="DC33">
        <v>54</v>
      </c>
      <c r="DD33" s="7"/>
      <c r="DF33">
        <v>1</v>
      </c>
      <c r="DH33">
        <v>0</v>
      </c>
      <c r="DJ33">
        <v>0</v>
      </c>
      <c r="DP33">
        <v>0.75</v>
      </c>
      <c r="DQ33">
        <v>335</v>
      </c>
      <c r="DR33">
        <v>0.2</v>
      </c>
      <c r="DZ33">
        <v>17694</v>
      </c>
      <c r="EA33">
        <v>6795</v>
      </c>
      <c r="EB33">
        <v>24489</v>
      </c>
      <c r="EC33">
        <v>8650</v>
      </c>
      <c r="ED33">
        <v>8304</v>
      </c>
      <c r="EE33" s="2">
        <v>167183</v>
      </c>
      <c r="EF33" s="2">
        <v>0</v>
      </c>
      <c r="EG33" s="2">
        <v>167183</v>
      </c>
      <c r="EH33" s="2">
        <v>84617</v>
      </c>
      <c r="EI33" s="2">
        <v>0</v>
      </c>
      <c r="EJ33" s="2">
        <v>84617</v>
      </c>
      <c r="EK33" s="2">
        <v>251800</v>
      </c>
      <c r="EL33" s="2">
        <v>14406</v>
      </c>
      <c r="EM33" s="2">
        <v>3640</v>
      </c>
      <c r="EN33" s="2">
        <v>15839</v>
      </c>
      <c r="EO33" s="2">
        <v>7400</v>
      </c>
      <c r="EQ33" s="2">
        <v>41285</v>
      </c>
      <c r="ER33" s="2">
        <v>58534</v>
      </c>
      <c r="ES33" s="2">
        <v>11672</v>
      </c>
      <c r="ET33" s="2">
        <v>84221</v>
      </c>
      <c r="EU33" s="2">
        <v>14015</v>
      </c>
      <c r="EV33" s="2">
        <v>6456</v>
      </c>
      <c r="EW33" s="2">
        <v>2113</v>
      </c>
      <c r="EY33" s="2">
        <v>92790</v>
      </c>
      <c r="EZ33" s="2">
        <v>385875</v>
      </c>
      <c r="FB33" s="2">
        <v>198142</v>
      </c>
      <c r="FC33" s="2">
        <v>396450</v>
      </c>
      <c r="FD33" s="2">
        <v>37562</v>
      </c>
      <c r="FE33" s="2">
        <v>5516</v>
      </c>
      <c r="FF33" s="2">
        <v>43078</v>
      </c>
      <c r="FG33" s="2">
        <v>17133</v>
      </c>
      <c r="FH33" s="2">
        <v>46538</v>
      </c>
      <c r="FI33" s="2">
        <v>0</v>
      </c>
      <c r="FJ33" s="2">
        <v>91559</v>
      </c>
      <c r="FK33" s="2">
        <v>396450</v>
      </c>
      <c r="FM33" s="2">
        <v>4462</v>
      </c>
      <c r="FO33" s="2">
        <v>0</v>
      </c>
      <c r="FP33" s="2">
        <v>2952</v>
      </c>
      <c r="FQ33" s="2">
        <v>0</v>
      </c>
      <c r="FR33" s="2">
        <v>2564</v>
      </c>
    </row>
    <row r="34" spans="1:174" x14ac:dyDescent="0.3">
      <c r="A34">
        <v>2019</v>
      </c>
      <c r="C34" t="s">
        <v>230</v>
      </c>
      <c r="D34" t="s">
        <v>231</v>
      </c>
      <c r="E34" t="s">
        <v>157</v>
      </c>
      <c r="F34" t="s">
        <v>165</v>
      </c>
      <c r="G34" t="s">
        <v>149</v>
      </c>
      <c r="J34">
        <v>3798</v>
      </c>
      <c r="L34" t="s">
        <v>150</v>
      </c>
      <c r="M34">
        <v>1</v>
      </c>
      <c r="O34">
        <v>1</v>
      </c>
      <c r="S34">
        <v>0</v>
      </c>
      <c r="U34">
        <v>1</v>
      </c>
      <c r="V34" t="s">
        <v>159</v>
      </c>
      <c r="W34" t="s">
        <v>151</v>
      </c>
      <c r="X34">
        <v>582</v>
      </c>
      <c r="Y34">
        <v>576</v>
      </c>
      <c r="Z34">
        <v>70</v>
      </c>
      <c r="AA34">
        <v>10</v>
      </c>
      <c r="AB34">
        <v>23</v>
      </c>
      <c r="AC34">
        <v>1</v>
      </c>
      <c r="AD34">
        <v>299</v>
      </c>
      <c r="AF34">
        <v>2184</v>
      </c>
      <c r="AH34">
        <v>189</v>
      </c>
      <c r="AI34">
        <v>981</v>
      </c>
      <c r="AJ34">
        <v>1</v>
      </c>
      <c r="AK34">
        <v>45</v>
      </c>
      <c r="AL34">
        <v>1027</v>
      </c>
      <c r="AM34">
        <v>129</v>
      </c>
      <c r="AN34">
        <v>20740</v>
      </c>
      <c r="AO34">
        <v>2740</v>
      </c>
      <c r="AP34">
        <v>2632</v>
      </c>
      <c r="AQ34">
        <v>89</v>
      </c>
      <c r="AR34">
        <v>108</v>
      </c>
      <c r="AS34">
        <v>18000</v>
      </c>
      <c r="AT34">
        <v>18000</v>
      </c>
      <c r="AU34">
        <v>0</v>
      </c>
      <c r="AX34">
        <v>35</v>
      </c>
      <c r="AY34">
        <v>29</v>
      </c>
      <c r="AZ34">
        <v>5000</v>
      </c>
      <c r="BA34">
        <v>25740</v>
      </c>
      <c r="BC34">
        <v>5151</v>
      </c>
      <c r="BD34">
        <v>0</v>
      </c>
      <c r="BF34">
        <v>114146</v>
      </c>
      <c r="BG34">
        <v>6</v>
      </c>
      <c r="BH34">
        <v>91378</v>
      </c>
      <c r="BJ34">
        <v>22768</v>
      </c>
      <c r="BK34">
        <v>19806</v>
      </c>
      <c r="BL34">
        <v>2962</v>
      </c>
      <c r="BM34">
        <v>0</v>
      </c>
      <c r="BN34">
        <v>0</v>
      </c>
      <c r="BP34">
        <v>0</v>
      </c>
      <c r="BQ34">
        <v>0</v>
      </c>
      <c r="BR34">
        <v>0</v>
      </c>
      <c r="BS34">
        <v>69462</v>
      </c>
      <c r="BT34">
        <v>22124</v>
      </c>
      <c r="BU34">
        <v>47338</v>
      </c>
      <c r="BW34">
        <v>19202</v>
      </c>
      <c r="BX34">
        <v>2922</v>
      </c>
      <c r="BZ34">
        <v>423</v>
      </c>
      <c r="CC34">
        <v>2200</v>
      </c>
      <c r="CD34">
        <v>2623</v>
      </c>
      <c r="CE34">
        <v>2797</v>
      </c>
      <c r="CF34" s="1">
        <v>0.93799999999999994</v>
      </c>
      <c r="CG34">
        <v>2623</v>
      </c>
      <c r="CH34">
        <v>149</v>
      </c>
      <c r="CK34">
        <v>664</v>
      </c>
      <c r="CL34">
        <v>813</v>
      </c>
      <c r="CM34">
        <v>873</v>
      </c>
      <c r="CN34" s="1">
        <v>0.93100000000000005</v>
      </c>
      <c r="CO34">
        <v>1300</v>
      </c>
      <c r="CT34">
        <v>243</v>
      </c>
      <c r="CU34">
        <v>1837</v>
      </c>
      <c r="DA34">
        <v>243</v>
      </c>
      <c r="DB34">
        <v>1837</v>
      </c>
      <c r="DC34">
        <v>75</v>
      </c>
      <c r="DD34" s="7"/>
      <c r="DF34">
        <v>0</v>
      </c>
      <c r="DH34">
        <v>1.07</v>
      </c>
      <c r="DJ34">
        <v>0.69</v>
      </c>
      <c r="DP34">
        <v>3.97</v>
      </c>
      <c r="DZ34">
        <v>25000</v>
      </c>
      <c r="EA34">
        <v>13300</v>
      </c>
      <c r="EB34">
        <v>38300</v>
      </c>
      <c r="EC34">
        <v>13073</v>
      </c>
      <c r="ED34">
        <v>1037</v>
      </c>
      <c r="EE34" s="2">
        <v>278881</v>
      </c>
      <c r="EG34" s="2">
        <v>278881</v>
      </c>
      <c r="EH34" s="2">
        <v>10200</v>
      </c>
      <c r="EJ34" s="2">
        <v>10200</v>
      </c>
      <c r="EK34" s="2">
        <v>289081</v>
      </c>
      <c r="EL34" s="2">
        <v>18311</v>
      </c>
      <c r="EM34" s="2">
        <v>5526</v>
      </c>
      <c r="EN34" s="2">
        <v>6055</v>
      </c>
      <c r="EO34" s="2">
        <v>7400</v>
      </c>
      <c r="EQ34" s="2">
        <v>37292</v>
      </c>
      <c r="ES34" s="2">
        <v>4411</v>
      </c>
      <c r="ET34" s="2">
        <v>4411</v>
      </c>
      <c r="EV34" s="2">
        <v>4643</v>
      </c>
      <c r="EW34" s="2">
        <v>9489</v>
      </c>
      <c r="EX34" s="2">
        <v>2051</v>
      </c>
      <c r="EY34" s="2">
        <v>20594</v>
      </c>
      <c r="EZ34" s="2">
        <v>346967</v>
      </c>
      <c r="FB34" s="2">
        <v>199959</v>
      </c>
      <c r="FC34" s="2">
        <v>317113</v>
      </c>
      <c r="FD34" s="2">
        <v>20156</v>
      </c>
      <c r="FE34" s="2">
        <v>2215</v>
      </c>
      <c r="FF34" s="2">
        <v>22371</v>
      </c>
      <c r="FG34" s="2">
        <v>412</v>
      </c>
      <c r="FH34" s="2">
        <v>12540</v>
      </c>
      <c r="FI34" s="2">
        <v>15225</v>
      </c>
      <c r="FJ34" s="2">
        <v>81831</v>
      </c>
      <c r="FK34" s="2">
        <v>332338</v>
      </c>
      <c r="FM34" s="2">
        <v>18000</v>
      </c>
      <c r="FN34" s="2">
        <v>0</v>
      </c>
      <c r="FO34" s="2">
        <v>0</v>
      </c>
      <c r="FP34" s="2">
        <v>0</v>
      </c>
      <c r="FQ34" s="2">
        <v>0</v>
      </c>
      <c r="FR34" s="2">
        <v>2215</v>
      </c>
    </row>
    <row r="35" spans="1:174" x14ac:dyDescent="0.3">
      <c r="A35">
        <v>2019</v>
      </c>
      <c r="C35" t="s">
        <v>232</v>
      </c>
      <c r="D35" t="s">
        <v>233</v>
      </c>
      <c r="E35" t="s">
        <v>147</v>
      </c>
      <c r="F35" t="s">
        <v>165</v>
      </c>
      <c r="G35" t="s">
        <v>149</v>
      </c>
      <c r="J35">
        <v>1568</v>
      </c>
      <c r="L35" t="s">
        <v>150</v>
      </c>
      <c r="M35">
        <v>1</v>
      </c>
      <c r="O35">
        <v>2</v>
      </c>
      <c r="S35">
        <v>0</v>
      </c>
      <c r="U35">
        <v>2</v>
      </c>
      <c r="V35" t="s">
        <v>159</v>
      </c>
      <c r="W35" t="s">
        <v>151</v>
      </c>
      <c r="X35">
        <v>237</v>
      </c>
      <c r="Z35">
        <v>33</v>
      </c>
      <c r="AA35">
        <v>45</v>
      </c>
      <c r="AB35">
        <v>14</v>
      </c>
      <c r="AC35">
        <v>3</v>
      </c>
      <c r="AD35">
        <v>353</v>
      </c>
      <c r="AF35">
        <v>1943</v>
      </c>
      <c r="AH35">
        <v>112</v>
      </c>
      <c r="AI35">
        <v>678</v>
      </c>
      <c r="AJ35">
        <v>1</v>
      </c>
      <c r="AK35">
        <v>43</v>
      </c>
      <c r="AL35">
        <v>722</v>
      </c>
      <c r="AM35">
        <v>78</v>
      </c>
      <c r="AN35">
        <v>25300</v>
      </c>
      <c r="AO35">
        <v>2582</v>
      </c>
      <c r="AP35">
        <v>2580</v>
      </c>
      <c r="AQ35">
        <v>15</v>
      </c>
      <c r="AR35">
        <v>2</v>
      </c>
      <c r="AS35">
        <v>22718</v>
      </c>
      <c r="AT35">
        <v>22718</v>
      </c>
      <c r="AU35">
        <v>0</v>
      </c>
      <c r="AX35">
        <v>364</v>
      </c>
      <c r="AY35">
        <v>275</v>
      </c>
      <c r="AZ35">
        <v>5550</v>
      </c>
      <c r="BA35">
        <v>30850</v>
      </c>
      <c r="BC35">
        <v>6860</v>
      </c>
      <c r="BD35">
        <v>0</v>
      </c>
      <c r="BF35">
        <v>109472</v>
      </c>
      <c r="BG35">
        <v>8</v>
      </c>
      <c r="BH35">
        <v>91378</v>
      </c>
      <c r="BJ35">
        <v>18094</v>
      </c>
      <c r="BK35">
        <v>15110</v>
      </c>
      <c r="BL35">
        <v>2972</v>
      </c>
      <c r="BM35">
        <v>12</v>
      </c>
      <c r="BN35">
        <v>12</v>
      </c>
      <c r="BP35">
        <v>5</v>
      </c>
      <c r="BQ35">
        <v>0</v>
      </c>
      <c r="BR35">
        <v>5</v>
      </c>
      <c r="BS35">
        <v>65155</v>
      </c>
      <c r="BT35">
        <v>17817</v>
      </c>
      <c r="BU35">
        <v>47338</v>
      </c>
      <c r="BW35">
        <v>14833</v>
      </c>
      <c r="BX35">
        <v>2984</v>
      </c>
      <c r="BZ35">
        <v>520</v>
      </c>
      <c r="CC35">
        <v>571</v>
      </c>
      <c r="CD35">
        <v>1091</v>
      </c>
      <c r="CE35">
        <v>1420</v>
      </c>
      <c r="CF35" s="1">
        <v>0.76800000000000002</v>
      </c>
      <c r="CG35">
        <v>1091</v>
      </c>
      <c r="CH35">
        <v>146</v>
      </c>
      <c r="CK35">
        <v>1287</v>
      </c>
      <c r="CL35">
        <v>1433</v>
      </c>
      <c r="CM35">
        <v>1608</v>
      </c>
      <c r="CN35" s="1">
        <v>0.89100000000000001</v>
      </c>
      <c r="CO35">
        <v>3120</v>
      </c>
      <c r="CT35">
        <v>399</v>
      </c>
      <c r="CU35">
        <v>4330</v>
      </c>
      <c r="DA35">
        <v>154</v>
      </c>
      <c r="DB35">
        <v>2270</v>
      </c>
      <c r="DC35">
        <v>45</v>
      </c>
      <c r="DD35" s="7"/>
      <c r="DE35">
        <v>0</v>
      </c>
      <c r="DF35">
        <v>0</v>
      </c>
      <c r="DH35">
        <v>1</v>
      </c>
      <c r="DJ35">
        <v>0</v>
      </c>
      <c r="DP35">
        <v>2.91</v>
      </c>
      <c r="DQ35">
        <v>1184</v>
      </c>
      <c r="DR35">
        <v>0.7</v>
      </c>
      <c r="DZ35">
        <v>22200</v>
      </c>
      <c r="EA35">
        <v>6598</v>
      </c>
      <c r="EB35">
        <v>28798</v>
      </c>
      <c r="EC35">
        <v>4250</v>
      </c>
      <c r="ED35">
        <v>10200</v>
      </c>
      <c r="EH35" s="2">
        <v>156050</v>
      </c>
      <c r="EI35" s="2">
        <v>0</v>
      </c>
      <c r="EJ35" s="2">
        <v>156050</v>
      </c>
      <c r="EK35" s="2">
        <v>156050</v>
      </c>
      <c r="EL35" s="2">
        <v>6608</v>
      </c>
      <c r="EM35" s="2">
        <v>2350</v>
      </c>
      <c r="EN35" s="2">
        <v>2242</v>
      </c>
      <c r="EO35" s="2">
        <v>6350</v>
      </c>
      <c r="EQ35" s="2">
        <v>17550</v>
      </c>
      <c r="ER35" s="2">
        <v>10006</v>
      </c>
      <c r="ES35" s="2">
        <v>1538</v>
      </c>
      <c r="ET35" s="2">
        <v>11544</v>
      </c>
      <c r="EV35" s="2">
        <v>3374</v>
      </c>
      <c r="EW35" s="2">
        <v>7486</v>
      </c>
      <c r="EX35" s="2">
        <v>1668</v>
      </c>
      <c r="EY35" s="2">
        <v>24072</v>
      </c>
      <c r="EZ35" s="2">
        <v>197672</v>
      </c>
      <c r="FA35" s="2">
        <v>0</v>
      </c>
      <c r="FB35" s="2">
        <v>122057</v>
      </c>
      <c r="FC35" s="2">
        <v>189531</v>
      </c>
      <c r="FD35" s="2">
        <v>19344</v>
      </c>
      <c r="FE35" s="2">
        <v>1367</v>
      </c>
      <c r="FF35" s="2">
        <v>20711</v>
      </c>
      <c r="FG35" s="2">
        <v>7317</v>
      </c>
      <c r="FH35" s="2">
        <v>19542</v>
      </c>
      <c r="FI35" s="2">
        <v>1816</v>
      </c>
      <c r="FJ35" s="2">
        <v>19904</v>
      </c>
      <c r="FK35" s="2">
        <v>191347</v>
      </c>
      <c r="FL35" s="2">
        <v>71663</v>
      </c>
      <c r="FM35" s="2">
        <v>3535</v>
      </c>
      <c r="FN35" s="2">
        <v>726</v>
      </c>
      <c r="FO35" s="2">
        <v>33</v>
      </c>
      <c r="FP35" s="2">
        <v>608</v>
      </c>
      <c r="FQ35" s="2">
        <v>0</v>
      </c>
      <c r="FR35" s="2">
        <v>0</v>
      </c>
    </row>
    <row r="36" spans="1:174" x14ac:dyDescent="0.3">
      <c r="A36">
        <v>2019</v>
      </c>
      <c r="C36" t="s">
        <v>234</v>
      </c>
      <c r="D36" t="s">
        <v>235</v>
      </c>
      <c r="E36" t="s">
        <v>147</v>
      </c>
      <c r="F36" t="s">
        <v>154</v>
      </c>
      <c r="G36" t="s">
        <v>149</v>
      </c>
      <c r="J36">
        <v>649</v>
      </c>
      <c r="L36" t="s">
        <v>150</v>
      </c>
      <c r="M36">
        <v>1</v>
      </c>
      <c r="O36">
        <v>1</v>
      </c>
      <c r="S36">
        <v>0</v>
      </c>
      <c r="U36">
        <v>5</v>
      </c>
      <c r="V36" t="s">
        <v>159</v>
      </c>
      <c r="W36" t="s">
        <v>151</v>
      </c>
      <c r="X36">
        <v>322</v>
      </c>
      <c r="Y36">
        <v>462</v>
      </c>
      <c r="Z36">
        <v>10</v>
      </c>
      <c r="AA36">
        <v>15</v>
      </c>
      <c r="AB36">
        <v>2</v>
      </c>
      <c r="AC36">
        <v>2</v>
      </c>
      <c r="AD36">
        <v>200</v>
      </c>
      <c r="AF36">
        <v>1250</v>
      </c>
      <c r="AH36">
        <v>100</v>
      </c>
      <c r="AI36">
        <v>310</v>
      </c>
      <c r="AJ36">
        <v>100</v>
      </c>
      <c r="AK36">
        <v>118</v>
      </c>
      <c r="AL36">
        <v>528</v>
      </c>
      <c r="AM36">
        <v>32</v>
      </c>
      <c r="AN36">
        <v>8053</v>
      </c>
      <c r="AO36">
        <v>1965</v>
      </c>
      <c r="AP36">
        <v>1965</v>
      </c>
      <c r="AQ36">
        <v>0</v>
      </c>
      <c r="AR36">
        <v>0</v>
      </c>
      <c r="AS36">
        <v>6088</v>
      </c>
      <c r="AT36">
        <v>4982</v>
      </c>
      <c r="AU36">
        <v>1106</v>
      </c>
      <c r="AX36">
        <v>2412</v>
      </c>
      <c r="AZ36">
        <v>480</v>
      </c>
      <c r="BA36">
        <v>8533</v>
      </c>
      <c r="BC36">
        <v>1006</v>
      </c>
      <c r="BD36">
        <v>0</v>
      </c>
      <c r="BF36">
        <v>104155</v>
      </c>
      <c r="BG36">
        <v>2</v>
      </c>
      <c r="BH36">
        <v>91378</v>
      </c>
      <c r="BJ36">
        <v>12777</v>
      </c>
      <c r="BK36">
        <v>11154</v>
      </c>
      <c r="BL36">
        <v>1623</v>
      </c>
      <c r="BM36">
        <v>0</v>
      </c>
      <c r="BN36">
        <v>0</v>
      </c>
      <c r="BP36">
        <v>0</v>
      </c>
      <c r="BQ36">
        <v>0</v>
      </c>
      <c r="BR36">
        <v>0</v>
      </c>
      <c r="BS36">
        <v>59634</v>
      </c>
      <c r="BT36">
        <v>12296</v>
      </c>
      <c r="BU36">
        <v>47338</v>
      </c>
      <c r="BW36">
        <v>10605</v>
      </c>
      <c r="BX36">
        <v>1691</v>
      </c>
      <c r="BZ36">
        <v>131</v>
      </c>
      <c r="CC36">
        <v>371</v>
      </c>
      <c r="CD36">
        <v>502</v>
      </c>
      <c r="CE36">
        <v>842</v>
      </c>
      <c r="CF36" s="1">
        <v>0.59599999999999997</v>
      </c>
      <c r="CG36">
        <v>502</v>
      </c>
      <c r="CH36">
        <v>169</v>
      </c>
      <c r="CK36">
        <v>598</v>
      </c>
      <c r="CL36">
        <v>767</v>
      </c>
      <c r="CM36">
        <v>880</v>
      </c>
      <c r="CN36" s="1">
        <v>0.872</v>
      </c>
      <c r="CO36">
        <v>5765</v>
      </c>
      <c r="CT36">
        <v>22</v>
      </c>
      <c r="CU36">
        <v>62</v>
      </c>
      <c r="DA36">
        <v>2</v>
      </c>
      <c r="DB36">
        <v>18</v>
      </c>
      <c r="DC36">
        <v>18</v>
      </c>
      <c r="DD36" s="7"/>
      <c r="DF36">
        <v>0</v>
      </c>
      <c r="DH36">
        <v>0</v>
      </c>
      <c r="DJ36">
        <v>0</v>
      </c>
      <c r="DP36">
        <v>2</v>
      </c>
      <c r="DQ36">
        <v>192</v>
      </c>
      <c r="DR36">
        <v>0.1</v>
      </c>
      <c r="DZ36">
        <v>4200</v>
      </c>
      <c r="EA36">
        <v>2014</v>
      </c>
      <c r="EB36">
        <v>6214</v>
      </c>
      <c r="EC36">
        <v>5200</v>
      </c>
      <c r="ED36">
        <v>198</v>
      </c>
      <c r="EE36" s="2">
        <v>13488</v>
      </c>
      <c r="EF36" s="2">
        <v>0</v>
      </c>
      <c r="EG36" s="2">
        <v>13488</v>
      </c>
      <c r="EH36" s="2">
        <v>4000</v>
      </c>
      <c r="EI36" s="2">
        <v>0</v>
      </c>
      <c r="EJ36" s="2">
        <v>4000</v>
      </c>
      <c r="EK36" s="2">
        <v>17488</v>
      </c>
      <c r="EL36" s="2">
        <v>3000</v>
      </c>
      <c r="EM36" s="2">
        <v>1057</v>
      </c>
      <c r="EN36" s="2">
        <v>3534</v>
      </c>
      <c r="EO36" s="2">
        <v>6350</v>
      </c>
      <c r="EQ36" s="2">
        <v>13941</v>
      </c>
      <c r="ER36" s="2">
        <v>0</v>
      </c>
      <c r="ES36" s="2">
        <v>3036</v>
      </c>
      <c r="ET36" s="2">
        <v>3036</v>
      </c>
      <c r="EU36" s="2">
        <v>0</v>
      </c>
      <c r="EV36" s="2">
        <v>533</v>
      </c>
      <c r="EW36" s="2">
        <v>3400</v>
      </c>
      <c r="EX36" s="2">
        <v>290</v>
      </c>
      <c r="EY36" s="2">
        <v>7259</v>
      </c>
      <c r="EZ36" s="2">
        <v>38688</v>
      </c>
      <c r="FA36" s="2">
        <v>0</v>
      </c>
      <c r="FB36" s="2">
        <v>28165</v>
      </c>
      <c r="FC36" s="2">
        <v>42150</v>
      </c>
      <c r="FD36" s="2">
        <v>3008</v>
      </c>
      <c r="FE36" s="2">
        <v>1718</v>
      </c>
      <c r="FF36" s="2">
        <v>4726</v>
      </c>
      <c r="FG36" s="2">
        <v>2669</v>
      </c>
      <c r="FH36" s="2">
        <v>2105</v>
      </c>
      <c r="FI36" s="2">
        <v>0</v>
      </c>
      <c r="FJ36" s="2">
        <v>4485</v>
      </c>
      <c r="FK36" s="2">
        <v>42150</v>
      </c>
      <c r="FL36" s="2">
        <v>0</v>
      </c>
      <c r="FM36" s="2">
        <v>873</v>
      </c>
      <c r="FN36" s="2">
        <v>0</v>
      </c>
      <c r="FO36" s="2">
        <v>0</v>
      </c>
      <c r="FP36" s="2">
        <v>0</v>
      </c>
      <c r="FQ36" s="2">
        <v>0</v>
      </c>
      <c r="FR36" s="2">
        <v>1718</v>
      </c>
    </row>
    <row r="37" spans="1:174" x14ac:dyDescent="0.3">
      <c r="A37">
        <v>2019</v>
      </c>
      <c r="C37" t="s">
        <v>236</v>
      </c>
      <c r="D37" t="s">
        <v>237</v>
      </c>
      <c r="E37" t="s">
        <v>147</v>
      </c>
      <c r="F37" t="s">
        <v>154</v>
      </c>
      <c r="G37" t="s">
        <v>149</v>
      </c>
      <c r="J37">
        <v>2378</v>
      </c>
      <c r="L37" t="s">
        <v>150</v>
      </c>
      <c r="M37">
        <v>2</v>
      </c>
      <c r="O37">
        <v>1</v>
      </c>
      <c r="S37">
        <v>0</v>
      </c>
      <c r="U37">
        <v>1</v>
      </c>
      <c r="V37" t="s">
        <v>159</v>
      </c>
      <c r="W37" t="s">
        <v>151</v>
      </c>
      <c r="X37">
        <v>279</v>
      </c>
      <c r="Y37">
        <v>279</v>
      </c>
      <c r="Z37">
        <v>30</v>
      </c>
      <c r="AA37">
        <v>40</v>
      </c>
      <c r="AB37">
        <v>8</v>
      </c>
      <c r="AC37">
        <v>1</v>
      </c>
      <c r="AD37">
        <v>298</v>
      </c>
      <c r="AF37">
        <v>1300</v>
      </c>
      <c r="AH37">
        <v>212</v>
      </c>
      <c r="AI37">
        <v>982</v>
      </c>
      <c r="AJ37">
        <v>161</v>
      </c>
      <c r="AK37">
        <v>83</v>
      </c>
      <c r="AL37">
        <v>1226</v>
      </c>
      <c r="AM37">
        <v>202</v>
      </c>
      <c r="AN37">
        <v>34731</v>
      </c>
      <c r="AO37">
        <v>5479</v>
      </c>
      <c r="AP37">
        <v>5300</v>
      </c>
      <c r="AQ37">
        <v>156</v>
      </c>
      <c r="AR37">
        <v>179</v>
      </c>
      <c r="AS37">
        <v>29252</v>
      </c>
      <c r="AT37">
        <v>24420</v>
      </c>
      <c r="AU37">
        <v>4832</v>
      </c>
      <c r="AX37">
        <v>227</v>
      </c>
      <c r="AY37">
        <v>150</v>
      </c>
      <c r="AZ37">
        <v>850</v>
      </c>
      <c r="BA37">
        <v>35581</v>
      </c>
      <c r="BC37">
        <v>8777</v>
      </c>
      <c r="BD37">
        <v>2</v>
      </c>
      <c r="BF37">
        <v>115847</v>
      </c>
      <c r="BG37">
        <v>22</v>
      </c>
      <c r="BH37">
        <v>91378</v>
      </c>
      <c r="BJ37">
        <v>24469</v>
      </c>
      <c r="BK37">
        <v>20740</v>
      </c>
      <c r="BL37">
        <v>3708</v>
      </c>
      <c r="BM37">
        <v>21</v>
      </c>
      <c r="BN37">
        <v>21</v>
      </c>
      <c r="BP37">
        <v>0</v>
      </c>
      <c r="BQ37">
        <v>0</v>
      </c>
      <c r="BR37">
        <v>0</v>
      </c>
      <c r="BS37">
        <v>70816</v>
      </c>
      <c r="BT37">
        <v>23478</v>
      </c>
      <c r="BU37">
        <v>47338</v>
      </c>
      <c r="BW37">
        <v>19782</v>
      </c>
      <c r="BX37">
        <v>3696</v>
      </c>
      <c r="BZ37">
        <v>593</v>
      </c>
      <c r="CC37">
        <v>1989</v>
      </c>
      <c r="CD37">
        <v>2582</v>
      </c>
      <c r="CE37">
        <v>2813</v>
      </c>
      <c r="CF37" s="1">
        <v>0.91800000000000004</v>
      </c>
      <c r="CG37">
        <v>2582</v>
      </c>
      <c r="CH37">
        <v>117</v>
      </c>
      <c r="CK37">
        <v>1726</v>
      </c>
      <c r="CL37">
        <v>1843</v>
      </c>
      <c r="CM37">
        <v>1894</v>
      </c>
      <c r="CN37" s="1">
        <v>0.97299999999999998</v>
      </c>
      <c r="CO37">
        <v>1300</v>
      </c>
      <c r="CT37">
        <v>129</v>
      </c>
      <c r="CU37">
        <v>1778</v>
      </c>
      <c r="DA37">
        <v>80</v>
      </c>
      <c r="DB37">
        <v>858</v>
      </c>
      <c r="DC37">
        <v>60</v>
      </c>
      <c r="DD37" s="7"/>
      <c r="DE37">
        <v>16</v>
      </c>
      <c r="DF37">
        <v>5</v>
      </c>
      <c r="DH37">
        <v>1</v>
      </c>
      <c r="DJ37">
        <v>0</v>
      </c>
      <c r="DP37">
        <v>1</v>
      </c>
      <c r="DQ37">
        <v>369</v>
      </c>
      <c r="DR37">
        <v>0.2</v>
      </c>
      <c r="DZ37">
        <v>14000</v>
      </c>
      <c r="EA37">
        <v>16333</v>
      </c>
      <c r="EB37">
        <v>30333</v>
      </c>
      <c r="EC37">
        <v>2850</v>
      </c>
      <c r="EE37" s="2">
        <v>56514</v>
      </c>
      <c r="EF37" s="2">
        <v>0</v>
      </c>
      <c r="EG37" s="2">
        <v>56514</v>
      </c>
      <c r="EH37" s="2">
        <v>37486</v>
      </c>
      <c r="EI37" s="2">
        <v>0</v>
      </c>
      <c r="EJ37" s="2">
        <v>37486</v>
      </c>
      <c r="EK37" s="2">
        <v>94000</v>
      </c>
      <c r="EL37" s="2">
        <v>8861</v>
      </c>
      <c r="EM37" s="2">
        <v>5042</v>
      </c>
      <c r="EN37" s="2">
        <v>3037</v>
      </c>
      <c r="EO37" s="2">
        <v>6350</v>
      </c>
      <c r="EQ37" s="2">
        <v>23290</v>
      </c>
      <c r="ER37" s="2">
        <v>0</v>
      </c>
      <c r="ES37" s="2">
        <v>0</v>
      </c>
      <c r="ET37" s="2">
        <v>11427</v>
      </c>
      <c r="EU37" s="2">
        <v>11427</v>
      </c>
      <c r="EV37" s="2">
        <v>4086</v>
      </c>
      <c r="EW37" s="2">
        <v>12122</v>
      </c>
      <c r="EX37" s="2">
        <v>5618</v>
      </c>
      <c r="EY37" s="2">
        <v>33253</v>
      </c>
      <c r="EZ37" s="2">
        <v>150543</v>
      </c>
      <c r="FA37" s="2">
        <v>0</v>
      </c>
      <c r="FB37" s="2">
        <v>80310</v>
      </c>
      <c r="FC37" s="2">
        <v>142409</v>
      </c>
      <c r="FD37" s="2">
        <v>16829</v>
      </c>
      <c r="FE37" s="2">
        <v>934</v>
      </c>
      <c r="FF37" s="2">
        <v>17763</v>
      </c>
      <c r="FG37" s="2">
        <v>8167</v>
      </c>
      <c r="FH37" s="2">
        <v>10987</v>
      </c>
      <c r="FI37" s="2">
        <v>387</v>
      </c>
      <c r="FJ37" s="2">
        <v>25182</v>
      </c>
      <c r="FK37" s="2">
        <v>142796</v>
      </c>
      <c r="FL37" s="2">
        <v>0</v>
      </c>
      <c r="FN37" s="2">
        <v>0</v>
      </c>
      <c r="FO37" s="2">
        <v>0</v>
      </c>
      <c r="FP37" s="2">
        <v>0</v>
      </c>
      <c r="FQ37" s="2">
        <v>0</v>
      </c>
      <c r="FR37" s="2">
        <v>934</v>
      </c>
    </row>
    <row r="38" spans="1:174" x14ac:dyDescent="0.3">
      <c r="A38">
        <v>2019</v>
      </c>
      <c r="C38" t="s">
        <v>238</v>
      </c>
      <c r="D38" t="s">
        <v>239</v>
      </c>
      <c r="E38" t="s">
        <v>157</v>
      </c>
      <c r="F38" t="s">
        <v>154</v>
      </c>
      <c r="G38" t="s">
        <v>149</v>
      </c>
      <c r="J38">
        <v>19202</v>
      </c>
      <c r="L38" t="s">
        <v>150</v>
      </c>
      <c r="M38">
        <v>3</v>
      </c>
      <c r="O38">
        <v>1</v>
      </c>
      <c r="S38">
        <v>0</v>
      </c>
      <c r="U38">
        <v>1</v>
      </c>
      <c r="V38" t="s">
        <v>151</v>
      </c>
      <c r="W38" t="s">
        <v>151</v>
      </c>
      <c r="X38">
        <v>1237</v>
      </c>
      <c r="Y38">
        <v>800</v>
      </c>
      <c r="Z38">
        <v>88</v>
      </c>
      <c r="AA38">
        <v>40</v>
      </c>
      <c r="AB38">
        <v>18</v>
      </c>
      <c r="AC38">
        <v>1</v>
      </c>
      <c r="AD38">
        <v>303</v>
      </c>
      <c r="AF38">
        <v>2438</v>
      </c>
      <c r="AH38">
        <v>1257</v>
      </c>
      <c r="AI38">
        <v>7284</v>
      </c>
      <c r="AJ38">
        <v>145</v>
      </c>
      <c r="AK38">
        <v>804</v>
      </c>
      <c r="AL38">
        <v>8233</v>
      </c>
      <c r="AM38">
        <v>1027</v>
      </c>
      <c r="AN38">
        <v>210871</v>
      </c>
      <c r="AO38">
        <v>43405</v>
      </c>
      <c r="AP38">
        <v>40367</v>
      </c>
      <c r="AQ38">
        <v>8874</v>
      </c>
      <c r="AR38">
        <v>3038</v>
      </c>
      <c r="AS38">
        <v>167466</v>
      </c>
      <c r="AT38">
        <v>161499</v>
      </c>
      <c r="AU38">
        <v>5967</v>
      </c>
      <c r="AX38">
        <v>8704</v>
      </c>
      <c r="AY38">
        <v>2308</v>
      </c>
      <c r="AZ38">
        <v>22639</v>
      </c>
      <c r="BA38">
        <v>233510</v>
      </c>
      <c r="BC38">
        <v>77698</v>
      </c>
      <c r="BD38">
        <v>1</v>
      </c>
      <c r="BF38">
        <v>162649</v>
      </c>
      <c r="BG38">
        <v>20</v>
      </c>
      <c r="BH38">
        <v>120620</v>
      </c>
      <c r="BJ38">
        <v>42029</v>
      </c>
      <c r="BK38">
        <v>37545</v>
      </c>
      <c r="BL38">
        <v>4465</v>
      </c>
      <c r="BM38">
        <v>19</v>
      </c>
      <c r="BN38">
        <v>19</v>
      </c>
      <c r="BP38">
        <v>32</v>
      </c>
      <c r="BQ38">
        <v>0</v>
      </c>
      <c r="BR38">
        <v>32</v>
      </c>
      <c r="BS38">
        <v>98354</v>
      </c>
      <c r="BT38">
        <v>38991</v>
      </c>
      <c r="BU38">
        <v>59363</v>
      </c>
      <c r="BW38">
        <v>34454</v>
      </c>
      <c r="BX38">
        <v>4537</v>
      </c>
      <c r="BZ38">
        <v>317</v>
      </c>
      <c r="CC38">
        <v>2512</v>
      </c>
      <c r="CD38">
        <v>2829</v>
      </c>
      <c r="CE38">
        <v>3267</v>
      </c>
      <c r="CF38" s="1">
        <v>0.86599999999999999</v>
      </c>
      <c r="CG38">
        <v>2829</v>
      </c>
      <c r="CH38">
        <v>788</v>
      </c>
      <c r="CK38">
        <v>6793</v>
      </c>
      <c r="CL38">
        <v>7581</v>
      </c>
      <c r="CM38">
        <v>7893</v>
      </c>
      <c r="CN38" s="1">
        <v>0.96</v>
      </c>
      <c r="CO38">
        <v>16952</v>
      </c>
      <c r="CT38">
        <v>448</v>
      </c>
      <c r="CU38">
        <v>11202</v>
      </c>
      <c r="DA38">
        <v>316</v>
      </c>
      <c r="DB38">
        <v>7455</v>
      </c>
      <c r="DD38" s="7"/>
      <c r="DF38">
        <v>0</v>
      </c>
      <c r="DH38">
        <v>2.6</v>
      </c>
      <c r="DJ38">
        <v>3.5</v>
      </c>
      <c r="DP38">
        <v>9.4</v>
      </c>
      <c r="DQ38">
        <v>530</v>
      </c>
      <c r="DR38">
        <v>0.3</v>
      </c>
      <c r="DZ38">
        <v>139505</v>
      </c>
      <c r="EA38">
        <v>72158</v>
      </c>
      <c r="EB38">
        <v>211663</v>
      </c>
      <c r="EC38">
        <v>22032</v>
      </c>
      <c r="ED38">
        <v>8387</v>
      </c>
      <c r="EE38" s="2">
        <v>560317</v>
      </c>
      <c r="EG38" s="2">
        <v>560317</v>
      </c>
      <c r="EH38" s="2">
        <v>154793</v>
      </c>
      <c r="EJ38" s="2">
        <v>154793</v>
      </c>
      <c r="EK38" s="2">
        <v>715110</v>
      </c>
      <c r="EL38" s="2">
        <v>51845</v>
      </c>
      <c r="EM38" s="2">
        <v>5566</v>
      </c>
      <c r="EN38" s="2">
        <v>19150</v>
      </c>
      <c r="EO38" s="2">
        <v>11000</v>
      </c>
      <c r="EQ38" s="2">
        <v>87561</v>
      </c>
      <c r="ES38" s="2">
        <v>7373</v>
      </c>
      <c r="ET38" s="2">
        <v>7373</v>
      </c>
      <c r="EV38" s="2">
        <v>65068</v>
      </c>
      <c r="EW38" s="2">
        <v>15625</v>
      </c>
      <c r="EX38" s="2">
        <v>0</v>
      </c>
      <c r="EY38" s="2">
        <v>88066</v>
      </c>
      <c r="EZ38" s="2">
        <v>890737</v>
      </c>
      <c r="FA38" s="2">
        <v>0</v>
      </c>
      <c r="FB38" s="2">
        <v>722763</v>
      </c>
      <c r="FC38" s="2">
        <v>911007</v>
      </c>
      <c r="FD38" s="2">
        <v>59980</v>
      </c>
      <c r="FE38" s="2">
        <v>17319</v>
      </c>
      <c r="FF38" s="2">
        <v>77299</v>
      </c>
      <c r="FG38" s="2">
        <v>19738</v>
      </c>
      <c r="FH38" s="2">
        <v>52070</v>
      </c>
      <c r="FI38" s="2">
        <v>3730</v>
      </c>
      <c r="FJ38" s="2">
        <v>39137</v>
      </c>
      <c r="FK38" s="2">
        <v>914737</v>
      </c>
      <c r="FL38" s="2">
        <v>79400</v>
      </c>
      <c r="FN38" s="2">
        <v>6895</v>
      </c>
      <c r="FO38" s="2">
        <v>3713</v>
      </c>
      <c r="FP38" s="2">
        <v>5302</v>
      </c>
      <c r="FQ38" s="2">
        <v>1409</v>
      </c>
      <c r="FR38" s="2">
        <v>0</v>
      </c>
    </row>
    <row r="39" spans="1:174" x14ac:dyDescent="0.3">
      <c r="A39">
        <v>2019</v>
      </c>
      <c r="C39" t="s">
        <v>240</v>
      </c>
      <c r="D39" t="s">
        <v>241</v>
      </c>
      <c r="E39" t="s">
        <v>157</v>
      </c>
      <c r="F39" t="s">
        <v>158</v>
      </c>
      <c r="G39" t="s">
        <v>162</v>
      </c>
      <c r="J39">
        <v>70996</v>
      </c>
      <c r="L39" t="s">
        <v>150</v>
      </c>
      <c r="M39">
        <v>3</v>
      </c>
      <c r="O39">
        <v>2</v>
      </c>
      <c r="S39">
        <v>0</v>
      </c>
      <c r="U39">
        <v>2</v>
      </c>
      <c r="V39" t="s">
        <v>159</v>
      </c>
      <c r="W39" t="s">
        <v>159</v>
      </c>
      <c r="X39">
        <v>3800</v>
      </c>
      <c r="Y39">
        <v>3800</v>
      </c>
      <c r="Z39">
        <v>45</v>
      </c>
      <c r="AA39">
        <v>75</v>
      </c>
      <c r="AB39">
        <v>48</v>
      </c>
      <c r="AC39">
        <v>4</v>
      </c>
      <c r="AD39">
        <v>641</v>
      </c>
      <c r="AF39">
        <v>5609</v>
      </c>
      <c r="AH39">
        <v>3644</v>
      </c>
      <c r="AI39">
        <v>22048</v>
      </c>
      <c r="AJ39">
        <v>59</v>
      </c>
      <c r="AK39">
        <v>7569</v>
      </c>
      <c r="AL39">
        <v>29676</v>
      </c>
      <c r="AM39">
        <v>4834</v>
      </c>
      <c r="AN39">
        <v>555032</v>
      </c>
      <c r="AO39">
        <v>122894</v>
      </c>
      <c r="AP39">
        <v>87054</v>
      </c>
      <c r="AQ39">
        <v>12001</v>
      </c>
      <c r="AR39">
        <v>35840</v>
      </c>
      <c r="AS39">
        <v>432138</v>
      </c>
      <c r="AT39">
        <v>431016</v>
      </c>
      <c r="AU39">
        <v>1122</v>
      </c>
      <c r="AX39">
        <v>78127</v>
      </c>
      <c r="AY39">
        <v>54</v>
      </c>
      <c r="AZ39">
        <v>70490</v>
      </c>
      <c r="BA39">
        <v>625522</v>
      </c>
      <c r="BC39">
        <v>221607</v>
      </c>
      <c r="BD39">
        <v>503</v>
      </c>
      <c r="BF39">
        <v>262101</v>
      </c>
      <c r="BG39">
        <v>29</v>
      </c>
      <c r="BH39">
        <v>91378</v>
      </c>
      <c r="BJ39">
        <v>170723</v>
      </c>
      <c r="BK39">
        <v>142246</v>
      </c>
      <c r="BL39">
        <v>27968</v>
      </c>
      <c r="BM39">
        <v>509</v>
      </c>
      <c r="BN39">
        <v>509</v>
      </c>
      <c r="BP39">
        <v>8547</v>
      </c>
      <c r="BQ39">
        <v>525</v>
      </c>
      <c r="BR39">
        <v>9072</v>
      </c>
      <c r="BS39">
        <v>188857</v>
      </c>
      <c r="BT39">
        <v>141519</v>
      </c>
      <c r="BU39">
        <v>47338</v>
      </c>
      <c r="BW39">
        <v>117498</v>
      </c>
      <c r="BX39">
        <v>24021</v>
      </c>
      <c r="BZ39">
        <v>1219</v>
      </c>
      <c r="CA39">
        <v>5</v>
      </c>
      <c r="CD39">
        <v>1224</v>
      </c>
      <c r="CE39">
        <v>1551</v>
      </c>
      <c r="CF39" s="1">
        <v>0.78900000000000003</v>
      </c>
      <c r="CG39">
        <v>1224</v>
      </c>
      <c r="CH39">
        <v>1068</v>
      </c>
      <c r="CI39">
        <v>13</v>
      </c>
      <c r="CL39">
        <v>1081</v>
      </c>
      <c r="CM39">
        <v>1284</v>
      </c>
      <c r="CN39" s="1">
        <v>0.84199999999999997</v>
      </c>
      <c r="CO39">
        <v>68419</v>
      </c>
      <c r="CT39">
        <v>602</v>
      </c>
      <c r="CU39">
        <v>12100</v>
      </c>
      <c r="DA39">
        <v>192</v>
      </c>
      <c r="DB39">
        <v>4636</v>
      </c>
      <c r="DC39">
        <v>1658</v>
      </c>
      <c r="DD39" s="7"/>
      <c r="DE39">
        <v>648</v>
      </c>
      <c r="DF39">
        <v>69</v>
      </c>
      <c r="DH39">
        <v>13.3</v>
      </c>
      <c r="DJ39">
        <v>0</v>
      </c>
      <c r="DP39">
        <v>34</v>
      </c>
      <c r="DQ39">
        <v>1161</v>
      </c>
      <c r="DR39">
        <v>0.6</v>
      </c>
      <c r="DZ39">
        <v>322894</v>
      </c>
      <c r="EA39">
        <v>521304</v>
      </c>
      <c r="EB39">
        <v>844198</v>
      </c>
      <c r="EC39">
        <v>58741</v>
      </c>
      <c r="ED39">
        <v>86634</v>
      </c>
      <c r="EE39" s="2">
        <v>4393999</v>
      </c>
      <c r="EG39" s="2">
        <v>4393999</v>
      </c>
      <c r="EK39" s="2">
        <v>4393999</v>
      </c>
      <c r="EL39" s="2">
        <v>126373</v>
      </c>
      <c r="EM39" s="2">
        <v>2173</v>
      </c>
      <c r="EN39" s="2">
        <v>4500</v>
      </c>
      <c r="EO39" s="2">
        <v>11000</v>
      </c>
      <c r="EQ39" s="2">
        <v>144046</v>
      </c>
      <c r="ER39" s="2">
        <v>0</v>
      </c>
      <c r="ES39" s="2">
        <v>0</v>
      </c>
      <c r="ET39" s="2">
        <v>0</v>
      </c>
      <c r="EU39" s="2">
        <v>0</v>
      </c>
      <c r="EV39" s="2">
        <v>64656</v>
      </c>
      <c r="EW39" s="2">
        <v>525</v>
      </c>
      <c r="EY39" s="2">
        <v>65181</v>
      </c>
      <c r="EZ39" s="2">
        <v>4603226</v>
      </c>
      <c r="FA39" s="2">
        <v>0</v>
      </c>
      <c r="FB39" s="2">
        <v>2632869</v>
      </c>
      <c r="FC39" s="2">
        <v>3614106</v>
      </c>
      <c r="FD39" s="2">
        <v>392776</v>
      </c>
      <c r="FE39" s="2">
        <v>110566</v>
      </c>
      <c r="FF39" s="2">
        <v>503342</v>
      </c>
      <c r="FG39" s="2">
        <v>64230</v>
      </c>
      <c r="FH39" s="2">
        <v>256104</v>
      </c>
      <c r="FJ39" s="2">
        <v>157561</v>
      </c>
      <c r="FK39" s="2">
        <v>3614106</v>
      </c>
      <c r="FL39" s="2">
        <v>198722</v>
      </c>
      <c r="FM39" s="2">
        <v>687291</v>
      </c>
      <c r="FN39" s="2">
        <v>32373</v>
      </c>
      <c r="FO39" s="2">
        <v>33736</v>
      </c>
      <c r="FP39" s="2">
        <v>17362</v>
      </c>
      <c r="FQ39" s="2">
        <v>0</v>
      </c>
      <c r="FR39" s="2">
        <v>27095</v>
      </c>
    </row>
    <row r="40" spans="1:174" x14ac:dyDescent="0.3">
      <c r="A40">
        <v>2019</v>
      </c>
      <c r="C40" t="s">
        <v>242</v>
      </c>
      <c r="D40" t="s">
        <v>243</v>
      </c>
      <c r="E40" t="s">
        <v>157</v>
      </c>
      <c r="F40" t="s">
        <v>158</v>
      </c>
      <c r="G40" t="s">
        <v>210</v>
      </c>
      <c r="J40">
        <v>53474</v>
      </c>
      <c r="L40" t="s">
        <v>150</v>
      </c>
      <c r="M40">
        <v>4</v>
      </c>
      <c r="O40">
        <v>1</v>
      </c>
      <c r="S40">
        <v>0</v>
      </c>
      <c r="U40">
        <v>1</v>
      </c>
      <c r="V40" t="s">
        <v>151</v>
      </c>
      <c r="W40" t="s">
        <v>159</v>
      </c>
      <c r="X40">
        <v>3345</v>
      </c>
      <c r="Y40">
        <v>3345</v>
      </c>
      <c r="Z40">
        <v>390</v>
      </c>
      <c r="AA40">
        <v>117</v>
      </c>
      <c r="AB40">
        <v>61</v>
      </c>
      <c r="AC40">
        <v>4</v>
      </c>
      <c r="AD40">
        <v>342</v>
      </c>
      <c r="AF40">
        <v>3564</v>
      </c>
      <c r="AH40">
        <v>5054</v>
      </c>
      <c r="AI40">
        <v>21915</v>
      </c>
      <c r="AJ40">
        <v>35</v>
      </c>
      <c r="AK40">
        <v>15170</v>
      </c>
      <c r="AL40">
        <v>37120</v>
      </c>
      <c r="AM40">
        <v>3049</v>
      </c>
      <c r="AN40">
        <v>448898</v>
      </c>
      <c r="AO40">
        <v>135520</v>
      </c>
      <c r="AP40">
        <v>73632</v>
      </c>
      <c r="AQ40">
        <v>42920</v>
      </c>
      <c r="AR40">
        <v>61888</v>
      </c>
      <c r="AS40">
        <v>313378</v>
      </c>
      <c r="AT40">
        <v>311574</v>
      </c>
      <c r="AU40">
        <v>1804</v>
      </c>
      <c r="AX40">
        <v>111268</v>
      </c>
      <c r="AZ40">
        <v>47416</v>
      </c>
      <c r="BA40">
        <v>496314</v>
      </c>
      <c r="BC40">
        <v>198524</v>
      </c>
      <c r="BD40">
        <v>3339</v>
      </c>
      <c r="BF40">
        <v>233799</v>
      </c>
      <c r="BG40">
        <v>21</v>
      </c>
      <c r="BH40">
        <v>98588</v>
      </c>
      <c r="BJ40">
        <v>135211</v>
      </c>
      <c r="BK40">
        <v>115339</v>
      </c>
      <c r="BL40">
        <v>17630</v>
      </c>
      <c r="BM40">
        <v>2242</v>
      </c>
      <c r="BN40">
        <v>2242</v>
      </c>
      <c r="BP40">
        <v>8024</v>
      </c>
      <c r="BQ40">
        <v>899</v>
      </c>
      <c r="BR40">
        <v>8923</v>
      </c>
      <c r="BS40">
        <v>170253</v>
      </c>
      <c r="BT40">
        <v>117252</v>
      </c>
      <c r="BU40">
        <v>53001</v>
      </c>
      <c r="BW40">
        <v>99064</v>
      </c>
      <c r="BX40">
        <v>18188</v>
      </c>
      <c r="BZ40">
        <v>2419</v>
      </c>
      <c r="CD40">
        <v>2419</v>
      </c>
      <c r="CE40">
        <v>3428</v>
      </c>
      <c r="CF40" s="1">
        <v>0.70599999999999996</v>
      </c>
      <c r="CG40">
        <v>2419</v>
      </c>
      <c r="CH40">
        <v>1153</v>
      </c>
      <c r="CL40">
        <v>1153</v>
      </c>
      <c r="CM40">
        <v>1448</v>
      </c>
      <c r="CN40" s="1">
        <v>0.79600000000000004</v>
      </c>
      <c r="CO40">
        <v>47673</v>
      </c>
      <c r="CT40">
        <v>1855</v>
      </c>
      <c r="CU40">
        <v>37536</v>
      </c>
      <c r="DA40">
        <v>976</v>
      </c>
      <c r="DB40">
        <v>27358</v>
      </c>
      <c r="DC40">
        <v>1100</v>
      </c>
      <c r="DD40" s="7"/>
      <c r="DE40">
        <v>3279</v>
      </c>
      <c r="DF40">
        <v>170</v>
      </c>
      <c r="DH40">
        <v>11</v>
      </c>
      <c r="DJ40">
        <v>8</v>
      </c>
      <c r="DP40">
        <v>36.5</v>
      </c>
      <c r="DZ40">
        <v>514675</v>
      </c>
      <c r="EA40">
        <v>500371</v>
      </c>
      <c r="EB40">
        <v>1015046</v>
      </c>
      <c r="EC40">
        <v>69155</v>
      </c>
      <c r="ED40">
        <v>163161</v>
      </c>
      <c r="EE40" s="2">
        <v>4037902</v>
      </c>
      <c r="EG40" s="2">
        <v>4037902</v>
      </c>
      <c r="EK40" s="2">
        <v>4037902</v>
      </c>
      <c r="EL40" s="2">
        <v>99174</v>
      </c>
      <c r="EM40" s="2">
        <v>4762</v>
      </c>
      <c r="EN40" s="2">
        <v>4500</v>
      </c>
      <c r="EO40" s="2">
        <v>11875</v>
      </c>
      <c r="EQ40" s="2">
        <v>120311</v>
      </c>
      <c r="ER40" s="2">
        <v>3000</v>
      </c>
      <c r="ET40" s="2">
        <v>3000</v>
      </c>
      <c r="EV40" s="2">
        <v>104239</v>
      </c>
      <c r="EW40" s="2">
        <v>28959</v>
      </c>
      <c r="EX40" s="2">
        <v>22083</v>
      </c>
      <c r="EY40" s="2">
        <v>158281</v>
      </c>
      <c r="EZ40" s="2">
        <v>4316494</v>
      </c>
      <c r="FB40" s="2">
        <v>3037386</v>
      </c>
      <c r="FC40" s="2">
        <v>4266970</v>
      </c>
      <c r="FD40" s="2">
        <v>280279</v>
      </c>
      <c r="FE40" s="2">
        <v>155948</v>
      </c>
      <c r="FF40" s="2">
        <v>436227</v>
      </c>
      <c r="FG40" s="2">
        <v>205135</v>
      </c>
      <c r="FH40" s="2">
        <v>261862</v>
      </c>
      <c r="FJ40" s="2">
        <v>326360</v>
      </c>
      <c r="FK40" s="2">
        <v>4266970</v>
      </c>
      <c r="FL40" s="2">
        <v>49524</v>
      </c>
      <c r="FM40" s="2">
        <v>215733</v>
      </c>
      <c r="FN40" s="2">
        <v>0</v>
      </c>
      <c r="FO40" s="2">
        <v>0</v>
      </c>
      <c r="FP40" s="2">
        <v>0</v>
      </c>
      <c r="FQ40" s="2">
        <v>0</v>
      </c>
      <c r="FR40" s="2">
        <v>155948</v>
      </c>
    </row>
    <row r="41" spans="1:174" x14ac:dyDescent="0.3">
      <c r="A41">
        <v>2019</v>
      </c>
      <c r="C41" t="s">
        <v>244</v>
      </c>
      <c r="D41" t="s">
        <v>245</v>
      </c>
      <c r="E41" t="s">
        <v>157</v>
      </c>
      <c r="F41" t="s">
        <v>158</v>
      </c>
      <c r="G41" t="s">
        <v>162</v>
      </c>
      <c r="J41">
        <v>87913</v>
      </c>
      <c r="L41" t="s">
        <v>150</v>
      </c>
      <c r="M41">
        <v>8</v>
      </c>
      <c r="O41">
        <v>3</v>
      </c>
      <c r="S41">
        <v>0</v>
      </c>
      <c r="U41">
        <v>3</v>
      </c>
      <c r="V41" t="s">
        <v>151</v>
      </c>
      <c r="W41" t="s">
        <v>159</v>
      </c>
      <c r="X41">
        <v>6224</v>
      </c>
      <c r="Y41">
        <v>4650</v>
      </c>
      <c r="Z41">
        <v>454</v>
      </c>
      <c r="AA41">
        <v>223</v>
      </c>
      <c r="AB41">
        <v>54</v>
      </c>
      <c r="AC41">
        <v>9</v>
      </c>
      <c r="AD41">
        <v>998</v>
      </c>
      <c r="AF41">
        <v>10017</v>
      </c>
      <c r="AH41">
        <v>5183</v>
      </c>
      <c r="AI41">
        <v>33053</v>
      </c>
      <c r="AJ41">
        <v>21</v>
      </c>
      <c r="AK41">
        <v>9023</v>
      </c>
      <c r="AL41">
        <v>42097</v>
      </c>
      <c r="AM41">
        <v>7606</v>
      </c>
      <c r="AN41">
        <v>1192939</v>
      </c>
      <c r="AO41">
        <v>156333</v>
      </c>
      <c r="AP41">
        <v>132585</v>
      </c>
      <c r="AQ41">
        <v>57378</v>
      </c>
      <c r="AR41">
        <v>23748</v>
      </c>
      <c r="AS41">
        <v>1036606</v>
      </c>
      <c r="AT41">
        <v>1036369</v>
      </c>
      <c r="AU41">
        <v>237</v>
      </c>
      <c r="AX41">
        <v>214298</v>
      </c>
      <c r="AY41">
        <v>168</v>
      </c>
      <c r="AZ41">
        <v>204880</v>
      </c>
      <c r="BA41">
        <v>1397819</v>
      </c>
      <c r="BC41">
        <v>546553</v>
      </c>
      <c r="BD41">
        <v>12173</v>
      </c>
      <c r="BF41">
        <v>354157</v>
      </c>
      <c r="BG41">
        <v>18</v>
      </c>
      <c r="BH41">
        <v>92523</v>
      </c>
      <c r="BJ41">
        <v>261634</v>
      </c>
      <c r="BK41">
        <v>202619</v>
      </c>
      <c r="BL41">
        <v>53536</v>
      </c>
      <c r="BM41">
        <v>5479</v>
      </c>
      <c r="BN41">
        <v>5479</v>
      </c>
      <c r="BP41">
        <v>1860</v>
      </c>
      <c r="BQ41">
        <v>4710</v>
      </c>
      <c r="BR41">
        <v>6570</v>
      </c>
      <c r="BS41">
        <v>517024</v>
      </c>
      <c r="BT41">
        <v>154537</v>
      </c>
      <c r="BU41">
        <v>362487</v>
      </c>
      <c r="BW41">
        <v>120397</v>
      </c>
      <c r="BX41">
        <v>34140</v>
      </c>
      <c r="BZ41">
        <v>1697</v>
      </c>
      <c r="CA41">
        <v>14</v>
      </c>
      <c r="CD41">
        <v>1711</v>
      </c>
      <c r="CE41">
        <v>3331</v>
      </c>
      <c r="CF41" s="1">
        <v>0.51400000000000001</v>
      </c>
      <c r="CG41">
        <v>1711</v>
      </c>
      <c r="CH41">
        <v>2836</v>
      </c>
      <c r="CI41">
        <v>3</v>
      </c>
      <c r="CL41">
        <v>2839</v>
      </c>
      <c r="CM41">
        <v>3265</v>
      </c>
      <c r="CN41" s="1">
        <v>0.87</v>
      </c>
      <c r="CO41">
        <v>92757</v>
      </c>
      <c r="CT41">
        <v>1713</v>
      </c>
      <c r="CU41">
        <v>37782</v>
      </c>
      <c r="DA41">
        <v>955</v>
      </c>
      <c r="DB41">
        <v>27776</v>
      </c>
      <c r="DC41">
        <v>4255</v>
      </c>
      <c r="DD41" s="7"/>
      <c r="DE41">
        <v>1235</v>
      </c>
      <c r="DF41">
        <v>133</v>
      </c>
      <c r="DH41">
        <v>20</v>
      </c>
      <c r="DJ41">
        <v>5</v>
      </c>
      <c r="DP41">
        <v>79</v>
      </c>
      <c r="DQ41">
        <v>277</v>
      </c>
      <c r="DR41">
        <v>0.2</v>
      </c>
      <c r="DZ41">
        <v>876236</v>
      </c>
      <c r="EA41">
        <v>671758</v>
      </c>
      <c r="EB41">
        <v>1547994</v>
      </c>
      <c r="ED41">
        <v>391382</v>
      </c>
      <c r="EE41" s="2">
        <v>5684375</v>
      </c>
      <c r="EF41" s="2">
        <v>720069</v>
      </c>
      <c r="EG41" s="2">
        <v>6404444</v>
      </c>
      <c r="EH41" s="2">
        <v>0</v>
      </c>
      <c r="EI41" s="2">
        <v>0</v>
      </c>
      <c r="EJ41" s="2">
        <v>0</v>
      </c>
      <c r="EK41" s="2">
        <v>6404444</v>
      </c>
      <c r="EL41" s="2">
        <v>178264</v>
      </c>
      <c r="EM41" s="2">
        <v>3541</v>
      </c>
      <c r="EN41" s="2">
        <v>4500</v>
      </c>
      <c r="EO41" s="2">
        <v>16733</v>
      </c>
      <c r="EQ41" s="2">
        <v>203038</v>
      </c>
      <c r="ER41" s="2">
        <v>0</v>
      </c>
      <c r="ES41" s="2">
        <v>9937</v>
      </c>
      <c r="ET41" s="2">
        <v>9937</v>
      </c>
      <c r="EU41" s="2">
        <v>0</v>
      </c>
      <c r="EV41" s="2">
        <v>235756</v>
      </c>
      <c r="EW41" s="2">
        <v>21316</v>
      </c>
      <c r="EX41" s="2">
        <v>0</v>
      </c>
      <c r="EY41" s="2">
        <v>267009</v>
      </c>
      <c r="EZ41" s="2">
        <v>6874491</v>
      </c>
      <c r="FA41" s="2">
        <v>0</v>
      </c>
      <c r="FB41" s="2">
        <v>4781153</v>
      </c>
      <c r="FC41" s="2">
        <v>6459666</v>
      </c>
      <c r="FD41" s="2">
        <v>588857</v>
      </c>
      <c r="FE41" s="2">
        <v>167558</v>
      </c>
      <c r="FF41" s="2">
        <v>756415</v>
      </c>
      <c r="FG41" s="2">
        <v>124980</v>
      </c>
      <c r="FH41" s="2">
        <v>525693</v>
      </c>
      <c r="FI41" s="2">
        <v>170405</v>
      </c>
      <c r="FJ41" s="2">
        <v>271425</v>
      </c>
      <c r="FK41" s="2">
        <v>6630071</v>
      </c>
      <c r="FL41" s="2">
        <v>239920</v>
      </c>
      <c r="FM41" s="2">
        <v>601428</v>
      </c>
      <c r="FN41" s="2">
        <v>110200.81</v>
      </c>
      <c r="FO41" s="2">
        <v>18650.43</v>
      </c>
      <c r="FP41" s="2">
        <v>18521.89</v>
      </c>
      <c r="FQ41" s="2">
        <v>0</v>
      </c>
      <c r="FR41" s="2">
        <v>20184.96</v>
      </c>
    </row>
    <row r="42" spans="1:174" x14ac:dyDescent="0.3">
      <c r="A42">
        <v>2019</v>
      </c>
      <c r="C42" t="s">
        <v>246</v>
      </c>
      <c r="D42" t="s">
        <v>247</v>
      </c>
      <c r="E42" t="s">
        <v>199</v>
      </c>
      <c r="F42" t="s">
        <v>184</v>
      </c>
      <c r="G42" t="s">
        <v>177</v>
      </c>
      <c r="J42">
        <v>374537</v>
      </c>
      <c r="L42" t="s">
        <v>150</v>
      </c>
      <c r="M42">
        <v>21</v>
      </c>
      <c r="O42">
        <v>31</v>
      </c>
      <c r="S42">
        <v>1</v>
      </c>
      <c r="U42">
        <v>75</v>
      </c>
      <c r="V42" t="s">
        <v>159</v>
      </c>
      <c r="W42" t="s">
        <v>151</v>
      </c>
      <c r="X42">
        <v>18654</v>
      </c>
      <c r="Z42">
        <v>1283</v>
      </c>
      <c r="AA42">
        <v>628</v>
      </c>
      <c r="AB42">
        <v>355</v>
      </c>
      <c r="AC42">
        <v>25</v>
      </c>
      <c r="AD42">
        <v>6593</v>
      </c>
      <c r="AF42">
        <v>50419</v>
      </c>
      <c r="AH42">
        <v>13971</v>
      </c>
      <c r="AI42">
        <v>104754</v>
      </c>
      <c r="AJ42">
        <v>187</v>
      </c>
      <c r="AK42">
        <v>1712</v>
      </c>
      <c r="AL42">
        <v>106653</v>
      </c>
      <c r="AM42">
        <v>15703</v>
      </c>
      <c r="AN42">
        <v>3595166</v>
      </c>
      <c r="AO42">
        <v>929037</v>
      </c>
      <c r="AP42">
        <v>746811</v>
      </c>
      <c r="AQ42">
        <v>67377</v>
      </c>
      <c r="AR42">
        <v>182226</v>
      </c>
      <c r="AS42">
        <v>2666129</v>
      </c>
      <c r="AT42">
        <v>2663112</v>
      </c>
      <c r="AU42">
        <v>3017</v>
      </c>
      <c r="AX42">
        <v>22464</v>
      </c>
      <c r="AY42">
        <v>1541</v>
      </c>
      <c r="AZ42">
        <v>278850</v>
      </c>
      <c r="BA42">
        <v>3874016</v>
      </c>
      <c r="BC42">
        <v>973643</v>
      </c>
      <c r="BD42">
        <v>3642</v>
      </c>
      <c r="BF42">
        <v>722807</v>
      </c>
      <c r="BG42">
        <v>17</v>
      </c>
      <c r="BH42">
        <v>80138</v>
      </c>
      <c r="BJ42">
        <v>642669</v>
      </c>
      <c r="BK42">
        <v>546639</v>
      </c>
      <c r="BL42">
        <v>91512</v>
      </c>
      <c r="BM42">
        <v>4518</v>
      </c>
      <c r="BN42">
        <v>4518</v>
      </c>
      <c r="BP42">
        <v>5816</v>
      </c>
      <c r="BQ42">
        <v>2651</v>
      </c>
      <c r="BR42">
        <v>8467</v>
      </c>
      <c r="BS42">
        <v>291349</v>
      </c>
      <c r="BT42">
        <v>238079</v>
      </c>
      <c r="BU42">
        <v>53270</v>
      </c>
      <c r="BW42">
        <v>190858</v>
      </c>
      <c r="BX42">
        <v>47221</v>
      </c>
      <c r="BZ42">
        <v>1592</v>
      </c>
      <c r="CA42">
        <v>52</v>
      </c>
      <c r="CD42">
        <v>1644</v>
      </c>
      <c r="CE42">
        <v>3765</v>
      </c>
      <c r="CF42" s="1">
        <v>0.437</v>
      </c>
      <c r="CG42">
        <v>1644</v>
      </c>
      <c r="CH42">
        <v>4110</v>
      </c>
      <c r="CI42">
        <v>19</v>
      </c>
      <c r="CL42">
        <v>4129</v>
      </c>
      <c r="CM42">
        <v>4904</v>
      </c>
      <c r="CN42" s="1">
        <v>0.84199999999999997</v>
      </c>
      <c r="CO42">
        <v>288200</v>
      </c>
      <c r="CT42">
        <v>7665</v>
      </c>
      <c r="CU42">
        <v>161896</v>
      </c>
      <c r="DA42">
        <v>3801</v>
      </c>
      <c r="DB42">
        <v>112191</v>
      </c>
      <c r="DC42">
        <v>6006</v>
      </c>
      <c r="DD42" s="7"/>
      <c r="DE42">
        <v>1132</v>
      </c>
      <c r="DF42">
        <v>166</v>
      </c>
      <c r="DH42">
        <v>17.39</v>
      </c>
      <c r="DJ42">
        <v>1</v>
      </c>
      <c r="DP42">
        <v>141.99</v>
      </c>
      <c r="DZ42">
        <v>1644273</v>
      </c>
      <c r="EA42">
        <v>2409939</v>
      </c>
      <c r="EB42">
        <v>4054212</v>
      </c>
      <c r="EC42">
        <v>143100</v>
      </c>
      <c r="ED42">
        <v>1327579</v>
      </c>
      <c r="EE42" s="2">
        <v>12976773</v>
      </c>
      <c r="EF42" s="2">
        <v>1694967</v>
      </c>
      <c r="EG42" s="2">
        <v>14671740</v>
      </c>
      <c r="EH42" s="2">
        <v>2414634</v>
      </c>
      <c r="EI42" s="2">
        <v>315389</v>
      </c>
      <c r="EJ42" s="2">
        <v>2730023</v>
      </c>
      <c r="EK42" s="2">
        <v>17401763</v>
      </c>
      <c r="EL42" s="2">
        <v>945807</v>
      </c>
      <c r="EM42" s="2">
        <v>3252</v>
      </c>
      <c r="EN42" s="2">
        <v>35323</v>
      </c>
      <c r="EO42" s="2">
        <v>24000</v>
      </c>
      <c r="EQ42" s="2">
        <v>1008382</v>
      </c>
      <c r="ET42" s="2">
        <v>100000</v>
      </c>
      <c r="EU42" s="2">
        <v>100000</v>
      </c>
      <c r="EV42" s="2">
        <v>436469</v>
      </c>
      <c r="EW42" s="2">
        <v>307220</v>
      </c>
      <c r="EX42" s="2">
        <v>353126</v>
      </c>
      <c r="EY42" s="2">
        <v>1196815</v>
      </c>
      <c r="EZ42" s="2">
        <v>19606960</v>
      </c>
      <c r="FA42" s="2">
        <v>605940</v>
      </c>
      <c r="FB42" s="2">
        <v>9613450</v>
      </c>
      <c r="FC42" s="2">
        <v>17812532</v>
      </c>
      <c r="FD42" s="2">
        <v>1497221</v>
      </c>
      <c r="FE42" s="2">
        <v>885934</v>
      </c>
      <c r="FF42" s="2">
        <v>2383155</v>
      </c>
      <c r="FG42" s="2">
        <v>549576</v>
      </c>
      <c r="FH42" s="2">
        <v>4314042</v>
      </c>
      <c r="FI42" s="2">
        <v>513135</v>
      </c>
      <c r="FJ42" s="2">
        <v>952309</v>
      </c>
      <c r="FK42" s="2">
        <v>18325667</v>
      </c>
      <c r="FL42" s="2">
        <v>1378849</v>
      </c>
      <c r="FM42" s="2">
        <v>3012540</v>
      </c>
      <c r="FN42" s="2">
        <v>0</v>
      </c>
      <c r="FO42" s="2">
        <v>0</v>
      </c>
      <c r="FP42" s="2">
        <v>0</v>
      </c>
      <c r="FQ42" s="2">
        <v>0</v>
      </c>
      <c r="FR42" s="2">
        <v>885934</v>
      </c>
    </row>
    <row r="43" spans="1:174" x14ac:dyDescent="0.3">
      <c r="A43">
        <v>2019</v>
      </c>
      <c r="C43" t="s">
        <v>248</v>
      </c>
      <c r="D43" t="s">
        <v>249</v>
      </c>
      <c r="E43" t="s">
        <v>147</v>
      </c>
      <c r="F43" t="s">
        <v>158</v>
      </c>
      <c r="G43" t="s">
        <v>149</v>
      </c>
      <c r="J43">
        <v>5792</v>
      </c>
      <c r="L43" t="s">
        <v>150</v>
      </c>
      <c r="M43">
        <v>3</v>
      </c>
      <c r="O43">
        <v>1</v>
      </c>
      <c r="S43">
        <v>0</v>
      </c>
      <c r="U43">
        <v>1</v>
      </c>
      <c r="V43" t="s">
        <v>159</v>
      </c>
      <c r="W43" t="s">
        <v>151</v>
      </c>
      <c r="X43">
        <v>375</v>
      </c>
      <c r="Z43">
        <v>76</v>
      </c>
      <c r="AB43">
        <v>6</v>
      </c>
      <c r="AC43">
        <v>1</v>
      </c>
      <c r="AD43">
        <v>351</v>
      </c>
      <c r="AF43">
        <v>2534</v>
      </c>
      <c r="AH43">
        <v>539</v>
      </c>
      <c r="AI43">
        <v>2872</v>
      </c>
      <c r="AJ43">
        <v>5</v>
      </c>
      <c r="AK43">
        <v>337</v>
      </c>
      <c r="AL43">
        <v>3214</v>
      </c>
      <c r="AM43">
        <v>510</v>
      </c>
      <c r="AN43">
        <v>90943</v>
      </c>
      <c r="AO43">
        <v>11704</v>
      </c>
      <c r="AP43">
        <v>11562</v>
      </c>
      <c r="AQ43">
        <v>376</v>
      </c>
      <c r="AR43">
        <v>142</v>
      </c>
      <c r="AS43">
        <v>79239</v>
      </c>
      <c r="AT43">
        <v>79239</v>
      </c>
      <c r="AU43">
        <v>0</v>
      </c>
      <c r="AX43">
        <v>2658</v>
      </c>
      <c r="AZ43">
        <v>9790</v>
      </c>
      <c r="BA43">
        <v>100733</v>
      </c>
      <c r="BC43">
        <v>33239</v>
      </c>
      <c r="BD43">
        <v>0</v>
      </c>
      <c r="BF43">
        <v>110640</v>
      </c>
      <c r="BG43">
        <v>10</v>
      </c>
      <c r="BH43">
        <v>91378</v>
      </c>
      <c r="BJ43">
        <v>19262</v>
      </c>
      <c r="BK43">
        <v>15716</v>
      </c>
      <c r="BL43">
        <v>3546</v>
      </c>
      <c r="BM43">
        <v>0</v>
      </c>
      <c r="BN43">
        <v>0</v>
      </c>
      <c r="BP43">
        <v>78</v>
      </c>
      <c r="BQ43">
        <v>0</v>
      </c>
      <c r="BR43">
        <v>78</v>
      </c>
      <c r="BS43">
        <v>66095</v>
      </c>
      <c r="BT43">
        <v>18757</v>
      </c>
      <c r="BU43">
        <v>47338</v>
      </c>
      <c r="BW43">
        <v>15257</v>
      </c>
      <c r="BX43">
        <v>3500</v>
      </c>
      <c r="BZ43">
        <v>773</v>
      </c>
      <c r="CC43">
        <v>593</v>
      </c>
      <c r="CD43">
        <v>1366</v>
      </c>
      <c r="CE43">
        <v>1504</v>
      </c>
      <c r="CF43" s="1">
        <v>0.90800000000000003</v>
      </c>
      <c r="CG43">
        <v>773</v>
      </c>
      <c r="CH43">
        <v>473</v>
      </c>
      <c r="CK43">
        <v>557</v>
      </c>
      <c r="CL43">
        <v>1030</v>
      </c>
      <c r="CM43">
        <v>1111</v>
      </c>
      <c r="CN43" s="1">
        <v>0.92700000000000005</v>
      </c>
      <c r="CO43">
        <v>4004</v>
      </c>
      <c r="CT43">
        <v>372</v>
      </c>
      <c r="CU43">
        <v>4155</v>
      </c>
      <c r="DA43">
        <v>178</v>
      </c>
      <c r="DB43">
        <v>2576</v>
      </c>
      <c r="DC43">
        <v>118</v>
      </c>
      <c r="DD43" s="7"/>
      <c r="DE43">
        <v>121</v>
      </c>
      <c r="DF43">
        <v>36</v>
      </c>
      <c r="DH43">
        <v>1.0900000000000001</v>
      </c>
      <c r="DJ43">
        <v>0</v>
      </c>
      <c r="DP43">
        <v>4.5</v>
      </c>
      <c r="DQ43">
        <v>210</v>
      </c>
      <c r="DR43">
        <v>0.1</v>
      </c>
      <c r="DZ43">
        <v>88308</v>
      </c>
      <c r="EA43">
        <v>13377</v>
      </c>
      <c r="EB43">
        <v>101685</v>
      </c>
      <c r="EC43">
        <v>7264</v>
      </c>
      <c r="ED43">
        <v>11288</v>
      </c>
      <c r="EH43" s="2">
        <v>358465</v>
      </c>
      <c r="EI43" s="2">
        <v>0</v>
      </c>
      <c r="EJ43" s="2">
        <v>358465</v>
      </c>
      <c r="EK43" s="2">
        <v>358465</v>
      </c>
      <c r="EL43" s="2">
        <v>18534</v>
      </c>
      <c r="EM43" s="2">
        <v>1729</v>
      </c>
      <c r="EN43" s="2">
        <v>4398</v>
      </c>
      <c r="EO43" s="2">
        <v>7400</v>
      </c>
      <c r="EQ43" s="2">
        <v>32061</v>
      </c>
      <c r="ER43" s="2">
        <v>2500</v>
      </c>
      <c r="ES43" s="2">
        <v>3702</v>
      </c>
      <c r="ET43" s="2">
        <v>6602</v>
      </c>
      <c r="EU43" s="2">
        <v>400</v>
      </c>
      <c r="EV43" s="2">
        <v>12708</v>
      </c>
      <c r="EW43" s="2">
        <v>29364</v>
      </c>
      <c r="EX43" s="2">
        <v>2572</v>
      </c>
      <c r="EY43" s="2">
        <v>51246</v>
      </c>
      <c r="EZ43" s="2">
        <v>441772</v>
      </c>
      <c r="FA43" s="2">
        <v>876</v>
      </c>
      <c r="FB43" s="2">
        <v>239502</v>
      </c>
      <c r="FC43" s="2">
        <v>407715</v>
      </c>
      <c r="FD43" s="2">
        <v>50096</v>
      </c>
      <c r="FE43" s="2">
        <v>12447</v>
      </c>
      <c r="FF43" s="2">
        <v>62543</v>
      </c>
      <c r="FG43" s="2">
        <v>16632</v>
      </c>
      <c r="FH43" s="2">
        <v>61637</v>
      </c>
      <c r="FI43" s="2">
        <v>2553</v>
      </c>
      <c r="FJ43" s="2">
        <v>27401</v>
      </c>
      <c r="FK43" s="2">
        <v>410268</v>
      </c>
      <c r="FL43" s="2">
        <v>26332</v>
      </c>
      <c r="FM43" s="2">
        <v>21124</v>
      </c>
      <c r="FN43" s="2">
        <v>5185</v>
      </c>
      <c r="FO43" s="2">
        <v>1458</v>
      </c>
      <c r="FP43" s="2">
        <v>5804</v>
      </c>
      <c r="FQ43" s="2">
        <v>0</v>
      </c>
      <c r="FR43" s="2">
        <v>0</v>
      </c>
    </row>
    <row r="44" spans="1:174" x14ac:dyDescent="0.3">
      <c r="A44">
        <v>2019</v>
      </c>
      <c r="C44" t="s">
        <v>250</v>
      </c>
      <c r="D44" t="s">
        <v>251</v>
      </c>
      <c r="E44" t="s">
        <v>147</v>
      </c>
      <c r="F44" t="s">
        <v>184</v>
      </c>
      <c r="G44" t="s">
        <v>149</v>
      </c>
      <c r="J44">
        <v>5158</v>
      </c>
      <c r="L44" t="s">
        <v>150</v>
      </c>
      <c r="M44">
        <v>4</v>
      </c>
      <c r="O44">
        <v>5</v>
      </c>
      <c r="S44">
        <v>0</v>
      </c>
      <c r="U44">
        <v>5</v>
      </c>
      <c r="V44" t="s">
        <v>159</v>
      </c>
      <c r="W44" t="s">
        <v>151</v>
      </c>
      <c r="X44">
        <v>789.5</v>
      </c>
      <c r="Y44">
        <v>729</v>
      </c>
      <c r="Z44">
        <v>50</v>
      </c>
      <c r="AA44">
        <v>25</v>
      </c>
      <c r="AB44">
        <v>17</v>
      </c>
      <c r="AC44">
        <v>0</v>
      </c>
      <c r="AD44">
        <v>765</v>
      </c>
      <c r="AF44">
        <v>3315</v>
      </c>
      <c r="AH44">
        <v>445</v>
      </c>
      <c r="AI44">
        <v>3128</v>
      </c>
      <c r="AJ44">
        <v>182</v>
      </c>
      <c r="AK44">
        <v>146</v>
      </c>
      <c r="AL44">
        <v>3456</v>
      </c>
      <c r="AM44">
        <v>451</v>
      </c>
      <c r="AN44">
        <v>67868</v>
      </c>
      <c r="AO44">
        <v>16923</v>
      </c>
      <c r="AP44">
        <v>16656</v>
      </c>
      <c r="AQ44">
        <v>55</v>
      </c>
      <c r="AR44">
        <v>267</v>
      </c>
      <c r="AS44">
        <v>50945</v>
      </c>
      <c r="AT44">
        <v>50412</v>
      </c>
      <c r="AU44">
        <v>533</v>
      </c>
      <c r="AX44">
        <v>1383</v>
      </c>
      <c r="AY44">
        <v>101</v>
      </c>
      <c r="AZ44">
        <v>50300</v>
      </c>
      <c r="BA44">
        <v>118168</v>
      </c>
      <c r="BC44">
        <v>11776</v>
      </c>
      <c r="BD44">
        <v>0</v>
      </c>
      <c r="BF44">
        <v>144025</v>
      </c>
      <c r="BG44">
        <v>8</v>
      </c>
      <c r="BH44">
        <v>91378</v>
      </c>
      <c r="BJ44">
        <v>52647</v>
      </c>
      <c r="BK44">
        <v>46324</v>
      </c>
      <c r="BL44">
        <v>6323</v>
      </c>
      <c r="BM44">
        <v>0</v>
      </c>
      <c r="BN44">
        <v>0</v>
      </c>
      <c r="BP44">
        <v>0</v>
      </c>
      <c r="BQ44">
        <v>0</v>
      </c>
      <c r="BR44">
        <v>0</v>
      </c>
      <c r="BS44">
        <v>99264</v>
      </c>
      <c r="BT44">
        <v>51926</v>
      </c>
      <c r="BU44">
        <v>47338</v>
      </c>
      <c r="BW44">
        <v>45689</v>
      </c>
      <c r="BX44">
        <v>6237</v>
      </c>
      <c r="BZ44">
        <v>356</v>
      </c>
      <c r="CD44">
        <v>356</v>
      </c>
      <c r="CE44">
        <v>1117</v>
      </c>
      <c r="CF44" s="1">
        <v>0.31900000000000001</v>
      </c>
      <c r="CG44">
        <v>356</v>
      </c>
      <c r="CH44">
        <v>730</v>
      </c>
      <c r="CL44">
        <v>730</v>
      </c>
      <c r="CM44">
        <v>966</v>
      </c>
      <c r="CN44" s="1">
        <v>0.75600000000000001</v>
      </c>
      <c r="CO44">
        <v>10353</v>
      </c>
      <c r="CT44">
        <v>230</v>
      </c>
      <c r="CU44">
        <v>2395</v>
      </c>
      <c r="DA44">
        <v>101</v>
      </c>
      <c r="DB44">
        <v>1054</v>
      </c>
      <c r="DC44">
        <v>86</v>
      </c>
      <c r="DD44" s="7"/>
      <c r="DE44">
        <v>0</v>
      </c>
      <c r="DF44">
        <v>0</v>
      </c>
      <c r="DH44">
        <v>0</v>
      </c>
      <c r="DJ44">
        <v>0</v>
      </c>
      <c r="DP44">
        <v>1.6</v>
      </c>
      <c r="DQ44">
        <v>8100</v>
      </c>
      <c r="DR44">
        <v>4.5</v>
      </c>
      <c r="DZ44">
        <v>37050</v>
      </c>
      <c r="EA44">
        <v>7604</v>
      </c>
      <c r="EB44">
        <v>44654</v>
      </c>
      <c r="EC44">
        <v>3800</v>
      </c>
      <c r="ED44">
        <v>12500</v>
      </c>
      <c r="EE44" s="2">
        <v>0</v>
      </c>
      <c r="EF44" s="2">
        <v>0</v>
      </c>
      <c r="EG44" s="2">
        <v>0</v>
      </c>
      <c r="EH44" s="2">
        <v>172571</v>
      </c>
      <c r="EI44" s="2">
        <v>19500</v>
      </c>
      <c r="EJ44" s="2">
        <v>192071</v>
      </c>
      <c r="EK44" s="2">
        <v>192071</v>
      </c>
      <c r="EL44" s="2">
        <v>16506</v>
      </c>
      <c r="EM44" s="2">
        <v>708</v>
      </c>
      <c r="EN44" s="2">
        <v>1750</v>
      </c>
      <c r="EO44" s="2">
        <v>7400</v>
      </c>
      <c r="EQ44" s="2">
        <v>26364</v>
      </c>
      <c r="ER44" s="2">
        <v>0</v>
      </c>
      <c r="ES44" s="2">
        <v>0</v>
      </c>
      <c r="ET44" s="2">
        <v>2500</v>
      </c>
      <c r="EU44" s="2">
        <v>2500</v>
      </c>
      <c r="EV44" s="2">
        <v>4685</v>
      </c>
      <c r="EW44" s="2">
        <v>4455</v>
      </c>
      <c r="EX44" s="2">
        <v>2769</v>
      </c>
      <c r="EY44" s="2">
        <v>14409</v>
      </c>
      <c r="EZ44" s="2">
        <v>232844</v>
      </c>
      <c r="FA44" s="2">
        <v>0</v>
      </c>
      <c r="FB44" s="2">
        <v>70649</v>
      </c>
      <c r="FC44" s="2">
        <v>139685</v>
      </c>
      <c r="FD44" s="2">
        <v>13874</v>
      </c>
      <c r="FE44" s="2">
        <v>3334</v>
      </c>
      <c r="FF44" s="2">
        <v>17208</v>
      </c>
      <c r="FG44" s="2">
        <v>15340</v>
      </c>
      <c r="FH44" s="2">
        <v>18820</v>
      </c>
      <c r="FI44" s="2">
        <v>3206</v>
      </c>
      <c r="FJ44" s="2">
        <v>17668</v>
      </c>
      <c r="FK44" s="2">
        <v>142891</v>
      </c>
      <c r="FL44" s="2">
        <v>0</v>
      </c>
      <c r="FN44" s="2">
        <v>1711.36</v>
      </c>
      <c r="FO44" s="2">
        <v>1096.93</v>
      </c>
      <c r="FP44" s="2">
        <v>525.71</v>
      </c>
      <c r="FQ44" s="2">
        <v>0</v>
      </c>
      <c r="FR44" s="2">
        <v>0</v>
      </c>
    </row>
    <row r="45" spans="1:174" x14ac:dyDescent="0.3">
      <c r="A45">
        <v>2019</v>
      </c>
      <c r="C45" t="s">
        <v>252</v>
      </c>
      <c r="D45" t="s">
        <v>253</v>
      </c>
      <c r="E45" t="s">
        <v>157</v>
      </c>
      <c r="F45" t="s">
        <v>154</v>
      </c>
      <c r="G45" t="s">
        <v>162</v>
      </c>
      <c r="J45">
        <v>33761</v>
      </c>
      <c r="L45" t="s">
        <v>150</v>
      </c>
      <c r="M45">
        <v>2</v>
      </c>
      <c r="O45">
        <v>1</v>
      </c>
      <c r="S45">
        <v>0</v>
      </c>
      <c r="U45">
        <v>1</v>
      </c>
      <c r="V45" t="s">
        <v>159</v>
      </c>
      <c r="W45" t="s">
        <v>151</v>
      </c>
      <c r="X45">
        <v>1242</v>
      </c>
      <c r="Y45">
        <v>1200</v>
      </c>
      <c r="Z45">
        <v>116</v>
      </c>
      <c r="AA45">
        <v>128</v>
      </c>
      <c r="AB45">
        <v>11</v>
      </c>
      <c r="AC45">
        <v>2</v>
      </c>
      <c r="AD45">
        <v>319</v>
      </c>
      <c r="AF45">
        <v>2586</v>
      </c>
      <c r="AH45">
        <v>1976</v>
      </c>
      <c r="AI45">
        <v>18141</v>
      </c>
      <c r="AJ45">
        <v>2</v>
      </c>
      <c r="AK45">
        <v>2628</v>
      </c>
      <c r="AL45">
        <v>20771</v>
      </c>
      <c r="AM45">
        <v>1516</v>
      </c>
      <c r="AN45">
        <v>297958</v>
      </c>
      <c r="AO45">
        <v>47896</v>
      </c>
      <c r="AP45">
        <v>44307</v>
      </c>
      <c r="AQ45">
        <v>480</v>
      </c>
      <c r="AR45">
        <v>3589</v>
      </c>
      <c r="AS45">
        <v>250062</v>
      </c>
      <c r="AT45">
        <v>249457</v>
      </c>
      <c r="AU45">
        <v>605</v>
      </c>
      <c r="AX45">
        <v>15389</v>
      </c>
      <c r="AY45">
        <v>376</v>
      </c>
      <c r="AZ45">
        <v>49364</v>
      </c>
      <c r="BA45">
        <v>347322</v>
      </c>
      <c r="BC45">
        <v>106809</v>
      </c>
      <c r="BD45">
        <v>240</v>
      </c>
      <c r="BF45">
        <v>189060</v>
      </c>
      <c r="BG45">
        <v>10</v>
      </c>
      <c r="BH45">
        <v>91378</v>
      </c>
      <c r="BJ45">
        <v>97682</v>
      </c>
      <c r="BK45">
        <v>93526</v>
      </c>
      <c r="BL45">
        <v>3915</v>
      </c>
      <c r="BM45">
        <v>241</v>
      </c>
      <c r="BN45">
        <v>241</v>
      </c>
      <c r="BP45">
        <v>520</v>
      </c>
      <c r="BQ45">
        <v>0</v>
      </c>
      <c r="BR45">
        <v>520</v>
      </c>
      <c r="BS45">
        <v>139670</v>
      </c>
      <c r="BT45">
        <v>92332</v>
      </c>
      <c r="BU45">
        <v>47338</v>
      </c>
      <c r="BW45">
        <v>89391</v>
      </c>
      <c r="BX45">
        <v>2941</v>
      </c>
      <c r="BZ45">
        <v>766</v>
      </c>
      <c r="CD45">
        <v>766</v>
      </c>
      <c r="CE45">
        <v>1353</v>
      </c>
      <c r="CF45" s="1">
        <v>0.56599999999999995</v>
      </c>
      <c r="CG45">
        <v>766</v>
      </c>
      <c r="CH45">
        <v>1472</v>
      </c>
      <c r="CL45">
        <v>1472</v>
      </c>
      <c r="CM45">
        <v>1828</v>
      </c>
      <c r="CN45" s="1">
        <v>0.80500000000000005</v>
      </c>
      <c r="CO45">
        <v>30591</v>
      </c>
      <c r="CT45">
        <v>331</v>
      </c>
      <c r="CU45">
        <v>6472</v>
      </c>
      <c r="DA45">
        <v>248</v>
      </c>
      <c r="DB45">
        <v>5250</v>
      </c>
      <c r="DC45">
        <v>331</v>
      </c>
      <c r="DD45" s="7"/>
      <c r="DE45">
        <v>38</v>
      </c>
      <c r="DF45">
        <v>6</v>
      </c>
      <c r="DH45">
        <v>4.17</v>
      </c>
      <c r="DJ45">
        <v>5.12</v>
      </c>
      <c r="DP45">
        <v>15.6</v>
      </c>
      <c r="DQ45">
        <v>500</v>
      </c>
      <c r="DR45">
        <v>0.3</v>
      </c>
      <c r="DZ45">
        <v>211964</v>
      </c>
      <c r="EA45">
        <v>379825</v>
      </c>
      <c r="EB45">
        <v>591789</v>
      </c>
      <c r="EC45">
        <v>19870</v>
      </c>
      <c r="ED45">
        <v>114284</v>
      </c>
      <c r="EE45" s="2">
        <v>1155692</v>
      </c>
      <c r="EF45" s="2">
        <v>0</v>
      </c>
      <c r="EG45" s="2">
        <v>1155692</v>
      </c>
      <c r="EH45" s="2">
        <v>0</v>
      </c>
      <c r="EI45" s="2">
        <v>0</v>
      </c>
      <c r="EJ45" s="2">
        <v>0</v>
      </c>
      <c r="EK45" s="2">
        <v>1155692</v>
      </c>
      <c r="EL45" s="2">
        <v>93369</v>
      </c>
      <c r="EM45" s="2">
        <v>1765</v>
      </c>
      <c r="EN45" s="2">
        <v>18887</v>
      </c>
      <c r="EO45" s="2">
        <v>11000</v>
      </c>
      <c r="EQ45" s="2">
        <v>125021</v>
      </c>
      <c r="ER45" s="2">
        <v>3500</v>
      </c>
      <c r="ES45" s="2">
        <v>6895</v>
      </c>
      <c r="ET45" s="2">
        <v>10395</v>
      </c>
      <c r="EV45" s="2">
        <v>56527</v>
      </c>
      <c r="EW45" s="2">
        <v>6393</v>
      </c>
      <c r="EX45" s="2">
        <v>102134</v>
      </c>
      <c r="EY45" s="2">
        <v>175449</v>
      </c>
      <c r="EZ45" s="2">
        <v>1456162</v>
      </c>
      <c r="FA45" s="2">
        <v>0</v>
      </c>
      <c r="FB45" s="2">
        <v>937047</v>
      </c>
      <c r="FC45" s="2">
        <v>1445856</v>
      </c>
      <c r="FD45" s="2">
        <v>172971</v>
      </c>
      <c r="FE45" s="2">
        <v>25672</v>
      </c>
      <c r="FF45" s="2">
        <v>198643</v>
      </c>
      <c r="FG45" s="2">
        <v>55295</v>
      </c>
      <c r="FH45" s="2">
        <v>188800</v>
      </c>
      <c r="FI45" s="2">
        <v>0</v>
      </c>
      <c r="FJ45" s="2">
        <v>66071</v>
      </c>
      <c r="FK45" s="2">
        <v>1445856</v>
      </c>
      <c r="FL45" s="2">
        <v>35979</v>
      </c>
      <c r="FN45" s="2">
        <v>0</v>
      </c>
      <c r="FO45" s="2">
        <v>0</v>
      </c>
      <c r="FP45" s="2">
        <v>0</v>
      </c>
      <c r="FQ45" s="2">
        <v>0</v>
      </c>
      <c r="FR45" s="2">
        <v>25672</v>
      </c>
    </row>
    <row r="46" spans="1:174" x14ac:dyDescent="0.3">
      <c r="A46">
        <v>2019</v>
      </c>
      <c r="C46" t="s">
        <v>254</v>
      </c>
      <c r="D46" t="s">
        <v>255</v>
      </c>
      <c r="E46" t="s">
        <v>157</v>
      </c>
      <c r="F46" t="s">
        <v>158</v>
      </c>
      <c r="G46" t="s">
        <v>162</v>
      </c>
      <c r="J46">
        <v>33551</v>
      </c>
      <c r="L46" t="s">
        <v>150</v>
      </c>
      <c r="M46">
        <v>2</v>
      </c>
      <c r="O46">
        <v>1</v>
      </c>
      <c r="S46">
        <v>0</v>
      </c>
      <c r="U46">
        <v>1</v>
      </c>
      <c r="V46" t="s">
        <v>151</v>
      </c>
      <c r="W46" t="s">
        <v>151</v>
      </c>
      <c r="X46">
        <v>1161</v>
      </c>
      <c r="Z46">
        <v>148</v>
      </c>
      <c r="AA46">
        <v>30</v>
      </c>
      <c r="AB46">
        <v>17</v>
      </c>
      <c r="AC46">
        <v>2</v>
      </c>
      <c r="AD46">
        <v>353</v>
      </c>
      <c r="AF46">
        <v>3594</v>
      </c>
      <c r="AH46">
        <v>2754</v>
      </c>
      <c r="AI46">
        <v>10432</v>
      </c>
      <c r="AJ46">
        <v>315</v>
      </c>
      <c r="AK46">
        <v>7672</v>
      </c>
      <c r="AL46">
        <v>18419</v>
      </c>
      <c r="AM46">
        <v>2962</v>
      </c>
      <c r="AN46">
        <v>434063</v>
      </c>
      <c r="AO46">
        <v>93321</v>
      </c>
      <c r="AP46">
        <v>93321</v>
      </c>
      <c r="AQ46">
        <v>10250</v>
      </c>
      <c r="AR46">
        <v>0</v>
      </c>
      <c r="AS46">
        <v>340742</v>
      </c>
      <c r="AT46">
        <v>331571</v>
      </c>
      <c r="AU46">
        <v>9171</v>
      </c>
      <c r="AX46">
        <v>226413</v>
      </c>
      <c r="AZ46">
        <v>83450</v>
      </c>
      <c r="BA46">
        <v>517513</v>
      </c>
      <c r="BC46">
        <v>348667</v>
      </c>
      <c r="BD46">
        <v>1136</v>
      </c>
      <c r="BF46">
        <v>190254</v>
      </c>
      <c r="BG46">
        <v>13</v>
      </c>
      <c r="BH46">
        <v>105644</v>
      </c>
      <c r="BJ46">
        <v>84610</v>
      </c>
      <c r="BK46">
        <v>74830</v>
      </c>
      <c r="BL46">
        <v>8759</v>
      </c>
      <c r="BM46">
        <v>1021</v>
      </c>
      <c r="BN46">
        <v>1021</v>
      </c>
      <c r="BP46">
        <v>1074</v>
      </c>
      <c r="BQ46">
        <v>259</v>
      </c>
      <c r="BR46">
        <v>1333</v>
      </c>
      <c r="BS46">
        <v>139367</v>
      </c>
      <c r="BT46">
        <v>72581</v>
      </c>
      <c r="BU46">
        <v>66786</v>
      </c>
      <c r="BW46">
        <v>63822</v>
      </c>
      <c r="BX46">
        <v>8759</v>
      </c>
      <c r="BZ46">
        <v>1560</v>
      </c>
      <c r="CA46">
        <v>2</v>
      </c>
      <c r="CD46">
        <v>1562</v>
      </c>
      <c r="CE46">
        <v>1843</v>
      </c>
      <c r="CF46" s="1">
        <v>0.84799999999999998</v>
      </c>
      <c r="CG46">
        <v>1562</v>
      </c>
      <c r="CH46">
        <v>1907</v>
      </c>
      <c r="CL46">
        <v>1907</v>
      </c>
      <c r="CM46">
        <v>2388</v>
      </c>
      <c r="CN46" s="1">
        <v>0.79900000000000004</v>
      </c>
      <c r="CO46">
        <v>19694</v>
      </c>
      <c r="CT46">
        <v>823</v>
      </c>
      <c r="CU46">
        <v>32747</v>
      </c>
      <c r="DA46">
        <v>492</v>
      </c>
      <c r="DB46">
        <v>27525</v>
      </c>
      <c r="DC46">
        <v>1339</v>
      </c>
      <c r="DD46" s="7"/>
      <c r="DE46">
        <v>933</v>
      </c>
      <c r="DF46">
        <v>73</v>
      </c>
      <c r="DH46">
        <v>8.23</v>
      </c>
      <c r="DJ46">
        <v>1.81</v>
      </c>
      <c r="DP46">
        <v>17.66</v>
      </c>
      <c r="DQ46">
        <v>0</v>
      </c>
      <c r="DR46">
        <v>0</v>
      </c>
      <c r="DZ46">
        <v>335029</v>
      </c>
      <c r="EA46">
        <v>322085</v>
      </c>
      <c r="EB46">
        <v>657114</v>
      </c>
      <c r="EC46">
        <v>22489</v>
      </c>
      <c r="ED46">
        <v>51489</v>
      </c>
      <c r="EE46" s="2">
        <v>1843899</v>
      </c>
      <c r="EG46" s="2">
        <v>1843899</v>
      </c>
      <c r="EH46" s="2">
        <v>0</v>
      </c>
      <c r="EI46" s="2">
        <v>0</v>
      </c>
      <c r="EJ46" s="2">
        <v>0</v>
      </c>
      <c r="EK46" s="2">
        <v>1843899</v>
      </c>
      <c r="EL46" s="2">
        <v>83878</v>
      </c>
      <c r="EM46" s="2">
        <v>2704</v>
      </c>
      <c r="EN46" s="2">
        <v>4500</v>
      </c>
      <c r="EO46" s="2">
        <v>16749</v>
      </c>
      <c r="EQ46" s="2">
        <v>107831</v>
      </c>
      <c r="ER46" s="2">
        <v>2500</v>
      </c>
      <c r="ES46" s="2">
        <v>0</v>
      </c>
      <c r="ET46" s="2">
        <v>2500</v>
      </c>
      <c r="EU46" s="2">
        <v>0</v>
      </c>
      <c r="EV46" s="2">
        <v>135996</v>
      </c>
      <c r="EW46" s="2">
        <v>743</v>
      </c>
      <c r="EX46" s="2">
        <v>0</v>
      </c>
      <c r="EY46" s="2">
        <v>139239</v>
      </c>
      <c r="EZ46" s="2">
        <v>2090969</v>
      </c>
      <c r="FA46" s="2">
        <v>0</v>
      </c>
      <c r="FB46" s="2">
        <v>1634761</v>
      </c>
      <c r="FC46" s="2">
        <v>2054419</v>
      </c>
      <c r="FD46" s="2">
        <v>195972</v>
      </c>
      <c r="FE46" s="2">
        <v>53339</v>
      </c>
      <c r="FF46" s="2">
        <v>249311</v>
      </c>
      <c r="FG46" s="2">
        <v>75609</v>
      </c>
      <c r="FH46" s="2">
        <v>18191</v>
      </c>
      <c r="FI46" s="2">
        <v>0</v>
      </c>
      <c r="FJ46" s="2">
        <v>76547</v>
      </c>
      <c r="FK46" s="2">
        <v>2054419</v>
      </c>
      <c r="FL46" s="2">
        <v>0</v>
      </c>
      <c r="FM46" s="2">
        <v>195688</v>
      </c>
      <c r="FN46" s="2">
        <v>42742</v>
      </c>
      <c r="FO46" s="2">
        <v>0</v>
      </c>
      <c r="FP46" s="2">
        <v>10597</v>
      </c>
      <c r="FQ46" s="2">
        <v>0</v>
      </c>
      <c r="FR46" s="2">
        <v>0</v>
      </c>
    </row>
    <row r="47" spans="1:174" x14ac:dyDescent="0.3">
      <c r="A47">
        <v>2019</v>
      </c>
      <c r="C47" t="s">
        <v>256</v>
      </c>
      <c r="D47" t="s">
        <v>257</v>
      </c>
      <c r="E47" t="s">
        <v>157</v>
      </c>
      <c r="F47" t="s">
        <v>174</v>
      </c>
      <c r="G47" t="s">
        <v>149</v>
      </c>
      <c r="J47">
        <v>792</v>
      </c>
      <c r="L47" t="s">
        <v>150</v>
      </c>
      <c r="M47">
        <v>1</v>
      </c>
      <c r="O47">
        <v>1</v>
      </c>
      <c r="S47">
        <v>0</v>
      </c>
      <c r="U47">
        <v>1</v>
      </c>
      <c r="V47" t="s">
        <v>159</v>
      </c>
      <c r="W47" t="s">
        <v>151</v>
      </c>
      <c r="X47">
        <v>198</v>
      </c>
      <c r="Y47">
        <v>198</v>
      </c>
      <c r="Z47">
        <v>32</v>
      </c>
      <c r="AA47">
        <v>10</v>
      </c>
      <c r="AB47">
        <v>5</v>
      </c>
      <c r="AC47">
        <v>2</v>
      </c>
      <c r="AD47">
        <v>297</v>
      </c>
      <c r="AF47">
        <v>1850</v>
      </c>
      <c r="AH47">
        <v>82</v>
      </c>
      <c r="AI47">
        <v>401</v>
      </c>
      <c r="AJ47">
        <v>1</v>
      </c>
      <c r="AK47">
        <v>3</v>
      </c>
      <c r="AL47">
        <v>405</v>
      </c>
      <c r="AM47">
        <v>262</v>
      </c>
      <c r="AN47">
        <v>4620</v>
      </c>
      <c r="AO47">
        <v>372</v>
      </c>
      <c r="AP47">
        <v>372</v>
      </c>
      <c r="AQ47">
        <v>0</v>
      </c>
      <c r="AR47">
        <v>0</v>
      </c>
      <c r="AS47">
        <v>4248</v>
      </c>
      <c r="AT47">
        <v>4205</v>
      </c>
      <c r="AU47">
        <v>43</v>
      </c>
      <c r="AX47">
        <v>1</v>
      </c>
      <c r="AY47">
        <v>8</v>
      </c>
      <c r="AZ47">
        <v>4721</v>
      </c>
      <c r="BA47">
        <v>9341</v>
      </c>
      <c r="BC47">
        <v>2842</v>
      </c>
      <c r="BD47">
        <v>0</v>
      </c>
      <c r="BF47">
        <v>104849</v>
      </c>
      <c r="BG47">
        <v>3</v>
      </c>
      <c r="BH47">
        <v>77524</v>
      </c>
      <c r="BJ47">
        <v>27325</v>
      </c>
      <c r="BK47">
        <v>27325</v>
      </c>
      <c r="BL47">
        <v>0</v>
      </c>
      <c r="BM47">
        <v>0</v>
      </c>
      <c r="BN47">
        <v>0</v>
      </c>
      <c r="BP47">
        <v>12</v>
      </c>
      <c r="BQ47">
        <v>0</v>
      </c>
      <c r="BR47">
        <v>12</v>
      </c>
      <c r="BS47">
        <v>63882</v>
      </c>
      <c r="BT47">
        <v>27360</v>
      </c>
      <c r="BU47">
        <v>36522</v>
      </c>
      <c r="BW47">
        <v>26771</v>
      </c>
      <c r="BX47">
        <v>589</v>
      </c>
      <c r="BZ47">
        <v>82</v>
      </c>
      <c r="CC47">
        <v>46</v>
      </c>
      <c r="CD47">
        <v>128</v>
      </c>
      <c r="CE47">
        <v>610</v>
      </c>
      <c r="CF47" s="1">
        <v>0.21</v>
      </c>
      <c r="CG47">
        <v>128</v>
      </c>
      <c r="CH47">
        <v>4</v>
      </c>
      <c r="CK47">
        <v>59</v>
      </c>
      <c r="CL47">
        <v>63</v>
      </c>
      <c r="CM47">
        <v>63</v>
      </c>
      <c r="CN47" s="1">
        <v>1</v>
      </c>
      <c r="CO47">
        <v>1560</v>
      </c>
      <c r="CT47">
        <v>56</v>
      </c>
      <c r="CU47">
        <v>715</v>
      </c>
      <c r="DA47">
        <v>5</v>
      </c>
      <c r="DB47">
        <v>408</v>
      </c>
      <c r="DC47">
        <v>56</v>
      </c>
      <c r="DD47" s="7"/>
      <c r="DE47">
        <v>0</v>
      </c>
      <c r="DF47">
        <v>0</v>
      </c>
      <c r="DH47">
        <v>0</v>
      </c>
      <c r="DJ47">
        <v>0</v>
      </c>
      <c r="DP47">
        <v>1.5</v>
      </c>
      <c r="DQ47">
        <v>87</v>
      </c>
      <c r="DR47">
        <v>0</v>
      </c>
      <c r="EA47">
        <v>754</v>
      </c>
      <c r="EB47">
        <v>754</v>
      </c>
      <c r="EC47">
        <v>5842</v>
      </c>
      <c r="EE47" s="2">
        <v>104300</v>
      </c>
      <c r="EF47" s="2">
        <v>0</v>
      </c>
      <c r="EG47" s="2">
        <v>104300</v>
      </c>
      <c r="EH47" s="2">
        <v>0</v>
      </c>
      <c r="EI47" s="2">
        <v>0</v>
      </c>
      <c r="EJ47" s="2">
        <v>0</v>
      </c>
      <c r="EK47" s="2">
        <v>104300</v>
      </c>
      <c r="EL47" s="2">
        <v>3000</v>
      </c>
      <c r="EM47" s="2">
        <v>2</v>
      </c>
      <c r="EN47" s="2">
        <v>4225</v>
      </c>
      <c r="EO47" s="2">
        <v>6350</v>
      </c>
      <c r="EP47" s="2">
        <v>0</v>
      </c>
      <c r="EQ47" s="2">
        <v>13577</v>
      </c>
      <c r="ER47" s="2">
        <v>13577</v>
      </c>
      <c r="ES47" s="2">
        <v>0</v>
      </c>
      <c r="ET47" s="2">
        <v>13577</v>
      </c>
      <c r="EV47" s="2">
        <v>127</v>
      </c>
      <c r="EW47" s="2">
        <v>17337</v>
      </c>
      <c r="EX47" s="2">
        <v>86</v>
      </c>
      <c r="EY47" s="2">
        <v>31127</v>
      </c>
      <c r="EZ47" s="2">
        <v>149004</v>
      </c>
      <c r="FA47" s="2">
        <v>0</v>
      </c>
      <c r="FB47" s="2">
        <v>75501</v>
      </c>
      <c r="FC47" s="2">
        <v>114270</v>
      </c>
      <c r="FD47" s="2">
        <v>4848</v>
      </c>
      <c r="FE47" s="2">
        <v>0</v>
      </c>
      <c r="FF47" s="2">
        <v>4848</v>
      </c>
      <c r="FG47" s="2">
        <v>2411</v>
      </c>
      <c r="FH47" s="2">
        <v>3193</v>
      </c>
      <c r="FJ47" s="2">
        <v>28317</v>
      </c>
      <c r="FK47" s="2">
        <v>114270</v>
      </c>
      <c r="FL47" s="2">
        <v>0</v>
      </c>
      <c r="FM47" s="2">
        <v>0</v>
      </c>
      <c r="FN47" s="2">
        <v>0</v>
      </c>
      <c r="FO47" s="2">
        <v>0</v>
      </c>
      <c r="FP47" s="2">
        <v>0</v>
      </c>
      <c r="FQ47" s="2">
        <v>0</v>
      </c>
      <c r="FR47" s="2">
        <v>0</v>
      </c>
    </row>
    <row r="48" spans="1:174" x14ac:dyDescent="0.3">
      <c r="A48">
        <v>2019</v>
      </c>
      <c r="C48" t="s">
        <v>258</v>
      </c>
      <c r="D48" t="s">
        <v>259</v>
      </c>
      <c r="E48" t="s">
        <v>157</v>
      </c>
      <c r="F48" t="s">
        <v>148</v>
      </c>
      <c r="G48" t="s">
        <v>210</v>
      </c>
      <c r="J48">
        <v>19671</v>
      </c>
      <c r="L48" t="s">
        <v>150</v>
      </c>
      <c r="M48">
        <v>3</v>
      </c>
      <c r="O48">
        <v>1</v>
      </c>
      <c r="S48">
        <v>0</v>
      </c>
      <c r="U48">
        <v>1</v>
      </c>
      <c r="V48" t="s">
        <v>159</v>
      </c>
      <c r="W48" t="s">
        <v>151</v>
      </c>
      <c r="X48">
        <v>1619.3</v>
      </c>
      <c r="Z48">
        <v>106</v>
      </c>
      <c r="AA48">
        <v>136</v>
      </c>
      <c r="AB48">
        <v>23</v>
      </c>
      <c r="AC48">
        <v>2</v>
      </c>
      <c r="AD48">
        <v>350</v>
      </c>
      <c r="AF48">
        <v>2918</v>
      </c>
      <c r="AH48">
        <v>1262</v>
      </c>
      <c r="AI48">
        <v>9688</v>
      </c>
      <c r="AJ48">
        <v>6</v>
      </c>
      <c r="AK48">
        <v>271</v>
      </c>
      <c r="AL48">
        <v>9965</v>
      </c>
      <c r="AM48">
        <v>1646</v>
      </c>
      <c r="AN48">
        <v>209419</v>
      </c>
      <c r="AO48">
        <v>29166</v>
      </c>
      <c r="AP48">
        <v>27143</v>
      </c>
      <c r="AQ48">
        <v>1950</v>
      </c>
      <c r="AR48">
        <v>2023</v>
      </c>
      <c r="AS48">
        <v>180253</v>
      </c>
      <c r="AT48">
        <v>180177</v>
      </c>
      <c r="AU48">
        <v>76</v>
      </c>
      <c r="AX48">
        <v>1171</v>
      </c>
      <c r="AY48">
        <v>448</v>
      </c>
      <c r="AZ48">
        <v>44050</v>
      </c>
      <c r="BA48">
        <v>253469</v>
      </c>
      <c r="BC48">
        <v>44905</v>
      </c>
      <c r="BD48">
        <v>64</v>
      </c>
      <c r="BF48">
        <v>144723</v>
      </c>
      <c r="BG48">
        <v>6</v>
      </c>
      <c r="BH48">
        <v>91378</v>
      </c>
      <c r="BJ48">
        <v>53345</v>
      </c>
      <c r="BK48">
        <v>46508</v>
      </c>
      <c r="BL48">
        <v>6837</v>
      </c>
      <c r="BM48">
        <v>0</v>
      </c>
      <c r="BN48">
        <v>0</v>
      </c>
      <c r="BP48">
        <v>89</v>
      </c>
      <c r="BQ48">
        <v>625</v>
      </c>
      <c r="BR48">
        <v>714</v>
      </c>
      <c r="BS48">
        <v>99537</v>
      </c>
      <c r="BT48">
        <v>52199</v>
      </c>
      <c r="BU48">
        <v>47338</v>
      </c>
      <c r="BW48">
        <v>45631</v>
      </c>
      <c r="BX48">
        <v>6568</v>
      </c>
      <c r="BZ48">
        <v>1174</v>
      </c>
      <c r="CA48">
        <v>2</v>
      </c>
      <c r="CD48">
        <v>1176</v>
      </c>
      <c r="CE48">
        <v>1857</v>
      </c>
      <c r="CF48" s="1">
        <v>0.63300000000000001</v>
      </c>
      <c r="CG48">
        <v>1176</v>
      </c>
      <c r="CH48">
        <v>3589</v>
      </c>
      <c r="CL48">
        <v>3589</v>
      </c>
      <c r="CM48">
        <v>4337</v>
      </c>
      <c r="CN48" s="1">
        <v>0.82799999999999996</v>
      </c>
      <c r="CO48">
        <v>15050</v>
      </c>
      <c r="CT48">
        <v>498</v>
      </c>
      <c r="CU48">
        <v>8523</v>
      </c>
      <c r="DA48">
        <v>282</v>
      </c>
      <c r="DB48">
        <v>4909</v>
      </c>
      <c r="DC48">
        <v>389</v>
      </c>
      <c r="DD48" s="7"/>
      <c r="DE48">
        <v>0</v>
      </c>
      <c r="DF48">
        <v>0</v>
      </c>
      <c r="DH48">
        <v>2</v>
      </c>
      <c r="DJ48">
        <v>1</v>
      </c>
      <c r="DP48">
        <v>12.2</v>
      </c>
      <c r="DQ48">
        <v>117</v>
      </c>
      <c r="DR48">
        <v>0.1</v>
      </c>
      <c r="DZ48">
        <v>148799</v>
      </c>
      <c r="EA48">
        <v>27027</v>
      </c>
      <c r="EB48">
        <v>175826</v>
      </c>
      <c r="EC48">
        <v>20793</v>
      </c>
      <c r="EE48" s="2">
        <v>808790</v>
      </c>
      <c r="EF48" s="2">
        <v>20575</v>
      </c>
      <c r="EG48" s="2">
        <v>829365</v>
      </c>
      <c r="EH48" s="2">
        <v>357100</v>
      </c>
      <c r="EI48" s="2">
        <v>9081</v>
      </c>
      <c r="EJ48" s="2">
        <v>366181</v>
      </c>
      <c r="EK48" s="2">
        <v>1195546</v>
      </c>
      <c r="EL48" s="2">
        <v>56611</v>
      </c>
      <c r="EM48" s="2">
        <v>2522</v>
      </c>
      <c r="EN48" s="2">
        <v>21041</v>
      </c>
      <c r="EO48" s="2">
        <v>11000</v>
      </c>
      <c r="EQ48" s="2">
        <v>91174</v>
      </c>
      <c r="ER48" s="2">
        <v>0</v>
      </c>
      <c r="ES48" s="2">
        <v>0</v>
      </c>
      <c r="ET48" s="2">
        <v>7164</v>
      </c>
      <c r="EU48" s="2">
        <v>7164</v>
      </c>
      <c r="EV48" s="2">
        <v>30111</v>
      </c>
      <c r="EW48" s="2">
        <v>5292</v>
      </c>
      <c r="EX48" s="2">
        <v>8515</v>
      </c>
      <c r="EY48" s="2">
        <v>51082</v>
      </c>
      <c r="EZ48" s="2">
        <v>1337802</v>
      </c>
      <c r="FA48" s="2">
        <v>0</v>
      </c>
      <c r="FB48" s="2">
        <v>780199</v>
      </c>
      <c r="FC48" s="2">
        <v>1314789</v>
      </c>
      <c r="FD48" s="2">
        <v>114861</v>
      </c>
      <c r="FE48" s="2">
        <v>21253</v>
      </c>
      <c r="FF48" s="2">
        <v>136114</v>
      </c>
      <c r="FG48" s="2">
        <v>29112</v>
      </c>
      <c r="FH48" s="2">
        <v>277252</v>
      </c>
      <c r="FI48" s="2">
        <v>77453</v>
      </c>
      <c r="FJ48" s="2">
        <v>92112</v>
      </c>
      <c r="FK48" s="2">
        <v>1392242</v>
      </c>
      <c r="FL48" s="2">
        <v>0</v>
      </c>
      <c r="FM48" s="2">
        <v>181059</v>
      </c>
      <c r="FN48" s="2">
        <v>0</v>
      </c>
      <c r="FO48" s="2">
        <v>0</v>
      </c>
      <c r="FP48" s="2">
        <v>0</v>
      </c>
      <c r="FQ48" s="2">
        <v>0</v>
      </c>
      <c r="FR48" s="2">
        <v>21253</v>
      </c>
    </row>
    <row r="49" spans="1:174" x14ac:dyDescent="0.3">
      <c r="A49">
        <v>2019</v>
      </c>
      <c r="C49" t="s">
        <v>260</v>
      </c>
      <c r="D49" t="s">
        <v>261</v>
      </c>
      <c r="E49" t="s">
        <v>157</v>
      </c>
      <c r="F49" t="s">
        <v>165</v>
      </c>
      <c r="G49" t="s">
        <v>210</v>
      </c>
      <c r="J49">
        <v>87485</v>
      </c>
      <c r="L49" t="s">
        <v>150</v>
      </c>
      <c r="M49">
        <v>3</v>
      </c>
      <c r="O49">
        <v>2</v>
      </c>
      <c r="S49">
        <v>0</v>
      </c>
      <c r="U49">
        <v>2</v>
      </c>
      <c r="V49" t="s">
        <v>151</v>
      </c>
      <c r="W49" t="s">
        <v>151</v>
      </c>
      <c r="X49">
        <v>3838</v>
      </c>
      <c r="Z49">
        <v>265</v>
      </c>
      <c r="AA49">
        <v>161</v>
      </c>
      <c r="AB49">
        <v>48</v>
      </c>
      <c r="AC49">
        <v>4</v>
      </c>
      <c r="AD49">
        <v>634</v>
      </c>
      <c r="AF49">
        <v>5756</v>
      </c>
      <c r="AH49">
        <v>3067</v>
      </c>
      <c r="AI49">
        <v>30436</v>
      </c>
      <c r="AJ49">
        <v>106</v>
      </c>
      <c r="AK49">
        <v>495</v>
      </c>
      <c r="AL49">
        <v>31037</v>
      </c>
      <c r="AM49">
        <v>5387</v>
      </c>
      <c r="AN49">
        <v>847595</v>
      </c>
      <c r="AO49">
        <v>254574</v>
      </c>
      <c r="AP49">
        <v>89323</v>
      </c>
      <c r="AQ49">
        <v>46075</v>
      </c>
      <c r="AR49">
        <v>165251</v>
      </c>
      <c r="AS49">
        <v>593021</v>
      </c>
      <c r="AT49">
        <v>592814</v>
      </c>
      <c r="AU49">
        <v>207</v>
      </c>
      <c r="AX49">
        <v>2351</v>
      </c>
      <c r="AZ49">
        <v>83517</v>
      </c>
      <c r="BA49">
        <v>931112</v>
      </c>
      <c r="BC49">
        <v>197039</v>
      </c>
      <c r="BD49">
        <v>29</v>
      </c>
      <c r="BF49">
        <v>255483</v>
      </c>
      <c r="BG49">
        <v>13</v>
      </c>
      <c r="BH49">
        <v>91378</v>
      </c>
      <c r="BJ49">
        <v>164105</v>
      </c>
      <c r="BK49">
        <v>141379</v>
      </c>
      <c r="BL49">
        <v>22504</v>
      </c>
      <c r="BM49">
        <v>222</v>
      </c>
      <c r="BN49">
        <v>222</v>
      </c>
      <c r="BP49">
        <v>726</v>
      </c>
      <c r="BQ49">
        <v>0</v>
      </c>
      <c r="BR49">
        <v>726</v>
      </c>
      <c r="BS49">
        <v>173116</v>
      </c>
      <c r="BT49">
        <v>125778</v>
      </c>
      <c r="BU49">
        <v>47338</v>
      </c>
      <c r="BW49">
        <v>106779</v>
      </c>
      <c r="BX49">
        <v>18999</v>
      </c>
      <c r="BZ49">
        <v>1825</v>
      </c>
      <c r="CA49">
        <v>77</v>
      </c>
      <c r="CD49">
        <v>1902</v>
      </c>
      <c r="CE49">
        <v>2762</v>
      </c>
      <c r="CF49" s="1">
        <v>0.68899999999999995</v>
      </c>
      <c r="CG49">
        <v>1902</v>
      </c>
      <c r="CH49">
        <v>3168</v>
      </c>
      <c r="CI49">
        <v>38</v>
      </c>
      <c r="CL49">
        <v>3206</v>
      </c>
      <c r="CM49">
        <v>3560</v>
      </c>
      <c r="CN49" s="1">
        <v>0.90100000000000002</v>
      </c>
      <c r="CO49">
        <v>69234</v>
      </c>
      <c r="CT49">
        <v>1126</v>
      </c>
      <c r="CU49">
        <v>20370</v>
      </c>
      <c r="DA49">
        <v>645</v>
      </c>
      <c r="DB49">
        <v>12426</v>
      </c>
      <c r="DD49" s="7"/>
      <c r="DE49">
        <v>0</v>
      </c>
      <c r="DF49">
        <v>0</v>
      </c>
      <c r="DH49">
        <v>8</v>
      </c>
      <c r="DJ49">
        <v>1</v>
      </c>
      <c r="DP49">
        <v>47</v>
      </c>
      <c r="DQ49">
        <v>616</v>
      </c>
      <c r="DR49">
        <v>0.3</v>
      </c>
      <c r="DZ49">
        <v>318054</v>
      </c>
      <c r="EA49">
        <v>344496</v>
      </c>
      <c r="EB49">
        <v>662550</v>
      </c>
      <c r="EC49">
        <v>31517</v>
      </c>
      <c r="ED49">
        <v>53567</v>
      </c>
      <c r="EE49" s="2">
        <v>3683401</v>
      </c>
      <c r="EG49" s="2">
        <v>3683401</v>
      </c>
      <c r="EK49" s="2">
        <v>3683401</v>
      </c>
      <c r="EL49" s="2">
        <v>200917</v>
      </c>
      <c r="EM49" s="2">
        <v>4126</v>
      </c>
      <c r="EN49" s="2">
        <v>4500</v>
      </c>
      <c r="EO49" s="2">
        <v>10250</v>
      </c>
      <c r="EQ49" s="2">
        <v>219793</v>
      </c>
      <c r="ER49" s="2">
        <v>4000</v>
      </c>
      <c r="ET49" s="2">
        <v>12942</v>
      </c>
      <c r="EU49" s="2">
        <v>8942</v>
      </c>
      <c r="EV49" s="2">
        <v>122725</v>
      </c>
      <c r="EW49" s="2">
        <v>64675</v>
      </c>
      <c r="EY49" s="2">
        <v>200342</v>
      </c>
      <c r="EZ49" s="2">
        <v>4103536</v>
      </c>
      <c r="FA49" s="2">
        <v>13748</v>
      </c>
      <c r="FB49" s="2">
        <v>2969374</v>
      </c>
      <c r="FC49" s="2">
        <v>4109001</v>
      </c>
      <c r="FD49" s="2">
        <v>470604</v>
      </c>
      <c r="FE49" s="2">
        <v>130687</v>
      </c>
      <c r="FF49" s="2">
        <v>601291</v>
      </c>
      <c r="FG49" s="2">
        <v>131492</v>
      </c>
      <c r="FH49" s="2">
        <v>209863</v>
      </c>
      <c r="FI49" s="2">
        <v>32868</v>
      </c>
      <c r="FJ49" s="2">
        <v>196981</v>
      </c>
      <c r="FK49" s="2">
        <v>4141869</v>
      </c>
      <c r="FM49" s="2">
        <v>355182</v>
      </c>
      <c r="FN49" s="2">
        <v>36137</v>
      </c>
      <c r="FO49" s="2">
        <v>45582</v>
      </c>
      <c r="FP49" s="2">
        <v>14225</v>
      </c>
      <c r="FQ49" s="2">
        <v>15316</v>
      </c>
      <c r="FR49" s="2">
        <v>19427</v>
      </c>
    </row>
    <row r="50" spans="1:174" x14ac:dyDescent="0.3">
      <c r="A50">
        <v>2019</v>
      </c>
      <c r="C50" t="s">
        <v>262</v>
      </c>
      <c r="D50" t="s">
        <v>263</v>
      </c>
      <c r="E50" t="s">
        <v>157</v>
      </c>
      <c r="F50" t="s">
        <v>215</v>
      </c>
      <c r="G50" t="s">
        <v>149</v>
      </c>
      <c r="J50">
        <v>13935</v>
      </c>
      <c r="L50" t="s">
        <v>169</v>
      </c>
      <c r="M50">
        <v>3</v>
      </c>
      <c r="O50">
        <v>1</v>
      </c>
      <c r="S50">
        <v>0</v>
      </c>
      <c r="U50">
        <v>1</v>
      </c>
      <c r="V50" t="s">
        <v>151</v>
      </c>
      <c r="W50" t="s">
        <v>151</v>
      </c>
      <c r="X50">
        <v>1290</v>
      </c>
      <c r="Y50">
        <v>1141</v>
      </c>
      <c r="Z50">
        <v>108</v>
      </c>
      <c r="AA50">
        <v>75</v>
      </c>
      <c r="AB50">
        <v>14</v>
      </c>
      <c r="AC50">
        <v>2</v>
      </c>
      <c r="AD50">
        <v>327</v>
      </c>
      <c r="AF50">
        <v>2608</v>
      </c>
      <c r="AH50">
        <v>423</v>
      </c>
      <c r="AI50">
        <v>2581</v>
      </c>
      <c r="AJ50">
        <v>12</v>
      </c>
      <c r="AK50">
        <v>163</v>
      </c>
      <c r="AL50">
        <v>2756</v>
      </c>
      <c r="AM50">
        <v>467</v>
      </c>
      <c r="AN50">
        <v>54101</v>
      </c>
      <c r="AO50">
        <v>9304</v>
      </c>
      <c r="AP50">
        <v>9112</v>
      </c>
      <c r="AQ50">
        <v>636</v>
      </c>
      <c r="AR50">
        <v>192</v>
      </c>
      <c r="AS50">
        <v>44797</v>
      </c>
      <c r="AT50">
        <v>44761</v>
      </c>
      <c r="AU50">
        <v>36</v>
      </c>
      <c r="AX50">
        <v>669</v>
      </c>
      <c r="AY50">
        <v>372</v>
      </c>
      <c r="AZ50">
        <v>10237</v>
      </c>
      <c r="BA50">
        <v>64338</v>
      </c>
      <c r="BC50">
        <v>14768</v>
      </c>
      <c r="BD50">
        <v>0</v>
      </c>
      <c r="BF50">
        <v>158604</v>
      </c>
      <c r="BG50">
        <v>27</v>
      </c>
      <c r="BH50">
        <v>91678</v>
      </c>
      <c r="BJ50">
        <v>66926</v>
      </c>
      <c r="BK50">
        <v>60946</v>
      </c>
      <c r="BL50">
        <v>5980</v>
      </c>
      <c r="BM50">
        <v>0</v>
      </c>
      <c r="BN50">
        <v>0</v>
      </c>
      <c r="BP50">
        <v>1121</v>
      </c>
      <c r="BQ50">
        <v>2</v>
      </c>
      <c r="BR50">
        <v>1123</v>
      </c>
      <c r="BS50">
        <v>110745</v>
      </c>
      <c r="BT50">
        <v>63332</v>
      </c>
      <c r="BU50">
        <v>47413</v>
      </c>
      <c r="BW50">
        <v>58075</v>
      </c>
      <c r="BX50">
        <v>5257</v>
      </c>
      <c r="BZ50">
        <v>513</v>
      </c>
      <c r="CA50">
        <v>10</v>
      </c>
      <c r="CC50">
        <v>2897</v>
      </c>
      <c r="CD50">
        <v>3420</v>
      </c>
      <c r="CE50">
        <v>3914</v>
      </c>
      <c r="CF50" s="1">
        <v>0.874</v>
      </c>
      <c r="CG50">
        <v>3420</v>
      </c>
      <c r="CH50">
        <v>353</v>
      </c>
      <c r="CI50">
        <v>17</v>
      </c>
      <c r="CK50">
        <v>840</v>
      </c>
      <c r="CL50">
        <v>1210</v>
      </c>
      <c r="CM50">
        <v>1386</v>
      </c>
      <c r="CN50" s="1">
        <v>0.873</v>
      </c>
      <c r="CO50">
        <v>1546</v>
      </c>
      <c r="CT50">
        <v>354</v>
      </c>
      <c r="CU50">
        <v>3173</v>
      </c>
      <c r="DA50">
        <v>182</v>
      </c>
      <c r="DB50">
        <v>1751</v>
      </c>
      <c r="DC50">
        <v>87</v>
      </c>
      <c r="DD50" s="7"/>
      <c r="DE50">
        <v>163</v>
      </c>
      <c r="DF50">
        <v>57</v>
      </c>
      <c r="DH50">
        <v>2</v>
      </c>
      <c r="DJ50">
        <v>2</v>
      </c>
      <c r="DP50">
        <v>8</v>
      </c>
      <c r="DQ50">
        <v>30</v>
      </c>
      <c r="DR50">
        <v>0</v>
      </c>
      <c r="DZ50">
        <v>51395</v>
      </c>
      <c r="EA50">
        <v>23699</v>
      </c>
      <c r="EB50">
        <v>75094</v>
      </c>
      <c r="EC50">
        <v>7133</v>
      </c>
      <c r="ED50">
        <v>272078</v>
      </c>
      <c r="EE50" s="2">
        <v>670000</v>
      </c>
      <c r="EF50" s="2">
        <v>0</v>
      </c>
      <c r="EG50" s="2">
        <v>670000</v>
      </c>
      <c r="EH50" s="2">
        <v>6000</v>
      </c>
      <c r="EI50" s="2">
        <v>0</v>
      </c>
      <c r="EJ50" s="2">
        <v>6000</v>
      </c>
      <c r="EK50" s="2">
        <v>676000</v>
      </c>
      <c r="EL50" s="2">
        <v>46888</v>
      </c>
      <c r="EM50" s="2">
        <v>7506</v>
      </c>
      <c r="EN50" s="2">
        <v>19699</v>
      </c>
      <c r="EO50" s="2">
        <v>11000</v>
      </c>
      <c r="EQ50" s="2">
        <v>85093</v>
      </c>
      <c r="ER50" s="2">
        <v>3000</v>
      </c>
      <c r="ES50" s="2">
        <v>2854</v>
      </c>
      <c r="ET50" s="2">
        <v>7552</v>
      </c>
      <c r="EU50" s="2">
        <v>1698</v>
      </c>
      <c r="EV50" s="2">
        <v>20272</v>
      </c>
      <c r="EW50" s="2">
        <v>14640</v>
      </c>
      <c r="EX50" s="2">
        <v>0</v>
      </c>
      <c r="EY50" s="2">
        <v>42464</v>
      </c>
      <c r="EZ50" s="2">
        <v>803557</v>
      </c>
      <c r="FA50" s="2">
        <v>0</v>
      </c>
      <c r="FB50" s="2">
        <v>638047</v>
      </c>
      <c r="FC50" s="2">
        <v>810041</v>
      </c>
      <c r="FD50" s="2">
        <v>60551</v>
      </c>
      <c r="FE50" s="2">
        <v>10835</v>
      </c>
      <c r="FF50" s="2">
        <v>71386</v>
      </c>
      <c r="FG50" s="2">
        <v>16744</v>
      </c>
      <c r="FH50" s="2">
        <v>83864</v>
      </c>
      <c r="FI50" s="2">
        <v>0</v>
      </c>
      <c r="FJ50" s="2">
        <v>0</v>
      </c>
      <c r="FK50" s="2">
        <v>810041</v>
      </c>
      <c r="FL50" s="2">
        <v>0</v>
      </c>
      <c r="FM50" s="2">
        <v>0</v>
      </c>
      <c r="FN50" s="2">
        <v>4765</v>
      </c>
      <c r="FO50" s="2">
        <v>4491</v>
      </c>
      <c r="FP50" s="2">
        <v>0</v>
      </c>
      <c r="FQ50" s="2">
        <v>0</v>
      </c>
      <c r="FR50" s="2">
        <v>1579</v>
      </c>
    </row>
    <row r="51" spans="1:174" x14ac:dyDescent="0.3">
      <c r="A51">
        <v>2019</v>
      </c>
      <c r="C51" t="s">
        <v>264</v>
      </c>
      <c r="D51" t="s">
        <v>265</v>
      </c>
      <c r="E51" t="s">
        <v>157</v>
      </c>
      <c r="F51" t="s">
        <v>154</v>
      </c>
      <c r="G51" t="s">
        <v>149</v>
      </c>
      <c r="J51">
        <v>1361</v>
      </c>
      <c r="L51" t="s">
        <v>150</v>
      </c>
      <c r="M51">
        <v>1</v>
      </c>
      <c r="O51">
        <v>1</v>
      </c>
      <c r="S51">
        <v>0</v>
      </c>
      <c r="U51">
        <v>2</v>
      </c>
      <c r="V51" t="s">
        <v>159</v>
      </c>
      <c r="W51" t="s">
        <v>151</v>
      </c>
      <c r="X51">
        <v>1055</v>
      </c>
      <c r="Y51">
        <v>857</v>
      </c>
      <c r="Z51">
        <v>10</v>
      </c>
      <c r="AA51">
        <v>30</v>
      </c>
      <c r="AB51">
        <v>2</v>
      </c>
      <c r="AC51">
        <v>2</v>
      </c>
      <c r="AD51">
        <v>259</v>
      </c>
      <c r="AF51">
        <v>1495</v>
      </c>
      <c r="AH51">
        <v>232</v>
      </c>
      <c r="AI51">
        <v>434</v>
      </c>
      <c r="AJ51">
        <v>19</v>
      </c>
      <c r="AK51">
        <v>85</v>
      </c>
      <c r="AL51">
        <v>538</v>
      </c>
      <c r="AM51">
        <v>60</v>
      </c>
      <c r="AN51">
        <v>7416</v>
      </c>
      <c r="AO51">
        <v>1607</v>
      </c>
      <c r="AP51">
        <v>1600</v>
      </c>
      <c r="AQ51">
        <v>42</v>
      </c>
      <c r="AR51">
        <v>7</v>
      </c>
      <c r="AS51">
        <v>5809</v>
      </c>
      <c r="AT51">
        <v>5799</v>
      </c>
      <c r="AU51">
        <v>10</v>
      </c>
      <c r="AX51">
        <v>766</v>
      </c>
      <c r="AY51">
        <v>60</v>
      </c>
      <c r="AZ51">
        <v>1800</v>
      </c>
      <c r="BA51">
        <v>9216</v>
      </c>
      <c r="BC51">
        <v>3047</v>
      </c>
      <c r="BD51">
        <v>0</v>
      </c>
      <c r="BF51">
        <v>84675</v>
      </c>
      <c r="BG51">
        <v>7</v>
      </c>
      <c r="BH51">
        <v>77524</v>
      </c>
      <c r="BJ51">
        <v>7151</v>
      </c>
      <c r="BK51">
        <v>7120</v>
      </c>
      <c r="BL51">
        <v>31</v>
      </c>
      <c r="BM51">
        <v>0</v>
      </c>
      <c r="BN51">
        <v>0</v>
      </c>
      <c r="BP51">
        <v>10</v>
      </c>
      <c r="BQ51">
        <v>0</v>
      </c>
      <c r="BR51">
        <v>10</v>
      </c>
      <c r="BS51">
        <v>43849</v>
      </c>
      <c r="BT51">
        <v>7133</v>
      </c>
      <c r="BU51">
        <v>36716</v>
      </c>
      <c r="BW51">
        <v>7106</v>
      </c>
      <c r="BX51">
        <v>27</v>
      </c>
      <c r="BZ51">
        <v>408</v>
      </c>
      <c r="CC51">
        <v>141</v>
      </c>
      <c r="CD51">
        <v>549</v>
      </c>
      <c r="CE51">
        <v>799</v>
      </c>
      <c r="CF51" s="1">
        <v>0.68700000000000006</v>
      </c>
      <c r="CG51">
        <v>549</v>
      </c>
      <c r="CH51">
        <v>14</v>
      </c>
      <c r="CK51">
        <v>410</v>
      </c>
      <c r="CL51">
        <v>424</v>
      </c>
      <c r="CM51">
        <v>437</v>
      </c>
      <c r="CN51" s="1">
        <v>0.97</v>
      </c>
      <c r="CO51">
        <v>3000</v>
      </c>
      <c r="CT51">
        <v>135</v>
      </c>
      <c r="CU51">
        <v>886</v>
      </c>
      <c r="DA51">
        <v>88</v>
      </c>
      <c r="DB51">
        <v>705</v>
      </c>
      <c r="DC51">
        <v>34</v>
      </c>
      <c r="DD51" s="7"/>
      <c r="DE51">
        <v>0</v>
      </c>
      <c r="DF51">
        <v>0</v>
      </c>
      <c r="DH51">
        <v>0</v>
      </c>
      <c r="DJ51">
        <v>0</v>
      </c>
      <c r="DP51">
        <v>2.83</v>
      </c>
      <c r="DQ51">
        <v>749</v>
      </c>
      <c r="DR51">
        <v>0.4</v>
      </c>
      <c r="DZ51">
        <v>6900</v>
      </c>
      <c r="EA51">
        <v>5165</v>
      </c>
      <c r="EB51">
        <v>12065</v>
      </c>
      <c r="EC51">
        <v>301</v>
      </c>
      <c r="ED51">
        <v>23725</v>
      </c>
      <c r="EE51" s="2">
        <v>36512</v>
      </c>
      <c r="EF51" s="2">
        <v>0</v>
      </c>
      <c r="EG51" s="2">
        <v>36512</v>
      </c>
      <c r="EH51" s="2">
        <v>36887</v>
      </c>
      <c r="EI51" s="2">
        <v>0</v>
      </c>
      <c r="EJ51" s="2">
        <v>36887</v>
      </c>
      <c r="EK51" s="2">
        <v>73399</v>
      </c>
      <c r="EL51" s="2">
        <v>4355</v>
      </c>
      <c r="EM51" s="2">
        <v>668</v>
      </c>
      <c r="EN51" s="2">
        <v>1563</v>
      </c>
      <c r="EO51" s="2">
        <v>6350</v>
      </c>
      <c r="EQ51" s="2">
        <v>12936</v>
      </c>
      <c r="ER51" s="2">
        <v>0</v>
      </c>
      <c r="ES51" s="2">
        <v>0</v>
      </c>
      <c r="ET51" s="2">
        <v>11362</v>
      </c>
      <c r="EU51" s="2">
        <v>11362</v>
      </c>
      <c r="EV51" s="2">
        <v>343</v>
      </c>
      <c r="EW51" s="2">
        <v>4689</v>
      </c>
      <c r="EX51" s="2">
        <v>7818</v>
      </c>
      <c r="EY51" s="2">
        <v>24212</v>
      </c>
      <c r="EZ51" s="2">
        <v>110547</v>
      </c>
      <c r="FA51" s="2">
        <v>0</v>
      </c>
      <c r="FB51" s="2">
        <v>52766</v>
      </c>
      <c r="FC51" s="2">
        <v>104156</v>
      </c>
      <c r="FD51" s="2">
        <v>7818</v>
      </c>
      <c r="FE51" s="2">
        <v>0</v>
      </c>
      <c r="FF51" s="2">
        <v>7818</v>
      </c>
      <c r="FG51" s="2">
        <v>2754</v>
      </c>
      <c r="FH51" s="2">
        <v>20785</v>
      </c>
      <c r="FI51" s="2">
        <v>12933</v>
      </c>
      <c r="FJ51" s="2">
        <v>20033</v>
      </c>
      <c r="FK51" s="2">
        <v>117089</v>
      </c>
      <c r="FL51" s="2">
        <v>0</v>
      </c>
      <c r="FM51" s="2">
        <v>13826</v>
      </c>
      <c r="FN51" s="2">
        <v>0</v>
      </c>
      <c r="FO51" s="2">
        <v>0</v>
      </c>
      <c r="FP51" s="2">
        <v>0</v>
      </c>
      <c r="FQ51" s="2">
        <v>0</v>
      </c>
      <c r="FR51" s="2">
        <v>0</v>
      </c>
    </row>
    <row r="52" spans="1:174" x14ac:dyDescent="0.3">
      <c r="A52">
        <v>2019</v>
      </c>
      <c r="C52" t="s">
        <v>266</v>
      </c>
      <c r="D52" t="s">
        <v>267</v>
      </c>
      <c r="E52" t="s">
        <v>157</v>
      </c>
      <c r="F52" t="s">
        <v>158</v>
      </c>
      <c r="G52" t="s">
        <v>200</v>
      </c>
      <c r="J52">
        <v>198309</v>
      </c>
      <c r="L52" t="s">
        <v>150</v>
      </c>
      <c r="M52">
        <v>6</v>
      </c>
      <c r="O52">
        <v>4</v>
      </c>
      <c r="S52">
        <v>0</v>
      </c>
      <c r="U52">
        <v>4</v>
      </c>
      <c r="V52" t="s">
        <v>159</v>
      </c>
      <c r="W52" t="s">
        <v>151</v>
      </c>
      <c r="X52">
        <v>6480.7</v>
      </c>
      <c r="Y52">
        <v>51427</v>
      </c>
      <c r="Z52">
        <v>846</v>
      </c>
      <c r="AA52">
        <v>690</v>
      </c>
      <c r="AB52">
        <v>172</v>
      </c>
      <c r="AC52">
        <v>14</v>
      </c>
      <c r="AD52">
        <v>1409</v>
      </c>
      <c r="AF52">
        <v>14387</v>
      </c>
      <c r="AH52">
        <v>13792</v>
      </c>
      <c r="AI52">
        <v>87231</v>
      </c>
      <c r="AJ52">
        <v>33</v>
      </c>
      <c r="AK52">
        <v>21068</v>
      </c>
      <c r="AL52">
        <v>108332</v>
      </c>
      <c r="AM52">
        <v>21029</v>
      </c>
      <c r="AN52">
        <v>2460552</v>
      </c>
      <c r="AO52">
        <v>590603</v>
      </c>
      <c r="AP52">
        <v>253754</v>
      </c>
      <c r="AQ52">
        <v>336459</v>
      </c>
      <c r="AR52">
        <v>336849</v>
      </c>
      <c r="AS52">
        <v>1869949</v>
      </c>
      <c r="AT52">
        <v>1869932</v>
      </c>
      <c r="AU52">
        <v>17</v>
      </c>
      <c r="AX52">
        <v>205313</v>
      </c>
      <c r="AY52">
        <v>120</v>
      </c>
      <c r="AZ52">
        <v>390050</v>
      </c>
      <c r="BA52">
        <v>2850602</v>
      </c>
      <c r="BC52">
        <v>1214023</v>
      </c>
      <c r="BD52">
        <v>1425</v>
      </c>
      <c r="BF52">
        <v>420961</v>
      </c>
      <c r="BG52">
        <v>17</v>
      </c>
      <c r="BH52">
        <v>47154</v>
      </c>
      <c r="BJ52">
        <v>373807</v>
      </c>
      <c r="BK52">
        <v>336874</v>
      </c>
      <c r="BL52">
        <v>34592</v>
      </c>
      <c r="BM52">
        <v>2341</v>
      </c>
      <c r="BN52">
        <v>2341</v>
      </c>
      <c r="BP52">
        <v>61399</v>
      </c>
      <c r="BQ52">
        <v>2454</v>
      </c>
      <c r="BR52">
        <v>63853</v>
      </c>
      <c r="BS52">
        <v>616142</v>
      </c>
      <c r="BT52">
        <v>143156</v>
      </c>
      <c r="BU52">
        <v>472986</v>
      </c>
      <c r="BW52">
        <v>129879</v>
      </c>
      <c r="BX52">
        <v>13277</v>
      </c>
      <c r="BZ52">
        <v>1519</v>
      </c>
      <c r="CD52">
        <v>1519</v>
      </c>
      <c r="CE52">
        <v>1761</v>
      </c>
      <c r="CF52" s="1">
        <v>0.86299999999999999</v>
      </c>
      <c r="CG52">
        <v>1519</v>
      </c>
      <c r="CH52">
        <v>2486</v>
      </c>
      <c r="CL52">
        <v>2486</v>
      </c>
      <c r="CM52">
        <v>2901</v>
      </c>
      <c r="CN52" s="1">
        <v>0.85699999999999998</v>
      </c>
      <c r="CO52">
        <v>117647</v>
      </c>
      <c r="CT52">
        <v>3723</v>
      </c>
      <c r="CU52">
        <v>106785</v>
      </c>
      <c r="DA52">
        <v>2113</v>
      </c>
      <c r="DB52">
        <v>68072</v>
      </c>
      <c r="DC52">
        <v>4358</v>
      </c>
      <c r="DD52" s="7"/>
      <c r="DE52">
        <v>4514</v>
      </c>
      <c r="DF52">
        <v>285</v>
      </c>
      <c r="DH52">
        <v>21.64</v>
      </c>
      <c r="DJ52">
        <v>7.87</v>
      </c>
      <c r="DP52">
        <v>100.69</v>
      </c>
      <c r="DQ52">
        <v>2757</v>
      </c>
      <c r="DR52">
        <v>1.5</v>
      </c>
      <c r="DZ52">
        <v>1421148</v>
      </c>
      <c r="EA52">
        <v>1559560</v>
      </c>
      <c r="EB52">
        <v>2980708</v>
      </c>
      <c r="EC52">
        <v>149770</v>
      </c>
      <c r="ED52">
        <v>469210</v>
      </c>
      <c r="EE52" s="2">
        <v>8818100</v>
      </c>
      <c r="EF52" s="2">
        <v>892400</v>
      </c>
      <c r="EG52" s="2">
        <v>9710500</v>
      </c>
      <c r="EH52" s="2">
        <v>0</v>
      </c>
      <c r="EI52" s="2">
        <v>0</v>
      </c>
      <c r="EJ52" s="2">
        <v>0</v>
      </c>
      <c r="EK52" s="2">
        <v>9710500</v>
      </c>
      <c r="EL52" s="2">
        <v>352990</v>
      </c>
      <c r="EM52" s="2">
        <v>2374</v>
      </c>
      <c r="EN52" s="2">
        <v>4500</v>
      </c>
      <c r="EO52" s="2">
        <v>16664</v>
      </c>
      <c r="EQ52" s="2">
        <v>376528</v>
      </c>
      <c r="ER52" s="2">
        <v>0</v>
      </c>
      <c r="ES52" s="2">
        <v>0</v>
      </c>
      <c r="ET52" s="2">
        <v>0</v>
      </c>
      <c r="EU52" s="2">
        <v>0</v>
      </c>
      <c r="EV52" s="2">
        <v>287339</v>
      </c>
      <c r="EW52" s="2">
        <v>66063</v>
      </c>
      <c r="EX52" s="2">
        <v>57243</v>
      </c>
      <c r="EY52" s="2">
        <v>410645</v>
      </c>
      <c r="EZ52" s="2">
        <v>10497673</v>
      </c>
      <c r="FA52" s="2">
        <v>0</v>
      </c>
      <c r="FB52" s="2">
        <v>7754774</v>
      </c>
      <c r="FC52" s="2">
        <v>10370382</v>
      </c>
      <c r="FD52" s="2">
        <v>757025</v>
      </c>
      <c r="FE52" s="2">
        <v>525393</v>
      </c>
      <c r="FF52" s="2">
        <v>1282418</v>
      </c>
      <c r="FG52" s="2">
        <v>138260</v>
      </c>
      <c r="FH52" s="2">
        <v>533823</v>
      </c>
      <c r="FI52" s="2">
        <v>267892</v>
      </c>
      <c r="FJ52" s="2">
        <v>661107</v>
      </c>
      <c r="FK52" s="2">
        <v>10638274</v>
      </c>
      <c r="FL52" s="2">
        <v>0</v>
      </c>
      <c r="FM52" s="2">
        <v>1127629</v>
      </c>
      <c r="FN52" s="2">
        <v>426499</v>
      </c>
      <c r="FO52" s="2">
        <v>61647</v>
      </c>
      <c r="FP52" s="2">
        <v>37247</v>
      </c>
      <c r="FQ52" s="2">
        <v>0</v>
      </c>
      <c r="FR52" s="2">
        <v>0</v>
      </c>
    </row>
    <row r="53" spans="1:174" x14ac:dyDescent="0.3">
      <c r="A53">
        <v>2019</v>
      </c>
      <c r="C53" t="s">
        <v>268</v>
      </c>
      <c r="D53" t="s">
        <v>269</v>
      </c>
      <c r="E53" t="s">
        <v>147</v>
      </c>
      <c r="F53" t="s">
        <v>154</v>
      </c>
      <c r="G53" t="s">
        <v>149</v>
      </c>
      <c r="J53">
        <v>3729</v>
      </c>
      <c r="L53" t="s">
        <v>150</v>
      </c>
      <c r="M53">
        <v>3</v>
      </c>
      <c r="O53">
        <v>1</v>
      </c>
      <c r="S53">
        <v>0</v>
      </c>
      <c r="U53">
        <v>1</v>
      </c>
      <c r="V53" t="s">
        <v>151</v>
      </c>
      <c r="W53" t="s">
        <v>151</v>
      </c>
      <c r="X53">
        <v>321</v>
      </c>
      <c r="Y53">
        <v>301</v>
      </c>
      <c r="Z53">
        <v>58</v>
      </c>
      <c r="AA53">
        <v>40</v>
      </c>
      <c r="AB53">
        <v>6</v>
      </c>
      <c r="AC53">
        <v>1</v>
      </c>
      <c r="AD53">
        <v>301</v>
      </c>
      <c r="AF53">
        <v>2193</v>
      </c>
      <c r="AH53">
        <v>473</v>
      </c>
      <c r="AI53">
        <v>1980</v>
      </c>
      <c r="AJ53">
        <v>2</v>
      </c>
      <c r="AK53">
        <v>195</v>
      </c>
      <c r="AL53">
        <v>2177</v>
      </c>
      <c r="AM53">
        <v>365</v>
      </c>
      <c r="AN53">
        <v>46467</v>
      </c>
      <c r="AO53">
        <v>11308</v>
      </c>
      <c r="AP53">
        <v>11308</v>
      </c>
      <c r="AQ53">
        <v>0</v>
      </c>
      <c r="AS53">
        <v>35159</v>
      </c>
      <c r="AT53">
        <v>35141</v>
      </c>
      <c r="AU53">
        <v>18</v>
      </c>
      <c r="AX53">
        <v>659</v>
      </c>
      <c r="AZ53">
        <v>1056</v>
      </c>
      <c r="BA53">
        <v>47523</v>
      </c>
      <c r="BC53">
        <v>12473</v>
      </c>
      <c r="BD53">
        <v>1</v>
      </c>
      <c r="BF53">
        <v>105718</v>
      </c>
      <c r="BG53">
        <v>3</v>
      </c>
      <c r="BH53">
        <v>91378</v>
      </c>
      <c r="BJ53">
        <v>14340</v>
      </c>
      <c r="BK53">
        <v>13271</v>
      </c>
      <c r="BL53">
        <v>1034</v>
      </c>
      <c r="BM53">
        <v>35</v>
      </c>
      <c r="BN53">
        <v>35</v>
      </c>
      <c r="BP53">
        <v>0</v>
      </c>
      <c r="BQ53">
        <v>0</v>
      </c>
      <c r="BR53">
        <v>0</v>
      </c>
      <c r="BS53">
        <v>61678</v>
      </c>
      <c r="BT53">
        <v>14340</v>
      </c>
      <c r="BU53">
        <v>47338</v>
      </c>
      <c r="BW53">
        <v>13271</v>
      </c>
      <c r="BX53">
        <v>1069</v>
      </c>
      <c r="BZ53">
        <v>274</v>
      </c>
      <c r="CC53">
        <v>806</v>
      </c>
      <c r="CD53">
        <v>1080</v>
      </c>
      <c r="CE53">
        <v>1274</v>
      </c>
      <c r="CF53" s="1">
        <v>0.84799999999999998</v>
      </c>
      <c r="CG53">
        <v>1080</v>
      </c>
      <c r="CH53">
        <v>290</v>
      </c>
      <c r="CK53">
        <v>1762</v>
      </c>
      <c r="CL53">
        <v>2052</v>
      </c>
      <c r="CM53">
        <v>2183</v>
      </c>
      <c r="CN53" s="1">
        <v>0.94</v>
      </c>
      <c r="CO53">
        <v>1040</v>
      </c>
      <c r="CT53">
        <v>102</v>
      </c>
      <c r="CU53">
        <v>1819</v>
      </c>
      <c r="DA53">
        <v>99</v>
      </c>
      <c r="DB53">
        <v>1512</v>
      </c>
      <c r="DC53">
        <v>70</v>
      </c>
      <c r="DD53" s="7"/>
      <c r="DE53">
        <v>0</v>
      </c>
      <c r="DF53">
        <v>0</v>
      </c>
      <c r="DH53">
        <v>0</v>
      </c>
      <c r="DJ53">
        <v>0</v>
      </c>
      <c r="DP53">
        <v>2.5</v>
      </c>
      <c r="DQ53">
        <v>600</v>
      </c>
      <c r="DR53">
        <v>0.3</v>
      </c>
      <c r="DZ53">
        <v>49078</v>
      </c>
      <c r="EA53">
        <v>16544</v>
      </c>
      <c r="EB53">
        <v>65622</v>
      </c>
      <c r="EC53">
        <v>1850</v>
      </c>
      <c r="EE53" s="2">
        <v>125417</v>
      </c>
      <c r="EF53" s="2">
        <v>0</v>
      </c>
      <c r="EG53" s="2">
        <v>125417</v>
      </c>
      <c r="EH53" s="2">
        <v>0</v>
      </c>
      <c r="EI53" s="2">
        <v>0</v>
      </c>
      <c r="EJ53" s="2">
        <v>0</v>
      </c>
      <c r="EK53" s="2">
        <v>125417</v>
      </c>
      <c r="EL53" s="2">
        <v>12899</v>
      </c>
      <c r="EM53" s="2">
        <v>1411</v>
      </c>
      <c r="EN53" s="2">
        <v>3032</v>
      </c>
      <c r="EO53" s="2">
        <v>7400</v>
      </c>
      <c r="EQ53" s="2">
        <v>24742</v>
      </c>
      <c r="ET53" s="2">
        <v>980</v>
      </c>
      <c r="EU53" s="2">
        <v>980</v>
      </c>
      <c r="EV53" s="2">
        <v>4637</v>
      </c>
      <c r="EW53" s="2">
        <v>20396</v>
      </c>
      <c r="EX53" s="2">
        <v>0</v>
      </c>
      <c r="EY53" s="2">
        <v>26013</v>
      </c>
      <c r="EZ53" s="2">
        <v>176172</v>
      </c>
      <c r="FA53" s="2">
        <v>0</v>
      </c>
      <c r="FB53" s="2">
        <v>121485</v>
      </c>
      <c r="FC53" s="2">
        <v>176172</v>
      </c>
      <c r="FD53" s="2">
        <v>7896</v>
      </c>
      <c r="FE53" s="2">
        <v>0</v>
      </c>
      <c r="FF53" s="2">
        <v>7896</v>
      </c>
      <c r="FG53" s="2">
        <v>5459</v>
      </c>
      <c r="FH53" s="2">
        <v>13942</v>
      </c>
      <c r="FI53" s="2">
        <v>0</v>
      </c>
      <c r="FJ53" s="2">
        <v>27390</v>
      </c>
      <c r="FK53" s="2">
        <v>176172</v>
      </c>
      <c r="FL53" s="2">
        <v>0</v>
      </c>
      <c r="FM53" s="2">
        <v>0</v>
      </c>
      <c r="FN53" s="2">
        <v>0</v>
      </c>
      <c r="FO53" s="2">
        <v>0</v>
      </c>
      <c r="FP53" s="2">
        <v>0</v>
      </c>
      <c r="FQ53" s="2">
        <v>0</v>
      </c>
      <c r="FR53" s="2">
        <v>0</v>
      </c>
    </row>
    <row r="54" spans="1:174" x14ac:dyDescent="0.3">
      <c r="A54">
        <v>2019</v>
      </c>
      <c r="C54" t="s">
        <v>270</v>
      </c>
      <c r="D54" t="s">
        <v>271</v>
      </c>
      <c r="E54" t="s">
        <v>147</v>
      </c>
      <c r="F54" t="s">
        <v>154</v>
      </c>
      <c r="G54" t="s">
        <v>149</v>
      </c>
      <c r="J54">
        <v>2764</v>
      </c>
      <c r="L54" t="s">
        <v>150</v>
      </c>
      <c r="M54">
        <v>2</v>
      </c>
      <c r="O54">
        <v>1</v>
      </c>
      <c r="S54">
        <v>0</v>
      </c>
      <c r="U54">
        <v>2</v>
      </c>
      <c r="V54" t="s">
        <v>159</v>
      </c>
      <c r="W54" t="s">
        <v>151</v>
      </c>
      <c r="X54">
        <v>410</v>
      </c>
      <c r="Y54">
        <v>300</v>
      </c>
      <c r="Z54">
        <v>39</v>
      </c>
      <c r="AA54">
        <v>12</v>
      </c>
      <c r="AB54">
        <v>9</v>
      </c>
      <c r="AC54">
        <v>1</v>
      </c>
      <c r="AD54">
        <v>260</v>
      </c>
      <c r="AF54">
        <v>1400</v>
      </c>
      <c r="AH54">
        <v>200</v>
      </c>
      <c r="AI54">
        <v>1067</v>
      </c>
      <c r="AJ54">
        <v>0</v>
      </c>
      <c r="AK54">
        <v>96</v>
      </c>
      <c r="AL54">
        <v>1163</v>
      </c>
      <c r="AM54">
        <v>213</v>
      </c>
      <c r="AN54">
        <v>27180</v>
      </c>
      <c r="AO54">
        <v>2821</v>
      </c>
      <c r="AP54">
        <v>2821</v>
      </c>
      <c r="AQ54">
        <v>20</v>
      </c>
      <c r="AR54">
        <v>0</v>
      </c>
      <c r="AS54">
        <v>24359</v>
      </c>
      <c r="AT54">
        <v>24359</v>
      </c>
      <c r="AU54">
        <v>0</v>
      </c>
      <c r="AX54">
        <v>530</v>
      </c>
      <c r="AY54">
        <v>419</v>
      </c>
      <c r="AZ54">
        <v>2719</v>
      </c>
      <c r="BA54">
        <v>29899</v>
      </c>
      <c r="BC54">
        <v>6989</v>
      </c>
      <c r="BD54">
        <v>1</v>
      </c>
      <c r="BF54">
        <v>114170</v>
      </c>
      <c r="BG54">
        <v>2</v>
      </c>
      <c r="BH54">
        <v>91378</v>
      </c>
      <c r="BJ54">
        <v>22792</v>
      </c>
      <c r="BK54">
        <v>20298</v>
      </c>
      <c r="BL54">
        <v>2471</v>
      </c>
      <c r="BM54">
        <v>23</v>
      </c>
      <c r="BN54">
        <v>23</v>
      </c>
      <c r="BP54">
        <v>0</v>
      </c>
      <c r="BQ54">
        <v>0</v>
      </c>
      <c r="BR54">
        <v>0</v>
      </c>
      <c r="BS54">
        <v>66330</v>
      </c>
      <c r="BT54">
        <v>18992</v>
      </c>
      <c r="BU54">
        <v>47338</v>
      </c>
      <c r="BW54">
        <v>16513</v>
      </c>
      <c r="BX54">
        <v>2479</v>
      </c>
      <c r="BZ54">
        <v>476</v>
      </c>
      <c r="CC54">
        <v>1182</v>
      </c>
      <c r="CD54">
        <v>1658</v>
      </c>
      <c r="CE54">
        <v>1892</v>
      </c>
      <c r="CF54" s="1">
        <v>0.876</v>
      </c>
      <c r="CG54">
        <v>1658</v>
      </c>
      <c r="CH54">
        <v>179</v>
      </c>
      <c r="CK54">
        <v>1392</v>
      </c>
      <c r="CL54">
        <v>1571</v>
      </c>
      <c r="CM54">
        <v>1683</v>
      </c>
      <c r="CN54" s="1">
        <v>0.93300000000000005</v>
      </c>
      <c r="CO54">
        <v>2778</v>
      </c>
      <c r="CT54">
        <v>426</v>
      </c>
      <c r="CU54">
        <v>2726</v>
      </c>
      <c r="DA54">
        <v>134</v>
      </c>
      <c r="DB54">
        <v>1429</v>
      </c>
      <c r="DC54">
        <v>86</v>
      </c>
      <c r="DD54" s="7"/>
      <c r="DE54">
        <v>0</v>
      </c>
      <c r="DF54">
        <v>0</v>
      </c>
      <c r="DJ54">
        <v>0.8</v>
      </c>
      <c r="DP54">
        <v>1.83</v>
      </c>
      <c r="DQ54">
        <v>1631</v>
      </c>
      <c r="DR54">
        <v>0.9</v>
      </c>
      <c r="DZ54">
        <v>23703</v>
      </c>
      <c r="EA54">
        <v>10669</v>
      </c>
      <c r="EB54">
        <v>34372</v>
      </c>
      <c r="EC54">
        <v>3891</v>
      </c>
      <c r="ED54">
        <v>2721</v>
      </c>
      <c r="EE54" s="2">
        <v>0</v>
      </c>
      <c r="EF54" s="2">
        <v>0</v>
      </c>
      <c r="EG54" s="2">
        <v>0</v>
      </c>
      <c r="EH54" s="2">
        <v>87618</v>
      </c>
      <c r="EI54" s="2">
        <v>0</v>
      </c>
      <c r="EJ54" s="2">
        <v>87618</v>
      </c>
      <c r="EK54" s="2">
        <v>87618</v>
      </c>
      <c r="EL54" s="2">
        <v>8845</v>
      </c>
      <c r="EM54" s="2">
        <v>3120</v>
      </c>
      <c r="EN54" s="2">
        <v>1867</v>
      </c>
      <c r="EO54" s="2">
        <v>6350</v>
      </c>
      <c r="EQ54" s="2">
        <v>20182</v>
      </c>
      <c r="ER54" s="2">
        <v>0</v>
      </c>
      <c r="ES54" s="2">
        <v>9390</v>
      </c>
      <c r="ET54" s="2">
        <v>16230</v>
      </c>
      <c r="EU54" s="2">
        <v>6840</v>
      </c>
      <c r="EV54" s="2">
        <v>3802</v>
      </c>
      <c r="EW54" s="2">
        <v>9824</v>
      </c>
      <c r="EX54" s="2">
        <v>380</v>
      </c>
      <c r="EY54" s="2">
        <v>30236</v>
      </c>
      <c r="EZ54" s="2">
        <v>138036</v>
      </c>
      <c r="FA54" s="2">
        <v>0</v>
      </c>
      <c r="FB54" s="2">
        <v>81550</v>
      </c>
      <c r="FC54" s="2">
        <v>137029</v>
      </c>
      <c r="FD54" s="2">
        <v>19900</v>
      </c>
      <c r="FE54" s="2">
        <v>1761</v>
      </c>
      <c r="FF54" s="2">
        <v>21661</v>
      </c>
      <c r="FG54" s="2">
        <v>6275</v>
      </c>
      <c r="FH54" s="2">
        <v>16905</v>
      </c>
      <c r="FI54" s="2">
        <v>0</v>
      </c>
      <c r="FJ54" s="2">
        <v>10638</v>
      </c>
      <c r="FK54" s="2">
        <v>137029</v>
      </c>
      <c r="FL54" s="2">
        <v>0</v>
      </c>
      <c r="FN54" s="2">
        <v>1078</v>
      </c>
      <c r="FO54" s="2">
        <v>135</v>
      </c>
      <c r="FP54" s="2">
        <v>548</v>
      </c>
      <c r="FQ54" s="2">
        <v>0</v>
      </c>
      <c r="FR54" s="2">
        <v>0</v>
      </c>
    </row>
    <row r="55" spans="1:174" x14ac:dyDescent="0.3">
      <c r="A55">
        <v>2019</v>
      </c>
      <c r="C55" t="s">
        <v>272</v>
      </c>
      <c r="D55" t="s">
        <v>273</v>
      </c>
      <c r="E55" t="s">
        <v>147</v>
      </c>
      <c r="F55" t="s">
        <v>148</v>
      </c>
      <c r="G55" t="s">
        <v>149</v>
      </c>
      <c r="J55">
        <v>10557</v>
      </c>
      <c r="L55" t="s">
        <v>150</v>
      </c>
      <c r="M55">
        <v>4</v>
      </c>
      <c r="O55">
        <v>1</v>
      </c>
      <c r="S55">
        <v>0</v>
      </c>
      <c r="U55">
        <v>1</v>
      </c>
      <c r="V55" t="s">
        <v>159</v>
      </c>
      <c r="W55" t="s">
        <v>151</v>
      </c>
      <c r="X55">
        <v>1178</v>
      </c>
      <c r="Y55">
        <v>945</v>
      </c>
      <c r="Z55">
        <v>106</v>
      </c>
      <c r="AA55">
        <v>109</v>
      </c>
      <c r="AB55">
        <v>27</v>
      </c>
      <c r="AC55">
        <v>1</v>
      </c>
      <c r="AD55">
        <v>298</v>
      </c>
      <c r="AF55">
        <v>2065</v>
      </c>
      <c r="AH55">
        <v>857</v>
      </c>
      <c r="AI55">
        <v>5988</v>
      </c>
      <c r="AJ55">
        <v>26</v>
      </c>
      <c r="AK55">
        <v>258</v>
      </c>
      <c r="AL55">
        <v>6272</v>
      </c>
      <c r="AM55">
        <v>707</v>
      </c>
      <c r="AN55">
        <v>190010</v>
      </c>
      <c r="AO55">
        <v>30815</v>
      </c>
      <c r="AP55">
        <v>30632</v>
      </c>
      <c r="AQ55">
        <v>18</v>
      </c>
      <c r="AR55">
        <v>183</v>
      </c>
      <c r="AS55">
        <v>159195</v>
      </c>
      <c r="AT55">
        <v>159120</v>
      </c>
      <c r="AU55">
        <v>75</v>
      </c>
      <c r="AX55">
        <v>1511</v>
      </c>
      <c r="AY55">
        <v>221</v>
      </c>
      <c r="AZ55">
        <v>22724</v>
      </c>
      <c r="BA55">
        <v>212734</v>
      </c>
      <c r="BC55">
        <v>53338</v>
      </c>
      <c r="BD55">
        <v>2</v>
      </c>
      <c r="BF55">
        <v>157201</v>
      </c>
      <c r="BG55">
        <v>7</v>
      </c>
      <c r="BH55">
        <v>91378</v>
      </c>
      <c r="BJ55">
        <v>65823</v>
      </c>
      <c r="BK55">
        <v>56678</v>
      </c>
      <c r="BL55">
        <v>9113</v>
      </c>
      <c r="BM55">
        <v>32</v>
      </c>
      <c r="BN55">
        <v>32</v>
      </c>
      <c r="BP55">
        <v>0</v>
      </c>
      <c r="BQ55">
        <v>0</v>
      </c>
      <c r="BR55">
        <v>0</v>
      </c>
      <c r="BS55">
        <v>910550</v>
      </c>
      <c r="BT55">
        <v>63714</v>
      </c>
      <c r="BU55">
        <v>846836</v>
      </c>
      <c r="BW55">
        <v>54690</v>
      </c>
      <c r="BX55">
        <v>9024</v>
      </c>
      <c r="BZ55">
        <v>1872</v>
      </c>
      <c r="CA55">
        <v>2</v>
      </c>
      <c r="CD55">
        <v>1874</v>
      </c>
      <c r="CE55">
        <v>2530</v>
      </c>
      <c r="CF55" s="1">
        <v>0.74099999999999999</v>
      </c>
      <c r="CG55">
        <v>1874</v>
      </c>
      <c r="CH55">
        <v>2311</v>
      </c>
      <c r="CL55">
        <v>2311</v>
      </c>
      <c r="CM55">
        <v>2965</v>
      </c>
      <c r="CN55" s="1">
        <v>0.77900000000000003</v>
      </c>
      <c r="CO55">
        <v>53404</v>
      </c>
      <c r="CT55">
        <v>698</v>
      </c>
      <c r="CU55">
        <v>14738</v>
      </c>
      <c r="DA55">
        <v>260</v>
      </c>
      <c r="DB55">
        <v>6791</v>
      </c>
      <c r="DC55">
        <v>64</v>
      </c>
      <c r="DD55" s="7"/>
      <c r="DE55">
        <v>0</v>
      </c>
      <c r="DF55">
        <v>0</v>
      </c>
      <c r="DH55">
        <v>1.91</v>
      </c>
      <c r="DJ55">
        <v>0.71</v>
      </c>
      <c r="DP55">
        <v>4.21</v>
      </c>
      <c r="DQ55">
        <v>21000</v>
      </c>
      <c r="DR55">
        <v>11.5</v>
      </c>
      <c r="DZ55">
        <v>187564</v>
      </c>
      <c r="EA55">
        <v>100830</v>
      </c>
      <c r="EB55">
        <v>288394</v>
      </c>
      <c r="EC55">
        <v>14924</v>
      </c>
      <c r="ED55">
        <v>8323</v>
      </c>
      <c r="EH55" s="2">
        <v>383730</v>
      </c>
      <c r="EI55" s="2">
        <v>0</v>
      </c>
      <c r="EJ55" s="2">
        <v>383730</v>
      </c>
      <c r="EK55" s="2">
        <v>383730</v>
      </c>
      <c r="EL55" s="2">
        <v>31671</v>
      </c>
      <c r="EM55" s="2">
        <v>4039</v>
      </c>
      <c r="EN55" s="2">
        <v>3685</v>
      </c>
      <c r="EO55" s="2">
        <v>11000</v>
      </c>
      <c r="EQ55" s="2">
        <v>50395</v>
      </c>
      <c r="ER55" s="2">
        <v>4717</v>
      </c>
      <c r="ES55" s="2">
        <v>21888</v>
      </c>
      <c r="ET55" s="2">
        <v>41742</v>
      </c>
      <c r="EU55" s="2">
        <v>15137</v>
      </c>
      <c r="EV55" s="2">
        <v>34161</v>
      </c>
      <c r="EW55" s="2">
        <v>71045</v>
      </c>
      <c r="EX55" s="2">
        <v>8672</v>
      </c>
      <c r="EY55" s="2">
        <v>155620</v>
      </c>
      <c r="EZ55" s="2">
        <v>589745</v>
      </c>
      <c r="FA55" s="2">
        <v>1834</v>
      </c>
      <c r="FB55" s="2">
        <v>253963</v>
      </c>
      <c r="FC55" s="2">
        <v>544861</v>
      </c>
      <c r="FD55" s="2">
        <v>73684</v>
      </c>
      <c r="FE55" s="2">
        <v>12832</v>
      </c>
      <c r="FF55" s="2">
        <v>86516</v>
      </c>
      <c r="FG55" s="2">
        <v>49802</v>
      </c>
      <c r="FH55" s="2">
        <v>101076</v>
      </c>
      <c r="FI55" s="2">
        <v>28130</v>
      </c>
      <c r="FJ55" s="2">
        <v>53504</v>
      </c>
      <c r="FK55" s="2">
        <v>572991</v>
      </c>
      <c r="FL55" s="2">
        <v>500</v>
      </c>
      <c r="FM55" s="2">
        <v>69536</v>
      </c>
      <c r="FN55" s="2">
        <v>6780</v>
      </c>
      <c r="FO55" s="2">
        <v>0</v>
      </c>
      <c r="FP55" s="2">
        <v>0</v>
      </c>
      <c r="FQ55" s="2">
        <v>4993</v>
      </c>
      <c r="FR55" s="2">
        <v>1059</v>
      </c>
    </row>
    <row r="56" spans="1:174" x14ac:dyDescent="0.3">
      <c r="A56">
        <v>2019</v>
      </c>
      <c r="C56" t="s">
        <v>274</v>
      </c>
      <c r="D56" t="s">
        <v>275</v>
      </c>
      <c r="E56" t="s">
        <v>147</v>
      </c>
      <c r="F56" t="s">
        <v>158</v>
      </c>
      <c r="G56" t="s">
        <v>149</v>
      </c>
      <c r="J56">
        <v>17947</v>
      </c>
      <c r="L56" t="s">
        <v>150</v>
      </c>
      <c r="M56">
        <v>3</v>
      </c>
      <c r="O56">
        <v>1</v>
      </c>
      <c r="S56">
        <v>0</v>
      </c>
      <c r="U56">
        <v>2</v>
      </c>
      <c r="V56" t="s">
        <v>159</v>
      </c>
      <c r="W56" t="s">
        <v>151</v>
      </c>
      <c r="X56">
        <v>517.4</v>
      </c>
      <c r="Y56">
        <v>405</v>
      </c>
      <c r="Z56">
        <v>34</v>
      </c>
      <c r="AB56">
        <v>25</v>
      </c>
      <c r="AC56">
        <v>2</v>
      </c>
      <c r="AD56">
        <v>308</v>
      </c>
      <c r="AF56">
        <v>2250</v>
      </c>
      <c r="AH56">
        <v>766</v>
      </c>
      <c r="AI56">
        <v>6065</v>
      </c>
      <c r="AJ56">
        <v>4</v>
      </c>
      <c r="AK56">
        <v>1931</v>
      </c>
      <c r="AL56">
        <v>8000</v>
      </c>
      <c r="AM56">
        <v>835</v>
      </c>
      <c r="AN56">
        <v>214946</v>
      </c>
      <c r="AO56">
        <v>79023</v>
      </c>
      <c r="AP56">
        <v>31190</v>
      </c>
      <c r="AQ56">
        <v>1114</v>
      </c>
      <c r="AR56">
        <v>47833</v>
      </c>
      <c r="AS56">
        <v>135923</v>
      </c>
      <c r="AT56">
        <v>135911</v>
      </c>
      <c r="AU56">
        <v>12</v>
      </c>
      <c r="AX56">
        <v>17859</v>
      </c>
      <c r="AY56">
        <v>146</v>
      </c>
      <c r="AZ56">
        <v>11350</v>
      </c>
      <c r="BA56">
        <v>226296</v>
      </c>
      <c r="BC56">
        <v>43006</v>
      </c>
      <c r="BD56">
        <v>65</v>
      </c>
      <c r="BF56">
        <v>139759</v>
      </c>
      <c r="BG56">
        <v>11</v>
      </c>
      <c r="BH56">
        <v>91378</v>
      </c>
      <c r="BJ56">
        <v>48381</v>
      </c>
      <c r="BK56">
        <v>41501</v>
      </c>
      <c r="BL56">
        <v>6880</v>
      </c>
      <c r="BM56">
        <v>0</v>
      </c>
      <c r="BN56">
        <v>0</v>
      </c>
      <c r="BP56">
        <v>0</v>
      </c>
      <c r="BQ56">
        <v>122</v>
      </c>
      <c r="BR56">
        <v>122</v>
      </c>
      <c r="BS56">
        <v>93128</v>
      </c>
      <c r="BT56">
        <v>45984</v>
      </c>
      <c r="BU56">
        <v>47144</v>
      </c>
      <c r="BW56">
        <v>39305</v>
      </c>
      <c r="BX56">
        <v>6679</v>
      </c>
      <c r="BZ56">
        <v>1224</v>
      </c>
      <c r="CA56">
        <v>3</v>
      </c>
      <c r="CC56">
        <v>3554</v>
      </c>
      <c r="CD56">
        <v>4781</v>
      </c>
      <c r="CE56">
        <v>5604</v>
      </c>
      <c r="CF56" s="1">
        <v>0.85299999999999998</v>
      </c>
      <c r="CG56">
        <v>4781</v>
      </c>
      <c r="CH56">
        <v>765</v>
      </c>
      <c r="CI56">
        <v>14</v>
      </c>
      <c r="CJ56">
        <v>1</v>
      </c>
      <c r="CK56">
        <v>6012</v>
      </c>
      <c r="CL56">
        <v>6792</v>
      </c>
      <c r="CM56">
        <v>7164</v>
      </c>
      <c r="CN56" s="1">
        <v>0.94799999999999995</v>
      </c>
      <c r="CO56">
        <v>39573</v>
      </c>
      <c r="CT56">
        <v>231</v>
      </c>
      <c r="CU56">
        <v>3527</v>
      </c>
      <c r="DA56">
        <v>106</v>
      </c>
      <c r="DB56">
        <v>2066</v>
      </c>
      <c r="DD56" s="7"/>
      <c r="DE56">
        <v>0</v>
      </c>
      <c r="DF56">
        <v>0</v>
      </c>
      <c r="DH56">
        <v>1.59</v>
      </c>
      <c r="DJ56">
        <v>3.91</v>
      </c>
      <c r="DP56">
        <v>10.23</v>
      </c>
      <c r="DQ56">
        <v>1848</v>
      </c>
      <c r="DR56">
        <v>1</v>
      </c>
      <c r="DZ56">
        <v>114300</v>
      </c>
      <c r="EA56">
        <v>130831</v>
      </c>
      <c r="EB56">
        <v>245131</v>
      </c>
      <c r="EC56">
        <v>11472</v>
      </c>
      <c r="ED56">
        <v>19400</v>
      </c>
      <c r="EE56" s="2">
        <v>526371</v>
      </c>
      <c r="EF56" s="2">
        <v>33613</v>
      </c>
      <c r="EG56" s="2">
        <v>559984</v>
      </c>
      <c r="EH56" s="2">
        <v>267422</v>
      </c>
      <c r="EI56" s="2">
        <v>10058</v>
      </c>
      <c r="EJ56" s="2">
        <v>277480</v>
      </c>
      <c r="EK56" s="2">
        <v>837464</v>
      </c>
      <c r="EL56" s="2">
        <v>48457</v>
      </c>
      <c r="EM56" s="2">
        <v>9751</v>
      </c>
      <c r="EN56" s="2">
        <v>7975</v>
      </c>
      <c r="EO56" s="2">
        <v>11000</v>
      </c>
      <c r="EQ56" s="2">
        <v>77183</v>
      </c>
      <c r="ER56" s="2">
        <v>0</v>
      </c>
      <c r="ES56" s="2">
        <v>4986</v>
      </c>
      <c r="ET56" s="2">
        <v>15281</v>
      </c>
      <c r="EU56" s="2">
        <v>10295</v>
      </c>
      <c r="EV56" s="2">
        <v>15779</v>
      </c>
      <c r="EW56" s="2">
        <v>16662</v>
      </c>
      <c r="EX56" s="2">
        <v>1482</v>
      </c>
      <c r="EY56" s="2">
        <v>49204</v>
      </c>
      <c r="EZ56" s="2">
        <v>963851</v>
      </c>
      <c r="FA56" s="2">
        <v>0</v>
      </c>
      <c r="FB56" s="2">
        <v>581779</v>
      </c>
      <c r="FC56" s="2">
        <v>844286</v>
      </c>
      <c r="FD56" s="2">
        <v>83406</v>
      </c>
      <c r="FE56" s="2">
        <v>39489</v>
      </c>
      <c r="FF56" s="2">
        <v>122895</v>
      </c>
      <c r="FG56" s="2">
        <v>20361</v>
      </c>
      <c r="FH56" s="2">
        <v>29202</v>
      </c>
      <c r="FI56" s="2">
        <v>1935</v>
      </c>
      <c r="FJ56" s="2">
        <v>90049</v>
      </c>
      <c r="FK56" s="2">
        <v>846221</v>
      </c>
      <c r="FL56" s="2">
        <v>0</v>
      </c>
      <c r="FM56" s="2">
        <v>27654</v>
      </c>
      <c r="FN56" s="2">
        <v>12177</v>
      </c>
      <c r="FO56" s="2">
        <v>18597</v>
      </c>
      <c r="FP56" s="2">
        <v>4174</v>
      </c>
      <c r="FQ56" s="2">
        <v>4541</v>
      </c>
      <c r="FR56" s="2">
        <v>0</v>
      </c>
    </row>
    <row r="57" spans="1:174" x14ac:dyDescent="0.3">
      <c r="A57">
        <v>2019</v>
      </c>
      <c r="C57" t="s">
        <v>276</v>
      </c>
      <c r="D57" t="s">
        <v>277</v>
      </c>
      <c r="E57" t="s">
        <v>157</v>
      </c>
      <c r="F57" t="s">
        <v>215</v>
      </c>
      <c r="G57" t="s">
        <v>149</v>
      </c>
      <c r="J57">
        <v>7661</v>
      </c>
      <c r="L57" t="s">
        <v>150</v>
      </c>
      <c r="M57">
        <v>4</v>
      </c>
      <c r="O57">
        <v>1</v>
      </c>
      <c r="S57">
        <v>0</v>
      </c>
      <c r="U57">
        <v>2</v>
      </c>
      <c r="V57" t="s">
        <v>151</v>
      </c>
      <c r="W57" t="s">
        <v>151</v>
      </c>
      <c r="X57">
        <v>1280</v>
      </c>
      <c r="Y57">
        <v>1036</v>
      </c>
      <c r="Z57">
        <v>40</v>
      </c>
      <c r="AA57">
        <v>0</v>
      </c>
      <c r="AB57">
        <v>12</v>
      </c>
      <c r="AC57">
        <v>2</v>
      </c>
      <c r="AD57">
        <v>290</v>
      </c>
      <c r="AF57">
        <v>2053</v>
      </c>
      <c r="AH57">
        <v>512</v>
      </c>
      <c r="AI57">
        <v>3288</v>
      </c>
      <c r="AJ57">
        <v>6</v>
      </c>
      <c r="AK57">
        <v>367</v>
      </c>
      <c r="AL57">
        <v>3661</v>
      </c>
      <c r="AM57">
        <v>586</v>
      </c>
      <c r="AN57">
        <v>96830</v>
      </c>
      <c r="AO57">
        <v>17253</v>
      </c>
      <c r="AP57">
        <v>16897</v>
      </c>
      <c r="AQ57">
        <v>936</v>
      </c>
      <c r="AR57">
        <v>356</v>
      </c>
      <c r="AS57">
        <v>79577</v>
      </c>
      <c r="AT57">
        <v>79394</v>
      </c>
      <c r="AU57">
        <v>183</v>
      </c>
      <c r="AX57">
        <v>3380</v>
      </c>
      <c r="AZ57">
        <v>3700</v>
      </c>
      <c r="BA57">
        <v>100530</v>
      </c>
      <c r="BC57">
        <v>41642</v>
      </c>
      <c r="BD57">
        <v>0</v>
      </c>
      <c r="BF57">
        <v>127207</v>
      </c>
      <c r="BG57">
        <v>5</v>
      </c>
      <c r="BH57">
        <v>91378</v>
      </c>
      <c r="BJ57">
        <v>35829</v>
      </c>
      <c r="BK57">
        <v>33157</v>
      </c>
      <c r="BL57">
        <v>2646</v>
      </c>
      <c r="BM57">
        <v>26</v>
      </c>
      <c r="BN57">
        <v>26</v>
      </c>
      <c r="BP57">
        <v>0</v>
      </c>
      <c r="BQ57">
        <v>0</v>
      </c>
      <c r="BR57">
        <v>0</v>
      </c>
      <c r="BS57">
        <v>80217</v>
      </c>
      <c r="BT57">
        <v>32879</v>
      </c>
      <c r="BU57">
        <v>47338</v>
      </c>
      <c r="BW57">
        <v>30166</v>
      </c>
      <c r="BX57">
        <v>2713</v>
      </c>
      <c r="BZ57">
        <v>471</v>
      </c>
      <c r="CC57">
        <v>2500</v>
      </c>
      <c r="CD57">
        <v>2971</v>
      </c>
      <c r="CE57">
        <v>3281</v>
      </c>
      <c r="CF57" s="1">
        <v>0.90600000000000003</v>
      </c>
      <c r="CG57">
        <v>2971</v>
      </c>
      <c r="CH57">
        <v>317</v>
      </c>
      <c r="CK57">
        <v>3638</v>
      </c>
      <c r="CL57">
        <v>3955</v>
      </c>
      <c r="CM57">
        <v>4025</v>
      </c>
      <c r="CN57" s="1">
        <v>0.98299999999999998</v>
      </c>
      <c r="CO57">
        <v>4000</v>
      </c>
      <c r="CT57">
        <v>256</v>
      </c>
      <c r="CU57">
        <v>8927</v>
      </c>
      <c r="DA57">
        <v>154</v>
      </c>
      <c r="DB57">
        <v>3358</v>
      </c>
      <c r="DC57">
        <v>104</v>
      </c>
      <c r="DD57" s="7"/>
      <c r="DE57">
        <v>0</v>
      </c>
      <c r="DF57">
        <v>0</v>
      </c>
      <c r="DH57">
        <v>0.5</v>
      </c>
      <c r="DJ57">
        <v>0.96</v>
      </c>
      <c r="DP57">
        <v>4.34</v>
      </c>
      <c r="DQ57">
        <v>1000</v>
      </c>
      <c r="DR57">
        <v>0.5</v>
      </c>
      <c r="EA57">
        <v>54435</v>
      </c>
      <c r="EB57">
        <v>54435</v>
      </c>
      <c r="EC57">
        <v>6375</v>
      </c>
      <c r="ED57">
        <v>10177</v>
      </c>
      <c r="EE57" s="2">
        <v>220000</v>
      </c>
      <c r="EF57" s="2">
        <v>0</v>
      </c>
      <c r="EG57" s="2">
        <v>220000</v>
      </c>
      <c r="EH57" s="2">
        <v>83564</v>
      </c>
      <c r="EI57" s="2">
        <v>0</v>
      </c>
      <c r="EJ57" s="2">
        <v>83564</v>
      </c>
      <c r="EK57" s="2">
        <v>303564</v>
      </c>
      <c r="EL57" s="2">
        <v>26592</v>
      </c>
      <c r="EM57" s="2">
        <v>5548</v>
      </c>
      <c r="EN57" s="2">
        <v>17927</v>
      </c>
      <c r="EO57" s="2">
        <v>10250</v>
      </c>
      <c r="EQ57" s="2">
        <v>60317</v>
      </c>
      <c r="ES57" s="2">
        <v>3327</v>
      </c>
      <c r="ET57" s="2">
        <v>3327</v>
      </c>
      <c r="EV57" s="2">
        <v>16308</v>
      </c>
      <c r="EW57" s="2">
        <v>35153</v>
      </c>
      <c r="EX57" s="2">
        <v>10</v>
      </c>
      <c r="EY57" s="2">
        <v>54798</v>
      </c>
      <c r="EZ57" s="2">
        <v>418679</v>
      </c>
      <c r="FA57" s="2">
        <v>7000</v>
      </c>
      <c r="FB57" s="2">
        <v>316647</v>
      </c>
      <c r="FC57" s="2">
        <v>420285</v>
      </c>
      <c r="FD57" s="2">
        <v>34203</v>
      </c>
      <c r="FE57" s="2">
        <v>4586</v>
      </c>
      <c r="FF57" s="2">
        <v>38789</v>
      </c>
      <c r="FG57" s="2">
        <v>3326</v>
      </c>
      <c r="FH57" s="2">
        <v>16496</v>
      </c>
      <c r="FJ57" s="2">
        <v>45027</v>
      </c>
      <c r="FK57" s="2">
        <v>420285</v>
      </c>
      <c r="FL57" s="2">
        <v>1099</v>
      </c>
      <c r="FM57" s="2">
        <v>1513</v>
      </c>
      <c r="FN57" s="2">
        <v>2354</v>
      </c>
      <c r="FO57" s="2">
        <v>1251</v>
      </c>
      <c r="FP57" s="2">
        <v>0</v>
      </c>
      <c r="FQ57" s="2">
        <v>981.28</v>
      </c>
      <c r="FR57" s="2">
        <v>0</v>
      </c>
    </row>
    <row r="58" spans="1:174" x14ac:dyDescent="0.3">
      <c r="A58">
        <v>2019</v>
      </c>
      <c r="C58" t="s">
        <v>278</v>
      </c>
      <c r="D58" t="s">
        <v>279</v>
      </c>
      <c r="E58" t="s">
        <v>147</v>
      </c>
      <c r="F58" t="s">
        <v>154</v>
      </c>
      <c r="G58" t="s">
        <v>149</v>
      </c>
      <c r="J58">
        <v>4756</v>
      </c>
      <c r="L58" t="s">
        <v>150</v>
      </c>
      <c r="M58">
        <v>1</v>
      </c>
      <c r="O58">
        <v>1</v>
      </c>
      <c r="S58">
        <v>0</v>
      </c>
      <c r="U58">
        <v>1</v>
      </c>
      <c r="V58" t="s">
        <v>151</v>
      </c>
      <c r="W58" t="s">
        <v>151</v>
      </c>
      <c r="X58">
        <v>433</v>
      </c>
      <c r="Y58">
        <v>300</v>
      </c>
      <c r="Z58">
        <v>50</v>
      </c>
      <c r="AA58">
        <v>25</v>
      </c>
      <c r="AB58">
        <v>8</v>
      </c>
      <c r="AC58">
        <v>1</v>
      </c>
      <c r="AD58">
        <v>280</v>
      </c>
      <c r="AF58">
        <v>2200</v>
      </c>
      <c r="AH58">
        <v>262</v>
      </c>
      <c r="AI58">
        <v>954</v>
      </c>
      <c r="AJ58">
        <v>10</v>
      </c>
      <c r="AK58">
        <v>337</v>
      </c>
      <c r="AL58">
        <v>1301</v>
      </c>
      <c r="AM58">
        <v>301</v>
      </c>
      <c r="AN58">
        <v>16152</v>
      </c>
      <c r="AO58">
        <v>2288</v>
      </c>
      <c r="AP58">
        <v>2262</v>
      </c>
      <c r="AQ58">
        <v>88</v>
      </c>
      <c r="AR58">
        <v>26</v>
      </c>
      <c r="AS58">
        <v>13864</v>
      </c>
      <c r="AT58">
        <v>13794</v>
      </c>
      <c r="AU58">
        <v>70</v>
      </c>
      <c r="AX58">
        <v>9325</v>
      </c>
      <c r="AZ58">
        <v>1200</v>
      </c>
      <c r="BA58">
        <v>17352</v>
      </c>
      <c r="BC58">
        <v>7200</v>
      </c>
      <c r="BD58">
        <v>0</v>
      </c>
      <c r="BF58">
        <v>116678</v>
      </c>
      <c r="BG58">
        <v>6</v>
      </c>
      <c r="BH58">
        <v>91378</v>
      </c>
      <c r="BJ58">
        <v>25300</v>
      </c>
      <c r="BK58">
        <v>24000</v>
      </c>
      <c r="BL58">
        <v>1281</v>
      </c>
      <c r="BM58">
        <v>19</v>
      </c>
      <c r="BN58">
        <v>19</v>
      </c>
      <c r="BP58">
        <v>0</v>
      </c>
      <c r="BQ58">
        <v>0</v>
      </c>
      <c r="BR58">
        <v>0</v>
      </c>
      <c r="BS58">
        <v>69806</v>
      </c>
      <c r="BT58">
        <v>22468</v>
      </c>
      <c r="BU58">
        <v>47338</v>
      </c>
      <c r="BW58">
        <v>21484</v>
      </c>
      <c r="BX58">
        <v>984</v>
      </c>
      <c r="BZ58">
        <v>400</v>
      </c>
      <c r="CA58">
        <v>7</v>
      </c>
      <c r="CC58">
        <v>1208</v>
      </c>
      <c r="CD58">
        <v>1615</v>
      </c>
      <c r="CE58">
        <v>1812</v>
      </c>
      <c r="CF58" s="1">
        <v>0.89100000000000001</v>
      </c>
      <c r="CG58">
        <v>1615</v>
      </c>
      <c r="CH58">
        <v>127</v>
      </c>
      <c r="CK58">
        <v>981</v>
      </c>
      <c r="CL58">
        <v>1108</v>
      </c>
      <c r="CM58">
        <v>1179</v>
      </c>
      <c r="CN58" s="1">
        <v>0.94</v>
      </c>
      <c r="CO58">
        <v>150</v>
      </c>
      <c r="CT58">
        <v>10</v>
      </c>
      <c r="CU58">
        <v>1840</v>
      </c>
      <c r="DA58">
        <v>9</v>
      </c>
      <c r="DB58">
        <v>1564</v>
      </c>
      <c r="DC58">
        <v>32</v>
      </c>
      <c r="DD58" s="7"/>
      <c r="DF58">
        <v>0</v>
      </c>
      <c r="DH58">
        <v>0</v>
      </c>
      <c r="DJ58">
        <v>0</v>
      </c>
      <c r="DP58">
        <v>3.09</v>
      </c>
      <c r="DQ58">
        <v>250</v>
      </c>
      <c r="DR58">
        <v>0.1</v>
      </c>
      <c r="DZ58">
        <v>17000</v>
      </c>
      <c r="EA58">
        <v>7709</v>
      </c>
      <c r="EB58">
        <v>24709</v>
      </c>
      <c r="EC58">
        <v>2327</v>
      </c>
      <c r="EE58" s="2">
        <v>187596</v>
      </c>
      <c r="EF58" s="2">
        <v>10000</v>
      </c>
      <c r="EG58" s="2">
        <v>197596</v>
      </c>
      <c r="EH58" s="2">
        <v>23501</v>
      </c>
      <c r="EI58" s="2">
        <v>0</v>
      </c>
      <c r="EJ58" s="2">
        <v>23501</v>
      </c>
      <c r="EK58" s="2">
        <v>221097</v>
      </c>
      <c r="EL58" s="2">
        <v>15782</v>
      </c>
      <c r="EM58" s="2">
        <v>3138</v>
      </c>
      <c r="EN58" s="2">
        <v>6430</v>
      </c>
      <c r="EO58" s="2">
        <v>7400</v>
      </c>
      <c r="EQ58" s="2">
        <v>32750</v>
      </c>
      <c r="ER58" s="2">
        <v>2500</v>
      </c>
      <c r="ES58" s="2">
        <v>1774</v>
      </c>
      <c r="ET58" s="2">
        <v>16174</v>
      </c>
      <c r="EU58" s="2">
        <v>11900</v>
      </c>
      <c r="EV58" s="2">
        <v>9678</v>
      </c>
      <c r="EW58" s="2">
        <v>7743</v>
      </c>
      <c r="EY58" s="2">
        <v>33595</v>
      </c>
      <c r="EZ58" s="2">
        <v>287442</v>
      </c>
      <c r="FB58" s="2">
        <v>140097</v>
      </c>
      <c r="FC58" s="2">
        <v>283929</v>
      </c>
      <c r="FD58" s="2">
        <v>40918</v>
      </c>
      <c r="FE58" s="2">
        <v>3590</v>
      </c>
      <c r="FF58" s="2">
        <v>44508</v>
      </c>
      <c r="FG58" s="2">
        <v>4875</v>
      </c>
      <c r="FH58" s="2">
        <v>63823</v>
      </c>
      <c r="FI58" s="2">
        <v>0</v>
      </c>
      <c r="FJ58" s="2">
        <v>30626</v>
      </c>
      <c r="FK58" s="2">
        <v>283929</v>
      </c>
      <c r="FM58" s="2">
        <v>13727</v>
      </c>
      <c r="FN58" s="2">
        <v>0</v>
      </c>
      <c r="FO58" s="2">
        <v>3590</v>
      </c>
      <c r="FP58" s="2">
        <v>0</v>
      </c>
      <c r="FQ58" s="2">
        <v>0</v>
      </c>
      <c r="FR58" s="2">
        <v>0</v>
      </c>
    </row>
    <row r="59" spans="1:174" x14ac:dyDescent="0.3">
      <c r="A59">
        <v>2019</v>
      </c>
      <c r="C59" t="s">
        <v>280</v>
      </c>
      <c r="D59" t="s">
        <v>281</v>
      </c>
      <c r="E59" t="s">
        <v>157</v>
      </c>
      <c r="F59" t="s">
        <v>158</v>
      </c>
      <c r="G59" t="s">
        <v>149</v>
      </c>
      <c r="J59">
        <v>20509</v>
      </c>
      <c r="L59" t="s">
        <v>150</v>
      </c>
      <c r="M59">
        <v>3</v>
      </c>
      <c r="O59">
        <v>1</v>
      </c>
      <c r="S59">
        <v>0</v>
      </c>
      <c r="U59">
        <v>1</v>
      </c>
      <c r="V59" t="s">
        <v>151</v>
      </c>
      <c r="W59" t="s">
        <v>151</v>
      </c>
      <c r="X59">
        <v>1115</v>
      </c>
      <c r="Y59">
        <v>799</v>
      </c>
      <c r="Z59">
        <v>101</v>
      </c>
      <c r="AA59">
        <v>50</v>
      </c>
      <c r="AB59">
        <v>16</v>
      </c>
      <c r="AC59">
        <v>2</v>
      </c>
      <c r="AD59">
        <v>350</v>
      </c>
      <c r="AF59">
        <v>2964</v>
      </c>
      <c r="AH59">
        <v>1896</v>
      </c>
      <c r="AI59">
        <v>8863</v>
      </c>
      <c r="AJ59">
        <v>3</v>
      </c>
      <c r="AK59">
        <v>620</v>
      </c>
      <c r="AL59">
        <v>9486</v>
      </c>
      <c r="AM59">
        <v>1600</v>
      </c>
      <c r="AN59">
        <v>259616</v>
      </c>
      <c r="AO59">
        <v>91713</v>
      </c>
      <c r="AP59">
        <v>38600</v>
      </c>
      <c r="AQ59">
        <v>8111</v>
      </c>
      <c r="AR59">
        <v>53113</v>
      </c>
      <c r="AS59">
        <v>167903</v>
      </c>
      <c r="AT59">
        <v>167866</v>
      </c>
      <c r="AU59">
        <v>37</v>
      </c>
      <c r="AX59">
        <v>5461</v>
      </c>
      <c r="AY59">
        <v>2456</v>
      </c>
      <c r="BA59">
        <v>259616</v>
      </c>
      <c r="BC59">
        <v>82336</v>
      </c>
      <c r="BD59">
        <v>21</v>
      </c>
      <c r="BF59">
        <v>137837</v>
      </c>
      <c r="BG59">
        <v>38</v>
      </c>
      <c r="BH59">
        <v>91378</v>
      </c>
      <c r="BJ59">
        <v>46459</v>
      </c>
      <c r="BK59">
        <v>38101</v>
      </c>
      <c r="BL59">
        <v>8339</v>
      </c>
      <c r="BM59">
        <v>19</v>
      </c>
      <c r="BN59">
        <v>19</v>
      </c>
      <c r="BP59">
        <v>790</v>
      </c>
      <c r="BQ59">
        <v>604</v>
      </c>
      <c r="BR59">
        <v>1394</v>
      </c>
      <c r="BS59">
        <v>55612</v>
      </c>
      <c r="BT59">
        <v>8274</v>
      </c>
      <c r="BU59">
        <v>47338</v>
      </c>
      <c r="BX59">
        <v>8274</v>
      </c>
      <c r="BZ59">
        <v>883</v>
      </c>
      <c r="CC59">
        <v>737</v>
      </c>
      <c r="CD59">
        <v>1620</v>
      </c>
      <c r="CE59">
        <v>1844</v>
      </c>
      <c r="CF59" s="1">
        <v>0.879</v>
      </c>
      <c r="CG59">
        <v>883</v>
      </c>
      <c r="CH59">
        <v>1733</v>
      </c>
      <c r="CK59">
        <v>479</v>
      </c>
      <c r="CL59">
        <v>2212</v>
      </c>
      <c r="CM59">
        <v>2631</v>
      </c>
      <c r="CN59" s="1">
        <v>0.84099999999999997</v>
      </c>
      <c r="CO59">
        <v>48412</v>
      </c>
      <c r="CT59">
        <v>428</v>
      </c>
      <c r="CU59">
        <v>13161</v>
      </c>
      <c r="DA59">
        <v>459</v>
      </c>
      <c r="DB59">
        <v>11129</v>
      </c>
      <c r="DC59">
        <v>398</v>
      </c>
      <c r="DD59" s="7"/>
      <c r="DF59">
        <v>0</v>
      </c>
      <c r="DH59">
        <v>2.36</v>
      </c>
      <c r="DJ59">
        <v>0</v>
      </c>
      <c r="DP59">
        <v>12.36</v>
      </c>
      <c r="DQ59">
        <v>712</v>
      </c>
      <c r="DR59">
        <v>0.4</v>
      </c>
      <c r="DZ59">
        <v>155414</v>
      </c>
      <c r="EA59">
        <v>46590</v>
      </c>
      <c r="EB59">
        <v>202004</v>
      </c>
      <c r="EC59">
        <v>16952</v>
      </c>
      <c r="ED59">
        <v>47136</v>
      </c>
      <c r="EE59" s="2">
        <v>1167275</v>
      </c>
      <c r="EF59" s="2">
        <v>0</v>
      </c>
      <c r="EG59" s="2">
        <v>1167275</v>
      </c>
      <c r="EH59" s="2">
        <v>34221</v>
      </c>
      <c r="EI59" s="2">
        <v>0</v>
      </c>
      <c r="EJ59" s="2">
        <v>34221</v>
      </c>
      <c r="EK59" s="2">
        <v>1201496</v>
      </c>
      <c r="EL59" s="2">
        <v>55316</v>
      </c>
      <c r="EM59" s="2">
        <v>1855</v>
      </c>
      <c r="EN59" s="2">
        <v>17018</v>
      </c>
      <c r="EO59" s="2">
        <v>11000</v>
      </c>
      <c r="EQ59" s="2">
        <v>85189</v>
      </c>
      <c r="ER59" s="2">
        <v>2500</v>
      </c>
      <c r="ES59" s="2">
        <v>6560</v>
      </c>
      <c r="ET59" s="2">
        <v>18243</v>
      </c>
      <c r="EU59" s="2">
        <v>9183</v>
      </c>
      <c r="EV59" s="2">
        <v>36361</v>
      </c>
      <c r="EW59" s="2">
        <v>15935</v>
      </c>
      <c r="EX59" s="2">
        <v>5024</v>
      </c>
      <c r="EY59" s="2">
        <v>75563</v>
      </c>
      <c r="EZ59" s="2">
        <v>1362248</v>
      </c>
      <c r="FA59" s="2">
        <v>0</v>
      </c>
      <c r="FB59" s="2">
        <v>864389</v>
      </c>
      <c r="FC59" s="2">
        <v>1347393</v>
      </c>
      <c r="FD59" s="2">
        <v>96531</v>
      </c>
      <c r="FE59" s="2">
        <v>36644</v>
      </c>
      <c r="FF59" s="2">
        <v>133175</v>
      </c>
      <c r="FG59" s="2">
        <v>16380</v>
      </c>
      <c r="FH59" s="2">
        <v>116759</v>
      </c>
      <c r="FI59" s="2">
        <v>550</v>
      </c>
      <c r="FJ59" s="2">
        <v>216690</v>
      </c>
      <c r="FK59" s="2">
        <v>1347943</v>
      </c>
      <c r="FM59" s="2">
        <v>107300</v>
      </c>
      <c r="FN59" s="2">
        <v>13592</v>
      </c>
      <c r="FO59" s="2">
        <v>12434</v>
      </c>
      <c r="FP59" s="2">
        <v>7843</v>
      </c>
      <c r="FQ59" s="2">
        <v>0</v>
      </c>
      <c r="FR59" s="2">
        <v>2775</v>
      </c>
    </row>
    <row r="60" spans="1:174" x14ac:dyDescent="0.3">
      <c r="A60">
        <v>2019</v>
      </c>
      <c r="C60" t="s">
        <v>282</v>
      </c>
      <c r="D60" t="s">
        <v>283</v>
      </c>
      <c r="E60" t="s">
        <v>147</v>
      </c>
      <c r="F60" t="s">
        <v>215</v>
      </c>
      <c r="G60" t="s">
        <v>149</v>
      </c>
      <c r="J60">
        <v>401</v>
      </c>
      <c r="L60" t="s">
        <v>150</v>
      </c>
      <c r="M60">
        <v>2</v>
      </c>
      <c r="O60">
        <v>1</v>
      </c>
      <c r="S60">
        <v>0</v>
      </c>
      <c r="U60">
        <v>1</v>
      </c>
      <c r="V60" t="s">
        <v>159</v>
      </c>
      <c r="W60" t="s">
        <v>151</v>
      </c>
      <c r="X60">
        <v>125.5</v>
      </c>
      <c r="Y60">
        <v>120</v>
      </c>
      <c r="Z60">
        <v>20</v>
      </c>
      <c r="AA60">
        <v>10</v>
      </c>
      <c r="AB60">
        <v>12</v>
      </c>
      <c r="AC60">
        <v>1</v>
      </c>
      <c r="AD60">
        <v>292</v>
      </c>
      <c r="AF60">
        <v>1411</v>
      </c>
      <c r="AH60">
        <v>78</v>
      </c>
      <c r="AI60">
        <v>183</v>
      </c>
      <c r="AJ60">
        <v>11</v>
      </c>
      <c r="AK60">
        <v>35</v>
      </c>
      <c r="AL60">
        <v>229</v>
      </c>
      <c r="AM60">
        <v>42</v>
      </c>
      <c r="AN60">
        <v>3326</v>
      </c>
      <c r="AO60">
        <v>757</v>
      </c>
      <c r="AP60">
        <v>753</v>
      </c>
      <c r="AQ60">
        <v>10</v>
      </c>
      <c r="AR60">
        <v>4</v>
      </c>
      <c r="AS60">
        <v>2569</v>
      </c>
      <c r="AT60">
        <v>2549</v>
      </c>
      <c r="AU60">
        <v>20</v>
      </c>
      <c r="AX60">
        <v>104</v>
      </c>
      <c r="AY60">
        <v>11</v>
      </c>
      <c r="BA60">
        <v>3326</v>
      </c>
      <c r="BC60">
        <v>1127</v>
      </c>
      <c r="BD60">
        <v>0</v>
      </c>
      <c r="BF60">
        <v>107358</v>
      </c>
      <c r="BG60">
        <v>8</v>
      </c>
      <c r="BH60">
        <v>91378</v>
      </c>
      <c r="BJ60">
        <v>15980</v>
      </c>
      <c r="BK60">
        <v>15448</v>
      </c>
      <c r="BL60">
        <v>532</v>
      </c>
      <c r="BM60">
        <v>0</v>
      </c>
      <c r="BN60">
        <v>0</v>
      </c>
      <c r="BP60">
        <v>2</v>
      </c>
      <c r="BQ60">
        <v>0</v>
      </c>
      <c r="BR60">
        <v>2</v>
      </c>
      <c r="BS60">
        <v>63045</v>
      </c>
      <c r="BT60">
        <v>15707</v>
      </c>
      <c r="BU60">
        <v>47338</v>
      </c>
      <c r="BW60">
        <v>15175</v>
      </c>
      <c r="BX60">
        <v>532</v>
      </c>
      <c r="BZ60">
        <v>448</v>
      </c>
      <c r="CC60">
        <v>412</v>
      </c>
      <c r="CD60">
        <v>860</v>
      </c>
      <c r="CE60">
        <v>1054</v>
      </c>
      <c r="CF60" s="1">
        <v>0.81599999999999995</v>
      </c>
      <c r="CG60">
        <v>860</v>
      </c>
      <c r="CH60">
        <v>30</v>
      </c>
      <c r="CK60">
        <v>432</v>
      </c>
      <c r="CL60">
        <v>462</v>
      </c>
      <c r="CM60">
        <v>467</v>
      </c>
      <c r="CN60" s="1">
        <v>0.98899999999999999</v>
      </c>
      <c r="CO60">
        <v>1440</v>
      </c>
      <c r="CT60">
        <v>89</v>
      </c>
      <c r="CU60">
        <v>459</v>
      </c>
      <c r="DA60">
        <v>5</v>
      </c>
      <c r="DB60">
        <v>324</v>
      </c>
      <c r="DC60">
        <v>13</v>
      </c>
      <c r="DD60" s="7"/>
      <c r="DE60">
        <v>44</v>
      </c>
      <c r="DF60">
        <v>1</v>
      </c>
      <c r="DH60">
        <v>0</v>
      </c>
      <c r="DJ60">
        <v>0</v>
      </c>
      <c r="DP60">
        <v>1.5</v>
      </c>
      <c r="DQ60">
        <v>220</v>
      </c>
      <c r="DR60">
        <v>0.1</v>
      </c>
      <c r="DZ60">
        <v>5050</v>
      </c>
      <c r="EA60">
        <v>2042</v>
      </c>
      <c r="EB60">
        <v>7092</v>
      </c>
      <c r="EC60">
        <v>500</v>
      </c>
      <c r="EE60" s="2">
        <v>65000</v>
      </c>
      <c r="EF60" s="2">
        <v>0</v>
      </c>
      <c r="EG60" s="2">
        <v>65000</v>
      </c>
      <c r="EH60" s="2">
        <v>0</v>
      </c>
      <c r="EI60" s="2">
        <v>0</v>
      </c>
      <c r="EJ60" s="2">
        <v>0</v>
      </c>
      <c r="EK60" s="2">
        <v>65000</v>
      </c>
      <c r="EL60" s="2">
        <v>4330</v>
      </c>
      <c r="EM60" s="2">
        <v>1908</v>
      </c>
      <c r="EN60" s="2">
        <v>2783</v>
      </c>
      <c r="EO60" s="2">
        <v>6350</v>
      </c>
      <c r="EQ60" s="2">
        <v>15371</v>
      </c>
      <c r="ET60" s="2">
        <v>5477</v>
      </c>
      <c r="EU60" s="2">
        <v>5477</v>
      </c>
      <c r="EV60" s="2">
        <v>2869</v>
      </c>
      <c r="EW60" s="2">
        <v>13960</v>
      </c>
      <c r="EX60" s="2">
        <v>131</v>
      </c>
      <c r="EY60" s="2">
        <v>22437</v>
      </c>
      <c r="EZ60" s="2">
        <v>102808</v>
      </c>
      <c r="FA60" s="2">
        <v>640</v>
      </c>
      <c r="FB60" s="2">
        <v>55809</v>
      </c>
      <c r="FC60" s="2">
        <v>95865</v>
      </c>
      <c r="FD60" s="2">
        <v>1666</v>
      </c>
      <c r="FE60" s="2">
        <v>1754</v>
      </c>
      <c r="FF60" s="2">
        <v>3420</v>
      </c>
      <c r="FG60" s="2">
        <v>1939</v>
      </c>
      <c r="FH60" s="2">
        <v>21679</v>
      </c>
      <c r="FI60" s="2">
        <v>3875</v>
      </c>
      <c r="FJ60" s="2">
        <v>13018</v>
      </c>
      <c r="FK60" s="2">
        <v>99740</v>
      </c>
      <c r="FL60" s="2">
        <v>0</v>
      </c>
      <c r="FM60" s="2">
        <v>4482</v>
      </c>
      <c r="FN60" s="2">
        <v>0</v>
      </c>
      <c r="FO60" s="2">
        <v>1002</v>
      </c>
      <c r="FP60" s="2">
        <v>350</v>
      </c>
      <c r="FQ60" s="2">
        <v>0</v>
      </c>
      <c r="FR60" s="2">
        <v>402</v>
      </c>
    </row>
    <row r="61" spans="1:174" x14ac:dyDescent="0.3">
      <c r="A61">
        <v>2019</v>
      </c>
      <c r="C61" t="s">
        <v>284</v>
      </c>
      <c r="D61" t="s">
        <v>285</v>
      </c>
      <c r="E61" t="s">
        <v>157</v>
      </c>
      <c r="F61" t="s">
        <v>158</v>
      </c>
      <c r="G61" t="s">
        <v>162</v>
      </c>
      <c r="J61">
        <v>518007</v>
      </c>
      <c r="L61" t="s">
        <v>150</v>
      </c>
      <c r="M61">
        <v>5</v>
      </c>
      <c r="O61">
        <v>9</v>
      </c>
      <c r="S61">
        <v>0</v>
      </c>
      <c r="U61">
        <v>9</v>
      </c>
      <c r="V61" t="s">
        <v>159</v>
      </c>
      <c r="W61" t="s">
        <v>159</v>
      </c>
      <c r="X61">
        <v>17495</v>
      </c>
      <c r="Y61">
        <v>0</v>
      </c>
      <c r="Z61">
        <v>1657</v>
      </c>
      <c r="AA61">
        <v>748</v>
      </c>
      <c r="AB61">
        <v>316</v>
      </c>
      <c r="AC61">
        <v>31</v>
      </c>
      <c r="AD61">
        <v>3031</v>
      </c>
      <c r="AF61">
        <v>28430</v>
      </c>
      <c r="AH61">
        <v>28678</v>
      </c>
      <c r="AI61">
        <v>196583</v>
      </c>
      <c r="AJ61">
        <v>108</v>
      </c>
      <c r="AK61">
        <v>27711</v>
      </c>
      <c r="AL61">
        <v>224402</v>
      </c>
      <c r="AM61">
        <v>49141</v>
      </c>
      <c r="AN61">
        <v>4173689</v>
      </c>
      <c r="AO61">
        <v>878006</v>
      </c>
      <c r="AP61">
        <v>602800</v>
      </c>
      <c r="AQ61">
        <v>487643</v>
      </c>
      <c r="AR61">
        <v>275206</v>
      </c>
      <c r="AS61">
        <v>3295683</v>
      </c>
      <c r="AT61">
        <v>3294925</v>
      </c>
      <c r="AU61">
        <v>758</v>
      </c>
      <c r="AX61">
        <v>282900</v>
      </c>
      <c r="AZ61">
        <v>514592</v>
      </c>
      <c r="BA61">
        <v>4688281</v>
      </c>
      <c r="BC61">
        <v>1392328</v>
      </c>
      <c r="BD61">
        <v>3236</v>
      </c>
      <c r="BF61">
        <v>856032</v>
      </c>
      <c r="BG61">
        <v>58</v>
      </c>
      <c r="BH61">
        <v>91752</v>
      </c>
      <c r="BJ61">
        <v>764280</v>
      </c>
      <c r="BK61">
        <v>645477</v>
      </c>
      <c r="BL61">
        <v>112967</v>
      </c>
      <c r="BM61">
        <v>5836</v>
      </c>
      <c r="BN61">
        <v>5836</v>
      </c>
      <c r="BP61">
        <v>28256</v>
      </c>
      <c r="BQ61">
        <v>1416</v>
      </c>
      <c r="BR61">
        <v>29672</v>
      </c>
      <c r="BS61">
        <v>332719</v>
      </c>
      <c r="BT61">
        <v>259055</v>
      </c>
      <c r="BU61">
        <v>73664</v>
      </c>
      <c r="BW61">
        <v>215749</v>
      </c>
      <c r="BX61">
        <v>43306</v>
      </c>
      <c r="BZ61">
        <v>5179</v>
      </c>
      <c r="CA61">
        <v>205</v>
      </c>
      <c r="CD61">
        <v>5384</v>
      </c>
      <c r="CE61">
        <v>6675</v>
      </c>
      <c r="CF61" s="1">
        <v>0.80700000000000005</v>
      </c>
      <c r="CG61">
        <v>5384</v>
      </c>
      <c r="CH61">
        <v>3561</v>
      </c>
      <c r="CI61">
        <v>195</v>
      </c>
      <c r="CJ61">
        <v>4</v>
      </c>
      <c r="CL61">
        <v>3760</v>
      </c>
      <c r="CM61">
        <v>4784</v>
      </c>
      <c r="CN61" s="1">
        <v>0.78600000000000003</v>
      </c>
      <c r="CO61">
        <v>437658</v>
      </c>
      <c r="CT61">
        <v>6262</v>
      </c>
      <c r="CU61">
        <v>205258</v>
      </c>
      <c r="DA61">
        <v>4188</v>
      </c>
      <c r="DB61">
        <v>175054</v>
      </c>
      <c r="DC61">
        <v>16666</v>
      </c>
      <c r="DD61" s="7"/>
      <c r="DE61">
        <v>4827</v>
      </c>
      <c r="DF61">
        <v>500</v>
      </c>
      <c r="DH61">
        <v>53.16</v>
      </c>
      <c r="DJ61">
        <v>39.81</v>
      </c>
      <c r="DP61">
        <v>189.56</v>
      </c>
      <c r="DQ61">
        <v>3277</v>
      </c>
      <c r="DR61">
        <v>1.8</v>
      </c>
      <c r="DZ61">
        <v>2541752</v>
      </c>
      <c r="EA61">
        <v>2979884</v>
      </c>
      <c r="EB61">
        <v>5521636</v>
      </c>
      <c r="ED61">
        <v>295014</v>
      </c>
      <c r="EE61" s="2">
        <v>17133845</v>
      </c>
      <c r="EF61" s="2">
        <v>1932369</v>
      </c>
      <c r="EG61" s="2">
        <v>19066214</v>
      </c>
      <c r="EH61" s="2">
        <v>0</v>
      </c>
      <c r="EI61" s="2">
        <v>0</v>
      </c>
      <c r="EJ61" s="2">
        <v>0</v>
      </c>
      <c r="EK61" s="2">
        <v>19066214</v>
      </c>
      <c r="EL61" s="2">
        <v>922052</v>
      </c>
      <c r="EM61" s="2">
        <v>10615</v>
      </c>
      <c r="EN61" s="2">
        <v>28689</v>
      </c>
      <c r="EO61" s="2">
        <v>20186</v>
      </c>
      <c r="EQ61" s="2">
        <v>981542</v>
      </c>
      <c r="ER61" s="2">
        <v>4000</v>
      </c>
      <c r="ES61" s="2">
        <v>0</v>
      </c>
      <c r="ET61" s="2">
        <v>46900</v>
      </c>
      <c r="EU61" s="2">
        <v>42900</v>
      </c>
      <c r="EV61" s="2">
        <v>657269</v>
      </c>
      <c r="EW61" s="2">
        <v>121021</v>
      </c>
      <c r="EX61" s="2">
        <v>100000</v>
      </c>
      <c r="EY61" s="2">
        <v>925190</v>
      </c>
      <c r="EZ61" s="2">
        <v>20972946</v>
      </c>
      <c r="FA61" s="2">
        <v>0</v>
      </c>
      <c r="FB61" s="2">
        <v>15021946</v>
      </c>
      <c r="FC61" s="2">
        <v>20682311</v>
      </c>
      <c r="FD61" s="2">
        <v>1952561</v>
      </c>
      <c r="FE61" s="2">
        <v>1040377</v>
      </c>
      <c r="FF61" s="2">
        <v>2992938</v>
      </c>
      <c r="FG61" s="2">
        <v>221571</v>
      </c>
      <c r="FH61" s="2">
        <v>1577863</v>
      </c>
      <c r="FI61" s="2">
        <v>230458</v>
      </c>
      <c r="FJ61" s="2">
        <v>867993</v>
      </c>
      <c r="FK61" s="2">
        <v>20912769</v>
      </c>
      <c r="FM61" s="2">
        <v>1986660</v>
      </c>
      <c r="FN61" s="2">
        <v>578880</v>
      </c>
      <c r="FO61" s="2">
        <v>461497</v>
      </c>
      <c r="FP61" s="2">
        <v>0</v>
      </c>
      <c r="FQ61" s="2">
        <v>0</v>
      </c>
      <c r="FR61" s="2">
        <v>0</v>
      </c>
    </row>
    <row r="62" spans="1:174" x14ac:dyDescent="0.3">
      <c r="A62">
        <v>2019</v>
      </c>
      <c r="C62" t="s">
        <v>286</v>
      </c>
      <c r="D62" t="s">
        <v>287</v>
      </c>
      <c r="E62" t="s">
        <v>157</v>
      </c>
      <c r="F62" t="s">
        <v>174</v>
      </c>
      <c r="G62" t="s">
        <v>149</v>
      </c>
      <c r="J62">
        <v>1469</v>
      </c>
      <c r="L62" t="s">
        <v>150</v>
      </c>
      <c r="M62">
        <v>3</v>
      </c>
      <c r="O62">
        <v>1</v>
      </c>
      <c r="S62">
        <v>0</v>
      </c>
      <c r="U62">
        <v>1</v>
      </c>
      <c r="V62" t="s">
        <v>151</v>
      </c>
      <c r="W62" t="s">
        <v>151</v>
      </c>
      <c r="X62">
        <v>1664</v>
      </c>
      <c r="Y62">
        <v>832</v>
      </c>
      <c r="Z62">
        <v>10</v>
      </c>
      <c r="AA62">
        <v>0</v>
      </c>
      <c r="AB62">
        <v>6</v>
      </c>
      <c r="AC62">
        <v>1</v>
      </c>
      <c r="AD62">
        <v>250</v>
      </c>
      <c r="AF62">
        <v>1694</v>
      </c>
      <c r="AH62">
        <v>57</v>
      </c>
      <c r="AI62">
        <v>192</v>
      </c>
      <c r="AJ62">
        <v>3</v>
      </c>
      <c r="AK62">
        <v>41</v>
      </c>
      <c r="AL62">
        <v>236</v>
      </c>
      <c r="AM62">
        <v>37</v>
      </c>
      <c r="AN62">
        <v>4707</v>
      </c>
      <c r="AO62">
        <v>2160</v>
      </c>
      <c r="AP62">
        <v>2158</v>
      </c>
      <c r="AQ62">
        <v>40</v>
      </c>
      <c r="AR62">
        <v>2</v>
      </c>
      <c r="AS62">
        <v>2547</v>
      </c>
      <c r="AT62">
        <v>2543</v>
      </c>
      <c r="AU62">
        <v>4</v>
      </c>
      <c r="AX62">
        <v>165</v>
      </c>
      <c r="AY62">
        <v>59</v>
      </c>
      <c r="AZ62">
        <v>53</v>
      </c>
      <c r="BA62">
        <v>4760</v>
      </c>
      <c r="BC62">
        <v>1314</v>
      </c>
      <c r="BD62">
        <v>1</v>
      </c>
      <c r="BF62">
        <v>100764</v>
      </c>
      <c r="BG62">
        <v>2</v>
      </c>
      <c r="BH62">
        <v>91378</v>
      </c>
      <c r="BJ62">
        <v>9386</v>
      </c>
      <c r="BK62">
        <v>8912</v>
      </c>
      <c r="BL62">
        <v>474</v>
      </c>
      <c r="BM62">
        <v>0</v>
      </c>
      <c r="BN62">
        <v>0</v>
      </c>
      <c r="BP62">
        <v>0</v>
      </c>
      <c r="BQ62">
        <v>1</v>
      </c>
      <c r="BR62">
        <v>1</v>
      </c>
      <c r="BS62">
        <v>56629</v>
      </c>
      <c r="BT62">
        <v>9291</v>
      </c>
      <c r="BU62">
        <v>47338</v>
      </c>
      <c r="BW62">
        <v>8833</v>
      </c>
      <c r="BX62">
        <v>458</v>
      </c>
      <c r="BZ62">
        <v>688</v>
      </c>
      <c r="CC62">
        <v>685</v>
      </c>
      <c r="CD62">
        <v>1373</v>
      </c>
      <c r="CE62">
        <v>1468</v>
      </c>
      <c r="CF62" s="1">
        <v>0.93500000000000005</v>
      </c>
      <c r="CG62">
        <v>1373</v>
      </c>
      <c r="CH62">
        <v>2</v>
      </c>
      <c r="CK62">
        <v>217</v>
      </c>
      <c r="CL62">
        <v>219</v>
      </c>
      <c r="CM62">
        <v>219</v>
      </c>
      <c r="CN62" s="1">
        <v>1</v>
      </c>
      <c r="CO62">
        <v>750</v>
      </c>
      <c r="CT62">
        <v>36</v>
      </c>
      <c r="CU62">
        <v>279</v>
      </c>
      <c r="DA62">
        <v>32</v>
      </c>
      <c r="DB62">
        <v>152</v>
      </c>
      <c r="DC62">
        <v>18</v>
      </c>
      <c r="DD62" s="7"/>
      <c r="DE62">
        <v>0</v>
      </c>
      <c r="DF62">
        <v>0</v>
      </c>
      <c r="DH62">
        <v>0</v>
      </c>
      <c r="DJ62">
        <v>0</v>
      </c>
      <c r="DP62">
        <v>1.28</v>
      </c>
      <c r="DQ62">
        <v>10</v>
      </c>
      <c r="DR62">
        <v>0</v>
      </c>
      <c r="DZ62">
        <v>2155</v>
      </c>
      <c r="EA62">
        <v>1508</v>
      </c>
      <c r="EB62">
        <v>3663</v>
      </c>
      <c r="EC62">
        <v>540</v>
      </c>
      <c r="ED62">
        <v>297</v>
      </c>
      <c r="EE62" s="2">
        <v>88757</v>
      </c>
      <c r="EF62" s="2">
        <v>0</v>
      </c>
      <c r="EG62" s="2">
        <v>88757</v>
      </c>
      <c r="EH62" s="2">
        <v>0</v>
      </c>
      <c r="EI62" s="2">
        <v>0</v>
      </c>
      <c r="EJ62" s="2">
        <v>0</v>
      </c>
      <c r="EK62" s="2">
        <v>88757</v>
      </c>
      <c r="EL62" s="2">
        <v>4701</v>
      </c>
      <c r="EM62" s="2">
        <v>3049</v>
      </c>
      <c r="EN62" s="2">
        <v>1762</v>
      </c>
      <c r="EO62" s="2">
        <v>6350</v>
      </c>
      <c r="EQ62" s="2">
        <v>15862</v>
      </c>
      <c r="ER62" s="2">
        <v>0</v>
      </c>
      <c r="ES62" s="2">
        <v>0</v>
      </c>
      <c r="ET62" s="2">
        <v>0</v>
      </c>
      <c r="EU62" s="2">
        <v>0</v>
      </c>
      <c r="EV62" s="2">
        <v>1161</v>
      </c>
      <c r="EW62" s="2">
        <v>17595</v>
      </c>
      <c r="EX62" s="2">
        <v>0</v>
      </c>
      <c r="EY62" s="2">
        <v>18756</v>
      </c>
      <c r="EZ62" s="2">
        <v>123375</v>
      </c>
      <c r="FA62" s="2">
        <v>0</v>
      </c>
      <c r="FB62" s="2">
        <v>84933</v>
      </c>
      <c r="FC62" s="2">
        <v>123375</v>
      </c>
      <c r="FD62" s="2">
        <v>2738</v>
      </c>
      <c r="FE62" s="2">
        <v>1654</v>
      </c>
      <c r="FF62" s="2">
        <v>4392</v>
      </c>
      <c r="FG62" s="2">
        <v>19144</v>
      </c>
      <c r="FH62" s="2">
        <v>1814</v>
      </c>
      <c r="FI62" s="2">
        <v>0</v>
      </c>
      <c r="FJ62" s="2">
        <v>13092</v>
      </c>
      <c r="FK62" s="2">
        <v>123375</v>
      </c>
      <c r="FL62" s="2">
        <v>0</v>
      </c>
      <c r="FM62" s="2">
        <v>0</v>
      </c>
      <c r="FN62" s="2">
        <v>1200.31</v>
      </c>
      <c r="FO62" s="2">
        <v>0</v>
      </c>
      <c r="FP62" s="2">
        <v>453.65</v>
      </c>
      <c r="FQ62" s="2">
        <v>0</v>
      </c>
      <c r="FR62" s="2">
        <v>0</v>
      </c>
    </row>
    <row r="63" spans="1:174" x14ac:dyDescent="0.3">
      <c r="A63">
        <v>2019</v>
      </c>
      <c r="C63" t="s">
        <v>288</v>
      </c>
      <c r="D63" t="s">
        <v>289</v>
      </c>
      <c r="E63" t="s">
        <v>147</v>
      </c>
      <c r="F63" t="s">
        <v>215</v>
      </c>
      <c r="G63" t="s">
        <v>149</v>
      </c>
      <c r="J63">
        <v>20321</v>
      </c>
      <c r="L63" t="s">
        <v>150</v>
      </c>
      <c r="M63">
        <v>1</v>
      </c>
      <c r="O63">
        <v>1</v>
      </c>
      <c r="S63">
        <v>0</v>
      </c>
      <c r="U63">
        <v>1</v>
      </c>
      <c r="V63" t="s">
        <v>159</v>
      </c>
      <c r="W63" t="s">
        <v>151</v>
      </c>
      <c r="X63">
        <v>1350</v>
      </c>
      <c r="Z63">
        <v>74</v>
      </c>
      <c r="AA63">
        <v>15</v>
      </c>
      <c r="AB63">
        <v>18</v>
      </c>
      <c r="AC63">
        <v>2</v>
      </c>
      <c r="AD63">
        <v>345</v>
      </c>
      <c r="AF63">
        <v>3124</v>
      </c>
      <c r="AH63">
        <v>1152</v>
      </c>
      <c r="AI63">
        <v>5928</v>
      </c>
      <c r="AJ63">
        <v>131</v>
      </c>
      <c r="AK63">
        <v>551</v>
      </c>
      <c r="AL63">
        <v>6610</v>
      </c>
      <c r="AM63">
        <v>1374</v>
      </c>
      <c r="AN63">
        <v>125853</v>
      </c>
      <c r="AO63">
        <v>20420</v>
      </c>
      <c r="AP63">
        <v>20420</v>
      </c>
      <c r="AQ63">
        <v>526</v>
      </c>
      <c r="AR63">
        <v>0</v>
      </c>
      <c r="AS63">
        <v>105433</v>
      </c>
      <c r="AT63">
        <v>103700</v>
      </c>
      <c r="AU63">
        <v>1733</v>
      </c>
      <c r="AX63">
        <v>4721</v>
      </c>
      <c r="AY63">
        <v>116</v>
      </c>
      <c r="AZ63">
        <v>22434</v>
      </c>
      <c r="BA63">
        <v>148287</v>
      </c>
      <c r="BC63">
        <v>40190</v>
      </c>
      <c r="BD63">
        <v>9</v>
      </c>
      <c r="BF63">
        <v>145883</v>
      </c>
      <c r="BG63">
        <v>11</v>
      </c>
      <c r="BH63">
        <v>91378</v>
      </c>
      <c r="BJ63">
        <v>54505</v>
      </c>
      <c r="BK63">
        <v>48907</v>
      </c>
      <c r="BL63">
        <v>5593</v>
      </c>
      <c r="BM63">
        <v>5</v>
      </c>
      <c r="BN63">
        <v>5</v>
      </c>
      <c r="BP63">
        <v>0</v>
      </c>
      <c r="BQ63">
        <v>0</v>
      </c>
      <c r="BR63">
        <v>0</v>
      </c>
      <c r="BS63">
        <v>100326</v>
      </c>
      <c r="BT63">
        <v>52988</v>
      </c>
      <c r="BU63">
        <v>47338</v>
      </c>
      <c r="BW63">
        <v>47456</v>
      </c>
      <c r="BX63">
        <v>5532</v>
      </c>
      <c r="BZ63">
        <v>346</v>
      </c>
      <c r="CA63">
        <v>5</v>
      </c>
      <c r="CC63">
        <v>3230</v>
      </c>
      <c r="CD63">
        <v>3581</v>
      </c>
      <c r="CE63">
        <v>4188</v>
      </c>
      <c r="CF63" s="1">
        <v>0.85499999999999998</v>
      </c>
      <c r="CG63">
        <v>3581</v>
      </c>
      <c r="CH63">
        <v>152</v>
      </c>
      <c r="CK63">
        <v>2588</v>
      </c>
      <c r="CL63">
        <v>2740</v>
      </c>
      <c r="CM63">
        <v>2812</v>
      </c>
      <c r="CN63" s="1">
        <v>0.97399999999999998</v>
      </c>
      <c r="CO63">
        <v>14003</v>
      </c>
      <c r="CT63">
        <v>657</v>
      </c>
      <c r="CU63">
        <v>6212</v>
      </c>
      <c r="DA63">
        <v>123</v>
      </c>
      <c r="DB63">
        <v>5584</v>
      </c>
      <c r="DC63">
        <v>292</v>
      </c>
      <c r="DD63" s="7"/>
      <c r="DE63">
        <v>0</v>
      </c>
      <c r="DF63">
        <v>0</v>
      </c>
      <c r="DH63">
        <v>1</v>
      </c>
      <c r="DJ63">
        <v>0.8</v>
      </c>
      <c r="DP63">
        <v>13.69</v>
      </c>
      <c r="DQ63">
        <v>506</v>
      </c>
      <c r="DR63">
        <v>0.3</v>
      </c>
      <c r="DZ63">
        <v>142062</v>
      </c>
      <c r="EA63">
        <v>53355</v>
      </c>
      <c r="EB63">
        <v>195417</v>
      </c>
      <c r="EC63">
        <v>11889</v>
      </c>
      <c r="ED63">
        <v>65899</v>
      </c>
      <c r="EE63" s="2">
        <v>496526</v>
      </c>
      <c r="EF63" s="2">
        <v>15000</v>
      </c>
      <c r="EG63" s="2">
        <v>511526</v>
      </c>
      <c r="EH63" s="2">
        <v>212796</v>
      </c>
      <c r="EJ63" s="2">
        <v>212796</v>
      </c>
      <c r="EK63" s="2">
        <v>724322</v>
      </c>
      <c r="EL63" s="2">
        <v>59462</v>
      </c>
      <c r="EM63" s="2">
        <v>8779</v>
      </c>
      <c r="EN63" s="2">
        <v>20476</v>
      </c>
      <c r="EO63" s="2">
        <v>11000</v>
      </c>
      <c r="EQ63" s="2">
        <v>99717</v>
      </c>
      <c r="ER63" s="2">
        <v>0</v>
      </c>
      <c r="ES63" s="2">
        <v>0</v>
      </c>
      <c r="ET63" s="2">
        <v>0</v>
      </c>
      <c r="EU63" s="2">
        <v>0</v>
      </c>
      <c r="EV63" s="2">
        <v>21368</v>
      </c>
      <c r="EW63" s="2">
        <v>1849</v>
      </c>
      <c r="EX63" s="2">
        <v>0</v>
      </c>
      <c r="EY63" s="2">
        <v>23217</v>
      </c>
      <c r="EZ63" s="2">
        <v>847256</v>
      </c>
      <c r="FA63" s="2">
        <v>0</v>
      </c>
      <c r="FB63" s="2">
        <v>533587</v>
      </c>
      <c r="FC63" s="2">
        <v>807621</v>
      </c>
      <c r="FD63" s="2">
        <v>93312</v>
      </c>
      <c r="FE63" s="2">
        <v>20317</v>
      </c>
      <c r="FF63" s="2">
        <v>113629</v>
      </c>
      <c r="FG63" s="2">
        <v>22295</v>
      </c>
      <c r="FH63" s="2">
        <v>85235</v>
      </c>
      <c r="FI63" s="2">
        <v>15000</v>
      </c>
      <c r="FJ63" s="2">
        <v>52875</v>
      </c>
      <c r="FK63" s="2">
        <v>822621</v>
      </c>
      <c r="FN63" s="2">
        <v>0</v>
      </c>
      <c r="FO63" s="2">
        <v>0</v>
      </c>
      <c r="FP63" s="2">
        <v>0</v>
      </c>
      <c r="FQ63" s="2">
        <v>0</v>
      </c>
      <c r="FR63" s="2">
        <v>20317</v>
      </c>
    </row>
    <row r="64" spans="1:174" x14ac:dyDescent="0.3">
      <c r="A64">
        <v>2019</v>
      </c>
      <c r="C64" t="s">
        <v>290</v>
      </c>
      <c r="D64" t="s">
        <v>291</v>
      </c>
      <c r="E64" t="s">
        <v>168</v>
      </c>
      <c r="F64" t="s">
        <v>184</v>
      </c>
      <c r="G64" t="s">
        <v>200</v>
      </c>
      <c r="J64">
        <v>132663</v>
      </c>
      <c r="L64" t="s">
        <v>150</v>
      </c>
      <c r="M64">
        <v>1</v>
      </c>
      <c r="O64">
        <v>14</v>
      </c>
      <c r="S64">
        <v>1</v>
      </c>
      <c r="U64">
        <v>13</v>
      </c>
      <c r="V64" t="s">
        <v>159</v>
      </c>
      <c r="W64" t="s">
        <v>159</v>
      </c>
      <c r="X64">
        <v>7242</v>
      </c>
      <c r="Y64">
        <v>5141</v>
      </c>
      <c r="Z64">
        <v>546</v>
      </c>
      <c r="AA64">
        <v>216</v>
      </c>
      <c r="AB64">
        <v>78</v>
      </c>
      <c r="AC64">
        <v>17</v>
      </c>
      <c r="AD64">
        <v>3440</v>
      </c>
      <c r="AF64">
        <v>18809</v>
      </c>
      <c r="AH64">
        <v>400</v>
      </c>
      <c r="AI64">
        <v>40260</v>
      </c>
      <c r="AJ64">
        <v>71</v>
      </c>
      <c r="AK64">
        <v>889</v>
      </c>
      <c r="AL64">
        <v>41220</v>
      </c>
      <c r="AM64">
        <v>11294</v>
      </c>
      <c r="AN64">
        <v>1045735</v>
      </c>
      <c r="AO64">
        <v>169398</v>
      </c>
      <c r="AP64">
        <v>165658</v>
      </c>
      <c r="AQ64">
        <v>361834</v>
      </c>
      <c r="AR64">
        <v>3740</v>
      </c>
      <c r="AS64">
        <v>876337</v>
      </c>
      <c r="AT64">
        <v>876157</v>
      </c>
      <c r="AU64">
        <v>180</v>
      </c>
      <c r="AX64">
        <v>5159</v>
      </c>
      <c r="AY64">
        <v>699</v>
      </c>
      <c r="AZ64">
        <v>87551</v>
      </c>
      <c r="BA64">
        <v>1133286</v>
      </c>
      <c r="BC64">
        <v>279492</v>
      </c>
      <c r="BD64">
        <v>3792</v>
      </c>
      <c r="BF64">
        <v>392309</v>
      </c>
      <c r="BG64">
        <v>13</v>
      </c>
      <c r="BH64">
        <v>91378</v>
      </c>
      <c r="BJ64">
        <v>300931</v>
      </c>
      <c r="BK64">
        <v>225452</v>
      </c>
      <c r="BL64">
        <v>72498</v>
      </c>
      <c r="BM64">
        <v>2981</v>
      </c>
      <c r="BN64">
        <v>2981</v>
      </c>
      <c r="BP64">
        <v>238</v>
      </c>
      <c r="BQ64">
        <v>1114</v>
      </c>
      <c r="BR64">
        <v>1352</v>
      </c>
      <c r="BS64">
        <v>218211</v>
      </c>
      <c r="BT64">
        <v>170873</v>
      </c>
      <c r="BU64">
        <v>47338</v>
      </c>
      <c r="BW64">
        <v>132058</v>
      </c>
      <c r="BX64">
        <v>38815</v>
      </c>
      <c r="BZ64">
        <v>954</v>
      </c>
      <c r="CA64">
        <v>15</v>
      </c>
      <c r="CD64">
        <v>969</v>
      </c>
      <c r="CE64">
        <v>1922</v>
      </c>
      <c r="CF64" s="1">
        <v>0.504</v>
      </c>
      <c r="CG64">
        <v>969</v>
      </c>
      <c r="CH64">
        <v>3154</v>
      </c>
      <c r="CI64">
        <v>162</v>
      </c>
      <c r="CL64">
        <v>3316</v>
      </c>
      <c r="CM64">
        <v>4111</v>
      </c>
      <c r="CN64" s="1">
        <v>0.80700000000000005</v>
      </c>
      <c r="CO64">
        <v>217924</v>
      </c>
      <c r="CT64">
        <v>5297</v>
      </c>
      <c r="CU64">
        <v>40675</v>
      </c>
      <c r="DA64">
        <v>2386</v>
      </c>
      <c r="DB64">
        <v>28927</v>
      </c>
      <c r="DC64">
        <v>1907</v>
      </c>
      <c r="DD64" s="7"/>
      <c r="DE64">
        <v>23</v>
      </c>
      <c r="DF64">
        <v>8</v>
      </c>
      <c r="DH64">
        <v>7.67</v>
      </c>
      <c r="DJ64">
        <v>3.36</v>
      </c>
      <c r="DP64">
        <v>56.05</v>
      </c>
      <c r="DQ64">
        <v>25</v>
      </c>
      <c r="DR64">
        <v>0</v>
      </c>
      <c r="DZ64">
        <v>453220</v>
      </c>
      <c r="EA64">
        <v>150472</v>
      </c>
      <c r="EB64">
        <v>603692</v>
      </c>
      <c r="EC64">
        <v>80523</v>
      </c>
      <c r="ED64">
        <v>7418</v>
      </c>
      <c r="EH64" s="2">
        <v>7851567</v>
      </c>
      <c r="EI64" s="2">
        <v>0</v>
      </c>
      <c r="EJ64" s="2">
        <v>7851567</v>
      </c>
      <c r="EK64" s="2">
        <v>7851567</v>
      </c>
      <c r="EL64" s="2">
        <v>345733</v>
      </c>
      <c r="EM64" s="2">
        <v>1707</v>
      </c>
      <c r="EN64" s="2">
        <v>16500</v>
      </c>
      <c r="EO64" s="2">
        <v>24000</v>
      </c>
      <c r="EQ64" s="2">
        <v>387940</v>
      </c>
      <c r="ER64" s="2">
        <v>7761</v>
      </c>
      <c r="ET64" s="2">
        <v>7761</v>
      </c>
      <c r="EV64" s="2">
        <v>83270</v>
      </c>
      <c r="EW64" s="2">
        <v>24122</v>
      </c>
      <c r="EX64" s="2">
        <v>15291</v>
      </c>
      <c r="EY64" s="2">
        <v>130444</v>
      </c>
      <c r="EZ64" s="2">
        <v>8369951</v>
      </c>
      <c r="FA64" s="2">
        <v>1131497</v>
      </c>
      <c r="FB64" s="2">
        <v>4450608</v>
      </c>
      <c r="FC64" s="2">
        <v>6877321</v>
      </c>
      <c r="FD64" s="2">
        <v>582526</v>
      </c>
      <c r="FE64" s="2">
        <v>160051</v>
      </c>
      <c r="FF64" s="2">
        <v>742577</v>
      </c>
      <c r="FG64" s="2">
        <v>299546</v>
      </c>
      <c r="FH64" s="2">
        <v>844026</v>
      </c>
      <c r="FI64" s="2">
        <v>153447</v>
      </c>
      <c r="FJ64" s="2">
        <v>540564</v>
      </c>
      <c r="FK64" s="2">
        <v>7030768</v>
      </c>
      <c r="FL64" s="2">
        <v>750000</v>
      </c>
      <c r="FM64" s="2">
        <v>1131497</v>
      </c>
      <c r="FN64" s="2">
        <v>66823</v>
      </c>
      <c r="FO64" s="2">
        <v>61307</v>
      </c>
      <c r="FP64" s="2">
        <v>19807</v>
      </c>
      <c r="FQ64" s="2">
        <v>0</v>
      </c>
      <c r="FR64" s="2">
        <v>12114</v>
      </c>
    </row>
    <row r="65" spans="1:174" x14ac:dyDescent="0.3">
      <c r="A65">
        <v>2019</v>
      </c>
      <c r="C65" t="s">
        <v>292</v>
      </c>
      <c r="D65" t="s">
        <v>293</v>
      </c>
      <c r="E65" t="s">
        <v>157</v>
      </c>
      <c r="F65" t="s">
        <v>154</v>
      </c>
      <c r="G65" t="s">
        <v>149</v>
      </c>
      <c r="J65">
        <v>9389</v>
      </c>
      <c r="L65" t="s">
        <v>150</v>
      </c>
      <c r="M65">
        <v>3</v>
      </c>
      <c r="O65">
        <v>1</v>
      </c>
      <c r="S65">
        <v>0</v>
      </c>
      <c r="U65">
        <v>1</v>
      </c>
      <c r="V65" t="s">
        <v>159</v>
      </c>
      <c r="W65" t="s">
        <v>159</v>
      </c>
      <c r="X65">
        <v>522</v>
      </c>
      <c r="Z65">
        <v>250</v>
      </c>
      <c r="AA65">
        <v>40</v>
      </c>
      <c r="AB65">
        <v>9</v>
      </c>
      <c r="AC65">
        <v>1</v>
      </c>
      <c r="AD65">
        <v>302</v>
      </c>
      <c r="AF65">
        <v>2516</v>
      </c>
      <c r="AH65">
        <v>726</v>
      </c>
      <c r="AI65">
        <v>2130</v>
      </c>
      <c r="AJ65">
        <v>10</v>
      </c>
      <c r="AK65">
        <v>945</v>
      </c>
      <c r="AL65">
        <v>3085</v>
      </c>
      <c r="AM65">
        <v>234</v>
      </c>
      <c r="AN65">
        <v>54085</v>
      </c>
      <c r="AO65">
        <v>10399</v>
      </c>
      <c r="AP65">
        <v>10067</v>
      </c>
      <c r="AQ65">
        <v>366</v>
      </c>
      <c r="AR65">
        <v>332</v>
      </c>
      <c r="AS65">
        <v>43686</v>
      </c>
      <c r="AT65">
        <v>43361</v>
      </c>
      <c r="AU65">
        <v>325</v>
      </c>
      <c r="AX65">
        <v>8498</v>
      </c>
      <c r="AY65">
        <v>811</v>
      </c>
      <c r="AZ65">
        <v>25698</v>
      </c>
      <c r="BA65">
        <v>79783</v>
      </c>
      <c r="BC65">
        <v>17111</v>
      </c>
      <c r="BD65">
        <v>9</v>
      </c>
      <c r="BF65">
        <v>142119</v>
      </c>
      <c r="BG65">
        <v>7</v>
      </c>
      <c r="BH65">
        <v>91378</v>
      </c>
      <c r="BJ65">
        <v>50741</v>
      </c>
      <c r="BK65">
        <v>45401</v>
      </c>
      <c r="BL65">
        <v>5327</v>
      </c>
      <c r="BM65">
        <v>13</v>
      </c>
      <c r="BN65">
        <v>13</v>
      </c>
      <c r="BP65">
        <v>4722</v>
      </c>
      <c r="BQ65">
        <v>2751</v>
      </c>
      <c r="BR65">
        <v>7473</v>
      </c>
      <c r="BS65">
        <v>97114</v>
      </c>
      <c r="BT65">
        <v>49776</v>
      </c>
      <c r="BU65">
        <v>47338</v>
      </c>
      <c r="BW65">
        <v>44308</v>
      </c>
      <c r="BX65">
        <v>5468</v>
      </c>
      <c r="BZ65">
        <v>440</v>
      </c>
      <c r="CC65">
        <v>2384</v>
      </c>
      <c r="CD65">
        <v>2824</v>
      </c>
      <c r="CE65">
        <v>3186</v>
      </c>
      <c r="CF65" s="1">
        <v>0.88600000000000001</v>
      </c>
      <c r="CG65">
        <v>2824</v>
      </c>
      <c r="CH65">
        <v>158</v>
      </c>
      <c r="CK65">
        <v>920</v>
      </c>
      <c r="CL65">
        <v>1078</v>
      </c>
      <c r="CM65">
        <v>1112</v>
      </c>
      <c r="CN65" s="1">
        <v>0.96899999999999997</v>
      </c>
      <c r="CO65">
        <v>6365</v>
      </c>
      <c r="CT65">
        <v>317</v>
      </c>
      <c r="CU65">
        <v>7506</v>
      </c>
      <c r="DA65">
        <v>267</v>
      </c>
      <c r="DB65">
        <v>7020</v>
      </c>
      <c r="DC65">
        <v>423</v>
      </c>
      <c r="DD65" s="7"/>
      <c r="DF65">
        <v>0</v>
      </c>
      <c r="DH65">
        <v>2</v>
      </c>
      <c r="DJ65">
        <v>0.69</v>
      </c>
      <c r="DP65">
        <v>7</v>
      </c>
      <c r="DQ65">
        <v>2050</v>
      </c>
      <c r="DR65">
        <v>1.1000000000000001</v>
      </c>
      <c r="DZ65">
        <v>91059</v>
      </c>
      <c r="EA65">
        <v>21946</v>
      </c>
      <c r="EB65">
        <v>113005</v>
      </c>
      <c r="EC65">
        <v>16180</v>
      </c>
      <c r="EE65" s="2">
        <v>560390</v>
      </c>
      <c r="EG65" s="2">
        <v>560390</v>
      </c>
      <c r="EH65" s="2">
        <v>0</v>
      </c>
      <c r="EI65" s="2">
        <v>0</v>
      </c>
      <c r="EJ65" s="2">
        <v>0</v>
      </c>
      <c r="EK65" s="2">
        <v>560390</v>
      </c>
      <c r="EL65" s="2">
        <v>36035</v>
      </c>
      <c r="EM65" s="2">
        <v>4325</v>
      </c>
      <c r="EN65" s="2">
        <v>6436</v>
      </c>
      <c r="EO65" s="2">
        <v>10250</v>
      </c>
      <c r="EQ65" s="2">
        <v>57046</v>
      </c>
      <c r="ER65" s="2">
        <v>5515</v>
      </c>
      <c r="ET65" s="2">
        <v>45217</v>
      </c>
      <c r="EU65" s="2">
        <v>39702</v>
      </c>
      <c r="EV65" s="2">
        <v>12506</v>
      </c>
      <c r="EW65" s="2">
        <v>17074</v>
      </c>
      <c r="EY65" s="2">
        <v>74797</v>
      </c>
      <c r="EZ65" s="2">
        <v>692233</v>
      </c>
      <c r="FB65" s="2">
        <v>457211</v>
      </c>
      <c r="FC65" s="2">
        <v>661013</v>
      </c>
      <c r="FD65" s="2">
        <v>142130</v>
      </c>
      <c r="FE65" s="2">
        <v>10061</v>
      </c>
      <c r="FF65" s="2">
        <v>152191</v>
      </c>
      <c r="FG65" s="2">
        <v>30983</v>
      </c>
      <c r="FH65" s="2">
        <v>3000</v>
      </c>
      <c r="FI65" s="2">
        <v>111427</v>
      </c>
      <c r="FJ65" s="2">
        <v>17628</v>
      </c>
      <c r="FK65" s="2">
        <v>772440</v>
      </c>
      <c r="FL65" s="2">
        <v>41000</v>
      </c>
      <c r="FN65" s="2">
        <v>2406</v>
      </c>
      <c r="FO65" s="2">
        <v>0</v>
      </c>
      <c r="FP65" s="2">
        <v>2328</v>
      </c>
      <c r="FQ65" s="2">
        <v>0</v>
      </c>
      <c r="FR65" s="2">
        <v>5327</v>
      </c>
    </row>
    <row r="66" spans="1:174" x14ac:dyDescent="0.3">
      <c r="A66">
        <v>2019</v>
      </c>
      <c r="C66" t="s">
        <v>294</v>
      </c>
      <c r="D66" t="s">
        <v>295</v>
      </c>
      <c r="E66" t="s">
        <v>157</v>
      </c>
      <c r="F66" t="s">
        <v>174</v>
      </c>
      <c r="G66" t="s">
        <v>149</v>
      </c>
      <c r="J66">
        <v>1987</v>
      </c>
      <c r="L66" t="s">
        <v>169</v>
      </c>
      <c r="M66">
        <v>3</v>
      </c>
      <c r="O66">
        <v>1</v>
      </c>
      <c r="S66">
        <v>0</v>
      </c>
      <c r="U66">
        <v>1</v>
      </c>
      <c r="V66" t="s">
        <v>159</v>
      </c>
      <c r="W66" t="s">
        <v>151</v>
      </c>
      <c r="X66">
        <v>450</v>
      </c>
      <c r="Y66">
        <v>1500</v>
      </c>
      <c r="Z66">
        <v>62</v>
      </c>
      <c r="AA66">
        <v>225</v>
      </c>
      <c r="AB66">
        <v>17</v>
      </c>
      <c r="AC66">
        <v>1</v>
      </c>
      <c r="AD66">
        <v>357</v>
      </c>
      <c r="AF66">
        <v>2906</v>
      </c>
      <c r="AH66">
        <v>199</v>
      </c>
      <c r="AI66">
        <v>859</v>
      </c>
      <c r="AJ66">
        <v>74</v>
      </c>
      <c r="AK66">
        <v>125</v>
      </c>
      <c r="AL66">
        <v>1058</v>
      </c>
      <c r="AM66">
        <v>209</v>
      </c>
      <c r="AN66">
        <v>16889</v>
      </c>
      <c r="AO66">
        <v>2052</v>
      </c>
      <c r="AP66">
        <v>1992</v>
      </c>
      <c r="AQ66">
        <v>187</v>
      </c>
      <c r="AR66">
        <v>60</v>
      </c>
      <c r="AS66">
        <v>14837</v>
      </c>
      <c r="AT66">
        <v>14444</v>
      </c>
      <c r="AU66">
        <v>393</v>
      </c>
      <c r="AX66">
        <v>1260</v>
      </c>
      <c r="AY66">
        <v>32</v>
      </c>
      <c r="AZ66">
        <v>6145</v>
      </c>
      <c r="BA66">
        <v>23034</v>
      </c>
      <c r="BC66">
        <v>5084</v>
      </c>
      <c r="BD66">
        <v>0</v>
      </c>
      <c r="BF66">
        <v>130091</v>
      </c>
      <c r="BG66">
        <v>6</v>
      </c>
      <c r="BH66">
        <v>91378</v>
      </c>
      <c r="BJ66">
        <v>38713</v>
      </c>
      <c r="BK66">
        <v>34235</v>
      </c>
      <c r="BL66">
        <v>4478</v>
      </c>
      <c r="BM66">
        <v>0</v>
      </c>
      <c r="BN66">
        <v>0</v>
      </c>
      <c r="BP66">
        <v>0</v>
      </c>
      <c r="BQ66">
        <v>0</v>
      </c>
      <c r="BR66">
        <v>0</v>
      </c>
      <c r="BS66">
        <v>85547</v>
      </c>
      <c r="BT66">
        <v>38209</v>
      </c>
      <c r="BU66">
        <v>47338</v>
      </c>
      <c r="BW66">
        <v>34062</v>
      </c>
      <c r="BX66">
        <v>4147</v>
      </c>
      <c r="BZ66">
        <v>500</v>
      </c>
      <c r="CC66">
        <v>2827</v>
      </c>
      <c r="CD66">
        <v>3327</v>
      </c>
      <c r="CE66">
        <v>3560</v>
      </c>
      <c r="CF66" s="1">
        <v>0.93500000000000005</v>
      </c>
      <c r="CG66">
        <v>3327</v>
      </c>
      <c r="CH66">
        <v>107</v>
      </c>
      <c r="CK66">
        <v>363</v>
      </c>
      <c r="CL66">
        <v>470</v>
      </c>
      <c r="CM66">
        <v>515</v>
      </c>
      <c r="CN66" s="1">
        <v>0.91300000000000003</v>
      </c>
      <c r="CO66">
        <v>7810</v>
      </c>
      <c r="CT66">
        <v>635</v>
      </c>
      <c r="CU66">
        <v>13040</v>
      </c>
      <c r="DA66">
        <v>576</v>
      </c>
      <c r="DB66">
        <v>10955</v>
      </c>
      <c r="DC66">
        <v>207</v>
      </c>
      <c r="DD66" s="7"/>
      <c r="DE66">
        <v>50</v>
      </c>
      <c r="DF66">
        <v>3</v>
      </c>
      <c r="DH66">
        <v>0</v>
      </c>
      <c r="DJ66">
        <v>1</v>
      </c>
      <c r="DP66">
        <v>6.02</v>
      </c>
      <c r="DQ66">
        <v>95</v>
      </c>
      <c r="DR66">
        <v>0.1</v>
      </c>
      <c r="DZ66">
        <v>164758</v>
      </c>
      <c r="EA66">
        <v>2393</v>
      </c>
      <c r="EB66">
        <v>167151</v>
      </c>
      <c r="EC66">
        <v>11024</v>
      </c>
      <c r="ED66">
        <v>13155</v>
      </c>
      <c r="EE66" s="2">
        <v>321611</v>
      </c>
      <c r="EF66" s="2">
        <v>36000</v>
      </c>
      <c r="EG66" s="2">
        <v>357611</v>
      </c>
      <c r="EK66" s="2">
        <v>357611</v>
      </c>
      <c r="EL66" s="2">
        <v>8634</v>
      </c>
      <c r="EM66" s="2">
        <v>4567</v>
      </c>
      <c r="EN66" s="2">
        <v>1401</v>
      </c>
      <c r="EO66" s="2">
        <v>6350</v>
      </c>
      <c r="EQ66" s="2">
        <v>20952</v>
      </c>
      <c r="ER66" s="2">
        <v>5110</v>
      </c>
      <c r="ES66" s="2">
        <v>16615</v>
      </c>
      <c r="ET66" s="2">
        <v>23891</v>
      </c>
      <c r="EU66" s="2">
        <v>2166</v>
      </c>
      <c r="EV66" s="2">
        <v>2790</v>
      </c>
      <c r="EW66" s="2">
        <v>5879</v>
      </c>
      <c r="EY66" s="2">
        <v>32560</v>
      </c>
      <c r="EZ66" s="2">
        <v>411123</v>
      </c>
      <c r="FB66" s="2">
        <v>280808</v>
      </c>
      <c r="FC66" s="2">
        <v>371997</v>
      </c>
      <c r="FD66" s="2">
        <v>29220</v>
      </c>
      <c r="FE66" s="2">
        <v>8818</v>
      </c>
      <c r="FF66" s="2">
        <v>38038</v>
      </c>
      <c r="FG66" s="2">
        <v>15917</v>
      </c>
      <c r="FH66" s="2">
        <v>100</v>
      </c>
      <c r="FI66" s="2">
        <v>36000</v>
      </c>
      <c r="FJ66" s="2">
        <v>37134</v>
      </c>
      <c r="FK66" s="2">
        <v>407997</v>
      </c>
      <c r="FM66" s="2">
        <v>31011</v>
      </c>
      <c r="FN66" s="2">
        <v>295</v>
      </c>
      <c r="FO66" s="2">
        <v>0</v>
      </c>
      <c r="FP66" s="2">
        <v>4826</v>
      </c>
      <c r="FQ66" s="2">
        <v>0</v>
      </c>
      <c r="FR66" s="2">
        <v>3697</v>
      </c>
    </row>
    <row r="67" spans="1:174" x14ac:dyDescent="0.3">
      <c r="A67">
        <v>2019</v>
      </c>
      <c r="C67" t="s">
        <v>296</v>
      </c>
      <c r="D67" t="s">
        <v>297</v>
      </c>
      <c r="E67" t="s">
        <v>147</v>
      </c>
      <c r="F67" t="s">
        <v>165</v>
      </c>
      <c r="G67" t="s">
        <v>149</v>
      </c>
      <c r="J67">
        <v>1655</v>
      </c>
      <c r="L67" t="s">
        <v>150</v>
      </c>
      <c r="M67">
        <v>1</v>
      </c>
      <c r="O67">
        <v>1</v>
      </c>
      <c r="S67">
        <v>0</v>
      </c>
      <c r="U67">
        <v>1</v>
      </c>
      <c r="V67" t="s">
        <v>151</v>
      </c>
      <c r="W67" t="s">
        <v>151</v>
      </c>
      <c r="X67">
        <v>144</v>
      </c>
      <c r="Y67">
        <v>104</v>
      </c>
      <c r="Z67">
        <v>59</v>
      </c>
      <c r="AA67">
        <v>16</v>
      </c>
      <c r="AB67">
        <v>5</v>
      </c>
      <c r="AC67">
        <v>1</v>
      </c>
      <c r="AD67">
        <v>254</v>
      </c>
      <c r="AF67">
        <v>1829</v>
      </c>
      <c r="AH67">
        <v>88</v>
      </c>
      <c r="AI67">
        <v>617</v>
      </c>
      <c r="AJ67">
        <v>1</v>
      </c>
      <c r="AK67">
        <v>50</v>
      </c>
      <c r="AL67">
        <v>668</v>
      </c>
      <c r="AM67">
        <v>62</v>
      </c>
      <c r="AN67">
        <v>16146</v>
      </c>
      <c r="AO67">
        <v>1279</v>
      </c>
      <c r="AP67">
        <v>1279</v>
      </c>
      <c r="AQ67">
        <v>3</v>
      </c>
      <c r="AR67">
        <v>0</v>
      </c>
      <c r="AS67">
        <v>14867</v>
      </c>
      <c r="AT67">
        <v>14867</v>
      </c>
      <c r="AU67">
        <v>0</v>
      </c>
      <c r="AX67">
        <v>964</v>
      </c>
      <c r="AY67">
        <v>11</v>
      </c>
      <c r="AZ67">
        <v>350</v>
      </c>
      <c r="BA67">
        <v>16496</v>
      </c>
      <c r="BC67">
        <v>2262</v>
      </c>
      <c r="BD67">
        <v>0</v>
      </c>
      <c r="BF67">
        <v>94457</v>
      </c>
      <c r="BG67">
        <v>2</v>
      </c>
      <c r="BH67">
        <v>77524</v>
      </c>
      <c r="BJ67">
        <v>16933</v>
      </c>
      <c r="BK67">
        <v>13972</v>
      </c>
      <c r="BL67">
        <v>2961</v>
      </c>
      <c r="BM67">
        <v>0</v>
      </c>
      <c r="BN67">
        <v>0</v>
      </c>
      <c r="BP67">
        <v>0</v>
      </c>
      <c r="BQ67">
        <v>0</v>
      </c>
      <c r="BR67">
        <v>0</v>
      </c>
      <c r="BS67">
        <v>52942</v>
      </c>
      <c r="BT67">
        <v>16420</v>
      </c>
      <c r="BU67">
        <v>36522</v>
      </c>
      <c r="BW67">
        <v>13581</v>
      </c>
      <c r="BX67">
        <v>2839</v>
      </c>
      <c r="BZ67">
        <v>341</v>
      </c>
      <c r="CC67">
        <v>842</v>
      </c>
      <c r="CD67">
        <v>1183</v>
      </c>
      <c r="CE67">
        <v>1330</v>
      </c>
      <c r="CF67" s="1">
        <v>0.88900000000000001</v>
      </c>
      <c r="CG67">
        <v>1183</v>
      </c>
      <c r="CH67">
        <v>225</v>
      </c>
      <c r="CK67">
        <v>678</v>
      </c>
      <c r="CL67">
        <v>903</v>
      </c>
      <c r="CM67">
        <v>978</v>
      </c>
      <c r="CN67" s="1">
        <v>0.92300000000000004</v>
      </c>
      <c r="CO67">
        <v>969</v>
      </c>
      <c r="CT67">
        <v>56</v>
      </c>
      <c r="CU67">
        <v>406</v>
      </c>
      <c r="DA67">
        <v>14</v>
      </c>
      <c r="DB67">
        <v>157</v>
      </c>
      <c r="DC67">
        <v>16</v>
      </c>
      <c r="DD67" s="7"/>
      <c r="DE67">
        <v>0</v>
      </c>
      <c r="DF67">
        <v>0</v>
      </c>
      <c r="DH67">
        <v>0</v>
      </c>
      <c r="DJ67">
        <v>0</v>
      </c>
      <c r="DP67">
        <v>1.85</v>
      </c>
      <c r="DQ67">
        <v>0</v>
      </c>
      <c r="DR67">
        <v>0</v>
      </c>
      <c r="DZ67">
        <v>10200</v>
      </c>
      <c r="EA67">
        <v>6083</v>
      </c>
      <c r="EB67">
        <v>16283</v>
      </c>
      <c r="EC67">
        <v>2800</v>
      </c>
      <c r="EE67" s="2">
        <v>0</v>
      </c>
      <c r="EF67" s="2">
        <v>0</v>
      </c>
      <c r="EG67" s="2">
        <v>0</v>
      </c>
      <c r="EH67" s="2">
        <v>115140</v>
      </c>
      <c r="EI67" s="2">
        <v>1500</v>
      </c>
      <c r="EJ67" s="2">
        <v>116640</v>
      </c>
      <c r="EK67" s="2">
        <v>116640</v>
      </c>
      <c r="EL67" s="2">
        <v>6992</v>
      </c>
      <c r="EM67" s="2">
        <v>2426</v>
      </c>
      <c r="EN67" s="2">
        <v>2415</v>
      </c>
      <c r="EO67" s="2">
        <v>6350</v>
      </c>
      <c r="EQ67" s="2">
        <v>18183</v>
      </c>
      <c r="ET67" s="2">
        <v>8226</v>
      </c>
      <c r="EU67" s="2">
        <v>8226</v>
      </c>
      <c r="EV67" s="2">
        <v>2855</v>
      </c>
      <c r="EW67" s="2">
        <v>1130</v>
      </c>
      <c r="EX67" s="2">
        <v>1299</v>
      </c>
      <c r="EY67" s="2">
        <v>13510</v>
      </c>
      <c r="EZ67" s="2">
        <v>148333</v>
      </c>
      <c r="FA67" s="2">
        <v>0</v>
      </c>
      <c r="FB67" s="2">
        <v>86867</v>
      </c>
      <c r="FC67" s="2">
        <v>141318</v>
      </c>
      <c r="FD67" s="2">
        <v>18262</v>
      </c>
      <c r="FE67" s="2">
        <v>1589</v>
      </c>
      <c r="FF67" s="2">
        <v>19851</v>
      </c>
      <c r="FG67" s="2">
        <v>3038</v>
      </c>
      <c r="FH67" s="2">
        <v>11172</v>
      </c>
      <c r="FI67" s="2">
        <v>6317</v>
      </c>
      <c r="FJ67" s="2">
        <v>20390</v>
      </c>
      <c r="FK67" s="2">
        <v>147635</v>
      </c>
      <c r="FN67" s="2">
        <v>539.98</v>
      </c>
      <c r="FO67" s="2">
        <v>0</v>
      </c>
      <c r="FP67" s="2">
        <v>479.44</v>
      </c>
      <c r="FQ67" s="2">
        <v>0</v>
      </c>
      <c r="FR67" s="2">
        <v>569.91999999999996</v>
      </c>
    </row>
    <row r="68" spans="1:174" x14ac:dyDescent="0.3">
      <c r="A68">
        <v>2019</v>
      </c>
      <c r="C68" t="s">
        <v>298</v>
      </c>
      <c r="D68" t="s">
        <v>299</v>
      </c>
      <c r="E68" t="s">
        <v>199</v>
      </c>
      <c r="F68" t="s">
        <v>184</v>
      </c>
      <c r="G68" t="s">
        <v>200</v>
      </c>
      <c r="J68">
        <v>440160</v>
      </c>
      <c r="L68" t="s">
        <v>150</v>
      </c>
      <c r="M68">
        <v>47</v>
      </c>
      <c r="O68">
        <v>39</v>
      </c>
      <c r="S68">
        <v>1</v>
      </c>
      <c r="U68">
        <v>39</v>
      </c>
      <c r="V68" t="s">
        <v>159</v>
      </c>
      <c r="W68" t="s">
        <v>151</v>
      </c>
      <c r="X68">
        <v>16086</v>
      </c>
      <c r="AA68">
        <v>256</v>
      </c>
      <c r="AB68">
        <v>354</v>
      </c>
      <c r="AC68">
        <v>92</v>
      </c>
      <c r="AD68">
        <v>10082</v>
      </c>
      <c r="AF68">
        <v>69577</v>
      </c>
      <c r="AH68">
        <v>23918</v>
      </c>
      <c r="AI68">
        <v>151720</v>
      </c>
      <c r="AJ68">
        <v>440</v>
      </c>
      <c r="AK68">
        <v>2313</v>
      </c>
      <c r="AL68">
        <v>154473</v>
      </c>
      <c r="AM68">
        <v>18089</v>
      </c>
      <c r="AN68">
        <v>4999762</v>
      </c>
      <c r="AO68">
        <v>1148442</v>
      </c>
      <c r="AP68">
        <v>481457</v>
      </c>
      <c r="AQ68">
        <v>365492</v>
      </c>
      <c r="AR68">
        <v>666985</v>
      </c>
      <c r="AS68">
        <v>3851320</v>
      </c>
      <c r="AT68">
        <v>3847449</v>
      </c>
      <c r="AU68">
        <v>3871</v>
      </c>
      <c r="AX68">
        <v>9483</v>
      </c>
      <c r="BA68">
        <v>4999762</v>
      </c>
      <c r="BC68">
        <v>1118145</v>
      </c>
      <c r="BD68">
        <v>679</v>
      </c>
      <c r="BF68">
        <v>770634</v>
      </c>
      <c r="BG68">
        <v>33</v>
      </c>
      <c r="BH68">
        <v>41030</v>
      </c>
      <c r="BJ68">
        <v>729604</v>
      </c>
      <c r="BK68">
        <v>595019</v>
      </c>
      <c r="BL68">
        <v>134212</v>
      </c>
      <c r="BM68">
        <v>373</v>
      </c>
      <c r="BN68">
        <v>373</v>
      </c>
      <c r="BP68">
        <v>8764</v>
      </c>
      <c r="BR68">
        <v>8764</v>
      </c>
      <c r="BS68">
        <v>266294</v>
      </c>
      <c r="BT68">
        <v>235415</v>
      </c>
      <c r="BU68">
        <v>30879</v>
      </c>
      <c r="BW68">
        <v>192765</v>
      </c>
      <c r="BX68">
        <v>42650</v>
      </c>
      <c r="BZ68">
        <v>2343</v>
      </c>
      <c r="CD68">
        <v>2343</v>
      </c>
      <c r="CE68">
        <v>2797</v>
      </c>
      <c r="CF68" s="1">
        <v>0.83799999999999997</v>
      </c>
      <c r="CG68">
        <v>2343</v>
      </c>
      <c r="CH68">
        <v>7380</v>
      </c>
      <c r="CJ68">
        <v>25</v>
      </c>
      <c r="CL68">
        <v>7405</v>
      </c>
      <c r="CM68">
        <v>8734</v>
      </c>
      <c r="CN68" s="1">
        <v>0.84799999999999998</v>
      </c>
      <c r="CO68">
        <v>237639</v>
      </c>
      <c r="CT68">
        <v>8870</v>
      </c>
      <c r="CU68">
        <v>145581</v>
      </c>
      <c r="DA68">
        <v>4349</v>
      </c>
      <c r="DB68">
        <v>112184</v>
      </c>
      <c r="DD68" s="7"/>
      <c r="DF68">
        <v>0</v>
      </c>
      <c r="DH68">
        <v>39.840000000000003</v>
      </c>
      <c r="DJ68">
        <v>4.32</v>
      </c>
      <c r="DP68">
        <v>173.87</v>
      </c>
      <c r="DQ68">
        <v>0</v>
      </c>
      <c r="DR68">
        <v>0</v>
      </c>
      <c r="DZ68">
        <v>2269161</v>
      </c>
      <c r="EA68">
        <v>2818202</v>
      </c>
      <c r="EB68">
        <v>5087363</v>
      </c>
      <c r="EE68" s="2">
        <v>13844624</v>
      </c>
      <c r="EF68" s="2">
        <v>2199030</v>
      </c>
      <c r="EG68" s="2">
        <v>16043654</v>
      </c>
      <c r="EH68" s="2">
        <v>6123761</v>
      </c>
      <c r="EI68" s="2">
        <v>972676</v>
      </c>
      <c r="EJ68" s="2">
        <v>7096437</v>
      </c>
      <c r="EK68" s="2">
        <v>23140091</v>
      </c>
      <c r="EL68" s="2">
        <v>1206871</v>
      </c>
      <c r="EM68" s="2">
        <v>5286</v>
      </c>
      <c r="EN68" s="2">
        <v>46324</v>
      </c>
      <c r="EO68" s="2">
        <v>24000</v>
      </c>
      <c r="EQ68" s="2">
        <v>1282481</v>
      </c>
      <c r="ER68" s="2">
        <v>0</v>
      </c>
      <c r="ES68" s="2">
        <v>10500</v>
      </c>
      <c r="ET68" s="2">
        <v>25010</v>
      </c>
      <c r="EU68" s="2">
        <v>14510</v>
      </c>
      <c r="EV68" s="2">
        <v>413719</v>
      </c>
      <c r="EW68" s="2">
        <v>219577</v>
      </c>
      <c r="EX68" s="2">
        <v>18430</v>
      </c>
      <c r="EY68" s="2">
        <v>676736</v>
      </c>
      <c r="EZ68" s="2">
        <v>25099308</v>
      </c>
      <c r="FA68" s="2">
        <v>3369720</v>
      </c>
      <c r="FB68" s="2">
        <v>14772010</v>
      </c>
      <c r="FC68" s="2">
        <v>24872193</v>
      </c>
      <c r="FD68" s="2">
        <v>1932795</v>
      </c>
      <c r="FE68" s="2">
        <v>962314</v>
      </c>
      <c r="FF68" s="2">
        <v>2895109</v>
      </c>
      <c r="FG68" s="2">
        <v>895811</v>
      </c>
      <c r="FH68" s="2">
        <v>3291934</v>
      </c>
      <c r="FI68" s="2">
        <v>5510246</v>
      </c>
      <c r="FJ68" s="2">
        <v>3017329</v>
      </c>
      <c r="FK68" s="2">
        <v>30382439</v>
      </c>
      <c r="FL68" s="2">
        <v>3326706</v>
      </c>
      <c r="FM68" s="2">
        <v>4033191</v>
      </c>
      <c r="FN68" s="2">
        <v>299329</v>
      </c>
      <c r="FO68" s="2">
        <v>99046</v>
      </c>
      <c r="FP68" s="2">
        <v>397798</v>
      </c>
      <c r="FQ68" s="2">
        <v>38025</v>
      </c>
      <c r="FR68" s="2">
        <v>128116</v>
      </c>
    </row>
    <row r="69" spans="1:174" x14ac:dyDescent="0.3">
      <c r="A69">
        <v>2019</v>
      </c>
      <c r="C69" t="s">
        <v>300</v>
      </c>
      <c r="D69" t="s">
        <v>301</v>
      </c>
      <c r="E69" t="s">
        <v>157</v>
      </c>
      <c r="F69" t="s">
        <v>158</v>
      </c>
      <c r="G69" t="s">
        <v>162</v>
      </c>
      <c r="J69">
        <v>633138</v>
      </c>
      <c r="L69" t="s">
        <v>150</v>
      </c>
      <c r="M69">
        <v>5</v>
      </c>
      <c r="O69">
        <v>21</v>
      </c>
      <c r="S69">
        <v>0</v>
      </c>
      <c r="U69">
        <v>22</v>
      </c>
      <c r="V69" t="s">
        <v>159</v>
      </c>
      <c r="W69" t="s">
        <v>159</v>
      </c>
      <c r="X69">
        <v>50894</v>
      </c>
      <c r="Y69">
        <v>37906</v>
      </c>
      <c r="Z69">
        <v>2828</v>
      </c>
      <c r="AA69">
        <v>1877</v>
      </c>
      <c r="AB69">
        <v>620</v>
      </c>
      <c r="AC69">
        <v>56</v>
      </c>
      <c r="AD69">
        <v>6998</v>
      </c>
      <c r="AF69">
        <v>63158</v>
      </c>
      <c r="AH69">
        <v>70124</v>
      </c>
      <c r="AI69">
        <v>375773</v>
      </c>
      <c r="AJ69">
        <v>25111</v>
      </c>
      <c r="AK69">
        <v>50644</v>
      </c>
      <c r="AL69">
        <v>451528</v>
      </c>
      <c r="AM69">
        <v>62918</v>
      </c>
      <c r="AN69">
        <v>9691934</v>
      </c>
      <c r="AO69">
        <v>2581597</v>
      </c>
      <c r="AP69">
        <v>1030242</v>
      </c>
      <c r="AQ69">
        <v>0</v>
      </c>
      <c r="AR69">
        <v>1551355</v>
      </c>
      <c r="AS69">
        <v>7110337</v>
      </c>
      <c r="AT69">
        <v>7106685</v>
      </c>
      <c r="AU69">
        <v>3652</v>
      </c>
      <c r="AX69">
        <v>670143</v>
      </c>
      <c r="AZ69">
        <v>1288700</v>
      </c>
      <c r="BA69">
        <v>10980634</v>
      </c>
      <c r="BC69">
        <v>2494573</v>
      </c>
      <c r="BD69">
        <v>8065</v>
      </c>
      <c r="BF69">
        <v>1976432</v>
      </c>
      <c r="BG69">
        <v>79</v>
      </c>
      <c r="BH69">
        <v>132928</v>
      </c>
      <c r="BJ69">
        <v>1843504</v>
      </c>
      <c r="BK69">
        <v>1641630</v>
      </c>
      <c r="BL69">
        <v>194935</v>
      </c>
      <c r="BM69">
        <v>6939</v>
      </c>
      <c r="BN69">
        <v>6939</v>
      </c>
      <c r="BP69">
        <v>160565</v>
      </c>
      <c r="BQ69">
        <v>26567</v>
      </c>
      <c r="BR69">
        <v>187132</v>
      </c>
      <c r="BS69">
        <v>999204</v>
      </c>
      <c r="BT69">
        <v>896862</v>
      </c>
      <c r="BU69">
        <v>102342</v>
      </c>
      <c r="BW69">
        <v>799258</v>
      </c>
      <c r="BX69">
        <v>97604</v>
      </c>
      <c r="BZ69">
        <v>7221</v>
      </c>
      <c r="CA69">
        <v>2206</v>
      </c>
      <c r="CB69">
        <v>208</v>
      </c>
      <c r="CD69">
        <v>9635</v>
      </c>
      <c r="CE69">
        <v>15098</v>
      </c>
      <c r="CF69" s="1">
        <v>0.63800000000000001</v>
      </c>
      <c r="CG69">
        <v>9438</v>
      </c>
      <c r="CH69">
        <v>4277</v>
      </c>
      <c r="CI69">
        <v>355</v>
      </c>
      <c r="CJ69">
        <v>29</v>
      </c>
      <c r="CL69">
        <v>4661</v>
      </c>
      <c r="CM69">
        <v>5483</v>
      </c>
      <c r="CN69" s="1">
        <v>0.85</v>
      </c>
      <c r="CO69">
        <v>677421</v>
      </c>
      <c r="CT69">
        <v>8564</v>
      </c>
      <c r="CU69">
        <v>247774</v>
      </c>
      <c r="DA69">
        <v>6276</v>
      </c>
      <c r="DB69">
        <v>206347</v>
      </c>
      <c r="DC69">
        <v>9114</v>
      </c>
      <c r="DD69" s="7"/>
      <c r="DE69">
        <v>10402</v>
      </c>
      <c r="DF69">
        <v>539</v>
      </c>
      <c r="DH69">
        <v>116.47</v>
      </c>
      <c r="DJ69">
        <v>52.85</v>
      </c>
      <c r="DP69">
        <v>466.76</v>
      </c>
      <c r="DQ69">
        <v>0</v>
      </c>
      <c r="DR69">
        <v>0</v>
      </c>
      <c r="DZ69">
        <v>6366330</v>
      </c>
      <c r="EA69">
        <v>7448008</v>
      </c>
      <c r="EB69">
        <v>13814338</v>
      </c>
      <c r="EC69">
        <v>1014584</v>
      </c>
      <c r="ED69">
        <v>960801</v>
      </c>
      <c r="EE69" s="2">
        <v>49556740</v>
      </c>
      <c r="EF69" s="2">
        <v>941500</v>
      </c>
      <c r="EG69" s="2">
        <v>50498240</v>
      </c>
      <c r="EH69" s="2">
        <v>0</v>
      </c>
      <c r="EI69" s="2">
        <v>0</v>
      </c>
      <c r="EJ69" s="2">
        <v>0</v>
      </c>
      <c r="EK69" s="2">
        <v>50498240</v>
      </c>
      <c r="EL69" s="2">
        <v>1126986</v>
      </c>
      <c r="EM69" s="2">
        <v>22086</v>
      </c>
      <c r="EN69" s="2">
        <v>50728</v>
      </c>
      <c r="EO69" s="2">
        <v>40207</v>
      </c>
      <c r="EQ69" s="2">
        <v>1240007</v>
      </c>
      <c r="ER69" s="2">
        <v>40000</v>
      </c>
      <c r="ES69" s="2">
        <v>0</v>
      </c>
      <c r="ET69" s="2">
        <v>40000</v>
      </c>
      <c r="EU69" s="2">
        <v>0</v>
      </c>
      <c r="EV69" s="2">
        <v>2902756</v>
      </c>
      <c r="EW69" s="2">
        <v>1580988</v>
      </c>
      <c r="EX69" s="2">
        <v>366208</v>
      </c>
      <c r="EY69" s="2">
        <v>4889952</v>
      </c>
      <c r="EZ69" s="2">
        <v>56628199</v>
      </c>
      <c r="FA69" s="2">
        <v>380415</v>
      </c>
      <c r="FB69" s="2">
        <v>39600751</v>
      </c>
      <c r="FC69" s="2">
        <v>55106268</v>
      </c>
      <c r="FD69" s="2">
        <v>3345394</v>
      </c>
      <c r="FE69" s="2">
        <v>1410168</v>
      </c>
      <c r="FF69" s="2">
        <v>4755562</v>
      </c>
      <c r="FG69" s="2">
        <v>472169</v>
      </c>
      <c r="FH69" s="2">
        <v>5074149</v>
      </c>
      <c r="FI69" s="2">
        <v>1006795</v>
      </c>
      <c r="FJ69" s="2">
        <v>5203637</v>
      </c>
      <c r="FK69" s="2">
        <v>56113063</v>
      </c>
      <c r="FL69" s="2">
        <v>1364256</v>
      </c>
      <c r="FM69" s="2">
        <v>3356400</v>
      </c>
      <c r="FN69" s="2">
        <v>784065</v>
      </c>
      <c r="FO69" s="2">
        <v>626103</v>
      </c>
      <c r="FP69" s="2">
        <v>0</v>
      </c>
      <c r="FQ69" s="2">
        <v>0</v>
      </c>
      <c r="FR69" s="2">
        <v>0</v>
      </c>
    </row>
    <row r="70" spans="1:174" x14ac:dyDescent="0.3">
      <c r="A70">
        <v>2019</v>
      </c>
      <c r="C70" t="s">
        <v>302</v>
      </c>
      <c r="D70" t="s">
        <v>303</v>
      </c>
      <c r="E70" t="s">
        <v>147</v>
      </c>
      <c r="F70" t="s">
        <v>165</v>
      </c>
      <c r="G70" t="s">
        <v>149</v>
      </c>
      <c r="J70">
        <v>7756</v>
      </c>
      <c r="L70" t="s">
        <v>150</v>
      </c>
      <c r="M70">
        <v>2</v>
      </c>
      <c r="O70">
        <v>1</v>
      </c>
      <c r="S70">
        <v>0</v>
      </c>
      <c r="U70">
        <v>1</v>
      </c>
      <c r="V70" t="s">
        <v>151</v>
      </c>
      <c r="W70" t="s">
        <v>151</v>
      </c>
      <c r="X70">
        <v>616</v>
      </c>
      <c r="Y70">
        <v>56</v>
      </c>
      <c r="Z70">
        <v>22</v>
      </c>
      <c r="AA70">
        <v>50</v>
      </c>
      <c r="AB70">
        <v>5</v>
      </c>
      <c r="AC70">
        <v>1</v>
      </c>
      <c r="AD70">
        <v>238</v>
      </c>
      <c r="AF70">
        <v>2184</v>
      </c>
      <c r="AH70">
        <v>302</v>
      </c>
      <c r="AI70">
        <v>1901</v>
      </c>
      <c r="AJ70">
        <v>27</v>
      </c>
      <c r="AK70">
        <v>147</v>
      </c>
      <c r="AL70">
        <v>2075</v>
      </c>
      <c r="AM70">
        <v>267</v>
      </c>
      <c r="AN70">
        <v>48670</v>
      </c>
      <c r="AO70">
        <v>11697</v>
      </c>
      <c r="AP70">
        <v>11697</v>
      </c>
      <c r="AQ70">
        <v>0</v>
      </c>
      <c r="AS70">
        <v>36973</v>
      </c>
      <c r="AT70">
        <v>36368</v>
      </c>
      <c r="AU70">
        <v>605</v>
      </c>
      <c r="AX70">
        <v>1204</v>
      </c>
      <c r="AZ70">
        <v>8736</v>
      </c>
      <c r="BA70">
        <v>57406</v>
      </c>
      <c r="BC70">
        <v>17661</v>
      </c>
      <c r="BD70">
        <v>0</v>
      </c>
      <c r="BF70">
        <v>112486</v>
      </c>
      <c r="BG70">
        <v>2</v>
      </c>
      <c r="BH70">
        <v>91378</v>
      </c>
      <c r="BJ70">
        <v>21108</v>
      </c>
      <c r="BK70">
        <v>20866</v>
      </c>
      <c r="BL70">
        <v>218</v>
      </c>
      <c r="BM70">
        <v>24</v>
      </c>
      <c r="BN70">
        <v>24</v>
      </c>
      <c r="BP70">
        <v>0</v>
      </c>
      <c r="BQ70">
        <v>0</v>
      </c>
      <c r="BR70">
        <v>0</v>
      </c>
      <c r="BS70">
        <v>69533</v>
      </c>
      <c r="BT70">
        <v>22195</v>
      </c>
      <c r="BU70">
        <v>47338</v>
      </c>
      <c r="BW70">
        <v>20810</v>
      </c>
      <c r="BX70">
        <v>1385</v>
      </c>
      <c r="BZ70">
        <v>471</v>
      </c>
      <c r="CC70">
        <v>1656</v>
      </c>
      <c r="CD70">
        <v>2127</v>
      </c>
      <c r="CE70">
        <v>2354</v>
      </c>
      <c r="CF70" s="1">
        <v>0.90400000000000003</v>
      </c>
      <c r="CG70">
        <v>2127</v>
      </c>
      <c r="CH70">
        <v>710</v>
      </c>
      <c r="CK70">
        <v>1978</v>
      </c>
      <c r="CL70">
        <v>2688</v>
      </c>
      <c r="CM70">
        <v>3109</v>
      </c>
      <c r="CN70" s="1">
        <v>0.86499999999999999</v>
      </c>
      <c r="CO70">
        <v>5876</v>
      </c>
      <c r="CT70">
        <v>267</v>
      </c>
      <c r="CU70">
        <v>2511</v>
      </c>
      <c r="DA70">
        <v>198</v>
      </c>
      <c r="DB70">
        <v>2036</v>
      </c>
      <c r="DC70">
        <v>142</v>
      </c>
      <c r="DD70" s="7"/>
      <c r="DE70">
        <v>0</v>
      </c>
      <c r="DF70">
        <v>0</v>
      </c>
      <c r="DH70">
        <v>0</v>
      </c>
      <c r="DJ70">
        <v>0</v>
      </c>
      <c r="DP70">
        <v>3.2</v>
      </c>
      <c r="DQ70">
        <v>0</v>
      </c>
      <c r="DR70">
        <v>0</v>
      </c>
      <c r="DZ70">
        <v>34216</v>
      </c>
      <c r="EA70">
        <v>16904</v>
      </c>
      <c r="EB70">
        <v>51120</v>
      </c>
      <c r="EC70">
        <v>4836</v>
      </c>
      <c r="EE70" s="2">
        <v>130000</v>
      </c>
      <c r="EF70" s="2">
        <v>0</v>
      </c>
      <c r="EG70" s="2">
        <v>130000</v>
      </c>
      <c r="EH70" s="2">
        <v>19411</v>
      </c>
      <c r="EI70" s="2">
        <v>0</v>
      </c>
      <c r="EJ70" s="2">
        <v>19411</v>
      </c>
      <c r="EK70" s="2">
        <v>149411</v>
      </c>
      <c r="EL70" s="2">
        <v>26538</v>
      </c>
      <c r="EM70" s="2">
        <v>4048</v>
      </c>
      <c r="EN70" s="2">
        <v>7247</v>
      </c>
      <c r="EO70" s="2">
        <v>10250</v>
      </c>
      <c r="EQ70" s="2">
        <v>48083</v>
      </c>
      <c r="ER70" s="2">
        <v>0</v>
      </c>
      <c r="ES70" s="2">
        <v>3605</v>
      </c>
      <c r="ET70" s="2">
        <v>3605</v>
      </c>
      <c r="EU70" s="2">
        <v>0</v>
      </c>
      <c r="EV70" s="2">
        <v>7079</v>
      </c>
      <c r="EW70" s="2">
        <v>5809</v>
      </c>
      <c r="EX70" s="2">
        <v>2843</v>
      </c>
      <c r="EY70" s="2">
        <v>19336</v>
      </c>
      <c r="EZ70" s="2">
        <v>216830</v>
      </c>
      <c r="FA70" s="2">
        <v>22000</v>
      </c>
      <c r="FB70" s="2">
        <v>134138</v>
      </c>
      <c r="FC70" s="2">
        <v>212721</v>
      </c>
      <c r="FD70" s="2">
        <v>26864</v>
      </c>
      <c r="FE70" s="2">
        <v>2490</v>
      </c>
      <c r="FF70" s="2">
        <v>29354</v>
      </c>
      <c r="FG70" s="2">
        <v>4742</v>
      </c>
      <c r="FH70" s="2">
        <v>19682</v>
      </c>
      <c r="FI70" s="2">
        <v>12040</v>
      </c>
      <c r="FJ70" s="2">
        <v>24805</v>
      </c>
      <c r="FK70" s="2">
        <v>224761</v>
      </c>
      <c r="FL70" s="2">
        <v>2996</v>
      </c>
      <c r="FM70" s="2">
        <v>1696</v>
      </c>
      <c r="FN70" s="2">
        <v>0</v>
      </c>
      <c r="FO70" s="2">
        <v>0</v>
      </c>
      <c r="FP70" s="2">
        <v>0</v>
      </c>
      <c r="FQ70" s="2">
        <v>0</v>
      </c>
      <c r="FR70" s="2">
        <v>2490</v>
      </c>
    </row>
    <row r="71" spans="1:174" x14ac:dyDescent="0.3">
      <c r="A71">
        <v>2019</v>
      </c>
      <c r="C71" t="s">
        <v>304</v>
      </c>
      <c r="D71" t="s">
        <v>305</v>
      </c>
      <c r="E71" t="s">
        <v>157</v>
      </c>
      <c r="F71" t="s">
        <v>158</v>
      </c>
      <c r="G71" t="s">
        <v>200</v>
      </c>
      <c r="J71">
        <v>45404</v>
      </c>
      <c r="L71" t="s">
        <v>150</v>
      </c>
      <c r="M71">
        <v>4</v>
      </c>
      <c r="O71">
        <v>1</v>
      </c>
      <c r="S71">
        <v>0</v>
      </c>
      <c r="U71">
        <v>1</v>
      </c>
      <c r="V71" t="s">
        <v>151</v>
      </c>
      <c r="W71" t="s">
        <v>159</v>
      </c>
      <c r="X71">
        <v>5117</v>
      </c>
      <c r="Y71">
        <v>3395</v>
      </c>
      <c r="Z71">
        <v>415</v>
      </c>
      <c r="AA71">
        <v>188</v>
      </c>
      <c r="AB71">
        <v>67</v>
      </c>
      <c r="AC71">
        <v>5</v>
      </c>
      <c r="AD71">
        <v>341</v>
      </c>
      <c r="AF71">
        <v>3222</v>
      </c>
      <c r="AH71">
        <v>4131</v>
      </c>
      <c r="AI71">
        <v>21247</v>
      </c>
      <c r="AJ71">
        <v>326</v>
      </c>
      <c r="AK71">
        <v>9218</v>
      </c>
      <c r="AL71">
        <v>30791</v>
      </c>
      <c r="AM71">
        <v>3898</v>
      </c>
      <c r="AN71">
        <v>699248</v>
      </c>
      <c r="AO71">
        <v>147735</v>
      </c>
      <c r="AP71">
        <v>99489</v>
      </c>
      <c r="AQ71">
        <v>64029</v>
      </c>
      <c r="AR71">
        <v>48246</v>
      </c>
      <c r="AS71">
        <v>551513</v>
      </c>
      <c r="AT71">
        <v>548873</v>
      </c>
      <c r="AU71">
        <v>2640</v>
      </c>
      <c r="AX71">
        <v>175517</v>
      </c>
      <c r="AY71">
        <v>63</v>
      </c>
      <c r="AZ71">
        <v>153453</v>
      </c>
      <c r="BA71">
        <v>852701</v>
      </c>
      <c r="BC71">
        <v>262848</v>
      </c>
      <c r="BD71">
        <v>6408</v>
      </c>
      <c r="BF71">
        <v>354944</v>
      </c>
      <c r="BG71">
        <v>25</v>
      </c>
      <c r="BH71">
        <v>115652</v>
      </c>
      <c r="BJ71">
        <v>239292</v>
      </c>
      <c r="BK71">
        <v>212082</v>
      </c>
      <c r="BL71">
        <v>22669</v>
      </c>
      <c r="BM71">
        <v>4541</v>
      </c>
      <c r="BN71">
        <v>4541</v>
      </c>
      <c r="BP71">
        <v>13159</v>
      </c>
      <c r="BQ71">
        <v>1045</v>
      </c>
      <c r="BR71">
        <v>14204</v>
      </c>
      <c r="BS71">
        <v>257288</v>
      </c>
      <c r="BT71">
        <v>187917</v>
      </c>
      <c r="BU71">
        <v>69371</v>
      </c>
      <c r="BW71">
        <v>158265</v>
      </c>
      <c r="BX71">
        <v>29652</v>
      </c>
      <c r="BZ71">
        <v>2691</v>
      </c>
      <c r="CA71">
        <v>26</v>
      </c>
      <c r="CD71">
        <v>2717</v>
      </c>
      <c r="CE71">
        <v>3053</v>
      </c>
      <c r="CF71" s="1">
        <v>0.89</v>
      </c>
      <c r="CG71">
        <v>2717</v>
      </c>
      <c r="CH71">
        <v>1409</v>
      </c>
      <c r="CI71">
        <v>8</v>
      </c>
      <c r="CJ71">
        <v>1</v>
      </c>
      <c r="CL71">
        <v>1418</v>
      </c>
      <c r="CM71">
        <v>1750</v>
      </c>
      <c r="CN71" s="1">
        <v>0.81</v>
      </c>
      <c r="CO71">
        <v>94573</v>
      </c>
      <c r="CT71">
        <v>1468</v>
      </c>
      <c r="CU71">
        <v>34013</v>
      </c>
      <c r="DA71">
        <v>712</v>
      </c>
      <c r="DB71">
        <v>21772</v>
      </c>
      <c r="DC71">
        <v>1499</v>
      </c>
      <c r="DD71" s="7"/>
      <c r="DE71">
        <v>7658</v>
      </c>
      <c r="DF71">
        <v>263</v>
      </c>
      <c r="DH71">
        <v>19.75</v>
      </c>
      <c r="DJ71">
        <v>9.0399999999999991</v>
      </c>
      <c r="DP71">
        <v>46.6</v>
      </c>
      <c r="DQ71">
        <v>2858</v>
      </c>
      <c r="DR71">
        <v>1.6</v>
      </c>
      <c r="DZ71">
        <v>523339</v>
      </c>
      <c r="EA71">
        <v>645071</v>
      </c>
      <c r="EB71">
        <v>1168410</v>
      </c>
      <c r="EC71">
        <v>42456</v>
      </c>
      <c r="EE71" s="2">
        <v>4285988</v>
      </c>
      <c r="EF71" s="2">
        <v>862048</v>
      </c>
      <c r="EG71" s="2">
        <v>5148036</v>
      </c>
      <c r="EK71" s="2">
        <v>5148036</v>
      </c>
      <c r="EL71" s="2">
        <v>80819</v>
      </c>
      <c r="EM71" s="2">
        <v>6767</v>
      </c>
      <c r="EN71" s="2">
        <v>4500</v>
      </c>
      <c r="EO71" s="2">
        <v>14534</v>
      </c>
      <c r="EQ71" s="2">
        <v>106620</v>
      </c>
      <c r="ET71" s="2">
        <v>11318</v>
      </c>
      <c r="EU71" s="2">
        <v>11318</v>
      </c>
      <c r="EV71" s="2">
        <v>171160</v>
      </c>
      <c r="EW71" s="2">
        <v>316768</v>
      </c>
      <c r="EX71" s="2">
        <v>0</v>
      </c>
      <c r="EY71" s="2">
        <v>499246</v>
      </c>
      <c r="EZ71" s="2">
        <v>5753902</v>
      </c>
      <c r="FB71" s="2">
        <v>4056928</v>
      </c>
      <c r="FC71" s="2">
        <v>5127645</v>
      </c>
      <c r="FD71" s="2">
        <v>358119</v>
      </c>
      <c r="FE71" s="2">
        <v>210120</v>
      </c>
      <c r="FF71" s="2">
        <v>568239</v>
      </c>
      <c r="FG71" s="2">
        <v>118396</v>
      </c>
      <c r="FH71" s="2">
        <v>174746</v>
      </c>
      <c r="FI71" s="2">
        <v>629142</v>
      </c>
      <c r="FJ71" s="2">
        <v>209336</v>
      </c>
      <c r="FK71" s="2">
        <v>5756787</v>
      </c>
      <c r="FN71" s="2">
        <v>0</v>
      </c>
      <c r="FO71" s="2">
        <v>0</v>
      </c>
      <c r="FP71" s="2">
        <v>0</v>
      </c>
      <c r="FQ71" s="2">
        <v>0</v>
      </c>
      <c r="FR71" s="2">
        <v>210120</v>
      </c>
    </row>
    <row r="72" spans="1:174" x14ac:dyDescent="0.3">
      <c r="A72">
        <v>2019</v>
      </c>
      <c r="C72" t="s">
        <v>306</v>
      </c>
      <c r="D72" t="s">
        <v>307</v>
      </c>
      <c r="E72" t="s">
        <v>157</v>
      </c>
      <c r="F72" t="s">
        <v>158</v>
      </c>
      <c r="G72" t="s">
        <v>149</v>
      </c>
      <c r="J72">
        <v>12352</v>
      </c>
      <c r="L72" t="s">
        <v>150</v>
      </c>
      <c r="M72">
        <v>4</v>
      </c>
      <c r="O72">
        <v>1</v>
      </c>
      <c r="S72">
        <v>0</v>
      </c>
      <c r="U72">
        <v>1</v>
      </c>
      <c r="V72" t="s">
        <v>151</v>
      </c>
      <c r="W72" t="s">
        <v>159</v>
      </c>
      <c r="X72">
        <v>1154</v>
      </c>
      <c r="Y72">
        <v>993</v>
      </c>
      <c r="Z72">
        <v>151</v>
      </c>
      <c r="AA72">
        <v>65</v>
      </c>
      <c r="AB72">
        <v>32</v>
      </c>
      <c r="AC72">
        <v>3</v>
      </c>
      <c r="AD72">
        <v>353</v>
      </c>
      <c r="AF72">
        <v>2797</v>
      </c>
      <c r="AH72">
        <v>2873</v>
      </c>
      <c r="AI72">
        <v>10807</v>
      </c>
      <c r="AJ72">
        <v>468</v>
      </c>
      <c r="AK72">
        <v>3569</v>
      </c>
      <c r="AL72">
        <v>14844</v>
      </c>
      <c r="AM72">
        <v>1209</v>
      </c>
      <c r="AN72">
        <v>201812</v>
      </c>
      <c r="AO72">
        <v>64678</v>
      </c>
      <c r="AP72">
        <v>64654</v>
      </c>
      <c r="AQ72">
        <v>205</v>
      </c>
      <c r="AR72">
        <v>24</v>
      </c>
      <c r="AS72">
        <v>137134</v>
      </c>
      <c r="AT72">
        <v>135444</v>
      </c>
      <c r="AU72">
        <v>1690</v>
      </c>
      <c r="AX72">
        <v>21634</v>
      </c>
      <c r="AY72">
        <v>124</v>
      </c>
      <c r="AZ72">
        <v>30800</v>
      </c>
      <c r="BA72">
        <v>232612</v>
      </c>
      <c r="BC72">
        <v>69903</v>
      </c>
      <c r="BD72">
        <v>0</v>
      </c>
      <c r="BF72">
        <v>127874</v>
      </c>
      <c r="BG72">
        <v>15</v>
      </c>
      <c r="BH72">
        <v>91378</v>
      </c>
      <c r="BJ72">
        <v>36496</v>
      </c>
      <c r="BK72">
        <v>30361</v>
      </c>
      <c r="BL72">
        <v>6135</v>
      </c>
      <c r="BM72">
        <v>0</v>
      </c>
      <c r="BN72">
        <v>0</v>
      </c>
      <c r="BP72">
        <v>777</v>
      </c>
      <c r="BQ72">
        <v>161</v>
      </c>
      <c r="BR72">
        <v>938</v>
      </c>
      <c r="BS72">
        <v>80742</v>
      </c>
      <c r="BT72">
        <v>33404</v>
      </c>
      <c r="BU72">
        <v>47338</v>
      </c>
      <c r="BW72">
        <v>27445</v>
      </c>
      <c r="BX72">
        <v>5959</v>
      </c>
      <c r="BZ72">
        <v>753</v>
      </c>
      <c r="CC72">
        <v>613</v>
      </c>
      <c r="CD72">
        <v>1366</v>
      </c>
      <c r="CE72">
        <v>1856</v>
      </c>
      <c r="CF72" s="1">
        <v>0.73599999999999999</v>
      </c>
      <c r="CG72">
        <v>753</v>
      </c>
      <c r="CH72">
        <v>1852</v>
      </c>
      <c r="CK72">
        <v>908</v>
      </c>
      <c r="CL72">
        <v>2760</v>
      </c>
      <c r="CM72">
        <v>3580</v>
      </c>
      <c r="CN72" s="1">
        <v>0.77100000000000002</v>
      </c>
      <c r="CO72">
        <v>35144</v>
      </c>
      <c r="CT72">
        <v>1029</v>
      </c>
      <c r="CU72">
        <v>7660</v>
      </c>
      <c r="DA72">
        <v>557</v>
      </c>
      <c r="DB72">
        <v>11742</v>
      </c>
      <c r="DC72">
        <v>125</v>
      </c>
      <c r="DD72" s="7"/>
      <c r="DE72">
        <v>1846</v>
      </c>
      <c r="DF72">
        <v>789</v>
      </c>
      <c r="DH72">
        <v>3.5</v>
      </c>
      <c r="DJ72">
        <v>0.86</v>
      </c>
      <c r="DP72">
        <v>15</v>
      </c>
      <c r="DZ72">
        <v>229884</v>
      </c>
      <c r="EA72">
        <v>190061</v>
      </c>
      <c r="EB72">
        <v>419945</v>
      </c>
      <c r="EC72">
        <v>23686</v>
      </c>
      <c r="EE72" s="2">
        <v>1306279</v>
      </c>
      <c r="EF72" s="2">
        <v>161290</v>
      </c>
      <c r="EG72" s="2">
        <v>1467569</v>
      </c>
      <c r="EH72" s="2">
        <v>9195</v>
      </c>
      <c r="EI72" s="2">
        <v>0</v>
      </c>
      <c r="EJ72" s="2">
        <v>9195</v>
      </c>
      <c r="EK72" s="2">
        <v>1476764</v>
      </c>
      <c r="EL72" s="2">
        <v>33321</v>
      </c>
      <c r="EM72" s="2">
        <v>1525</v>
      </c>
      <c r="EN72" s="2">
        <v>5697</v>
      </c>
      <c r="EO72" s="2">
        <v>11000</v>
      </c>
      <c r="EQ72" s="2">
        <v>51543</v>
      </c>
      <c r="ER72" s="2">
        <v>0</v>
      </c>
      <c r="ES72" s="2">
        <v>0</v>
      </c>
      <c r="ET72" s="2">
        <v>54100</v>
      </c>
      <c r="EU72" s="2">
        <v>54100</v>
      </c>
      <c r="EV72" s="2">
        <v>109983</v>
      </c>
      <c r="EW72" s="2">
        <v>33468</v>
      </c>
      <c r="EX72" s="2">
        <v>7621</v>
      </c>
      <c r="EY72" s="2">
        <v>205172</v>
      </c>
      <c r="EZ72" s="2">
        <v>1733479</v>
      </c>
      <c r="FA72" s="2">
        <v>19406</v>
      </c>
      <c r="FB72" s="2">
        <v>1117537</v>
      </c>
      <c r="FC72" s="2">
        <v>1293116</v>
      </c>
      <c r="FD72" s="2">
        <v>83116</v>
      </c>
      <c r="FE72" s="2">
        <v>36172</v>
      </c>
      <c r="FF72" s="2">
        <v>119288</v>
      </c>
      <c r="FG72" s="2">
        <v>3711</v>
      </c>
      <c r="FH72" s="2">
        <v>43985</v>
      </c>
      <c r="FI72" s="2">
        <v>107248</v>
      </c>
      <c r="FJ72" s="2">
        <v>8595</v>
      </c>
      <c r="FK72" s="2">
        <v>1400364</v>
      </c>
      <c r="FL72" s="2">
        <v>40000</v>
      </c>
      <c r="FN72" s="2">
        <v>20654</v>
      </c>
      <c r="FO72" s="2">
        <v>4046</v>
      </c>
      <c r="FP72" s="2">
        <v>5805</v>
      </c>
      <c r="FQ72" s="2">
        <v>0</v>
      </c>
      <c r="FR72" s="2">
        <v>5667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R72"/>
  <sheetViews>
    <sheetView topLeftCell="BP46" workbookViewId="0">
      <selection activeCell="CD2" sqref="CD2:CD72"/>
    </sheetView>
  </sheetViews>
  <sheetFormatPr defaultRowHeight="14.4" x14ac:dyDescent="0.3"/>
  <sheetData>
    <row r="1" spans="1:174" x14ac:dyDescent="0.3">
      <c r="A1" t="s">
        <v>0</v>
      </c>
      <c r="B1" t="s">
        <v>408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445</v>
      </c>
      <c r="I1" t="s">
        <v>446</v>
      </c>
      <c r="J1" t="s">
        <v>447</v>
      </c>
      <c r="K1" t="s">
        <v>448</v>
      </c>
      <c r="L1" t="s">
        <v>6</v>
      </c>
      <c r="M1" t="s">
        <v>7</v>
      </c>
      <c r="N1" t="s">
        <v>479</v>
      </c>
      <c r="O1" t="s">
        <v>8</v>
      </c>
      <c r="P1" t="s">
        <v>451</v>
      </c>
      <c r="Q1" t="s">
        <v>452</v>
      </c>
      <c r="R1" t="s">
        <v>453</v>
      </c>
      <c r="S1" t="s">
        <v>9</v>
      </c>
      <c r="T1" t="s">
        <v>468</v>
      </c>
      <c r="U1" t="s">
        <v>10</v>
      </c>
      <c r="V1" t="s">
        <v>11</v>
      </c>
      <c r="W1" t="s">
        <v>12</v>
      </c>
      <c r="X1" t="s">
        <v>13</v>
      </c>
      <c r="Y1" t="s">
        <v>14</v>
      </c>
      <c r="Z1" t="s">
        <v>15</v>
      </c>
      <c r="AA1" t="s">
        <v>16</v>
      </c>
      <c r="AB1" t="s">
        <v>17</v>
      </c>
      <c r="AC1" t="s">
        <v>18</v>
      </c>
      <c r="AD1" t="s">
        <v>19</v>
      </c>
      <c r="AE1" t="s">
        <v>469</v>
      </c>
      <c r="AF1" t="s">
        <v>20</v>
      </c>
      <c r="AG1" t="s">
        <v>470</v>
      </c>
      <c r="AH1" t="s">
        <v>21</v>
      </c>
      <c r="AI1" t="s">
        <v>22</v>
      </c>
      <c r="AJ1" t="s">
        <v>23</v>
      </c>
      <c r="AK1" t="s">
        <v>24</v>
      </c>
      <c r="AL1" t="s">
        <v>25</v>
      </c>
      <c r="AM1" t="s">
        <v>26</v>
      </c>
      <c r="AN1" t="s">
        <v>27</v>
      </c>
      <c r="AO1" t="s">
        <v>28</v>
      </c>
      <c r="AP1" t="s">
        <v>29</v>
      </c>
      <c r="AQ1" t="s">
        <v>30</v>
      </c>
      <c r="AR1" t="s">
        <v>31</v>
      </c>
      <c r="AS1" t="s">
        <v>32</v>
      </c>
      <c r="AT1" t="s">
        <v>33</v>
      </c>
      <c r="AU1" t="s">
        <v>34</v>
      </c>
      <c r="AV1" t="s">
        <v>35</v>
      </c>
      <c r="AW1" t="s">
        <v>36</v>
      </c>
      <c r="AX1" t="s">
        <v>37</v>
      </c>
      <c r="AY1" t="s">
        <v>38</v>
      </c>
      <c r="AZ1" t="s">
        <v>39</v>
      </c>
      <c r="BA1" t="s">
        <v>40</v>
      </c>
      <c r="BB1" t="s">
        <v>41</v>
      </c>
      <c r="BC1" t="s">
        <v>42</v>
      </c>
      <c r="BD1" t="s">
        <v>43</v>
      </c>
      <c r="BE1" t="s">
        <v>472</v>
      </c>
      <c r="BF1" t="s">
        <v>44</v>
      </c>
      <c r="BG1" t="s">
        <v>45</v>
      </c>
      <c r="BH1" t="s">
        <v>46</v>
      </c>
      <c r="BI1" t="s">
        <v>455</v>
      </c>
      <c r="BJ1" t="s">
        <v>47</v>
      </c>
      <c r="BK1" t="s">
        <v>48</v>
      </c>
      <c r="BL1" t="s">
        <v>49</v>
      </c>
      <c r="BM1" t="s">
        <v>50</v>
      </c>
      <c r="BN1" t="s">
        <v>51</v>
      </c>
      <c r="BO1" t="s">
        <v>52</v>
      </c>
      <c r="BP1" t="s">
        <v>53</v>
      </c>
      <c r="BQ1" t="s">
        <v>54</v>
      </c>
      <c r="BR1" t="s">
        <v>55</v>
      </c>
      <c r="BS1" t="s">
        <v>56</v>
      </c>
      <c r="BT1" t="s">
        <v>57</v>
      </c>
      <c r="BU1" t="s">
        <v>58</v>
      </c>
      <c r="BV1" t="s">
        <v>471</v>
      </c>
      <c r="BW1" t="s">
        <v>59</v>
      </c>
      <c r="BX1" t="s">
        <v>60</v>
      </c>
      <c r="BY1" t="s">
        <v>61</v>
      </c>
      <c r="BZ1" t="s">
        <v>62</v>
      </c>
      <c r="CA1" t="s">
        <v>63</v>
      </c>
      <c r="CB1" t="s">
        <v>64</v>
      </c>
      <c r="CC1" t="s">
        <v>65</v>
      </c>
      <c r="CD1" t="s">
        <v>66</v>
      </c>
      <c r="CE1" t="s">
        <v>67</v>
      </c>
      <c r="CF1" t="s">
        <v>68</v>
      </c>
      <c r="CG1" t="s">
        <v>69</v>
      </c>
      <c r="CH1" t="s">
        <v>70</v>
      </c>
      <c r="CI1" t="s">
        <v>71</v>
      </c>
      <c r="CJ1" t="s">
        <v>72</v>
      </c>
      <c r="CK1" t="s">
        <v>73</v>
      </c>
      <c r="CL1" t="s">
        <v>74</v>
      </c>
      <c r="CM1" t="s">
        <v>75</v>
      </c>
      <c r="CN1" t="s">
        <v>76</v>
      </c>
      <c r="CO1" t="s">
        <v>77</v>
      </c>
      <c r="CP1" t="s">
        <v>506</v>
      </c>
      <c r="CQ1" t="s">
        <v>507</v>
      </c>
      <c r="CR1" t="s">
        <v>508</v>
      </c>
      <c r="CS1" t="s">
        <v>509</v>
      </c>
      <c r="CT1" t="s">
        <v>78</v>
      </c>
      <c r="CU1" t="s">
        <v>79</v>
      </c>
      <c r="CV1" t="s">
        <v>473</v>
      </c>
      <c r="CW1" t="s">
        <v>474</v>
      </c>
      <c r="CX1" t="s">
        <v>475</v>
      </c>
      <c r="CY1" t="s">
        <v>476</v>
      </c>
      <c r="CZ1" t="s">
        <v>477</v>
      </c>
      <c r="DA1" t="s">
        <v>80</v>
      </c>
      <c r="DB1" t="s">
        <v>81</v>
      </c>
      <c r="DC1" t="s">
        <v>82</v>
      </c>
      <c r="DD1" t="s">
        <v>478</v>
      </c>
      <c r="DE1" t="s">
        <v>83</v>
      </c>
      <c r="DF1" t="s">
        <v>84</v>
      </c>
      <c r="DG1" t="s">
        <v>85</v>
      </c>
      <c r="DH1" t="s">
        <v>86</v>
      </c>
      <c r="DI1" t="s">
        <v>87</v>
      </c>
      <c r="DJ1" t="s">
        <v>88</v>
      </c>
      <c r="DK1" t="s">
        <v>89</v>
      </c>
      <c r="DL1" t="s">
        <v>90</v>
      </c>
      <c r="DM1" t="s">
        <v>91</v>
      </c>
      <c r="DN1" t="s">
        <v>92</v>
      </c>
      <c r="DO1" t="s">
        <v>93</v>
      </c>
      <c r="DP1" t="s">
        <v>94</v>
      </c>
      <c r="DQ1" t="s">
        <v>95</v>
      </c>
      <c r="DR1" t="s">
        <v>96</v>
      </c>
      <c r="DS1" t="s">
        <v>97</v>
      </c>
      <c r="DT1" t="s">
        <v>98</v>
      </c>
      <c r="DU1" t="s">
        <v>99</v>
      </c>
      <c r="DV1" t="s">
        <v>464</v>
      </c>
      <c r="DW1" t="s">
        <v>465</v>
      </c>
      <c r="DX1" t="s">
        <v>100</v>
      </c>
      <c r="DY1" t="s">
        <v>466</v>
      </c>
      <c r="DZ1" t="s">
        <v>101</v>
      </c>
      <c r="EA1" t="s">
        <v>102</v>
      </c>
      <c r="EB1" t="s">
        <v>103</v>
      </c>
      <c r="EC1" t="s">
        <v>104</v>
      </c>
      <c r="ED1" t="s">
        <v>105</v>
      </c>
      <c r="EE1" t="s">
        <v>106</v>
      </c>
      <c r="EF1" t="s">
        <v>107</v>
      </c>
      <c r="EG1" t="s">
        <v>108</v>
      </c>
      <c r="EH1" t="s">
        <v>109</v>
      </c>
      <c r="EI1" t="s">
        <v>110</v>
      </c>
      <c r="EJ1" t="s">
        <v>111</v>
      </c>
      <c r="EK1" t="s">
        <v>112</v>
      </c>
      <c r="EL1" t="s">
        <v>113</v>
      </c>
      <c r="EM1" t="s">
        <v>114</v>
      </c>
      <c r="EN1" t="s">
        <v>115</v>
      </c>
      <c r="EO1" t="s">
        <v>116</v>
      </c>
      <c r="EP1" t="s">
        <v>117</v>
      </c>
      <c r="EQ1" t="s">
        <v>467</v>
      </c>
      <c r="ER1" t="s">
        <v>118</v>
      </c>
      <c r="ES1" t="s">
        <v>119</v>
      </c>
      <c r="ET1" t="s">
        <v>120</v>
      </c>
      <c r="EU1" t="s">
        <v>121</v>
      </c>
      <c r="EV1" t="s">
        <v>122</v>
      </c>
      <c r="EW1" t="s">
        <v>123</v>
      </c>
      <c r="EX1" t="s">
        <v>124</v>
      </c>
      <c r="EY1" t="s">
        <v>125</v>
      </c>
      <c r="EZ1" t="s">
        <v>126</v>
      </c>
      <c r="FA1" t="s">
        <v>127</v>
      </c>
      <c r="FB1" t="s">
        <v>128</v>
      </c>
      <c r="FC1" t="s">
        <v>129</v>
      </c>
      <c r="FD1" t="s">
        <v>130</v>
      </c>
      <c r="FE1" t="s">
        <v>131</v>
      </c>
      <c r="FF1" t="s">
        <v>132</v>
      </c>
      <c r="FG1" t="s">
        <v>133</v>
      </c>
      <c r="FH1" t="s">
        <v>134</v>
      </c>
      <c r="FI1" t="s">
        <v>135</v>
      </c>
      <c r="FJ1" t="s">
        <v>136</v>
      </c>
      <c r="FK1" t="s">
        <v>137</v>
      </c>
      <c r="FL1" t="s">
        <v>138</v>
      </c>
      <c r="FM1" t="s">
        <v>139</v>
      </c>
      <c r="FN1" t="s">
        <v>140</v>
      </c>
      <c r="FO1" t="s">
        <v>141</v>
      </c>
      <c r="FP1" t="s">
        <v>142</v>
      </c>
      <c r="FQ1" t="s">
        <v>143</v>
      </c>
      <c r="FR1" t="s">
        <v>144</v>
      </c>
    </row>
    <row r="2" spans="1:174" x14ac:dyDescent="0.3">
      <c r="A2">
        <v>2018</v>
      </c>
      <c r="C2" t="s">
        <v>145</v>
      </c>
      <c r="D2" t="s">
        <v>146</v>
      </c>
      <c r="E2" t="s">
        <v>147</v>
      </c>
      <c r="F2" t="s">
        <v>148</v>
      </c>
      <c r="G2" t="s">
        <v>149</v>
      </c>
      <c r="J2">
        <v>954</v>
      </c>
      <c r="L2" t="s">
        <v>150</v>
      </c>
      <c r="O2">
        <v>1</v>
      </c>
      <c r="S2">
        <v>0</v>
      </c>
      <c r="U2">
        <v>0</v>
      </c>
      <c r="V2" t="s">
        <v>151</v>
      </c>
      <c r="W2" t="s">
        <v>151</v>
      </c>
      <c r="X2">
        <v>213.4</v>
      </c>
      <c r="Z2">
        <v>6</v>
      </c>
      <c r="AA2">
        <v>0</v>
      </c>
      <c r="AB2">
        <v>2</v>
      </c>
      <c r="AC2">
        <v>1</v>
      </c>
      <c r="AD2">
        <v>191</v>
      </c>
      <c r="AF2">
        <v>618</v>
      </c>
      <c r="AI2">
        <v>192</v>
      </c>
      <c r="AJ2">
        <v>1</v>
      </c>
      <c r="AK2">
        <v>12</v>
      </c>
      <c r="AL2">
        <v>205</v>
      </c>
      <c r="AM2">
        <v>16</v>
      </c>
      <c r="AN2">
        <v>2955</v>
      </c>
      <c r="AO2">
        <v>495</v>
      </c>
      <c r="AP2">
        <v>495</v>
      </c>
      <c r="AQ2">
        <v>0</v>
      </c>
      <c r="AR2">
        <v>0</v>
      </c>
      <c r="AS2">
        <v>2460</v>
      </c>
      <c r="AT2">
        <v>2400</v>
      </c>
      <c r="AU2">
        <v>6</v>
      </c>
      <c r="AV2">
        <v>32</v>
      </c>
      <c r="AW2">
        <v>22</v>
      </c>
      <c r="AX2">
        <v>54</v>
      </c>
      <c r="AY2">
        <v>0</v>
      </c>
      <c r="AZ2">
        <v>3900</v>
      </c>
      <c r="BA2">
        <v>6855</v>
      </c>
      <c r="BB2">
        <v>2443</v>
      </c>
      <c r="BC2">
        <v>193</v>
      </c>
      <c r="BD2">
        <v>0</v>
      </c>
      <c r="BF2">
        <v>97761</v>
      </c>
      <c r="BG2">
        <v>7</v>
      </c>
      <c r="BH2">
        <v>88400</v>
      </c>
      <c r="BJ2">
        <v>9361</v>
      </c>
      <c r="BK2">
        <v>9303</v>
      </c>
      <c r="BL2">
        <v>57</v>
      </c>
      <c r="BM2">
        <v>1</v>
      </c>
      <c r="BN2">
        <v>0</v>
      </c>
      <c r="BO2">
        <v>0</v>
      </c>
      <c r="BP2">
        <v>0</v>
      </c>
      <c r="BQ2">
        <v>0</v>
      </c>
      <c r="BR2">
        <v>0</v>
      </c>
      <c r="BS2">
        <v>51561</v>
      </c>
      <c r="BT2">
        <v>9304</v>
      </c>
      <c r="BU2">
        <v>42257</v>
      </c>
      <c r="BW2">
        <v>9246</v>
      </c>
      <c r="BX2">
        <v>57</v>
      </c>
      <c r="BY2">
        <v>1</v>
      </c>
      <c r="BZ2">
        <v>774</v>
      </c>
      <c r="CA2">
        <v>0</v>
      </c>
      <c r="CB2">
        <v>0</v>
      </c>
      <c r="CD2">
        <v>774</v>
      </c>
      <c r="CE2">
        <v>904</v>
      </c>
      <c r="CF2" s="1">
        <v>0.85599999999999998</v>
      </c>
      <c r="CG2">
        <v>774</v>
      </c>
      <c r="CH2">
        <v>179</v>
      </c>
      <c r="CI2">
        <v>40</v>
      </c>
      <c r="CJ2">
        <v>0</v>
      </c>
      <c r="CL2">
        <v>219</v>
      </c>
      <c r="CM2">
        <v>238</v>
      </c>
      <c r="CN2" s="1">
        <v>0.92</v>
      </c>
      <c r="CO2">
        <v>1700</v>
      </c>
      <c r="CT2">
        <v>4</v>
      </c>
      <c r="CU2">
        <v>257</v>
      </c>
      <c r="DA2">
        <v>3</v>
      </c>
      <c r="DB2">
        <v>235</v>
      </c>
      <c r="DC2">
        <v>10</v>
      </c>
      <c r="DD2" s="7"/>
      <c r="DE2">
        <v>0</v>
      </c>
      <c r="DF2">
        <v>0</v>
      </c>
      <c r="DG2">
        <v>0</v>
      </c>
      <c r="DH2">
        <v>0</v>
      </c>
      <c r="DI2">
        <v>0</v>
      </c>
      <c r="DJ2">
        <v>0</v>
      </c>
      <c r="DK2">
        <v>622</v>
      </c>
      <c r="DL2">
        <v>0.3</v>
      </c>
      <c r="DM2">
        <v>281</v>
      </c>
      <c r="DN2">
        <v>0.2</v>
      </c>
      <c r="DO2">
        <v>903</v>
      </c>
      <c r="DP2">
        <v>0.5</v>
      </c>
      <c r="DQ2">
        <v>526</v>
      </c>
      <c r="DR2">
        <v>0.3</v>
      </c>
      <c r="DS2">
        <v>0</v>
      </c>
      <c r="DT2">
        <v>2</v>
      </c>
      <c r="DU2">
        <v>2</v>
      </c>
      <c r="DX2">
        <v>2</v>
      </c>
      <c r="DZ2">
        <v>3522</v>
      </c>
      <c r="EA2">
        <v>1180</v>
      </c>
      <c r="EB2">
        <v>4702</v>
      </c>
      <c r="EC2">
        <v>934</v>
      </c>
      <c r="ED2">
        <v>0</v>
      </c>
      <c r="EE2" s="2">
        <v>7000</v>
      </c>
      <c r="EF2" s="2">
        <v>0</v>
      </c>
      <c r="EG2" s="2">
        <v>7000</v>
      </c>
      <c r="EH2" s="2">
        <v>0</v>
      </c>
      <c r="EI2" s="2">
        <v>0</v>
      </c>
      <c r="EJ2" s="2">
        <v>0</v>
      </c>
      <c r="EK2" s="2">
        <v>7000</v>
      </c>
      <c r="EL2" s="2">
        <v>4243</v>
      </c>
      <c r="EM2" s="2">
        <v>1548</v>
      </c>
      <c r="EN2" s="2">
        <v>1825</v>
      </c>
      <c r="EO2" s="2">
        <v>6350</v>
      </c>
      <c r="EP2" s="2">
        <v>0</v>
      </c>
      <c r="EQ2" s="2">
        <v>13966</v>
      </c>
      <c r="ER2" s="2">
        <v>0</v>
      </c>
      <c r="ES2" s="2">
        <v>0</v>
      </c>
      <c r="ET2" s="2">
        <v>2105</v>
      </c>
      <c r="EU2" s="2">
        <v>2105</v>
      </c>
      <c r="EV2" s="2">
        <v>334</v>
      </c>
      <c r="EW2" s="2">
        <v>553</v>
      </c>
      <c r="EX2" s="2">
        <v>2246</v>
      </c>
      <c r="EY2" s="2">
        <v>5238</v>
      </c>
      <c r="EZ2" s="2">
        <v>26204</v>
      </c>
      <c r="FA2" s="2">
        <v>0</v>
      </c>
      <c r="FB2" s="2">
        <v>13895</v>
      </c>
      <c r="FC2" s="2">
        <v>24439</v>
      </c>
      <c r="FD2" s="2">
        <v>2651</v>
      </c>
      <c r="FE2" s="2">
        <v>1470</v>
      </c>
      <c r="FF2" s="2">
        <v>4121</v>
      </c>
      <c r="FG2" s="2">
        <v>2868</v>
      </c>
      <c r="FH2" s="2">
        <v>1067</v>
      </c>
      <c r="FI2" s="2">
        <v>0</v>
      </c>
      <c r="FJ2" s="2">
        <v>2488</v>
      </c>
      <c r="FK2" s="2">
        <v>24439</v>
      </c>
      <c r="FL2" s="2">
        <v>0</v>
      </c>
      <c r="FM2" s="2">
        <v>0</v>
      </c>
      <c r="FN2" s="2">
        <v>0</v>
      </c>
      <c r="FO2" s="2">
        <v>718</v>
      </c>
      <c r="FP2" s="2">
        <v>0</v>
      </c>
      <c r="FQ2" s="2">
        <v>0</v>
      </c>
      <c r="FR2" s="2">
        <v>752</v>
      </c>
    </row>
    <row r="3" spans="1:174" x14ac:dyDescent="0.3">
      <c r="A3">
        <v>2018</v>
      </c>
      <c r="C3" t="s">
        <v>152</v>
      </c>
      <c r="D3" t="s">
        <v>153</v>
      </c>
      <c r="E3" t="s">
        <v>147</v>
      </c>
      <c r="F3" t="s">
        <v>154</v>
      </c>
      <c r="G3" t="s">
        <v>149</v>
      </c>
      <c r="J3">
        <v>4807</v>
      </c>
      <c r="L3" t="s">
        <v>150</v>
      </c>
      <c r="O3">
        <v>1</v>
      </c>
      <c r="S3">
        <v>0</v>
      </c>
      <c r="U3">
        <v>1</v>
      </c>
      <c r="V3" t="s">
        <v>151</v>
      </c>
      <c r="W3" t="s">
        <v>151</v>
      </c>
      <c r="X3">
        <v>270</v>
      </c>
      <c r="Z3">
        <v>22</v>
      </c>
      <c r="AA3">
        <v>0</v>
      </c>
      <c r="AB3">
        <v>6</v>
      </c>
      <c r="AC3">
        <v>1</v>
      </c>
      <c r="AD3">
        <v>321</v>
      </c>
      <c r="AF3">
        <v>2320</v>
      </c>
      <c r="AI3">
        <v>895</v>
      </c>
      <c r="AJ3">
        <v>2</v>
      </c>
      <c r="AK3">
        <v>95</v>
      </c>
      <c r="AL3">
        <v>992</v>
      </c>
      <c r="AM3">
        <v>119</v>
      </c>
      <c r="AN3">
        <v>23282</v>
      </c>
      <c r="AO3">
        <v>3490</v>
      </c>
      <c r="AP3">
        <v>3185</v>
      </c>
      <c r="AQ3">
        <v>239</v>
      </c>
      <c r="AR3">
        <v>305</v>
      </c>
      <c r="AS3">
        <v>19792</v>
      </c>
      <c r="AT3">
        <v>18554</v>
      </c>
      <c r="AU3">
        <v>60</v>
      </c>
      <c r="AV3">
        <v>981</v>
      </c>
      <c r="AW3">
        <v>197</v>
      </c>
      <c r="AX3">
        <v>1178</v>
      </c>
      <c r="AY3">
        <v>247</v>
      </c>
      <c r="AZ3">
        <v>501</v>
      </c>
      <c r="BA3">
        <v>23783</v>
      </c>
      <c r="BB3">
        <v>15264</v>
      </c>
      <c r="BC3">
        <v>4737</v>
      </c>
      <c r="BD3">
        <v>5</v>
      </c>
      <c r="BF3">
        <v>101210</v>
      </c>
      <c r="BG3">
        <v>14</v>
      </c>
      <c r="BH3">
        <v>75733</v>
      </c>
      <c r="BJ3">
        <v>25477</v>
      </c>
      <c r="BK3">
        <v>22636</v>
      </c>
      <c r="BL3">
        <v>2778</v>
      </c>
      <c r="BM3">
        <v>63</v>
      </c>
      <c r="BN3">
        <v>81</v>
      </c>
      <c r="BO3">
        <v>0</v>
      </c>
      <c r="BP3">
        <v>0</v>
      </c>
      <c r="BQ3">
        <v>0</v>
      </c>
      <c r="BR3">
        <v>0</v>
      </c>
      <c r="BS3">
        <v>56018</v>
      </c>
      <c r="BT3">
        <v>24108</v>
      </c>
      <c r="BU3">
        <v>31910</v>
      </c>
      <c r="BW3">
        <v>21325</v>
      </c>
      <c r="BX3">
        <v>2711</v>
      </c>
      <c r="BY3">
        <v>72</v>
      </c>
      <c r="BZ3">
        <v>451</v>
      </c>
      <c r="CA3">
        <v>0</v>
      </c>
      <c r="CB3">
        <v>0</v>
      </c>
      <c r="CC3">
        <v>1335</v>
      </c>
      <c r="CD3">
        <v>1786</v>
      </c>
      <c r="CE3">
        <v>2010</v>
      </c>
      <c r="CF3" s="1">
        <v>0.88900000000000001</v>
      </c>
      <c r="CG3">
        <v>1786</v>
      </c>
      <c r="CH3">
        <v>91</v>
      </c>
      <c r="CI3">
        <v>0</v>
      </c>
      <c r="CJ3">
        <v>0</v>
      </c>
      <c r="CK3">
        <v>722</v>
      </c>
      <c r="CL3">
        <v>813</v>
      </c>
      <c r="CM3">
        <v>878</v>
      </c>
      <c r="CN3" s="1">
        <v>0.92600000000000005</v>
      </c>
      <c r="CO3">
        <v>10000</v>
      </c>
      <c r="CT3">
        <v>130</v>
      </c>
      <c r="CU3">
        <v>1410</v>
      </c>
      <c r="DA3">
        <v>110</v>
      </c>
      <c r="DB3">
        <v>1208</v>
      </c>
      <c r="DC3">
        <v>49</v>
      </c>
      <c r="DD3" s="7"/>
      <c r="DE3">
        <v>0</v>
      </c>
      <c r="DF3">
        <v>0</v>
      </c>
      <c r="DG3">
        <v>0</v>
      </c>
      <c r="DH3">
        <v>0</v>
      </c>
      <c r="DI3">
        <v>0</v>
      </c>
      <c r="DJ3">
        <v>0</v>
      </c>
      <c r="DK3">
        <v>4940</v>
      </c>
      <c r="DL3">
        <v>2.7</v>
      </c>
      <c r="DM3">
        <v>1350</v>
      </c>
      <c r="DN3">
        <v>0.7</v>
      </c>
      <c r="DO3">
        <v>6290</v>
      </c>
      <c r="DP3">
        <v>3.5</v>
      </c>
      <c r="DQ3">
        <v>385</v>
      </c>
      <c r="DR3">
        <v>0.2</v>
      </c>
      <c r="DS3">
        <v>1</v>
      </c>
      <c r="DT3">
        <v>9</v>
      </c>
      <c r="DU3">
        <v>10</v>
      </c>
      <c r="DX3">
        <v>5</v>
      </c>
      <c r="DZ3">
        <v>14750</v>
      </c>
      <c r="EA3">
        <v>6621</v>
      </c>
      <c r="EB3">
        <v>21371</v>
      </c>
      <c r="EC3">
        <v>1550</v>
      </c>
      <c r="ED3">
        <v>353</v>
      </c>
      <c r="EE3" s="2">
        <v>0</v>
      </c>
      <c r="EF3" s="2">
        <v>0</v>
      </c>
      <c r="EG3" s="2">
        <v>0</v>
      </c>
      <c r="EH3" s="2">
        <v>195983</v>
      </c>
      <c r="EI3" s="2">
        <v>0</v>
      </c>
      <c r="EJ3" s="2">
        <v>195983</v>
      </c>
      <c r="EK3" s="2">
        <v>195983</v>
      </c>
      <c r="EL3" s="2">
        <v>16531</v>
      </c>
      <c r="EM3" s="2">
        <v>3781</v>
      </c>
      <c r="EN3" s="2">
        <v>5607</v>
      </c>
      <c r="EO3" s="2">
        <v>7400</v>
      </c>
      <c r="EP3" s="2">
        <v>0</v>
      </c>
      <c r="EQ3" s="2">
        <v>33319</v>
      </c>
      <c r="ER3" s="2">
        <v>0</v>
      </c>
      <c r="ES3" s="2">
        <v>3392</v>
      </c>
      <c r="ET3" s="2">
        <v>3957</v>
      </c>
      <c r="EU3" s="2">
        <v>565</v>
      </c>
      <c r="EV3" s="2">
        <v>0</v>
      </c>
      <c r="EW3" s="2">
        <v>214</v>
      </c>
      <c r="EX3" s="2">
        <v>4144</v>
      </c>
      <c r="EY3" s="2">
        <v>8315</v>
      </c>
      <c r="EZ3" s="2">
        <v>237617</v>
      </c>
      <c r="FA3" s="2">
        <v>0</v>
      </c>
      <c r="FB3" s="2">
        <v>162119</v>
      </c>
      <c r="FC3" s="2">
        <v>228888</v>
      </c>
      <c r="FD3" s="2">
        <v>21059</v>
      </c>
      <c r="FE3" s="2">
        <v>4723</v>
      </c>
      <c r="FF3" s="2">
        <v>25782</v>
      </c>
      <c r="FG3" s="2">
        <v>9236</v>
      </c>
      <c r="FH3" s="2">
        <v>16519</v>
      </c>
      <c r="FI3" s="2">
        <v>2426</v>
      </c>
      <c r="FJ3" s="2">
        <v>15232</v>
      </c>
      <c r="FK3" s="2">
        <v>231314</v>
      </c>
      <c r="FL3" s="2">
        <v>11026</v>
      </c>
      <c r="FM3" s="2">
        <v>0</v>
      </c>
      <c r="FN3" s="2">
        <v>1409.23</v>
      </c>
      <c r="FO3" s="2">
        <v>826.82</v>
      </c>
      <c r="FP3" s="2">
        <v>1176.1099999999999</v>
      </c>
      <c r="FQ3" s="2">
        <v>0</v>
      </c>
      <c r="FR3" s="2">
        <v>1310.97</v>
      </c>
    </row>
    <row r="4" spans="1:174" x14ac:dyDescent="0.3">
      <c r="A4">
        <v>2018</v>
      </c>
      <c r="C4" t="s">
        <v>155</v>
      </c>
      <c r="D4" t="s">
        <v>156</v>
      </c>
      <c r="E4" t="s">
        <v>157</v>
      </c>
      <c r="F4" t="s">
        <v>158</v>
      </c>
      <c r="G4" t="s">
        <v>149</v>
      </c>
      <c r="J4">
        <v>3680</v>
      </c>
      <c r="L4" t="s">
        <v>150</v>
      </c>
      <c r="O4">
        <v>1</v>
      </c>
      <c r="S4">
        <v>0</v>
      </c>
      <c r="U4">
        <v>1</v>
      </c>
      <c r="V4" t="s">
        <v>159</v>
      </c>
      <c r="W4" t="s">
        <v>151</v>
      </c>
      <c r="X4">
        <v>407</v>
      </c>
      <c r="Z4">
        <v>40</v>
      </c>
      <c r="AA4">
        <v>50</v>
      </c>
      <c r="AB4">
        <v>4</v>
      </c>
      <c r="AC4">
        <v>1</v>
      </c>
      <c r="AD4">
        <v>303</v>
      </c>
      <c r="AF4">
        <v>1953</v>
      </c>
      <c r="AI4">
        <v>2106</v>
      </c>
      <c r="AJ4">
        <v>6</v>
      </c>
      <c r="AK4">
        <v>246</v>
      </c>
      <c r="AL4">
        <v>2358</v>
      </c>
      <c r="AM4">
        <v>474</v>
      </c>
      <c r="AN4">
        <v>42117</v>
      </c>
      <c r="AO4">
        <v>5962</v>
      </c>
      <c r="AP4">
        <v>5942</v>
      </c>
      <c r="AQ4">
        <v>100</v>
      </c>
      <c r="AR4">
        <v>20</v>
      </c>
      <c r="AS4">
        <v>36155</v>
      </c>
      <c r="AT4">
        <v>35055</v>
      </c>
      <c r="AU4">
        <v>51</v>
      </c>
      <c r="AV4">
        <v>985</v>
      </c>
      <c r="AW4">
        <v>64</v>
      </c>
      <c r="AX4">
        <v>1049</v>
      </c>
      <c r="AY4">
        <v>2480</v>
      </c>
      <c r="AZ4">
        <v>9750</v>
      </c>
      <c r="BA4">
        <v>51867</v>
      </c>
      <c r="BB4">
        <v>29836</v>
      </c>
      <c r="BC4">
        <v>15964</v>
      </c>
      <c r="BD4">
        <v>0</v>
      </c>
      <c r="BF4">
        <v>104523</v>
      </c>
      <c r="BG4">
        <v>16</v>
      </c>
      <c r="BH4">
        <v>89423</v>
      </c>
      <c r="BJ4">
        <v>15100</v>
      </c>
      <c r="BK4">
        <v>13495</v>
      </c>
      <c r="BL4">
        <v>1590</v>
      </c>
      <c r="BM4">
        <v>15</v>
      </c>
      <c r="BN4">
        <v>0</v>
      </c>
      <c r="BO4">
        <v>59</v>
      </c>
      <c r="BP4">
        <v>8</v>
      </c>
      <c r="BQ4">
        <v>62</v>
      </c>
      <c r="BR4">
        <v>70</v>
      </c>
      <c r="BS4">
        <v>57919</v>
      </c>
      <c r="BT4">
        <v>14639</v>
      </c>
      <c r="BU4">
        <v>43280</v>
      </c>
      <c r="BW4">
        <v>13055</v>
      </c>
      <c r="BX4">
        <v>1569</v>
      </c>
      <c r="BY4">
        <v>15</v>
      </c>
      <c r="BZ4">
        <v>130</v>
      </c>
      <c r="CA4">
        <v>0</v>
      </c>
      <c r="CB4">
        <v>0</v>
      </c>
      <c r="CD4">
        <v>130</v>
      </c>
      <c r="CE4">
        <v>869</v>
      </c>
      <c r="CF4" s="1">
        <v>0.15</v>
      </c>
      <c r="CG4">
        <v>130</v>
      </c>
      <c r="CH4">
        <v>437</v>
      </c>
      <c r="CI4">
        <v>0</v>
      </c>
      <c r="CJ4">
        <v>0</v>
      </c>
      <c r="CL4">
        <v>437</v>
      </c>
      <c r="CM4">
        <v>498</v>
      </c>
      <c r="CN4" s="1">
        <v>0.878</v>
      </c>
      <c r="CO4">
        <v>8217</v>
      </c>
      <c r="CT4">
        <v>598</v>
      </c>
      <c r="CU4">
        <v>2605</v>
      </c>
      <c r="DA4">
        <v>99</v>
      </c>
      <c r="DB4">
        <v>1224</v>
      </c>
      <c r="DC4">
        <v>100</v>
      </c>
      <c r="DD4" s="7"/>
      <c r="DE4">
        <v>0</v>
      </c>
      <c r="DF4">
        <v>0</v>
      </c>
      <c r="DG4">
        <v>1820</v>
      </c>
      <c r="DH4">
        <v>1</v>
      </c>
      <c r="DI4">
        <v>0</v>
      </c>
      <c r="DJ4">
        <v>0</v>
      </c>
      <c r="DK4">
        <v>0</v>
      </c>
      <c r="DL4">
        <v>0</v>
      </c>
      <c r="DM4">
        <v>4107</v>
      </c>
      <c r="DN4">
        <v>2.2999999999999998</v>
      </c>
      <c r="DO4">
        <v>5927</v>
      </c>
      <c r="DP4">
        <v>3.3</v>
      </c>
      <c r="DQ4">
        <v>1849</v>
      </c>
      <c r="DR4">
        <v>1</v>
      </c>
      <c r="DS4">
        <v>1</v>
      </c>
      <c r="DT4">
        <v>7</v>
      </c>
      <c r="DU4">
        <v>8</v>
      </c>
      <c r="DX4">
        <v>22</v>
      </c>
      <c r="DZ4">
        <v>52690</v>
      </c>
      <c r="EA4">
        <v>14045</v>
      </c>
      <c r="EB4">
        <v>66735</v>
      </c>
      <c r="EC4">
        <v>1812</v>
      </c>
      <c r="ED4">
        <v>53095</v>
      </c>
      <c r="EE4" s="2">
        <v>245934</v>
      </c>
      <c r="EF4" s="2">
        <v>30916</v>
      </c>
      <c r="EG4" s="2">
        <v>276850</v>
      </c>
      <c r="EK4" s="2">
        <v>276850</v>
      </c>
      <c r="EL4" s="2">
        <v>11040</v>
      </c>
      <c r="EM4" s="2">
        <v>560</v>
      </c>
      <c r="EN4" s="2">
        <v>5017</v>
      </c>
      <c r="EO4" s="2">
        <v>7400</v>
      </c>
      <c r="EP4" s="2">
        <v>0</v>
      </c>
      <c r="EQ4" s="2">
        <v>24017</v>
      </c>
      <c r="ER4" s="2">
        <v>300</v>
      </c>
      <c r="ES4" s="2">
        <v>0</v>
      </c>
      <c r="ET4" s="2">
        <v>350</v>
      </c>
      <c r="EU4" s="2">
        <v>50</v>
      </c>
      <c r="EV4" s="2">
        <v>16142</v>
      </c>
      <c r="EW4" s="2">
        <v>135</v>
      </c>
      <c r="EX4" s="2">
        <v>8993</v>
      </c>
      <c r="EY4" s="2">
        <v>25620</v>
      </c>
      <c r="EZ4" s="2">
        <v>326487</v>
      </c>
      <c r="FA4" s="2">
        <v>0</v>
      </c>
      <c r="FB4" s="2">
        <v>216203</v>
      </c>
      <c r="FC4" s="2">
        <v>306092</v>
      </c>
      <c r="FD4" s="2">
        <v>27006</v>
      </c>
      <c r="FE4" s="2">
        <v>5406</v>
      </c>
      <c r="FF4" s="2">
        <v>32412</v>
      </c>
      <c r="FG4" s="2">
        <v>6105</v>
      </c>
      <c r="FH4" s="2">
        <v>30663</v>
      </c>
      <c r="FI4" s="2">
        <v>9219</v>
      </c>
      <c r="FJ4" s="2">
        <v>20709</v>
      </c>
      <c r="FK4" s="2">
        <v>315311</v>
      </c>
      <c r="FL4" s="2">
        <v>11176</v>
      </c>
      <c r="FM4" s="2">
        <v>40932</v>
      </c>
      <c r="FN4" s="2">
        <v>2111</v>
      </c>
      <c r="FO4" s="2">
        <v>54.17</v>
      </c>
      <c r="FP4" s="2">
        <v>3241</v>
      </c>
      <c r="FQ4" s="2">
        <v>0</v>
      </c>
      <c r="FR4" s="2">
        <v>0</v>
      </c>
    </row>
    <row r="5" spans="1:174" x14ac:dyDescent="0.3">
      <c r="A5">
        <v>2018</v>
      </c>
      <c r="C5" t="s">
        <v>160</v>
      </c>
      <c r="D5" t="s">
        <v>161</v>
      </c>
      <c r="E5" t="s">
        <v>157</v>
      </c>
      <c r="F5" t="s">
        <v>158</v>
      </c>
      <c r="G5" t="s">
        <v>162</v>
      </c>
      <c r="J5">
        <v>232755</v>
      </c>
      <c r="L5" t="s">
        <v>150</v>
      </c>
      <c r="O5">
        <v>4</v>
      </c>
      <c r="S5">
        <v>0</v>
      </c>
      <c r="U5">
        <v>4</v>
      </c>
      <c r="V5" t="s">
        <v>159</v>
      </c>
      <c r="W5" t="s">
        <v>159</v>
      </c>
      <c r="X5">
        <v>9579</v>
      </c>
      <c r="Z5">
        <v>665</v>
      </c>
      <c r="AA5">
        <v>240</v>
      </c>
      <c r="AB5">
        <v>152</v>
      </c>
      <c r="AC5">
        <v>8</v>
      </c>
      <c r="AD5">
        <v>1362</v>
      </c>
      <c r="AF5">
        <v>13171</v>
      </c>
      <c r="AI5">
        <v>94492</v>
      </c>
      <c r="AJ5">
        <v>77</v>
      </c>
      <c r="AK5">
        <v>41451</v>
      </c>
      <c r="AL5">
        <v>136020</v>
      </c>
      <c r="AM5">
        <v>27352</v>
      </c>
      <c r="AN5">
        <v>3438032</v>
      </c>
      <c r="AO5">
        <v>425659</v>
      </c>
      <c r="AP5">
        <v>106727</v>
      </c>
      <c r="AQ5">
        <v>69710</v>
      </c>
      <c r="AR5">
        <v>318932</v>
      </c>
      <c r="AS5">
        <v>3012373</v>
      </c>
      <c r="AT5">
        <v>2323971</v>
      </c>
      <c r="AU5">
        <v>2084</v>
      </c>
      <c r="AV5">
        <v>685361</v>
      </c>
      <c r="AW5">
        <v>957</v>
      </c>
      <c r="AX5">
        <v>686318</v>
      </c>
      <c r="AY5">
        <v>79</v>
      </c>
      <c r="AZ5">
        <v>399360</v>
      </c>
      <c r="BA5">
        <v>3837392</v>
      </c>
      <c r="BB5">
        <v>2242507</v>
      </c>
      <c r="BC5">
        <v>1412708</v>
      </c>
      <c r="BD5">
        <v>4781</v>
      </c>
      <c r="BF5">
        <v>754857</v>
      </c>
      <c r="BG5">
        <v>34</v>
      </c>
      <c r="BH5">
        <v>69589</v>
      </c>
      <c r="BJ5">
        <v>685268</v>
      </c>
      <c r="BK5">
        <v>600420</v>
      </c>
      <c r="BL5">
        <v>83906</v>
      </c>
      <c r="BM5">
        <v>942</v>
      </c>
      <c r="BN5">
        <v>622</v>
      </c>
      <c r="BO5">
        <v>75496</v>
      </c>
      <c r="BP5">
        <v>32786</v>
      </c>
      <c r="BQ5">
        <v>4842</v>
      </c>
      <c r="BR5">
        <v>37628</v>
      </c>
      <c r="BS5">
        <v>430393</v>
      </c>
      <c r="BT5">
        <v>366317</v>
      </c>
      <c r="BU5">
        <v>64076</v>
      </c>
      <c r="BW5">
        <v>293495</v>
      </c>
      <c r="BX5">
        <v>71931</v>
      </c>
      <c r="BY5">
        <v>891</v>
      </c>
      <c r="BZ5">
        <v>4857</v>
      </c>
      <c r="CA5">
        <v>259</v>
      </c>
      <c r="CB5">
        <v>0</v>
      </c>
      <c r="CD5">
        <v>5116</v>
      </c>
      <c r="CE5">
        <v>5693</v>
      </c>
      <c r="CF5" s="1">
        <v>0.89900000000000002</v>
      </c>
      <c r="CG5">
        <v>5116</v>
      </c>
      <c r="CH5">
        <v>2994</v>
      </c>
      <c r="CI5">
        <v>99</v>
      </c>
      <c r="CJ5">
        <v>0</v>
      </c>
      <c r="CL5">
        <v>3093</v>
      </c>
      <c r="CM5">
        <v>4332</v>
      </c>
      <c r="CN5" s="1">
        <v>0.71399999999999997</v>
      </c>
      <c r="CO5">
        <v>227745</v>
      </c>
      <c r="CT5">
        <v>3329</v>
      </c>
      <c r="CU5">
        <v>68544</v>
      </c>
      <c r="DA5">
        <v>1396</v>
      </c>
      <c r="DB5">
        <v>58738</v>
      </c>
      <c r="DC5">
        <v>5974</v>
      </c>
      <c r="DD5" s="7"/>
      <c r="DE5">
        <v>1203</v>
      </c>
      <c r="DF5">
        <v>88</v>
      </c>
      <c r="DG5">
        <v>74109</v>
      </c>
      <c r="DH5">
        <v>40.700000000000003</v>
      </c>
      <c r="DI5">
        <v>1733</v>
      </c>
      <c r="DJ5">
        <v>1</v>
      </c>
      <c r="DK5">
        <v>0</v>
      </c>
      <c r="DL5">
        <v>0</v>
      </c>
      <c r="DM5">
        <v>180003</v>
      </c>
      <c r="DN5">
        <v>98.9</v>
      </c>
      <c r="DO5">
        <v>255845</v>
      </c>
      <c r="DP5">
        <v>140.6</v>
      </c>
      <c r="DQ5">
        <v>0</v>
      </c>
      <c r="DR5">
        <v>0</v>
      </c>
      <c r="DS5">
        <v>79</v>
      </c>
      <c r="DT5">
        <v>166</v>
      </c>
      <c r="DU5">
        <v>245</v>
      </c>
      <c r="DX5">
        <v>0</v>
      </c>
      <c r="DZ5">
        <v>1825621</v>
      </c>
      <c r="EA5">
        <v>4755237</v>
      </c>
      <c r="EB5">
        <v>6580858</v>
      </c>
      <c r="EC5">
        <v>178650</v>
      </c>
      <c r="ED5">
        <v>536242</v>
      </c>
      <c r="EE5" s="2">
        <v>12566186</v>
      </c>
      <c r="EF5" s="2">
        <v>1895005</v>
      </c>
      <c r="EG5" s="2">
        <v>14461191</v>
      </c>
      <c r="EH5" s="2">
        <v>0</v>
      </c>
      <c r="EI5" s="2">
        <v>0</v>
      </c>
      <c r="EJ5" s="2">
        <v>0</v>
      </c>
      <c r="EK5" s="2">
        <v>14461191</v>
      </c>
      <c r="EL5" s="2">
        <v>414304</v>
      </c>
      <c r="EM5" s="2">
        <v>11084</v>
      </c>
      <c r="EN5" s="2">
        <v>4500</v>
      </c>
      <c r="EO5" s="2">
        <v>46739</v>
      </c>
      <c r="EP5" s="2">
        <v>0</v>
      </c>
      <c r="EQ5" s="2">
        <v>476627</v>
      </c>
      <c r="ER5" s="2">
        <v>0</v>
      </c>
      <c r="ES5" s="2">
        <v>0</v>
      </c>
      <c r="ET5" s="2">
        <v>0</v>
      </c>
      <c r="EU5" s="2">
        <v>0</v>
      </c>
      <c r="EV5" s="2">
        <v>435851</v>
      </c>
      <c r="EW5" s="2">
        <v>5222</v>
      </c>
      <c r="EX5" s="2">
        <v>627115</v>
      </c>
      <c r="EY5" s="2">
        <v>1068188</v>
      </c>
      <c r="EZ5" s="2">
        <v>16006006</v>
      </c>
      <c r="FA5" s="2">
        <v>0</v>
      </c>
      <c r="FB5" s="2">
        <v>10716166</v>
      </c>
      <c r="FC5" s="2">
        <v>13502987</v>
      </c>
      <c r="FD5" s="2">
        <v>1603090</v>
      </c>
      <c r="FE5" s="2">
        <v>312426</v>
      </c>
      <c r="FF5" s="2">
        <v>1915516</v>
      </c>
      <c r="FG5" s="2">
        <v>141030</v>
      </c>
      <c r="FH5" s="2">
        <v>492336</v>
      </c>
      <c r="FI5" s="2">
        <v>291915</v>
      </c>
      <c r="FJ5" s="2">
        <v>237939</v>
      </c>
      <c r="FK5" s="2">
        <v>13794902</v>
      </c>
      <c r="FL5" s="2">
        <v>0</v>
      </c>
      <c r="FM5" s="2">
        <v>2614627</v>
      </c>
      <c r="FN5" s="2">
        <v>132050</v>
      </c>
      <c r="FO5" s="2">
        <v>0</v>
      </c>
      <c r="FP5" s="2">
        <v>0</v>
      </c>
      <c r="FQ5" s="2">
        <v>0</v>
      </c>
      <c r="FR5" s="2">
        <v>180376</v>
      </c>
    </row>
    <row r="6" spans="1:174" x14ac:dyDescent="0.3">
      <c r="A6">
        <v>2018</v>
      </c>
      <c r="C6" t="s">
        <v>163</v>
      </c>
      <c r="D6" t="s">
        <v>164</v>
      </c>
      <c r="E6" t="s">
        <v>147</v>
      </c>
      <c r="F6" t="s">
        <v>165</v>
      </c>
      <c r="G6" t="s">
        <v>149</v>
      </c>
      <c r="J6">
        <v>5763</v>
      </c>
      <c r="L6" t="s">
        <v>150</v>
      </c>
      <c r="O6">
        <v>1</v>
      </c>
      <c r="S6">
        <v>0</v>
      </c>
      <c r="V6" t="s">
        <v>151</v>
      </c>
      <c r="W6" t="s">
        <v>151</v>
      </c>
      <c r="X6">
        <v>684</v>
      </c>
      <c r="Z6">
        <v>64</v>
      </c>
      <c r="AA6">
        <v>45</v>
      </c>
      <c r="AB6">
        <v>12</v>
      </c>
      <c r="AC6">
        <v>2</v>
      </c>
      <c r="AD6">
        <v>298</v>
      </c>
      <c r="AI6">
        <v>1641</v>
      </c>
      <c r="AJ6">
        <v>1</v>
      </c>
      <c r="AK6">
        <v>102</v>
      </c>
      <c r="AL6">
        <v>1744</v>
      </c>
      <c r="AM6">
        <v>254</v>
      </c>
      <c r="AN6">
        <v>53246</v>
      </c>
      <c r="AO6">
        <v>3720</v>
      </c>
      <c r="AP6">
        <v>3690</v>
      </c>
      <c r="AQ6">
        <v>22</v>
      </c>
      <c r="AR6">
        <v>30</v>
      </c>
      <c r="AS6">
        <v>49526</v>
      </c>
      <c r="AT6">
        <v>48870</v>
      </c>
      <c r="AU6">
        <v>0</v>
      </c>
      <c r="AV6">
        <v>413</v>
      </c>
      <c r="AW6">
        <v>243</v>
      </c>
      <c r="AX6">
        <v>656</v>
      </c>
      <c r="BA6">
        <v>53246</v>
      </c>
      <c r="BB6">
        <v>33581</v>
      </c>
      <c r="BC6">
        <v>12936</v>
      </c>
      <c r="BD6">
        <v>0</v>
      </c>
      <c r="BF6">
        <v>132671</v>
      </c>
      <c r="BG6">
        <v>5</v>
      </c>
      <c r="BH6">
        <v>88400</v>
      </c>
      <c r="BJ6">
        <v>44271</v>
      </c>
      <c r="BK6">
        <v>39971</v>
      </c>
      <c r="BL6">
        <v>4261</v>
      </c>
      <c r="BM6">
        <v>39</v>
      </c>
      <c r="BO6">
        <v>98</v>
      </c>
      <c r="BP6">
        <v>255</v>
      </c>
      <c r="BQ6">
        <v>0</v>
      </c>
      <c r="BR6">
        <v>255</v>
      </c>
      <c r="BS6">
        <v>85601</v>
      </c>
      <c r="BT6">
        <v>43344</v>
      </c>
      <c r="BU6">
        <v>42257</v>
      </c>
      <c r="BW6">
        <v>39175</v>
      </c>
      <c r="BX6">
        <v>4132</v>
      </c>
      <c r="BY6">
        <v>37</v>
      </c>
      <c r="BZ6">
        <v>632</v>
      </c>
      <c r="CA6">
        <v>0</v>
      </c>
      <c r="CB6">
        <v>0</v>
      </c>
      <c r="CC6">
        <v>2905</v>
      </c>
      <c r="CD6">
        <v>3537</v>
      </c>
      <c r="CE6">
        <v>3902</v>
      </c>
      <c r="CF6" s="1">
        <v>0.90600000000000003</v>
      </c>
      <c r="CG6">
        <v>3537</v>
      </c>
      <c r="CH6">
        <v>196</v>
      </c>
      <c r="CI6">
        <v>0</v>
      </c>
      <c r="CJ6">
        <v>0</v>
      </c>
      <c r="CK6">
        <v>1405</v>
      </c>
      <c r="CL6">
        <v>1601</v>
      </c>
      <c r="CM6">
        <v>1716</v>
      </c>
      <c r="CN6" s="1">
        <v>0.93300000000000005</v>
      </c>
      <c r="CT6">
        <v>162</v>
      </c>
      <c r="CU6">
        <v>1448</v>
      </c>
      <c r="DA6">
        <v>150</v>
      </c>
      <c r="DB6">
        <v>1448</v>
      </c>
      <c r="DC6">
        <v>307</v>
      </c>
      <c r="DD6" s="7"/>
      <c r="DF6">
        <v>0</v>
      </c>
      <c r="DG6">
        <v>0</v>
      </c>
      <c r="DH6">
        <v>0</v>
      </c>
      <c r="DI6">
        <v>0</v>
      </c>
      <c r="DJ6">
        <v>0</v>
      </c>
      <c r="DK6">
        <v>2402</v>
      </c>
      <c r="DL6">
        <v>1.3</v>
      </c>
      <c r="DM6">
        <v>8457</v>
      </c>
      <c r="DN6">
        <v>4.5999999999999996</v>
      </c>
      <c r="DO6">
        <v>10859</v>
      </c>
      <c r="DP6">
        <v>6</v>
      </c>
      <c r="DQ6">
        <v>281</v>
      </c>
      <c r="DR6">
        <v>0.2</v>
      </c>
      <c r="DS6">
        <v>4</v>
      </c>
      <c r="DT6">
        <v>6</v>
      </c>
      <c r="DU6">
        <v>10</v>
      </c>
      <c r="DX6">
        <v>39</v>
      </c>
      <c r="EA6">
        <v>8045</v>
      </c>
      <c r="EB6">
        <v>8045</v>
      </c>
      <c r="EH6" s="2">
        <v>207179</v>
      </c>
      <c r="EJ6" s="2">
        <v>207179</v>
      </c>
      <c r="EK6" s="2">
        <v>207179</v>
      </c>
      <c r="EL6" s="2">
        <v>22150</v>
      </c>
      <c r="EM6" s="2">
        <v>7607</v>
      </c>
      <c r="EN6" s="2">
        <v>5793</v>
      </c>
      <c r="EO6" s="2">
        <v>10250</v>
      </c>
      <c r="EP6" s="2">
        <v>0</v>
      </c>
      <c r="EQ6" s="2">
        <v>45800</v>
      </c>
      <c r="ET6" s="2">
        <v>6638</v>
      </c>
      <c r="EU6" s="2">
        <v>6638</v>
      </c>
      <c r="EV6" s="2">
        <v>26643</v>
      </c>
      <c r="EW6" s="2">
        <v>6382</v>
      </c>
      <c r="EX6" s="2">
        <v>6630</v>
      </c>
      <c r="EY6" s="2">
        <v>46293</v>
      </c>
      <c r="EZ6" s="2">
        <v>299272</v>
      </c>
      <c r="FB6" s="2">
        <v>183333</v>
      </c>
      <c r="FC6" s="2">
        <v>258209</v>
      </c>
      <c r="FD6" s="2">
        <v>40667</v>
      </c>
      <c r="FE6" s="2">
        <v>7040</v>
      </c>
      <c r="FF6" s="2">
        <v>47707</v>
      </c>
      <c r="FG6" s="2">
        <v>6966</v>
      </c>
      <c r="FH6" s="2">
        <v>20203</v>
      </c>
      <c r="FI6" s="2">
        <v>34106</v>
      </c>
      <c r="FK6" s="2">
        <v>292315</v>
      </c>
      <c r="FN6" s="2">
        <v>0</v>
      </c>
      <c r="FO6" s="2">
        <v>0</v>
      </c>
      <c r="FP6" s="2">
        <v>0</v>
      </c>
      <c r="FQ6" s="2">
        <v>0</v>
      </c>
      <c r="FR6" s="2">
        <v>7040</v>
      </c>
    </row>
    <row r="7" spans="1:174" x14ac:dyDescent="0.3">
      <c r="A7">
        <v>2018</v>
      </c>
      <c r="C7" t="s">
        <v>166</v>
      </c>
      <c r="D7" t="s">
        <v>167</v>
      </c>
      <c r="E7" t="s">
        <v>168</v>
      </c>
      <c r="F7" t="s">
        <v>165</v>
      </c>
      <c r="G7" t="s">
        <v>149</v>
      </c>
      <c r="J7">
        <v>61988</v>
      </c>
      <c r="L7" t="s">
        <v>169</v>
      </c>
      <c r="O7">
        <v>15</v>
      </c>
      <c r="S7">
        <v>1</v>
      </c>
      <c r="U7">
        <v>15</v>
      </c>
      <c r="V7" t="s">
        <v>159</v>
      </c>
      <c r="W7" t="s">
        <v>151</v>
      </c>
      <c r="X7">
        <v>3750</v>
      </c>
      <c r="Z7">
        <v>245</v>
      </c>
      <c r="AA7">
        <v>210</v>
      </c>
      <c r="AB7">
        <v>50</v>
      </c>
      <c r="AC7">
        <v>16</v>
      </c>
      <c r="AD7">
        <v>2106</v>
      </c>
      <c r="AF7">
        <v>12501</v>
      </c>
      <c r="AI7">
        <v>14919</v>
      </c>
      <c r="AJ7">
        <v>7</v>
      </c>
      <c r="AK7">
        <v>265</v>
      </c>
      <c r="AL7">
        <v>15191</v>
      </c>
      <c r="AM7">
        <v>1804</v>
      </c>
      <c r="AN7">
        <v>394977</v>
      </c>
      <c r="AO7">
        <v>54898</v>
      </c>
      <c r="AP7">
        <v>52054</v>
      </c>
      <c r="AQ7">
        <v>1550</v>
      </c>
      <c r="AR7">
        <v>2844</v>
      </c>
      <c r="AS7">
        <v>340079</v>
      </c>
      <c r="AT7">
        <v>338976</v>
      </c>
      <c r="AU7">
        <v>123</v>
      </c>
      <c r="AV7">
        <v>11</v>
      </c>
      <c r="AW7">
        <v>969</v>
      </c>
      <c r="AX7">
        <v>980</v>
      </c>
      <c r="AY7">
        <v>741</v>
      </c>
      <c r="AZ7">
        <v>61450</v>
      </c>
      <c r="BA7">
        <v>456427</v>
      </c>
      <c r="BB7">
        <v>227095</v>
      </c>
      <c r="BC7">
        <v>67833</v>
      </c>
      <c r="BD7">
        <v>38</v>
      </c>
      <c r="BF7">
        <v>343003</v>
      </c>
      <c r="BG7">
        <v>23</v>
      </c>
      <c r="BH7">
        <v>88400</v>
      </c>
      <c r="BJ7">
        <v>254603</v>
      </c>
      <c r="BK7">
        <v>226045</v>
      </c>
      <c r="BL7">
        <v>28208</v>
      </c>
      <c r="BM7">
        <v>350</v>
      </c>
      <c r="BN7">
        <v>48</v>
      </c>
      <c r="BO7">
        <v>2967</v>
      </c>
      <c r="BP7">
        <v>26</v>
      </c>
      <c r="BQ7">
        <v>11</v>
      </c>
      <c r="BR7">
        <v>37</v>
      </c>
      <c r="BS7">
        <v>211262</v>
      </c>
      <c r="BT7">
        <v>169005</v>
      </c>
      <c r="BU7">
        <v>42257</v>
      </c>
      <c r="BW7">
        <v>149026</v>
      </c>
      <c r="BX7">
        <v>19811</v>
      </c>
      <c r="BY7">
        <v>168</v>
      </c>
      <c r="BZ7">
        <v>1792</v>
      </c>
      <c r="CA7">
        <v>46</v>
      </c>
      <c r="CB7">
        <v>0</v>
      </c>
      <c r="CC7">
        <v>5598</v>
      </c>
      <c r="CD7">
        <v>7436</v>
      </c>
      <c r="CE7">
        <v>8067</v>
      </c>
      <c r="CF7" s="1">
        <v>0.92200000000000004</v>
      </c>
      <c r="CG7">
        <v>7436</v>
      </c>
      <c r="CH7">
        <v>887</v>
      </c>
      <c r="CI7">
        <v>46</v>
      </c>
      <c r="CJ7">
        <v>0</v>
      </c>
      <c r="CK7">
        <v>5314</v>
      </c>
      <c r="CL7">
        <v>6247</v>
      </c>
      <c r="CM7">
        <v>6571</v>
      </c>
      <c r="CN7" s="1">
        <v>0.95099999999999996</v>
      </c>
      <c r="CO7">
        <v>36200</v>
      </c>
      <c r="CT7">
        <v>874</v>
      </c>
      <c r="CU7">
        <v>7036</v>
      </c>
      <c r="DA7">
        <v>716</v>
      </c>
      <c r="DB7">
        <v>5936</v>
      </c>
      <c r="DC7">
        <v>543</v>
      </c>
      <c r="DD7" s="7"/>
      <c r="DE7">
        <v>0</v>
      </c>
      <c r="DF7">
        <v>0</v>
      </c>
      <c r="DG7">
        <v>5590</v>
      </c>
      <c r="DH7">
        <v>3.1</v>
      </c>
      <c r="DI7">
        <v>9100</v>
      </c>
      <c r="DJ7">
        <v>5</v>
      </c>
      <c r="DK7">
        <v>0</v>
      </c>
      <c r="DL7">
        <v>0</v>
      </c>
      <c r="DM7">
        <v>35764</v>
      </c>
      <c r="DN7">
        <v>19.7</v>
      </c>
      <c r="DO7">
        <v>50454</v>
      </c>
      <c r="DP7">
        <v>27.7</v>
      </c>
      <c r="DQ7">
        <v>544</v>
      </c>
      <c r="DR7">
        <v>0.3</v>
      </c>
      <c r="DS7">
        <v>15</v>
      </c>
      <c r="DT7">
        <v>35</v>
      </c>
      <c r="DU7">
        <v>50</v>
      </c>
      <c r="DX7">
        <v>24</v>
      </c>
      <c r="DZ7">
        <v>307189</v>
      </c>
      <c r="EA7">
        <v>27062</v>
      </c>
      <c r="EB7">
        <v>334251</v>
      </c>
      <c r="EC7">
        <v>36618</v>
      </c>
      <c r="EE7" s="2">
        <v>776654</v>
      </c>
      <c r="EF7" s="2">
        <v>0</v>
      </c>
      <c r="EG7" s="2">
        <v>776654</v>
      </c>
      <c r="EH7" s="2">
        <v>1491489</v>
      </c>
      <c r="EI7" s="2">
        <v>0</v>
      </c>
      <c r="EJ7" s="2">
        <v>1491489</v>
      </c>
      <c r="EK7" s="2">
        <v>2268143</v>
      </c>
      <c r="EL7" s="2">
        <v>243747</v>
      </c>
      <c r="EM7" s="2">
        <v>13057</v>
      </c>
      <c r="EN7" s="2">
        <v>15000</v>
      </c>
      <c r="EO7" s="2">
        <v>24000</v>
      </c>
      <c r="EP7" s="2">
        <v>0</v>
      </c>
      <c r="EQ7" s="2">
        <v>295804</v>
      </c>
      <c r="ER7" s="2">
        <v>560</v>
      </c>
      <c r="ES7" s="2">
        <v>6434</v>
      </c>
      <c r="ET7" s="2">
        <v>9155</v>
      </c>
      <c r="EU7" s="2">
        <v>2161</v>
      </c>
      <c r="EV7" s="2">
        <v>37573</v>
      </c>
      <c r="EW7" s="2">
        <v>500</v>
      </c>
      <c r="EX7" s="2">
        <v>47209</v>
      </c>
      <c r="EY7" s="2">
        <v>94437</v>
      </c>
      <c r="EZ7" s="2">
        <v>2658384</v>
      </c>
      <c r="FA7" s="2">
        <v>0</v>
      </c>
      <c r="FB7" s="2">
        <v>1792354</v>
      </c>
      <c r="FC7" s="2">
        <v>2769966</v>
      </c>
      <c r="FD7" s="2">
        <v>227673</v>
      </c>
      <c r="FE7" s="2">
        <v>65035</v>
      </c>
      <c r="FF7" s="2">
        <v>292708</v>
      </c>
      <c r="FG7" s="2">
        <v>45861</v>
      </c>
      <c r="FH7" s="2">
        <v>487770</v>
      </c>
      <c r="FI7" s="2">
        <v>2259</v>
      </c>
      <c r="FJ7" s="2">
        <v>151273</v>
      </c>
      <c r="FK7" s="2">
        <v>2772225</v>
      </c>
      <c r="FL7" s="2">
        <v>2259</v>
      </c>
      <c r="FM7" s="2">
        <v>223250</v>
      </c>
      <c r="FN7" s="2">
        <v>27531</v>
      </c>
      <c r="FO7" s="2">
        <v>24868</v>
      </c>
      <c r="FP7" s="2">
        <v>11745</v>
      </c>
      <c r="FQ7" s="2">
        <v>690</v>
      </c>
      <c r="FR7" s="2">
        <v>201</v>
      </c>
    </row>
    <row r="8" spans="1:174" x14ac:dyDescent="0.3">
      <c r="A8">
        <v>2018</v>
      </c>
      <c r="C8" t="s">
        <v>170</v>
      </c>
      <c r="D8" t="s">
        <v>171</v>
      </c>
      <c r="E8" t="s">
        <v>147</v>
      </c>
      <c r="F8" t="s">
        <v>154</v>
      </c>
      <c r="G8" t="s">
        <v>149</v>
      </c>
      <c r="J8">
        <v>13710</v>
      </c>
      <c r="L8" t="s">
        <v>150</v>
      </c>
      <c r="O8">
        <v>1</v>
      </c>
      <c r="S8">
        <v>0</v>
      </c>
      <c r="U8">
        <v>1</v>
      </c>
      <c r="V8" t="s">
        <v>151</v>
      </c>
      <c r="W8" t="s">
        <v>151</v>
      </c>
      <c r="X8">
        <v>1222</v>
      </c>
      <c r="Z8">
        <v>62</v>
      </c>
      <c r="AA8">
        <v>98</v>
      </c>
      <c r="AB8">
        <v>14</v>
      </c>
      <c r="AC8">
        <v>1</v>
      </c>
      <c r="AD8">
        <v>326</v>
      </c>
      <c r="AF8">
        <v>2864</v>
      </c>
      <c r="AI8">
        <v>4402</v>
      </c>
      <c r="AJ8">
        <v>31</v>
      </c>
      <c r="AK8">
        <v>665</v>
      </c>
      <c r="AL8">
        <v>5098</v>
      </c>
      <c r="AM8">
        <v>739</v>
      </c>
      <c r="AN8">
        <v>135645</v>
      </c>
      <c r="AO8">
        <v>16136</v>
      </c>
      <c r="AP8">
        <v>15679</v>
      </c>
      <c r="AQ8">
        <v>506</v>
      </c>
      <c r="AR8">
        <v>457</v>
      </c>
      <c r="AS8">
        <v>119509</v>
      </c>
      <c r="AT8">
        <v>111721</v>
      </c>
      <c r="AU8">
        <v>846</v>
      </c>
      <c r="AV8">
        <v>6485</v>
      </c>
      <c r="AW8">
        <v>457</v>
      </c>
      <c r="AX8">
        <v>6942</v>
      </c>
      <c r="AY8">
        <v>703</v>
      </c>
      <c r="AZ8">
        <v>6588</v>
      </c>
      <c r="BA8">
        <v>142233</v>
      </c>
      <c r="BB8">
        <v>94038</v>
      </c>
      <c r="BC8">
        <v>45595</v>
      </c>
      <c r="BD8">
        <v>7</v>
      </c>
      <c r="BF8">
        <v>163628</v>
      </c>
      <c r="BG8">
        <v>15</v>
      </c>
      <c r="BH8">
        <v>88400</v>
      </c>
      <c r="BJ8">
        <v>75228</v>
      </c>
      <c r="BK8">
        <v>67108</v>
      </c>
      <c r="BL8">
        <v>8052</v>
      </c>
      <c r="BM8">
        <v>68</v>
      </c>
      <c r="BN8">
        <v>123</v>
      </c>
      <c r="BO8">
        <v>0</v>
      </c>
      <c r="BP8">
        <v>80</v>
      </c>
      <c r="BQ8">
        <v>0</v>
      </c>
      <c r="BR8">
        <v>80</v>
      </c>
      <c r="BS8">
        <v>115362</v>
      </c>
      <c r="BT8">
        <v>73105</v>
      </c>
      <c r="BU8">
        <v>42257</v>
      </c>
      <c r="BW8">
        <v>65171</v>
      </c>
      <c r="BX8">
        <v>7866</v>
      </c>
      <c r="BY8">
        <v>68</v>
      </c>
      <c r="BZ8">
        <v>766</v>
      </c>
      <c r="CA8">
        <v>0</v>
      </c>
      <c r="CB8">
        <v>0</v>
      </c>
      <c r="CC8">
        <v>4779</v>
      </c>
      <c r="CD8">
        <v>5545</v>
      </c>
      <c r="CE8">
        <v>5985</v>
      </c>
      <c r="CF8" s="1">
        <v>0.92600000000000005</v>
      </c>
      <c r="CG8">
        <v>5545</v>
      </c>
      <c r="CH8">
        <v>453</v>
      </c>
      <c r="CI8">
        <v>0</v>
      </c>
      <c r="CJ8">
        <v>0</v>
      </c>
      <c r="CK8">
        <v>2271</v>
      </c>
      <c r="CL8">
        <v>2724</v>
      </c>
      <c r="CM8">
        <v>2889</v>
      </c>
      <c r="CN8" s="1">
        <v>0.94299999999999995</v>
      </c>
      <c r="CO8">
        <v>2365</v>
      </c>
      <c r="CT8">
        <v>448</v>
      </c>
      <c r="CU8">
        <v>4264</v>
      </c>
      <c r="DA8">
        <v>287</v>
      </c>
      <c r="DB8">
        <v>3767</v>
      </c>
      <c r="DC8">
        <v>166</v>
      </c>
      <c r="DD8" s="7"/>
      <c r="DE8">
        <v>690</v>
      </c>
      <c r="DF8">
        <v>73</v>
      </c>
      <c r="DG8">
        <v>1820</v>
      </c>
      <c r="DH8">
        <v>1</v>
      </c>
      <c r="DI8">
        <v>3990</v>
      </c>
      <c r="DJ8">
        <v>2.2000000000000002</v>
      </c>
      <c r="DK8">
        <v>4620</v>
      </c>
      <c r="DL8">
        <v>2.5</v>
      </c>
      <c r="DM8">
        <v>1909</v>
      </c>
      <c r="DN8">
        <v>1</v>
      </c>
      <c r="DO8">
        <v>12339</v>
      </c>
      <c r="DP8">
        <v>6.8</v>
      </c>
      <c r="DQ8">
        <v>6350</v>
      </c>
      <c r="DR8">
        <v>3.5</v>
      </c>
      <c r="DS8">
        <v>5</v>
      </c>
      <c r="DT8">
        <v>6</v>
      </c>
      <c r="DU8">
        <v>11</v>
      </c>
      <c r="DX8">
        <v>30</v>
      </c>
      <c r="DZ8">
        <v>87699</v>
      </c>
      <c r="EA8">
        <v>32852</v>
      </c>
      <c r="EB8">
        <v>120551</v>
      </c>
      <c r="EC8">
        <v>17444</v>
      </c>
      <c r="EE8" s="2">
        <v>306762</v>
      </c>
      <c r="EF8" s="2">
        <v>0</v>
      </c>
      <c r="EG8" s="2">
        <v>306762</v>
      </c>
      <c r="EH8" s="2">
        <v>180616</v>
      </c>
      <c r="EI8" s="2">
        <v>0</v>
      </c>
      <c r="EJ8" s="2">
        <v>180616</v>
      </c>
      <c r="EK8" s="2">
        <v>487378</v>
      </c>
      <c r="EL8" s="2">
        <v>37017</v>
      </c>
      <c r="EM8" s="2">
        <v>10546</v>
      </c>
      <c r="EN8" s="2">
        <v>10741</v>
      </c>
      <c r="EO8" s="2">
        <v>11000</v>
      </c>
      <c r="EP8" s="2">
        <v>0</v>
      </c>
      <c r="EQ8" s="2">
        <v>69304</v>
      </c>
      <c r="ER8" s="2">
        <v>300</v>
      </c>
      <c r="ES8" s="2">
        <v>9785</v>
      </c>
      <c r="ET8" s="2">
        <v>17366</v>
      </c>
      <c r="EU8" s="2">
        <v>7281</v>
      </c>
      <c r="EV8" s="2">
        <v>21307</v>
      </c>
      <c r="EW8" s="2">
        <v>4117</v>
      </c>
      <c r="EX8" s="2">
        <v>2084</v>
      </c>
      <c r="EY8" s="2">
        <v>44874</v>
      </c>
      <c r="EZ8" s="2">
        <v>601556</v>
      </c>
      <c r="FA8" s="2">
        <v>0</v>
      </c>
      <c r="FB8" s="2">
        <v>394588</v>
      </c>
      <c r="FC8" s="2">
        <v>586489</v>
      </c>
      <c r="FD8" s="2">
        <v>85314</v>
      </c>
      <c r="FE8" s="2">
        <v>14532</v>
      </c>
      <c r="FF8" s="2">
        <v>99846</v>
      </c>
      <c r="FG8" s="2">
        <v>12639</v>
      </c>
      <c r="FH8" s="2">
        <v>37567</v>
      </c>
      <c r="FI8" s="2">
        <v>8097</v>
      </c>
      <c r="FJ8" s="2">
        <v>41849</v>
      </c>
      <c r="FK8" s="2">
        <v>594586</v>
      </c>
      <c r="FL8" s="2">
        <v>0</v>
      </c>
      <c r="FM8" s="2">
        <v>11965</v>
      </c>
      <c r="FN8" s="2">
        <v>5682</v>
      </c>
      <c r="FO8" s="2">
        <v>6038</v>
      </c>
      <c r="FP8" s="2">
        <v>2812</v>
      </c>
      <c r="FQ8" s="2">
        <v>0</v>
      </c>
      <c r="FR8" s="2">
        <v>0</v>
      </c>
    </row>
    <row r="9" spans="1:174" x14ac:dyDescent="0.3">
      <c r="A9">
        <v>2018</v>
      </c>
      <c r="C9" t="s">
        <v>172</v>
      </c>
      <c r="D9" t="s">
        <v>173</v>
      </c>
      <c r="E9" t="s">
        <v>147</v>
      </c>
      <c r="F9" t="s">
        <v>174</v>
      </c>
      <c r="G9" t="s">
        <v>149</v>
      </c>
      <c r="J9">
        <v>5209</v>
      </c>
      <c r="L9" t="s">
        <v>150</v>
      </c>
      <c r="O9">
        <v>1</v>
      </c>
      <c r="S9">
        <v>0</v>
      </c>
      <c r="U9">
        <v>1</v>
      </c>
      <c r="V9" t="s">
        <v>151</v>
      </c>
      <c r="W9" t="s">
        <v>151</v>
      </c>
      <c r="X9">
        <v>724</v>
      </c>
      <c r="Z9">
        <v>85</v>
      </c>
      <c r="AA9">
        <v>50</v>
      </c>
      <c r="AB9">
        <v>10</v>
      </c>
      <c r="AC9">
        <v>1</v>
      </c>
      <c r="AD9">
        <v>349</v>
      </c>
      <c r="AF9">
        <v>3133</v>
      </c>
      <c r="AI9">
        <v>1974</v>
      </c>
      <c r="AJ9">
        <v>32</v>
      </c>
      <c r="AK9">
        <v>86</v>
      </c>
      <c r="AL9">
        <v>2092</v>
      </c>
      <c r="AM9">
        <v>1099</v>
      </c>
      <c r="AN9">
        <v>29714</v>
      </c>
      <c r="AO9">
        <v>5557</v>
      </c>
      <c r="AP9">
        <v>3427</v>
      </c>
      <c r="AQ9">
        <v>89</v>
      </c>
      <c r="AR9">
        <v>2130</v>
      </c>
      <c r="AS9">
        <v>24157</v>
      </c>
      <c r="AT9">
        <v>23253</v>
      </c>
      <c r="AU9">
        <v>484</v>
      </c>
      <c r="AV9">
        <v>257</v>
      </c>
      <c r="AW9">
        <v>163</v>
      </c>
      <c r="AX9">
        <v>420</v>
      </c>
      <c r="AZ9">
        <v>12009</v>
      </c>
      <c r="BA9">
        <v>41723</v>
      </c>
      <c r="BB9">
        <v>19897</v>
      </c>
      <c r="BC9">
        <v>12028</v>
      </c>
      <c r="BD9">
        <v>0</v>
      </c>
      <c r="BF9">
        <v>117074</v>
      </c>
      <c r="BG9">
        <v>10</v>
      </c>
      <c r="BH9">
        <v>88400</v>
      </c>
      <c r="BJ9">
        <v>28674</v>
      </c>
      <c r="BK9">
        <v>27539</v>
      </c>
      <c r="BL9">
        <v>1058</v>
      </c>
      <c r="BM9">
        <v>77</v>
      </c>
      <c r="BN9">
        <v>0</v>
      </c>
      <c r="BO9">
        <v>160</v>
      </c>
      <c r="BP9">
        <v>31</v>
      </c>
      <c r="BQ9">
        <v>0</v>
      </c>
      <c r="BR9">
        <v>31</v>
      </c>
      <c r="BS9">
        <v>69503</v>
      </c>
      <c r="BT9">
        <v>27246</v>
      </c>
      <c r="BU9">
        <v>42257</v>
      </c>
      <c r="BW9">
        <v>26200</v>
      </c>
      <c r="BX9">
        <v>969</v>
      </c>
      <c r="BY9">
        <v>77</v>
      </c>
      <c r="BZ9">
        <v>138</v>
      </c>
      <c r="CA9">
        <v>0</v>
      </c>
      <c r="CB9">
        <v>0</v>
      </c>
      <c r="CC9">
        <v>736</v>
      </c>
      <c r="CD9">
        <v>874</v>
      </c>
      <c r="CE9">
        <v>1155</v>
      </c>
      <c r="CF9" s="1">
        <v>0.75700000000000001</v>
      </c>
      <c r="CG9">
        <v>874</v>
      </c>
      <c r="CH9">
        <v>314</v>
      </c>
      <c r="CI9">
        <v>0</v>
      </c>
      <c r="CJ9">
        <v>0</v>
      </c>
      <c r="CK9">
        <v>620</v>
      </c>
      <c r="CL9">
        <v>934</v>
      </c>
      <c r="CM9">
        <v>1031</v>
      </c>
      <c r="CN9" s="1">
        <v>0.90600000000000003</v>
      </c>
      <c r="CO9">
        <v>12547</v>
      </c>
      <c r="CT9">
        <v>338</v>
      </c>
      <c r="CU9">
        <v>3320</v>
      </c>
      <c r="DA9">
        <v>271</v>
      </c>
      <c r="DB9">
        <v>2318</v>
      </c>
      <c r="DC9">
        <v>153</v>
      </c>
      <c r="DD9" s="7"/>
      <c r="DF9">
        <v>0</v>
      </c>
      <c r="DK9">
        <v>7348</v>
      </c>
      <c r="DL9">
        <v>4</v>
      </c>
      <c r="DM9">
        <v>3632</v>
      </c>
      <c r="DN9">
        <v>2</v>
      </c>
      <c r="DO9">
        <v>10980</v>
      </c>
      <c r="DP9">
        <v>6</v>
      </c>
      <c r="DQ9">
        <v>235</v>
      </c>
      <c r="DR9">
        <v>0.1</v>
      </c>
      <c r="DS9">
        <v>4</v>
      </c>
      <c r="DT9">
        <v>5</v>
      </c>
      <c r="DU9">
        <v>9</v>
      </c>
      <c r="DX9">
        <v>32</v>
      </c>
      <c r="DZ9">
        <v>59168</v>
      </c>
      <c r="EA9">
        <v>9558</v>
      </c>
      <c r="EB9">
        <v>68726</v>
      </c>
      <c r="EC9">
        <v>2978</v>
      </c>
      <c r="ED9">
        <v>651390</v>
      </c>
      <c r="EH9" s="2">
        <v>460150</v>
      </c>
      <c r="EJ9" s="2">
        <v>460150</v>
      </c>
      <c r="EK9" s="2">
        <v>460150</v>
      </c>
      <c r="EL9" s="2">
        <v>16720</v>
      </c>
      <c r="EM9" s="2">
        <v>1861</v>
      </c>
      <c r="EN9" s="2">
        <v>9680</v>
      </c>
      <c r="EO9" s="2">
        <v>7400</v>
      </c>
      <c r="EP9" s="2">
        <v>0</v>
      </c>
      <c r="EQ9" s="2">
        <v>35661</v>
      </c>
      <c r="ER9" s="2">
        <v>10000</v>
      </c>
      <c r="ET9" s="2">
        <v>38681</v>
      </c>
      <c r="EU9" s="2">
        <v>28681</v>
      </c>
      <c r="EV9" s="2">
        <v>18047</v>
      </c>
      <c r="EW9" s="2">
        <v>7984</v>
      </c>
      <c r="EX9" s="2">
        <v>4762</v>
      </c>
      <c r="EY9" s="2">
        <v>69474</v>
      </c>
      <c r="EZ9" s="2">
        <v>565285</v>
      </c>
      <c r="FB9" s="2">
        <v>294213</v>
      </c>
      <c r="FC9" s="2">
        <v>469454</v>
      </c>
      <c r="FD9" s="2">
        <v>29054</v>
      </c>
      <c r="FE9" s="2">
        <v>6525</v>
      </c>
      <c r="FF9" s="2">
        <v>35579</v>
      </c>
      <c r="FG9" s="2">
        <v>32205</v>
      </c>
      <c r="FH9" s="2">
        <v>42796</v>
      </c>
      <c r="FI9" s="2">
        <v>8546</v>
      </c>
      <c r="FJ9" s="2">
        <v>64661</v>
      </c>
      <c r="FK9" s="2">
        <v>478000</v>
      </c>
      <c r="FL9" s="2">
        <v>74998</v>
      </c>
      <c r="FM9" s="2">
        <v>36275</v>
      </c>
      <c r="FN9" s="2">
        <v>0</v>
      </c>
      <c r="FO9" s="2">
        <v>0</v>
      </c>
      <c r="FP9" s="2">
        <v>0</v>
      </c>
      <c r="FQ9" s="2">
        <v>0</v>
      </c>
      <c r="FR9" s="2">
        <v>6525</v>
      </c>
    </row>
    <row r="10" spans="1:174" x14ac:dyDescent="0.3">
      <c r="A10">
        <v>2018</v>
      </c>
      <c r="C10" t="s">
        <v>175</v>
      </c>
      <c r="D10" t="s">
        <v>176</v>
      </c>
      <c r="E10" t="s">
        <v>157</v>
      </c>
      <c r="F10" t="s">
        <v>158</v>
      </c>
      <c r="G10" t="s">
        <v>177</v>
      </c>
      <c r="J10">
        <v>139338</v>
      </c>
      <c r="L10" t="s">
        <v>150</v>
      </c>
      <c r="O10">
        <v>3</v>
      </c>
      <c r="S10">
        <v>0</v>
      </c>
      <c r="U10">
        <v>2</v>
      </c>
      <c r="V10" t="s">
        <v>151</v>
      </c>
      <c r="W10" t="s">
        <v>151</v>
      </c>
      <c r="X10">
        <v>5417</v>
      </c>
      <c r="Z10">
        <v>392</v>
      </c>
      <c r="AA10">
        <v>248</v>
      </c>
      <c r="AB10">
        <v>78</v>
      </c>
      <c r="AC10">
        <v>7</v>
      </c>
      <c r="AD10">
        <v>905</v>
      </c>
      <c r="AF10">
        <v>7767</v>
      </c>
      <c r="AI10">
        <v>46402</v>
      </c>
      <c r="AJ10">
        <v>320</v>
      </c>
      <c r="AK10">
        <v>17130</v>
      </c>
      <c r="AL10">
        <v>63852</v>
      </c>
      <c r="AM10">
        <v>12531</v>
      </c>
      <c r="AN10">
        <v>1257526</v>
      </c>
      <c r="AO10">
        <v>165128</v>
      </c>
      <c r="AP10">
        <v>83681</v>
      </c>
      <c r="AQ10">
        <v>0</v>
      </c>
      <c r="AR10">
        <v>81447</v>
      </c>
      <c r="AS10">
        <v>1092398</v>
      </c>
      <c r="AT10">
        <v>877561</v>
      </c>
      <c r="AU10">
        <v>2389</v>
      </c>
      <c r="AV10">
        <v>211241</v>
      </c>
      <c r="AW10">
        <v>1207</v>
      </c>
      <c r="AX10">
        <v>212448</v>
      </c>
      <c r="AY10">
        <v>5</v>
      </c>
      <c r="AZ10">
        <v>327928</v>
      </c>
      <c r="BA10">
        <v>1585454</v>
      </c>
      <c r="BB10">
        <v>817009</v>
      </c>
      <c r="BC10">
        <v>530726</v>
      </c>
      <c r="BD10">
        <v>882</v>
      </c>
      <c r="BF10">
        <v>166606</v>
      </c>
      <c r="BG10">
        <v>14</v>
      </c>
      <c r="BH10">
        <v>12667</v>
      </c>
      <c r="BJ10">
        <v>153939</v>
      </c>
      <c r="BK10">
        <v>128997</v>
      </c>
      <c r="BL10">
        <v>24520</v>
      </c>
      <c r="BM10">
        <v>422</v>
      </c>
      <c r="BN10">
        <v>1510</v>
      </c>
      <c r="BO10">
        <v>0</v>
      </c>
      <c r="BP10">
        <v>7812</v>
      </c>
      <c r="BQ10">
        <v>1283</v>
      </c>
      <c r="BR10">
        <v>9095</v>
      </c>
      <c r="BS10">
        <v>106970</v>
      </c>
      <c r="BT10">
        <v>96955</v>
      </c>
      <c r="BU10">
        <v>10015</v>
      </c>
      <c r="BW10">
        <v>82337</v>
      </c>
      <c r="BX10">
        <v>14364</v>
      </c>
      <c r="BY10">
        <v>254</v>
      </c>
      <c r="BZ10">
        <v>1837</v>
      </c>
      <c r="CA10">
        <v>5</v>
      </c>
      <c r="CB10">
        <v>0</v>
      </c>
      <c r="CD10">
        <v>1842</v>
      </c>
      <c r="CE10">
        <v>2309</v>
      </c>
      <c r="CF10" s="1">
        <v>0.79800000000000004</v>
      </c>
      <c r="CG10">
        <v>1842</v>
      </c>
      <c r="CH10">
        <v>1821</v>
      </c>
      <c r="CI10">
        <v>0</v>
      </c>
      <c r="CJ10">
        <v>0</v>
      </c>
      <c r="CL10">
        <v>1821</v>
      </c>
      <c r="CM10">
        <v>2235</v>
      </c>
      <c r="CN10" s="1">
        <v>0.81499999999999995</v>
      </c>
      <c r="CO10">
        <v>50854</v>
      </c>
      <c r="CT10">
        <v>1424</v>
      </c>
      <c r="CU10">
        <v>56414</v>
      </c>
      <c r="DA10">
        <v>814</v>
      </c>
      <c r="DB10">
        <v>45902</v>
      </c>
      <c r="DC10">
        <v>2558</v>
      </c>
      <c r="DD10" s="7"/>
      <c r="DE10">
        <v>10256</v>
      </c>
      <c r="DF10">
        <v>413</v>
      </c>
      <c r="DG10">
        <v>24509</v>
      </c>
      <c r="DH10">
        <v>13.5</v>
      </c>
      <c r="DI10">
        <v>5685</v>
      </c>
      <c r="DJ10">
        <v>3.1</v>
      </c>
      <c r="DM10">
        <v>62200</v>
      </c>
      <c r="DN10">
        <v>34.200000000000003</v>
      </c>
      <c r="DO10">
        <v>92394</v>
      </c>
      <c r="DP10">
        <v>50.8</v>
      </c>
      <c r="DQ10">
        <v>1320</v>
      </c>
      <c r="DR10">
        <v>0.7</v>
      </c>
      <c r="DS10">
        <v>33</v>
      </c>
      <c r="DT10">
        <v>53</v>
      </c>
      <c r="DU10">
        <v>86</v>
      </c>
      <c r="DX10">
        <v>205</v>
      </c>
      <c r="DZ10">
        <v>865739</v>
      </c>
      <c r="EA10">
        <v>720218</v>
      </c>
      <c r="EB10">
        <v>1585957</v>
      </c>
      <c r="EC10">
        <v>76527</v>
      </c>
      <c r="ED10">
        <v>469613</v>
      </c>
      <c r="EE10" s="2">
        <v>5114038</v>
      </c>
      <c r="EF10" s="2">
        <v>151000</v>
      </c>
      <c r="EG10" s="2">
        <v>5265038</v>
      </c>
      <c r="EK10" s="2">
        <v>5265038</v>
      </c>
      <c r="EL10" s="2">
        <v>248022</v>
      </c>
      <c r="EM10" s="2">
        <v>5562</v>
      </c>
      <c r="EN10" s="2">
        <v>4500</v>
      </c>
      <c r="EO10" s="2">
        <v>17263</v>
      </c>
      <c r="EP10" s="2">
        <v>0</v>
      </c>
      <c r="EQ10" s="2">
        <v>275347</v>
      </c>
      <c r="ER10" s="2">
        <v>1125</v>
      </c>
      <c r="ES10" s="2">
        <v>0</v>
      </c>
      <c r="ET10" s="2">
        <v>1125</v>
      </c>
      <c r="EU10" s="2">
        <v>0</v>
      </c>
      <c r="EV10" s="2">
        <v>156191</v>
      </c>
      <c r="EW10" s="2">
        <v>8011</v>
      </c>
      <c r="EX10" s="2">
        <v>37848</v>
      </c>
      <c r="EY10" s="2">
        <v>203175</v>
      </c>
      <c r="EZ10" s="2">
        <v>5743560</v>
      </c>
      <c r="FA10" s="2">
        <v>0</v>
      </c>
      <c r="FB10" s="2">
        <v>3868435</v>
      </c>
      <c r="FC10" s="2">
        <v>4907850</v>
      </c>
      <c r="FD10" s="2">
        <v>478648</v>
      </c>
      <c r="FE10" s="2">
        <v>234939</v>
      </c>
      <c r="FF10" s="2">
        <v>713587</v>
      </c>
      <c r="FG10" s="2">
        <v>180549</v>
      </c>
      <c r="FH10" s="2">
        <v>382346</v>
      </c>
      <c r="FI10" s="2">
        <v>107121</v>
      </c>
      <c r="FJ10" s="2">
        <v>343471</v>
      </c>
      <c r="FK10" s="2">
        <v>5014971</v>
      </c>
      <c r="FM10" s="2">
        <v>539745</v>
      </c>
      <c r="FN10" s="2">
        <v>105269</v>
      </c>
      <c r="FO10" s="2">
        <v>72328</v>
      </c>
      <c r="FP10" s="2">
        <v>27456</v>
      </c>
      <c r="FQ10" s="2">
        <v>29886</v>
      </c>
    </row>
    <row r="11" spans="1:174" x14ac:dyDescent="0.3">
      <c r="A11">
        <v>2018</v>
      </c>
      <c r="C11" t="s">
        <v>178</v>
      </c>
      <c r="D11" t="s">
        <v>179</v>
      </c>
      <c r="E11" t="s">
        <v>157</v>
      </c>
      <c r="F11" t="s">
        <v>154</v>
      </c>
      <c r="G11" t="s">
        <v>162</v>
      </c>
      <c r="J11">
        <v>26253</v>
      </c>
      <c r="L11" t="s">
        <v>150</v>
      </c>
      <c r="O11">
        <v>1</v>
      </c>
      <c r="S11">
        <v>0</v>
      </c>
      <c r="U11">
        <v>1</v>
      </c>
      <c r="V11" t="s">
        <v>159</v>
      </c>
      <c r="W11" t="s">
        <v>151</v>
      </c>
      <c r="X11">
        <v>1298</v>
      </c>
      <c r="Z11">
        <v>210</v>
      </c>
      <c r="AA11">
        <v>100</v>
      </c>
      <c r="AB11">
        <v>24</v>
      </c>
      <c r="AC11">
        <v>2</v>
      </c>
      <c r="AD11">
        <v>351</v>
      </c>
      <c r="AF11">
        <v>3404</v>
      </c>
      <c r="AI11">
        <v>7789</v>
      </c>
      <c r="AJ11">
        <v>179</v>
      </c>
      <c r="AK11">
        <v>398</v>
      </c>
      <c r="AL11">
        <v>8366</v>
      </c>
      <c r="AM11">
        <v>1555</v>
      </c>
      <c r="AN11">
        <v>181658</v>
      </c>
      <c r="AO11">
        <v>31634</v>
      </c>
      <c r="AP11">
        <v>27054</v>
      </c>
      <c r="AQ11">
        <v>900</v>
      </c>
      <c r="AR11">
        <v>4580</v>
      </c>
      <c r="AS11">
        <v>150024</v>
      </c>
      <c r="AT11">
        <v>140391</v>
      </c>
      <c r="AU11">
        <v>2139</v>
      </c>
      <c r="AV11">
        <v>7249</v>
      </c>
      <c r="AW11">
        <v>245</v>
      </c>
      <c r="AX11">
        <v>7494</v>
      </c>
      <c r="AY11">
        <v>505</v>
      </c>
      <c r="AZ11">
        <v>32426</v>
      </c>
      <c r="BA11">
        <v>214084</v>
      </c>
      <c r="BB11">
        <v>123989</v>
      </c>
      <c r="BC11">
        <v>48860</v>
      </c>
      <c r="BD11">
        <v>13</v>
      </c>
      <c r="BF11">
        <v>160230</v>
      </c>
      <c r="BG11">
        <v>18</v>
      </c>
      <c r="BH11">
        <v>88400</v>
      </c>
      <c r="BJ11">
        <v>71830</v>
      </c>
      <c r="BK11">
        <v>63033</v>
      </c>
      <c r="BL11">
        <v>8681</v>
      </c>
      <c r="BM11">
        <v>116</v>
      </c>
      <c r="BN11">
        <v>13</v>
      </c>
      <c r="BO11">
        <v>0</v>
      </c>
      <c r="BP11">
        <v>67</v>
      </c>
      <c r="BQ11">
        <v>99</v>
      </c>
      <c r="BR11">
        <v>166</v>
      </c>
      <c r="BS11">
        <v>111948</v>
      </c>
      <c r="BT11">
        <v>69691</v>
      </c>
      <c r="BU11">
        <v>42257</v>
      </c>
      <c r="BW11">
        <v>61412</v>
      </c>
      <c r="BX11">
        <v>8163</v>
      </c>
      <c r="BY11">
        <v>116</v>
      </c>
      <c r="BZ11">
        <v>728</v>
      </c>
      <c r="CA11">
        <v>17</v>
      </c>
      <c r="CB11">
        <v>0</v>
      </c>
      <c r="CD11">
        <v>745</v>
      </c>
      <c r="CE11">
        <v>1116</v>
      </c>
      <c r="CF11" s="1">
        <v>0.66800000000000004</v>
      </c>
      <c r="CG11">
        <v>745</v>
      </c>
      <c r="CH11">
        <v>2251</v>
      </c>
      <c r="CI11">
        <v>240</v>
      </c>
      <c r="CJ11">
        <v>0</v>
      </c>
      <c r="CL11">
        <v>2491</v>
      </c>
      <c r="CM11">
        <v>2974</v>
      </c>
      <c r="CN11" s="1">
        <v>0.83799999999999997</v>
      </c>
      <c r="CO11">
        <v>11363</v>
      </c>
      <c r="CT11">
        <v>750</v>
      </c>
      <c r="CU11">
        <v>1993</v>
      </c>
      <c r="DA11">
        <v>410</v>
      </c>
      <c r="DB11">
        <v>79</v>
      </c>
      <c r="DC11">
        <v>625</v>
      </c>
      <c r="DD11" s="7"/>
      <c r="DG11">
        <v>2870</v>
      </c>
      <c r="DH11">
        <v>1.6</v>
      </c>
      <c r="DI11">
        <v>1476</v>
      </c>
      <c r="DJ11">
        <v>0.8</v>
      </c>
      <c r="DK11">
        <v>2912</v>
      </c>
      <c r="DL11">
        <v>1.6</v>
      </c>
      <c r="DM11">
        <v>14094</v>
      </c>
      <c r="DN11">
        <v>7.7</v>
      </c>
      <c r="DO11">
        <v>21352</v>
      </c>
      <c r="DP11">
        <v>11.7</v>
      </c>
      <c r="DQ11">
        <v>686</v>
      </c>
      <c r="DR11">
        <v>0.4</v>
      </c>
      <c r="DS11">
        <v>4</v>
      </c>
      <c r="DT11">
        <v>25</v>
      </c>
      <c r="DU11">
        <v>29</v>
      </c>
      <c r="DX11">
        <v>42</v>
      </c>
      <c r="DZ11">
        <v>131858</v>
      </c>
      <c r="EA11">
        <v>250604</v>
      </c>
      <c r="EB11">
        <v>382462</v>
      </c>
      <c r="EC11">
        <v>16679</v>
      </c>
      <c r="ED11">
        <v>13598</v>
      </c>
      <c r="EE11" s="2">
        <v>607785</v>
      </c>
      <c r="EG11" s="2">
        <v>607785</v>
      </c>
      <c r="EH11" s="2">
        <v>151946</v>
      </c>
      <c r="EI11" s="2">
        <v>0</v>
      </c>
      <c r="EJ11" s="2">
        <v>151946</v>
      </c>
      <c r="EK11" s="2">
        <v>759731</v>
      </c>
      <c r="EL11" s="2">
        <v>70883</v>
      </c>
      <c r="EM11" s="2">
        <v>1796</v>
      </c>
      <c r="EN11" s="2">
        <v>16641</v>
      </c>
      <c r="EO11" s="2">
        <v>11000</v>
      </c>
      <c r="EP11" s="2">
        <v>0</v>
      </c>
      <c r="EQ11" s="2">
        <v>100320</v>
      </c>
      <c r="ER11" s="2">
        <v>0</v>
      </c>
      <c r="ES11" s="2">
        <v>1519</v>
      </c>
      <c r="ET11" s="2">
        <v>23848</v>
      </c>
      <c r="EU11" s="2">
        <v>22329</v>
      </c>
      <c r="EV11" s="2">
        <v>40084</v>
      </c>
      <c r="EW11" s="2">
        <v>43339</v>
      </c>
      <c r="EX11" s="2">
        <v>7686</v>
      </c>
      <c r="EY11" s="2">
        <v>114957</v>
      </c>
      <c r="EZ11" s="2">
        <v>975008</v>
      </c>
      <c r="FB11" s="2">
        <v>669580</v>
      </c>
      <c r="FC11" s="2">
        <v>926393</v>
      </c>
      <c r="FD11" s="2">
        <v>57343</v>
      </c>
      <c r="FE11" s="2">
        <v>16383</v>
      </c>
      <c r="FF11" s="2">
        <v>73726</v>
      </c>
      <c r="FG11" s="2">
        <v>49448</v>
      </c>
      <c r="FH11" s="2">
        <v>79999</v>
      </c>
      <c r="FI11" s="2">
        <v>4673</v>
      </c>
      <c r="FJ11" s="2">
        <v>53640</v>
      </c>
      <c r="FK11" s="2">
        <v>931066</v>
      </c>
      <c r="FL11" s="2">
        <v>39477</v>
      </c>
      <c r="FM11" s="2">
        <v>79346</v>
      </c>
      <c r="FN11" s="2">
        <v>6546</v>
      </c>
      <c r="FO11" s="2">
        <v>2032</v>
      </c>
      <c r="FP11" s="2">
        <v>1538</v>
      </c>
      <c r="FQ11" s="2">
        <v>0</v>
      </c>
      <c r="FR11" s="2">
        <v>6267</v>
      </c>
    </row>
    <row r="12" spans="1:174" x14ac:dyDescent="0.3">
      <c r="A12">
        <v>2018</v>
      </c>
      <c r="C12" t="s">
        <v>180</v>
      </c>
      <c r="D12" t="s">
        <v>181</v>
      </c>
      <c r="E12" t="s">
        <v>147</v>
      </c>
      <c r="F12" t="s">
        <v>154</v>
      </c>
      <c r="G12" t="s">
        <v>149</v>
      </c>
      <c r="J12">
        <v>13532</v>
      </c>
      <c r="L12" t="s">
        <v>150</v>
      </c>
      <c r="O12">
        <v>1</v>
      </c>
      <c r="S12">
        <v>0</v>
      </c>
      <c r="U12">
        <v>2</v>
      </c>
      <c r="V12" t="s">
        <v>159</v>
      </c>
      <c r="W12" t="s">
        <v>151</v>
      </c>
      <c r="X12">
        <v>836</v>
      </c>
      <c r="Z12">
        <v>57</v>
      </c>
      <c r="AA12">
        <v>48</v>
      </c>
      <c r="AB12">
        <v>22</v>
      </c>
      <c r="AC12">
        <v>1</v>
      </c>
      <c r="AD12">
        <v>260</v>
      </c>
      <c r="AF12">
        <v>1950</v>
      </c>
      <c r="AI12">
        <v>4383</v>
      </c>
      <c r="AJ12">
        <v>3</v>
      </c>
      <c r="AK12">
        <v>116</v>
      </c>
      <c r="AL12">
        <v>4502</v>
      </c>
      <c r="AM12">
        <v>838</v>
      </c>
      <c r="AN12">
        <v>126104</v>
      </c>
      <c r="AO12">
        <v>21739</v>
      </c>
      <c r="AP12">
        <v>21192</v>
      </c>
      <c r="AQ12">
        <v>256</v>
      </c>
      <c r="AR12">
        <v>547</v>
      </c>
      <c r="AS12">
        <v>104365</v>
      </c>
      <c r="AT12">
        <v>102714</v>
      </c>
      <c r="AU12">
        <v>2</v>
      </c>
      <c r="AV12">
        <v>256</v>
      </c>
      <c r="AW12">
        <v>1393</v>
      </c>
      <c r="AX12">
        <v>1649</v>
      </c>
      <c r="BA12">
        <v>126104</v>
      </c>
      <c r="BB12">
        <v>75969</v>
      </c>
      <c r="BC12">
        <v>30391</v>
      </c>
      <c r="BD12">
        <v>18</v>
      </c>
      <c r="BF12">
        <v>126256</v>
      </c>
      <c r="BG12">
        <v>4</v>
      </c>
      <c r="BH12">
        <v>88400</v>
      </c>
      <c r="BJ12">
        <v>37856</v>
      </c>
      <c r="BK12">
        <v>31903</v>
      </c>
      <c r="BL12">
        <v>5895</v>
      </c>
      <c r="BM12">
        <v>58</v>
      </c>
      <c r="BN12">
        <v>36</v>
      </c>
      <c r="BP12">
        <v>256</v>
      </c>
      <c r="BQ12">
        <v>1</v>
      </c>
      <c r="BR12">
        <v>257</v>
      </c>
      <c r="BS12">
        <v>78535</v>
      </c>
      <c r="BT12">
        <v>36278</v>
      </c>
      <c r="BU12">
        <v>42257</v>
      </c>
      <c r="BW12">
        <v>30500</v>
      </c>
      <c r="BX12">
        <v>5720</v>
      </c>
      <c r="BY12">
        <v>58</v>
      </c>
      <c r="BZ12">
        <v>755</v>
      </c>
      <c r="CA12">
        <v>0</v>
      </c>
      <c r="CB12">
        <v>0</v>
      </c>
      <c r="CC12">
        <v>3101</v>
      </c>
      <c r="CD12">
        <v>3856</v>
      </c>
      <c r="CE12">
        <v>4235</v>
      </c>
      <c r="CF12" s="1">
        <v>0.91100000000000003</v>
      </c>
      <c r="CG12">
        <v>3856</v>
      </c>
      <c r="CH12">
        <v>653</v>
      </c>
      <c r="CI12">
        <v>0</v>
      </c>
      <c r="CJ12">
        <v>0</v>
      </c>
      <c r="CK12">
        <v>4099</v>
      </c>
      <c r="CL12">
        <v>4752</v>
      </c>
      <c r="CM12">
        <v>5127</v>
      </c>
      <c r="CN12" s="1">
        <v>0.92700000000000005</v>
      </c>
      <c r="CT12">
        <v>580</v>
      </c>
      <c r="CU12">
        <v>6640</v>
      </c>
      <c r="DA12">
        <v>308</v>
      </c>
      <c r="DB12">
        <v>5024</v>
      </c>
      <c r="DC12">
        <v>102</v>
      </c>
      <c r="DD12" s="7"/>
      <c r="DE12">
        <v>0</v>
      </c>
      <c r="DF12">
        <v>0</v>
      </c>
      <c r="DG12">
        <v>1680</v>
      </c>
      <c r="DH12">
        <v>0.9</v>
      </c>
      <c r="DI12">
        <v>0</v>
      </c>
      <c r="DJ12">
        <v>0</v>
      </c>
      <c r="DK12">
        <v>0</v>
      </c>
      <c r="DL12">
        <v>0</v>
      </c>
      <c r="DM12">
        <v>6692</v>
      </c>
      <c r="DN12">
        <v>3.7</v>
      </c>
      <c r="DO12">
        <v>8372</v>
      </c>
      <c r="DP12">
        <v>4.5999999999999996</v>
      </c>
      <c r="DQ12">
        <v>2311</v>
      </c>
      <c r="DR12">
        <v>1.3</v>
      </c>
      <c r="DS12">
        <v>1</v>
      </c>
      <c r="DT12">
        <v>13</v>
      </c>
      <c r="DU12">
        <v>14</v>
      </c>
      <c r="DX12">
        <v>50</v>
      </c>
      <c r="DZ12">
        <v>84525</v>
      </c>
      <c r="EA12">
        <v>11008</v>
      </c>
      <c r="EB12">
        <v>95533</v>
      </c>
      <c r="EH12" s="2">
        <v>312021</v>
      </c>
      <c r="EJ12" s="2">
        <v>312021</v>
      </c>
      <c r="EK12" s="2">
        <v>312021</v>
      </c>
      <c r="EL12" s="2">
        <v>36536</v>
      </c>
      <c r="EM12" s="2">
        <v>7394</v>
      </c>
      <c r="EN12" s="2">
        <v>5568</v>
      </c>
      <c r="EO12" s="2">
        <v>11000</v>
      </c>
      <c r="EP12" s="2">
        <v>0</v>
      </c>
      <c r="EQ12" s="2">
        <v>60498</v>
      </c>
      <c r="ER12" s="2">
        <v>300</v>
      </c>
      <c r="ES12" s="2">
        <v>0</v>
      </c>
      <c r="ET12" s="2">
        <v>15851</v>
      </c>
      <c r="EU12" s="2">
        <v>15551</v>
      </c>
      <c r="EV12" s="2">
        <v>8514</v>
      </c>
      <c r="EW12" s="2">
        <v>17912</v>
      </c>
      <c r="EX12" s="2">
        <v>4200</v>
      </c>
      <c r="EY12" s="2">
        <v>46477</v>
      </c>
      <c r="EZ12" s="2">
        <v>418996</v>
      </c>
      <c r="FA12" s="2">
        <v>0</v>
      </c>
      <c r="FB12" s="2">
        <v>252899</v>
      </c>
      <c r="FC12" s="2">
        <v>402499</v>
      </c>
      <c r="FD12" s="2">
        <v>47063</v>
      </c>
      <c r="FE12" s="2">
        <v>4992</v>
      </c>
      <c r="FF12" s="2">
        <v>52055</v>
      </c>
      <c r="FG12" s="2">
        <v>10124</v>
      </c>
      <c r="FH12" s="2">
        <v>50739</v>
      </c>
      <c r="FI12" s="2">
        <v>17815</v>
      </c>
      <c r="FJ12" s="2">
        <v>36682</v>
      </c>
      <c r="FK12" s="2">
        <v>420314</v>
      </c>
      <c r="FL12" s="2">
        <v>0</v>
      </c>
      <c r="FN12" s="2">
        <v>4325</v>
      </c>
      <c r="FO12" s="2">
        <v>667</v>
      </c>
      <c r="FP12" s="2">
        <v>0</v>
      </c>
      <c r="FQ12" s="2">
        <v>0</v>
      </c>
      <c r="FR12" s="2">
        <v>0</v>
      </c>
    </row>
    <row r="13" spans="1:174" x14ac:dyDescent="0.3">
      <c r="A13">
        <v>2018</v>
      </c>
      <c r="C13" t="s">
        <v>182</v>
      </c>
      <c r="D13" t="s">
        <v>183</v>
      </c>
      <c r="E13" t="s">
        <v>157</v>
      </c>
      <c r="F13" t="s">
        <v>184</v>
      </c>
      <c r="G13" t="s">
        <v>308</v>
      </c>
      <c r="J13">
        <v>18862</v>
      </c>
      <c r="L13" t="s">
        <v>150</v>
      </c>
      <c r="O13">
        <v>1</v>
      </c>
      <c r="S13">
        <v>0</v>
      </c>
      <c r="U13">
        <v>1</v>
      </c>
      <c r="V13" t="s">
        <v>151</v>
      </c>
      <c r="W13" t="s">
        <v>151</v>
      </c>
      <c r="X13">
        <v>939</v>
      </c>
      <c r="Z13">
        <v>94</v>
      </c>
      <c r="AA13">
        <v>0</v>
      </c>
      <c r="AB13">
        <v>13</v>
      </c>
      <c r="AC13">
        <v>2</v>
      </c>
      <c r="AD13">
        <v>349</v>
      </c>
      <c r="AF13">
        <v>2741</v>
      </c>
      <c r="AI13">
        <v>5665</v>
      </c>
      <c r="AJ13">
        <v>2</v>
      </c>
      <c r="AK13">
        <v>25</v>
      </c>
      <c r="AL13">
        <v>5692</v>
      </c>
      <c r="AM13">
        <v>129</v>
      </c>
      <c r="AN13">
        <v>67433</v>
      </c>
      <c r="AO13">
        <v>8949</v>
      </c>
      <c r="AP13">
        <v>8658</v>
      </c>
      <c r="AQ13">
        <v>78</v>
      </c>
      <c r="AR13">
        <v>291</v>
      </c>
      <c r="AS13">
        <v>58484</v>
      </c>
      <c r="AT13">
        <v>58321</v>
      </c>
      <c r="AU13">
        <v>14</v>
      </c>
      <c r="AV13">
        <v>41</v>
      </c>
      <c r="AW13">
        <v>108</v>
      </c>
      <c r="AX13">
        <v>149</v>
      </c>
      <c r="AY13">
        <v>105</v>
      </c>
      <c r="AZ13">
        <v>2000</v>
      </c>
      <c r="BA13">
        <v>69433</v>
      </c>
      <c r="BB13">
        <v>50720</v>
      </c>
      <c r="BC13">
        <v>4846</v>
      </c>
      <c r="BD13">
        <v>30</v>
      </c>
      <c r="BF13">
        <v>158038</v>
      </c>
      <c r="BG13">
        <v>4</v>
      </c>
      <c r="BH13">
        <v>88400</v>
      </c>
      <c r="BJ13">
        <v>69638</v>
      </c>
      <c r="BK13">
        <v>65186</v>
      </c>
      <c r="BL13">
        <v>4452</v>
      </c>
      <c r="BN13">
        <v>84</v>
      </c>
      <c r="BP13">
        <v>13</v>
      </c>
      <c r="BQ13">
        <v>0</v>
      </c>
      <c r="BR13">
        <v>13</v>
      </c>
      <c r="BS13">
        <v>108423</v>
      </c>
      <c r="BT13">
        <v>66498</v>
      </c>
      <c r="BU13">
        <v>41925</v>
      </c>
      <c r="BW13">
        <v>62037</v>
      </c>
      <c r="BX13">
        <v>4407</v>
      </c>
      <c r="BY13">
        <v>54</v>
      </c>
      <c r="BZ13">
        <v>473</v>
      </c>
      <c r="CA13">
        <v>0</v>
      </c>
      <c r="CB13">
        <v>0</v>
      </c>
      <c r="CC13">
        <v>343</v>
      </c>
      <c r="CD13">
        <v>816</v>
      </c>
      <c r="CE13">
        <v>975</v>
      </c>
      <c r="CF13" s="1">
        <v>0.83699999999999997</v>
      </c>
      <c r="CG13">
        <v>816</v>
      </c>
      <c r="CH13">
        <v>900</v>
      </c>
      <c r="CI13">
        <v>0</v>
      </c>
      <c r="CJ13">
        <v>0</v>
      </c>
      <c r="CK13">
        <v>231</v>
      </c>
      <c r="CL13">
        <v>1131</v>
      </c>
      <c r="CM13">
        <v>1446</v>
      </c>
      <c r="CN13" s="1">
        <v>0.78200000000000003</v>
      </c>
      <c r="CO13">
        <v>5400</v>
      </c>
      <c r="CT13">
        <v>168</v>
      </c>
      <c r="CU13">
        <v>2530</v>
      </c>
      <c r="DA13">
        <v>112</v>
      </c>
      <c r="DB13">
        <v>1895</v>
      </c>
      <c r="DC13">
        <v>605</v>
      </c>
      <c r="DD13" s="7"/>
      <c r="DE13">
        <v>0</v>
      </c>
      <c r="DF13">
        <v>0</v>
      </c>
      <c r="DG13">
        <v>0</v>
      </c>
      <c r="DH13">
        <v>0</v>
      </c>
      <c r="DI13">
        <v>3900</v>
      </c>
      <c r="DJ13">
        <v>2.1</v>
      </c>
      <c r="DK13">
        <v>0</v>
      </c>
      <c r="DL13">
        <v>0</v>
      </c>
      <c r="DM13">
        <v>10686</v>
      </c>
      <c r="DN13">
        <v>5.9</v>
      </c>
      <c r="DO13">
        <v>14586</v>
      </c>
      <c r="DP13">
        <v>8</v>
      </c>
      <c r="DQ13">
        <v>24</v>
      </c>
      <c r="DR13">
        <v>0</v>
      </c>
      <c r="DS13">
        <v>2</v>
      </c>
      <c r="DT13">
        <v>11</v>
      </c>
      <c r="DU13">
        <v>13</v>
      </c>
      <c r="DX13">
        <v>2</v>
      </c>
      <c r="EA13">
        <v>7987</v>
      </c>
      <c r="EB13">
        <v>7987</v>
      </c>
      <c r="EC13">
        <v>3850</v>
      </c>
      <c r="EE13" s="2">
        <v>623183</v>
      </c>
      <c r="EF13" s="2">
        <v>0</v>
      </c>
      <c r="EG13" s="2">
        <v>623183</v>
      </c>
      <c r="EH13" s="2">
        <v>0</v>
      </c>
      <c r="EI13" s="2">
        <v>0</v>
      </c>
      <c r="EJ13" s="2">
        <v>0</v>
      </c>
      <c r="EK13" s="2">
        <v>623183</v>
      </c>
      <c r="EL13" s="2">
        <v>50927</v>
      </c>
      <c r="EM13" s="2">
        <v>952</v>
      </c>
      <c r="EN13" s="2">
        <v>16968</v>
      </c>
      <c r="EO13" s="2">
        <v>11000</v>
      </c>
      <c r="EP13" s="2">
        <v>0</v>
      </c>
      <c r="EQ13" s="2">
        <v>79847</v>
      </c>
      <c r="ER13" s="2">
        <v>0</v>
      </c>
      <c r="ES13" s="2">
        <v>0</v>
      </c>
      <c r="ET13" s="2">
        <v>0</v>
      </c>
      <c r="EU13" s="2">
        <v>0</v>
      </c>
      <c r="EV13" s="2">
        <v>10840</v>
      </c>
      <c r="EW13" s="2">
        <v>8845</v>
      </c>
      <c r="EX13" s="2">
        <v>2262</v>
      </c>
      <c r="EY13" s="2">
        <v>21947</v>
      </c>
      <c r="EZ13" s="2">
        <v>724977</v>
      </c>
      <c r="FA13" s="2">
        <v>0</v>
      </c>
      <c r="FB13" s="2">
        <v>467232</v>
      </c>
      <c r="FC13" s="2">
        <v>632842</v>
      </c>
      <c r="FE13" s="2">
        <v>5455</v>
      </c>
      <c r="FF13" s="2">
        <v>5455</v>
      </c>
      <c r="FG13" s="2">
        <v>16409</v>
      </c>
      <c r="FH13" s="2">
        <v>96304</v>
      </c>
      <c r="FI13" s="2">
        <v>15768</v>
      </c>
      <c r="FJ13" s="2">
        <v>47442</v>
      </c>
      <c r="FK13" s="2">
        <v>648610</v>
      </c>
      <c r="FM13" s="2">
        <v>18434</v>
      </c>
      <c r="FN13" s="2">
        <v>2839.22</v>
      </c>
      <c r="FO13" s="2">
        <v>270</v>
      </c>
      <c r="FP13" s="2">
        <v>0</v>
      </c>
      <c r="FQ13" s="2">
        <v>0</v>
      </c>
      <c r="FR13" s="2">
        <v>2346</v>
      </c>
    </row>
    <row r="14" spans="1:174" x14ac:dyDescent="0.3">
      <c r="A14">
        <v>2018</v>
      </c>
      <c r="C14" t="s">
        <v>185</v>
      </c>
      <c r="D14" t="s">
        <v>186</v>
      </c>
      <c r="E14" t="s">
        <v>147</v>
      </c>
      <c r="F14" t="s">
        <v>154</v>
      </c>
      <c r="G14" t="s">
        <v>149</v>
      </c>
      <c r="J14">
        <v>2499</v>
      </c>
      <c r="L14" t="s">
        <v>150</v>
      </c>
      <c r="O14">
        <v>1</v>
      </c>
      <c r="S14">
        <v>0</v>
      </c>
      <c r="U14">
        <v>2</v>
      </c>
      <c r="V14" t="s">
        <v>159</v>
      </c>
      <c r="W14" t="s">
        <v>151</v>
      </c>
      <c r="X14">
        <v>252</v>
      </c>
      <c r="Z14">
        <v>30</v>
      </c>
      <c r="AA14">
        <v>0</v>
      </c>
      <c r="AB14">
        <v>8</v>
      </c>
      <c r="AC14">
        <v>2</v>
      </c>
      <c r="AD14">
        <v>255</v>
      </c>
      <c r="AF14">
        <v>1683</v>
      </c>
      <c r="AI14">
        <v>717</v>
      </c>
      <c r="AJ14">
        <v>3</v>
      </c>
      <c r="AK14">
        <v>31</v>
      </c>
      <c r="AL14">
        <v>751</v>
      </c>
      <c r="AM14">
        <v>213</v>
      </c>
      <c r="AN14">
        <v>9219</v>
      </c>
      <c r="AO14">
        <v>2312</v>
      </c>
      <c r="AP14">
        <v>2041</v>
      </c>
      <c r="AQ14">
        <v>377</v>
      </c>
      <c r="AR14">
        <v>271</v>
      </c>
      <c r="AS14">
        <v>6907</v>
      </c>
      <c r="AT14">
        <v>6575</v>
      </c>
      <c r="AU14">
        <v>6</v>
      </c>
      <c r="AV14">
        <v>132</v>
      </c>
      <c r="AW14">
        <v>194</v>
      </c>
      <c r="AX14">
        <v>326</v>
      </c>
      <c r="AY14">
        <v>32</v>
      </c>
      <c r="AZ14">
        <v>2853</v>
      </c>
      <c r="BA14">
        <v>12072</v>
      </c>
      <c r="BB14">
        <v>6549</v>
      </c>
      <c r="BC14">
        <v>3586</v>
      </c>
      <c r="BD14">
        <v>0</v>
      </c>
      <c r="BF14">
        <v>115935</v>
      </c>
      <c r="BG14">
        <v>7</v>
      </c>
      <c r="BH14">
        <v>88400</v>
      </c>
      <c r="BJ14">
        <v>27535</v>
      </c>
      <c r="BK14">
        <v>26908</v>
      </c>
      <c r="BL14">
        <v>613</v>
      </c>
      <c r="BM14">
        <v>14</v>
      </c>
      <c r="BN14">
        <v>0</v>
      </c>
      <c r="BO14">
        <v>1275</v>
      </c>
      <c r="BP14">
        <v>0</v>
      </c>
      <c r="BQ14">
        <v>9</v>
      </c>
      <c r="BR14">
        <v>9</v>
      </c>
      <c r="BS14">
        <v>67482</v>
      </c>
      <c r="BT14">
        <v>25225</v>
      </c>
      <c r="BU14">
        <v>42257</v>
      </c>
      <c r="BW14">
        <v>24606</v>
      </c>
      <c r="BX14">
        <v>601</v>
      </c>
      <c r="BY14">
        <v>18</v>
      </c>
      <c r="BZ14">
        <v>403</v>
      </c>
      <c r="CA14">
        <v>0</v>
      </c>
      <c r="CB14">
        <v>0</v>
      </c>
      <c r="CC14">
        <v>994</v>
      </c>
      <c r="CD14">
        <v>1397</v>
      </c>
      <c r="CE14">
        <v>1510</v>
      </c>
      <c r="CF14" s="1">
        <v>0.92500000000000004</v>
      </c>
      <c r="CG14">
        <v>1397</v>
      </c>
      <c r="CH14">
        <v>5</v>
      </c>
      <c r="CI14">
        <v>0</v>
      </c>
      <c r="CJ14">
        <v>0</v>
      </c>
      <c r="CK14">
        <v>136</v>
      </c>
      <c r="CL14">
        <v>141</v>
      </c>
      <c r="CM14">
        <v>144</v>
      </c>
      <c r="CN14" s="1">
        <v>0.97899999999999998</v>
      </c>
      <c r="CO14">
        <v>2253</v>
      </c>
      <c r="CT14">
        <v>20</v>
      </c>
      <c r="CU14">
        <v>308</v>
      </c>
      <c r="DA14">
        <v>10</v>
      </c>
      <c r="DB14">
        <v>154</v>
      </c>
      <c r="DC14">
        <v>20</v>
      </c>
      <c r="DD14" s="7"/>
      <c r="DE14">
        <v>0</v>
      </c>
      <c r="DF14">
        <v>0</v>
      </c>
      <c r="DG14">
        <v>0</v>
      </c>
      <c r="DH14">
        <v>0</v>
      </c>
      <c r="DI14">
        <v>0</v>
      </c>
      <c r="DJ14">
        <v>0</v>
      </c>
      <c r="DK14">
        <v>2009</v>
      </c>
      <c r="DL14">
        <v>1.1000000000000001</v>
      </c>
      <c r="DM14">
        <v>1750</v>
      </c>
      <c r="DN14">
        <v>1</v>
      </c>
      <c r="DO14">
        <v>3759</v>
      </c>
      <c r="DP14">
        <v>2.1</v>
      </c>
      <c r="DQ14">
        <v>184</v>
      </c>
      <c r="DR14">
        <v>0.1</v>
      </c>
      <c r="DS14">
        <v>1</v>
      </c>
      <c r="DT14">
        <v>2</v>
      </c>
      <c r="DU14">
        <v>3</v>
      </c>
      <c r="DX14">
        <v>5</v>
      </c>
      <c r="DZ14">
        <v>7300</v>
      </c>
      <c r="EA14">
        <v>3260</v>
      </c>
      <c r="EB14">
        <v>10560</v>
      </c>
      <c r="EC14">
        <v>801</v>
      </c>
      <c r="ED14">
        <v>1500</v>
      </c>
      <c r="EE14" s="2">
        <v>82896</v>
      </c>
      <c r="EF14" s="2">
        <v>0</v>
      </c>
      <c r="EG14" s="2">
        <v>82896</v>
      </c>
      <c r="EH14" s="2">
        <v>13888</v>
      </c>
      <c r="EI14" s="2">
        <v>0</v>
      </c>
      <c r="EJ14" s="2">
        <v>13888</v>
      </c>
      <c r="EK14" s="2">
        <v>96784</v>
      </c>
      <c r="EL14" s="2">
        <v>8586</v>
      </c>
      <c r="EM14" s="2">
        <v>2894</v>
      </c>
      <c r="EN14" s="2">
        <v>2407</v>
      </c>
      <c r="EO14" s="2">
        <v>6350</v>
      </c>
      <c r="EP14" s="2">
        <v>0</v>
      </c>
      <c r="EQ14" s="2">
        <v>20237</v>
      </c>
      <c r="ER14" s="2">
        <v>0</v>
      </c>
      <c r="ES14" s="2">
        <v>0</v>
      </c>
      <c r="ET14" s="2">
        <v>0</v>
      </c>
      <c r="EU14" s="2">
        <v>0</v>
      </c>
      <c r="EV14" s="2">
        <v>18687</v>
      </c>
      <c r="EW14" s="2">
        <v>2156</v>
      </c>
      <c r="EX14" s="2">
        <v>1772</v>
      </c>
      <c r="EY14" s="2">
        <v>22615</v>
      </c>
      <c r="EZ14" s="2">
        <v>139636</v>
      </c>
      <c r="FA14" s="2">
        <v>0</v>
      </c>
      <c r="FB14" s="2">
        <v>77784</v>
      </c>
      <c r="FC14" s="2">
        <v>111739</v>
      </c>
      <c r="FD14" s="2">
        <v>8011</v>
      </c>
      <c r="FE14" s="2">
        <v>3270</v>
      </c>
      <c r="FF14" s="2">
        <v>11281</v>
      </c>
      <c r="FG14" s="2">
        <v>4205</v>
      </c>
      <c r="FH14" s="2">
        <v>3673</v>
      </c>
      <c r="FI14" s="2">
        <v>3921</v>
      </c>
      <c r="FJ14" s="2">
        <v>14796</v>
      </c>
      <c r="FK14" s="2">
        <v>115660</v>
      </c>
      <c r="FL14" s="2">
        <v>0</v>
      </c>
      <c r="FM14" s="2">
        <v>27041</v>
      </c>
      <c r="FN14" s="2">
        <v>627.01</v>
      </c>
      <c r="FO14" s="2">
        <v>145.68</v>
      </c>
      <c r="FP14" s="2">
        <v>890.79</v>
      </c>
      <c r="FQ14" s="2">
        <v>332.21</v>
      </c>
      <c r="FR14" s="2">
        <v>1274.72</v>
      </c>
    </row>
    <row r="15" spans="1:174" x14ac:dyDescent="0.3">
      <c r="A15">
        <v>2018</v>
      </c>
      <c r="C15" t="s">
        <v>187</v>
      </c>
      <c r="D15" t="s">
        <v>188</v>
      </c>
      <c r="E15" t="s">
        <v>147</v>
      </c>
      <c r="F15" t="s">
        <v>154</v>
      </c>
      <c r="G15" t="s">
        <v>149</v>
      </c>
      <c r="J15">
        <v>8272</v>
      </c>
      <c r="L15" t="s">
        <v>150</v>
      </c>
      <c r="O15">
        <v>1</v>
      </c>
      <c r="S15">
        <v>0</v>
      </c>
      <c r="U15">
        <v>1</v>
      </c>
      <c r="V15" t="s">
        <v>151</v>
      </c>
      <c r="W15" t="s">
        <v>151</v>
      </c>
      <c r="X15">
        <v>810</v>
      </c>
      <c r="Z15">
        <v>60</v>
      </c>
      <c r="AA15">
        <v>32</v>
      </c>
      <c r="AB15">
        <v>17</v>
      </c>
      <c r="AC15">
        <v>1</v>
      </c>
      <c r="AD15">
        <v>275</v>
      </c>
      <c r="AF15">
        <v>2200</v>
      </c>
      <c r="AI15">
        <v>3518</v>
      </c>
      <c r="AJ15">
        <v>20</v>
      </c>
      <c r="AK15">
        <v>146</v>
      </c>
      <c r="AL15">
        <v>3684</v>
      </c>
      <c r="AM15">
        <v>969</v>
      </c>
      <c r="AN15">
        <v>63787</v>
      </c>
      <c r="AO15">
        <v>11334</v>
      </c>
      <c r="AP15">
        <v>10247</v>
      </c>
      <c r="AQ15">
        <v>570</v>
      </c>
      <c r="AR15">
        <v>1087</v>
      </c>
      <c r="AS15">
        <v>52453</v>
      </c>
      <c r="AT15">
        <v>51634</v>
      </c>
      <c r="AU15">
        <v>68</v>
      </c>
      <c r="AV15">
        <v>268</v>
      </c>
      <c r="AW15">
        <v>483</v>
      </c>
      <c r="AX15">
        <v>751</v>
      </c>
      <c r="AY15">
        <v>191</v>
      </c>
      <c r="AZ15">
        <v>21400</v>
      </c>
      <c r="BA15">
        <v>85187</v>
      </c>
      <c r="BB15">
        <v>46528</v>
      </c>
      <c r="BC15">
        <v>26313</v>
      </c>
      <c r="BD15">
        <v>0</v>
      </c>
      <c r="BF15">
        <v>127187</v>
      </c>
      <c r="BG15">
        <v>10</v>
      </c>
      <c r="BH15">
        <v>88503</v>
      </c>
      <c r="BJ15">
        <v>38684</v>
      </c>
      <c r="BK15">
        <v>36314</v>
      </c>
      <c r="BL15">
        <v>2298</v>
      </c>
      <c r="BM15">
        <v>72</v>
      </c>
      <c r="BN15">
        <v>0</v>
      </c>
      <c r="BO15">
        <v>812</v>
      </c>
      <c r="BP15">
        <v>487</v>
      </c>
      <c r="BQ15">
        <v>0</v>
      </c>
      <c r="BR15">
        <v>487</v>
      </c>
      <c r="BS15">
        <v>77719</v>
      </c>
      <c r="BT15">
        <v>35462</v>
      </c>
      <c r="BU15">
        <v>42257</v>
      </c>
      <c r="BW15">
        <v>33140</v>
      </c>
      <c r="BX15">
        <v>2250</v>
      </c>
      <c r="BY15">
        <v>72</v>
      </c>
      <c r="BZ15">
        <v>444</v>
      </c>
      <c r="CA15">
        <v>0</v>
      </c>
      <c r="CB15">
        <v>0</v>
      </c>
      <c r="CC15">
        <v>1463</v>
      </c>
      <c r="CD15">
        <v>1907</v>
      </c>
      <c r="CE15">
        <v>2204</v>
      </c>
      <c r="CF15" s="1">
        <v>0.86499999999999999</v>
      </c>
      <c r="CG15">
        <v>1907</v>
      </c>
      <c r="CH15">
        <v>162</v>
      </c>
      <c r="CI15">
        <v>0</v>
      </c>
      <c r="CJ15">
        <v>0</v>
      </c>
      <c r="CK15">
        <v>2541</v>
      </c>
      <c r="CL15">
        <v>2703</v>
      </c>
      <c r="CM15">
        <v>2786</v>
      </c>
      <c r="CN15" s="1">
        <v>0.97</v>
      </c>
      <c r="CO15">
        <v>26450</v>
      </c>
      <c r="CT15">
        <v>600</v>
      </c>
      <c r="CU15">
        <v>13944</v>
      </c>
      <c r="DA15">
        <v>375</v>
      </c>
      <c r="DB15">
        <v>11464</v>
      </c>
      <c r="DC15">
        <v>103</v>
      </c>
      <c r="DD15" s="7"/>
      <c r="DE15">
        <v>20</v>
      </c>
      <c r="DF15">
        <v>4</v>
      </c>
      <c r="DG15">
        <v>0</v>
      </c>
      <c r="DH15">
        <v>0</v>
      </c>
      <c r="DI15">
        <v>0</v>
      </c>
      <c r="DJ15">
        <v>0</v>
      </c>
      <c r="DK15">
        <v>4800</v>
      </c>
      <c r="DL15">
        <v>2.6</v>
      </c>
      <c r="DM15">
        <v>1800</v>
      </c>
      <c r="DN15">
        <v>1</v>
      </c>
      <c r="DO15">
        <v>6600</v>
      </c>
      <c r="DP15">
        <v>3.6</v>
      </c>
      <c r="DQ15">
        <v>2400</v>
      </c>
      <c r="DR15">
        <v>1.3</v>
      </c>
      <c r="DS15">
        <v>4</v>
      </c>
      <c r="DT15">
        <v>4</v>
      </c>
      <c r="DU15">
        <v>8</v>
      </c>
      <c r="DX15">
        <v>28</v>
      </c>
      <c r="DZ15">
        <v>65050</v>
      </c>
      <c r="EA15">
        <v>20700</v>
      </c>
      <c r="EB15">
        <v>85750</v>
      </c>
      <c r="EC15">
        <v>11300</v>
      </c>
      <c r="EE15" s="2">
        <v>237113</v>
      </c>
      <c r="EG15" s="2">
        <v>237113</v>
      </c>
      <c r="EH15" s="2">
        <v>45197</v>
      </c>
      <c r="EI15" s="2">
        <v>0</v>
      </c>
      <c r="EJ15" s="2">
        <v>45197</v>
      </c>
      <c r="EK15" s="2">
        <v>282310</v>
      </c>
      <c r="EL15" s="2">
        <v>26470</v>
      </c>
      <c r="EM15" s="2">
        <v>3873</v>
      </c>
      <c r="EN15" s="2">
        <v>8266</v>
      </c>
      <c r="EO15" s="2">
        <v>10250</v>
      </c>
      <c r="EP15" s="2">
        <v>0</v>
      </c>
      <c r="EQ15" s="2">
        <v>48859</v>
      </c>
      <c r="ES15" s="2">
        <v>6318</v>
      </c>
      <c r="ET15" s="2">
        <v>15472</v>
      </c>
      <c r="EU15" s="2">
        <v>9154</v>
      </c>
      <c r="EV15" s="2">
        <v>2159</v>
      </c>
      <c r="EW15" s="2">
        <v>21670</v>
      </c>
      <c r="EX15" s="2">
        <v>53</v>
      </c>
      <c r="EY15" s="2">
        <v>39354</v>
      </c>
      <c r="EZ15" s="2">
        <v>370523</v>
      </c>
      <c r="FA15" s="2">
        <v>427</v>
      </c>
      <c r="FB15" s="2">
        <v>272503</v>
      </c>
      <c r="FC15" s="2">
        <v>366524</v>
      </c>
      <c r="FD15" s="2">
        <v>32341</v>
      </c>
      <c r="FE15" s="2">
        <v>0</v>
      </c>
      <c r="FF15" s="2">
        <v>32341</v>
      </c>
      <c r="FG15" s="2">
        <v>25276</v>
      </c>
      <c r="FH15" s="2">
        <v>16974</v>
      </c>
      <c r="FI15" s="2">
        <v>4426</v>
      </c>
      <c r="FJ15" s="2">
        <v>19430</v>
      </c>
      <c r="FK15" s="2">
        <v>370950</v>
      </c>
      <c r="FL15" s="2">
        <v>0</v>
      </c>
      <c r="FN15" s="2">
        <v>0</v>
      </c>
      <c r="FO15" s="2">
        <v>0</v>
      </c>
      <c r="FP15" s="2">
        <v>0</v>
      </c>
      <c r="FQ15" s="2">
        <v>0</v>
      </c>
      <c r="FR15" s="2">
        <v>0</v>
      </c>
    </row>
    <row r="16" spans="1:174" x14ac:dyDescent="0.3">
      <c r="A16">
        <v>2018</v>
      </c>
      <c r="C16" t="s">
        <v>189</v>
      </c>
      <c r="D16" t="s">
        <v>190</v>
      </c>
      <c r="E16" t="s">
        <v>147</v>
      </c>
      <c r="F16" t="s">
        <v>174</v>
      </c>
      <c r="G16" t="s">
        <v>149</v>
      </c>
      <c r="J16">
        <v>5393</v>
      </c>
      <c r="L16" t="s">
        <v>150</v>
      </c>
      <c r="O16">
        <v>1</v>
      </c>
      <c r="S16">
        <v>0</v>
      </c>
      <c r="U16">
        <v>1</v>
      </c>
      <c r="V16" t="s">
        <v>151</v>
      </c>
      <c r="W16" t="s">
        <v>151</v>
      </c>
      <c r="X16">
        <v>655</v>
      </c>
      <c r="Z16">
        <v>55</v>
      </c>
      <c r="AA16">
        <v>19</v>
      </c>
      <c r="AB16">
        <v>9</v>
      </c>
      <c r="AC16">
        <v>2</v>
      </c>
      <c r="AD16">
        <v>333</v>
      </c>
      <c r="AF16">
        <v>2402</v>
      </c>
      <c r="AI16">
        <v>1348</v>
      </c>
      <c r="AJ16">
        <v>3</v>
      </c>
      <c r="AK16">
        <v>41</v>
      </c>
      <c r="AL16">
        <v>1392</v>
      </c>
      <c r="AM16">
        <v>228</v>
      </c>
      <c r="AN16">
        <v>50346</v>
      </c>
      <c r="AO16">
        <v>7356</v>
      </c>
      <c r="AP16">
        <v>3181</v>
      </c>
      <c r="AQ16">
        <v>1705</v>
      </c>
      <c r="AR16">
        <v>4175</v>
      </c>
      <c r="AS16">
        <v>42990</v>
      </c>
      <c r="AT16">
        <v>42548</v>
      </c>
      <c r="AU16">
        <v>0</v>
      </c>
      <c r="AV16">
        <v>14</v>
      </c>
      <c r="AW16">
        <v>428</v>
      </c>
      <c r="AX16">
        <v>442</v>
      </c>
      <c r="AZ16">
        <v>5839</v>
      </c>
      <c r="BA16">
        <v>56185</v>
      </c>
      <c r="BB16">
        <v>30279</v>
      </c>
      <c r="BC16">
        <v>17140</v>
      </c>
      <c r="BD16">
        <v>0</v>
      </c>
      <c r="BF16">
        <v>125913</v>
      </c>
      <c r="BG16">
        <v>10</v>
      </c>
      <c r="BH16">
        <v>88400</v>
      </c>
      <c r="BJ16">
        <v>37513</v>
      </c>
      <c r="BK16">
        <v>34556</v>
      </c>
      <c r="BL16">
        <v>2912</v>
      </c>
      <c r="BM16">
        <v>45</v>
      </c>
      <c r="BN16">
        <v>0</v>
      </c>
      <c r="BO16">
        <v>199</v>
      </c>
      <c r="BP16">
        <v>0</v>
      </c>
      <c r="BQ16">
        <v>0</v>
      </c>
      <c r="BR16">
        <v>0</v>
      </c>
      <c r="BS16">
        <v>78760</v>
      </c>
      <c r="BT16">
        <v>36503</v>
      </c>
      <c r="BU16">
        <v>42257</v>
      </c>
      <c r="BW16">
        <v>33588</v>
      </c>
      <c r="BX16">
        <v>2915</v>
      </c>
      <c r="BZ16">
        <v>544</v>
      </c>
      <c r="CA16">
        <v>0</v>
      </c>
      <c r="CB16">
        <v>0</v>
      </c>
      <c r="CC16">
        <v>2385</v>
      </c>
      <c r="CD16">
        <v>2929</v>
      </c>
      <c r="CE16">
        <v>3146</v>
      </c>
      <c r="CF16" s="1">
        <v>0.93100000000000005</v>
      </c>
      <c r="CG16">
        <v>2929</v>
      </c>
      <c r="CH16">
        <v>92</v>
      </c>
      <c r="CI16">
        <v>0</v>
      </c>
      <c r="CJ16">
        <v>0</v>
      </c>
      <c r="CK16">
        <v>909</v>
      </c>
      <c r="CL16">
        <v>1001</v>
      </c>
      <c r="CM16">
        <v>1028</v>
      </c>
      <c r="CN16" s="1">
        <v>0.97399999999999998</v>
      </c>
      <c r="CO16">
        <v>1039</v>
      </c>
      <c r="CT16">
        <v>216</v>
      </c>
      <c r="CU16">
        <v>2547</v>
      </c>
      <c r="DA16">
        <v>156</v>
      </c>
      <c r="DB16">
        <v>2036</v>
      </c>
      <c r="DC16">
        <v>115</v>
      </c>
      <c r="DD16" s="7"/>
      <c r="DE16">
        <v>0</v>
      </c>
      <c r="DF16">
        <v>0</v>
      </c>
      <c r="DG16">
        <v>1820</v>
      </c>
      <c r="DH16">
        <v>1</v>
      </c>
      <c r="DI16">
        <v>0</v>
      </c>
      <c r="DJ16">
        <v>0</v>
      </c>
      <c r="DK16">
        <v>0</v>
      </c>
      <c r="DL16">
        <v>0</v>
      </c>
      <c r="DM16">
        <v>6682</v>
      </c>
      <c r="DN16">
        <v>3.7</v>
      </c>
      <c r="DO16">
        <v>8502</v>
      </c>
      <c r="DP16">
        <v>4.7</v>
      </c>
      <c r="DQ16">
        <v>100</v>
      </c>
      <c r="DR16">
        <v>0.1</v>
      </c>
      <c r="DS16">
        <v>2</v>
      </c>
      <c r="DT16">
        <v>8</v>
      </c>
      <c r="DU16">
        <v>10</v>
      </c>
      <c r="DX16">
        <v>6</v>
      </c>
      <c r="DZ16">
        <v>27906</v>
      </c>
      <c r="EA16">
        <v>11380</v>
      </c>
      <c r="EB16">
        <v>39286</v>
      </c>
      <c r="EC16">
        <v>3742</v>
      </c>
      <c r="ED16">
        <v>1787</v>
      </c>
      <c r="EE16" s="2">
        <v>331680</v>
      </c>
      <c r="EF16" s="2">
        <v>3500</v>
      </c>
      <c r="EG16" s="2">
        <v>335180</v>
      </c>
      <c r="EH16" s="2">
        <v>0</v>
      </c>
      <c r="EI16" s="2">
        <v>0</v>
      </c>
      <c r="EJ16" s="2">
        <v>0</v>
      </c>
      <c r="EK16" s="2">
        <v>335180</v>
      </c>
      <c r="EL16" s="2">
        <v>20170</v>
      </c>
      <c r="EM16" s="2">
        <v>5544</v>
      </c>
      <c r="EN16" s="2">
        <v>5989</v>
      </c>
      <c r="EO16" s="2">
        <v>7400</v>
      </c>
      <c r="EP16" s="2">
        <v>0</v>
      </c>
      <c r="EQ16" s="2">
        <v>39103</v>
      </c>
      <c r="ER16" s="2">
        <v>300</v>
      </c>
      <c r="ES16" s="2">
        <v>14756</v>
      </c>
      <c r="ET16" s="2">
        <v>17606</v>
      </c>
      <c r="EU16" s="2">
        <v>2550</v>
      </c>
      <c r="EV16" s="2">
        <v>8445</v>
      </c>
      <c r="EW16" s="2">
        <v>1939</v>
      </c>
      <c r="EX16" s="2">
        <v>5766</v>
      </c>
      <c r="EY16" s="2">
        <v>33756</v>
      </c>
      <c r="EZ16" s="2">
        <v>408039</v>
      </c>
      <c r="FA16" s="2">
        <v>0</v>
      </c>
      <c r="FB16" s="2">
        <v>230549</v>
      </c>
      <c r="FC16" s="2">
        <v>344915</v>
      </c>
      <c r="FD16" s="2">
        <v>38732</v>
      </c>
      <c r="FE16" s="2">
        <v>5200</v>
      </c>
      <c r="FF16" s="2">
        <v>43932</v>
      </c>
      <c r="FG16" s="2">
        <v>6575</v>
      </c>
      <c r="FH16" s="2">
        <v>37455</v>
      </c>
      <c r="FI16" s="2">
        <v>20157</v>
      </c>
      <c r="FJ16" s="2">
        <v>26404</v>
      </c>
      <c r="FK16" s="2">
        <v>365072</v>
      </c>
      <c r="FL16" s="2">
        <v>38396</v>
      </c>
      <c r="FM16" s="2">
        <v>0</v>
      </c>
      <c r="FN16" s="2">
        <v>2839</v>
      </c>
      <c r="FO16" s="2">
        <v>1678</v>
      </c>
      <c r="FP16" s="2">
        <v>0</v>
      </c>
      <c r="FQ16" s="2">
        <v>0</v>
      </c>
      <c r="FR16" s="2">
        <v>683</v>
      </c>
    </row>
    <row r="17" spans="1:174" x14ac:dyDescent="0.3">
      <c r="A17">
        <v>2018</v>
      </c>
      <c r="C17" t="s">
        <v>191</v>
      </c>
      <c r="D17" t="s">
        <v>192</v>
      </c>
      <c r="E17" t="s">
        <v>147</v>
      </c>
      <c r="F17" t="s">
        <v>165</v>
      </c>
      <c r="G17" t="s">
        <v>149</v>
      </c>
      <c r="J17">
        <v>4448</v>
      </c>
      <c r="L17" t="s">
        <v>150</v>
      </c>
      <c r="O17">
        <v>1</v>
      </c>
      <c r="S17">
        <v>0</v>
      </c>
      <c r="U17">
        <v>1</v>
      </c>
      <c r="V17" t="s">
        <v>151</v>
      </c>
      <c r="W17" t="s">
        <v>151</v>
      </c>
      <c r="X17">
        <v>372</v>
      </c>
      <c r="Z17">
        <v>35</v>
      </c>
      <c r="AA17">
        <v>60</v>
      </c>
      <c r="AB17">
        <v>10</v>
      </c>
      <c r="AC17">
        <v>2</v>
      </c>
      <c r="AD17">
        <v>241</v>
      </c>
      <c r="AF17">
        <v>1510</v>
      </c>
      <c r="AI17">
        <v>912</v>
      </c>
      <c r="AJ17">
        <v>154</v>
      </c>
      <c r="AK17">
        <v>55</v>
      </c>
      <c r="AL17">
        <v>1121</v>
      </c>
      <c r="AM17">
        <v>133</v>
      </c>
      <c r="AN17">
        <v>18729</v>
      </c>
      <c r="AO17">
        <v>1948</v>
      </c>
      <c r="AP17">
        <v>1926</v>
      </c>
      <c r="AQ17">
        <v>374</v>
      </c>
      <c r="AR17">
        <v>22</v>
      </c>
      <c r="AS17">
        <v>16781</v>
      </c>
      <c r="AT17">
        <v>13906</v>
      </c>
      <c r="AU17">
        <v>2428</v>
      </c>
      <c r="AV17">
        <v>322</v>
      </c>
      <c r="AW17">
        <v>125</v>
      </c>
      <c r="AX17">
        <v>447</v>
      </c>
      <c r="AY17">
        <v>98</v>
      </c>
      <c r="AZ17">
        <v>4250</v>
      </c>
      <c r="BA17">
        <v>22979</v>
      </c>
      <c r="BB17">
        <v>8720</v>
      </c>
      <c r="BC17">
        <v>3706</v>
      </c>
      <c r="BD17">
        <v>0</v>
      </c>
      <c r="BF17">
        <v>105050</v>
      </c>
      <c r="BG17">
        <v>8</v>
      </c>
      <c r="BH17">
        <v>88400</v>
      </c>
      <c r="BJ17">
        <v>16650</v>
      </c>
      <c r="BK17">
        <v>14626</v>
      </c>
      <c r="BL17">
        <v>2003</v>
      </c>
      <c r="BM17">
        <v>21</v>
      </c>
      <c r="BN17">
        <v>0</v>
      </c>
      <c r="BO17">
        <v>23</v>
      </c>
      <c r="BP17">
        <v>18</v>
      </c>
      <c r="BQ17">
        <v>0</v>
      </c>
      <c r="BR17">
        <v>18</v>
      </c>
      <c r="BS17">
        <v>58463</v>
      </c>
      <c r="BT17">
        <v>16206</v>
      </c>
      <c r="BU17">
        <v>42257</v>
      </c>
      <c r="BW17">
        <v>14208</v>
      </c>
      <c r="BX17">
        <v>1977</v>
      </c>
      <c r="BY17">
        <v>21</v>
      </c>
      <c r="BZ17">
        <v>584</v>
      </c>
      <c r="CA17">
        <v>0</v>
      </c>
      <c r="CB17">
        <v>0</v>
      </c>
      <c r="CC17">
        <v>765</v>
      </c>
      <c r="CD17">
        <v>1349</v>
      </c>
      <c r="CE17">
        <v>1646</v>
      </c>
      <c r="CF17" s="1">
        <v>0.82</v>
      </c>
      <c r="CG17">
        <v>1349</v>
      </c>
      <c r="CH17">
        <v>78</v>
      </c>
      <c r="CI17">
        <v>0</v>
      </c>
      <c r="CJ17">
        <v>0</v>
      </c>
      <c r="CK17">
        <v>538</v>
      </c>
      <c r="CL17">
        <v>616</v>
      </c>
      <c r="CM17">
        <v>636</v>
      </c>
      <c r="CN17" s="1">
        <v>0.96899999999999997</v>
      </c>
      <c r="CO17">
        <v>5600</v>
      </c>
      <c r="CT17">
        <v>95</v>
      </c>
      <c r="CU17">
        <v>894</v>
      </c>
      <c r="DA17">
        <v>67</v>
      </c>
      <c r="DB17">
        <v>795</v>
      </c>
      <c r="DC17">
        <v>38</v>
      </c>
      <c r="DD17" s="7"/>
      <c r="DF17">
        <v>0</v>
      </c>
      <c r="DG17">
        <v>1924</v>
      </c>
      <c r="DH17">
        <v>1.1000000000000001</v>
      </c>
      <c r="DI17">
        <v>0</v>
      </c>
      <c r="DJ17">
        <v>0</v>
      </c>
      <c r="DK17">
        <v>1820</v>
      </c>
      <c r="DL17">
        <v>1</v>
      </c>
      <c r="DM17">
        <v>1807</v>
      </c>
      <c r="DN17">
        <v>1</v>
      </c>
      <c r="DO17">
        <v>5551</v>
      </c>
      <c r="DP17">
        <v>3.1</v>
      </c>
      <c r="DQ17">
        <v>244</v>
      </c>
      <c r="DR17">
        <v>0.1</v>
      </c>
      <c r="DS17">
        <v>2</v>
      </c>
      <c r="DT17">
        <v>3</v>
      </c>
      <c r="DU17">
        <v>5</v>
      </c>
      <c r="DX17">
        <v>6</v>
      </c>
      <c r="DZ17">
        <v>19976</v>
      </c>
      <c r="EA17">
        <v>3964</v>
      </c>
      <c r="EB17">
        <v>23940</v>
      </c>
      <c r="EC17">
        <v>2400</v>
      </c>
      <c r="ED17">
        <v>3244</v>
      </c>
      <c r="EE17" s="2">
        <v>162404</v>
      </c>
      <c r="EF17" s="2">
        <v>0</v>
      </c>
      <c r="EG17" s="2">
        <v>162404</v>
      </c>
      <c r="EH17" s="2">
        <v>13750</v>
      </c>
      <c r="EI17" s="2">
        <v>0</v>
      </c>
      <c r="EJ17" s="2">
        <v>13750</v>
      </c>
      <c r="EK17" s="2">
        <v>176154</v>
      </c>
      <c r="EL17" s="2">
        <v>15574</v>
      </c>
      <c r="EM17" s="2">
        <v>2292</v>
      </c>
      <c r="EN17" s="2">
        <v>6573</v>
      </c>
      <c r="EO17" s="2">
        <v>7400</v>
      </c>
      <c r="EP17" s="2">
        <v>0</v>
      </c>
      <c r="EQ17" s="2">
        <v>31839</v>
      </c>
      <c r="ER17" s="2">
        <v>0</v>
      </c>
      <c r="ES17" s="2">
        <v>2653</v>
      </c>
      <c r="ET17" s="2">
        <v>12162</v>
      </c>
      <c r="EU17" s="2">
        <v>9509</v>
      </c>
      <c r="EV17" s="2">
        <v>2585</v>
      </c>
      <c r="EW17" s="2">
        <v>276</v>
      </c>
      <c r="EX17" s="2">
        <v>2672</v>
      </c>
      <c r="EY17" s="2">
        <v>17695</v>
      </c>
      <c r="EZ17" s="2">
        <v>225688</v>
      </c>
      <c r="FA17" s="2">
        <v>0</v>
      </c>
      <c r="FB17" s="2">
        <v>132458</v>
      </c>
      <c r="FC17" s="2">
        <v>201669</v>
      </c>
      <c r="FD17" s="2">
        <v>14060</v>
      </c>
      <c r="FE17" s="2">
        <v>2669</v>
      </c>
      <c r="FF17" s="2">
        <v>16729</v>
      </c>
      <c r="FG17" s="2">
        <v>3251</v>
      </c>
      <c r="FH17" s="2">
        <v>27334</v>
      </c>
      <c r="FI17" s="2">
        <v>1550</v>
      </c>
      <c r="FJ17" s="2">
        <v>21897</v>
      </c>
      <c r="FK17" s="2">
        <v>203219</v>
      </c>
      <c r="FL17" s="2">
        <v>30000</v>
      </c>
      <c r="FN17" s="2">
        <v>1430.67</v>
      </c>
      <c r="FO17" s="2">
        <v>130.84</v>
      </c>
      <c r="FP17" s="2">
        <v>766.51</v>
      </c>
      <c r="FQ17" s="2">
        <v>0</v>
      </c>
      <c r="FR17" s="2">
        <v>340.73</v>
      </c>
    </row>
    <row r="18" spans="1:174" x14ac:dyDescent="0.3">
      <c r="A18">
        <v>2018</v>
      </c>
      <c r="C18" t="s">
        <v>193</v>
      </c>
      <c r="D18" t="s">
        <v>194</v>
      </c>
      <c r="E18" t="s">
        <v>147</v>
      </c>
      <c r="F18" t="s">
        <v>174</v>
      </c>
      <c r="G18" t="s">
        <v>149</v>
      </c>
      <c r="J18">
        <v>33374</v>
      </c>
      <c r="L18" t="s">
        <v>150</v>
      </c>
      <c r="O18">
        <v>1</v>
      </c>
      <c r="S18">
        <v>0</v>
      </c>
      <c r="U18">
        <v>8</v>
      </c>
      <c r="V18" t="s">
        <v>159</v>
      </c>
      <c r="W18" t="s">
        <v>151</v>
      </c>
      <c r="X18">
        <v>720</v>
      </c>
      <c r="Z18">
        <v>33</v>
      </c>
      <c r="AB18">
        <v>10</v>
      </c>
      <c r="AC18">
        <v>1</v>
      </c>
      <c r="AD18">
        <v>289</v>
      </c>
      <c r="AF18">
        <v>2441</v>
      </c>
      <c r="AI18">
        <v>7893</v>
      </c>
      <c r="AJ18">
        <v>0</v>
      </c>
      <c r="AK18">
        <v>332</v>
      </c>
      <c r="AL18">
        <v>8225</v>
      </c>
      <c r="AM18">
        <v>1625</v>
      </c>
      <c r="AN18">
        <v>129307</v>
      </c>
      <c r="AO18">
        <v>21326</v>
      </c>
      <c r="AP18">
        <v>21027</v>
      </c>
      <c r="AQ18">
        <v>535</v>
      </c>
      <c r="AR18">
        <v>299</v>
      </c>
      <c r="AS18">
        <v>107981</v>
      </c>
      <c r="AT18">
        <v>106294</v>
      </c>
      <c r="AU18">
        <v>0</v>
      </c>
      <c r="AV18">
        <v>1289</v>
      </c>
      <c r="AW18">
        <v>398</v>
      </c>
      <c r="AX18">
        <v>1687</v>
      </c>
      <c r="BA18">
        <v>129307</v>
      </c>
      <c r="BB18">
        <v>86144</v>
      </c>
      <c r="BC18">
        <v>54988</v>
      </c>
      <c r="BD18">
        <v>15</v>
      </c>
      <c r="BF18">
        <v>150330</v>
      </c>
      <c r="BG18">
        <v>12</v>
      </c>
      <c r="BH18">
        <v>88400</v>
      </c>
      <c r="BJ18">
        <v>61930</v>
      </c>
      <c r="BK18">
        <v>59271</v>
      </c>
      <c r="BL18">
        <v>2659</v>
      </c>
      <c r="BN18">
        <v>71</v>
      </c>
      <c r="BP18">
        <v>670</v>
      </c>
      <c r="BQ18">
        <v>0</v>
      </c>
      <c r="BR18">
        <v>670</v>
      </c>
      <c r="BS18">
        <v>102275</v>
      </c>
      <c r="BT18">
        <v>60038</v>
      </c>
      <c r="BU18">
        <v>42237</v>
      </c>
      <c r="BW18">
        <v>57700</v>
      </c>
      <c r="BX18">
        <v>2338</v>
      </c>
      <c r="BZ18">
        <v>480</v>
      </c>
      <c r="CA18">
        <v>8</v>
      </c>
      <c r="CB18">
        <v>0</v>
      </c>
      <c r="CC18">
        <v>3012</v>
      </c>
      <c r="CD18">
        <v>3500</v>
      </c>
      <c r="CE18">
        <v>3815</v>
      </c>
      <c r="CF18" s="1">
        <v>0.91700000000000004</v>
      </c>
      <c r="CG18">
        <v>3500</v>
      </c>
      <c r="CH18">
        <v>163</v>
      </c>
      <c r="CI18">
        <v>0</v>
      </c>
      <c r="CJ18">
        <v>0</v>
      </c>
      <c r="CK18">
        <v>4243</v>
      </c>
      <c r="CL18">
        <v>4406</v>
      </c>
      <c r="CM18">
        <v>4472</v>
      </c>
      <c r="CN18" s="1">
        <v>0.98499999999999999</v>
      </c>
      <c r="CT18">
        <v>114</v>
      </c>
      <c r="CU18">
        <v>13539</v>
      </c>
      <c r="DA18">
        <v>108</v>
      </c>
      <c r="DB18">
        <v>9877</v>
      </c>
      <c r="DC18">
        <v>520</v>
      </c>
      <c r="DD18" s="7"/>
      <c r="DF18">
        <v>1</v>
      </c>
      <c r="DG18">
        <v>2080</v>
      </c>
      <c r="DH18">
        <v>1.1000000000000001</v>
      </c>
      <c r="DI18">
        <v>1560</v>
      </c>
      <c r="DJ18">
        <v>0.9</v>
      </c>
      <c r="DK18">
        <v>0</v>
      </c>
      <c r="DL18">
        <v>0</v>
      </c>
      <c r="DM18">
        <v>12566</v>
      </c>
      <c r="DN18">
        <v>6.9</v>
      </c>
      <c r="DO18">
        <v>16206</v>
      </c>
      <c r="DP18">
        <v>8.9</v>
      </c>
      <c r="DQ18">
        <v>350</v>
      </c>
      <c r="DR18">
        <v>0.2</v>
      </c>
      <c r="DT18">
        <v>9</v>
      </c>
      <c r="DU18">
        <v>9</v>
      </c>
      <c r="DX18">
        <v>12</v>
      </c>
      <c r="DZ18">
        <v>79769</v>
      </c>
      <c r="EA18">
        <v>1303</v>
      </c>
      <c r="EB18">
        <v>81072</v>
      </c>
      <c r="EE18" s="2">
        <v>397000</v>
      </c>
      <c r="EF18" s="2">
        <v>0</v>
      </c>
      <c r="EG18" s="2">
        <v>397000</v>
      </c>
      <c r="EH18" s="2">
        <v>96300</v>
      </c>
      <c r="EJ18" s="2">
        <v>96300</v>
      </c>
      <c r="EK18" s="2">
        <v>493300</v>
      </c>
      <c r="EL18" s="2">
        <v>90110</v>
      </c>
      <c r="EM18" s="2">
        <v>6785</v>
      </c>
      <c r="EN18" s="2">
        <v>15266</v>
      </c>
      <c r="EO18" s="2">
        <v>11000</v>
      </c>
      <c r="EP18" s="2">
        <v>0</v>
      </c>
      <c r="EQ18" s="2">
        <v>123161</v>
      </c>
      <c r="ER18" s="2">
        <v>0</v>
      </c>
      <c r="ES18" s="2">
        <v>0</v>
      </c>
      <c r="ET18" s="2">
        <v>0</v>
      </c>
      <c r="EU18" s="2">
        <v>0</v>
      </c>
      <c r="EV18" s="2">
        <v>18233</v>
      </c>
      <c r="EW18" s="2">
        <v>29000</v>
      </c>
      <c r="EX18" s="2">
        <v>22336</v>
      </c>
      <c r="EY18" s="2">
        <v>69569</v>
      </c>
      <c r="EZ18" s="2">
        <v>686030</v>
      </c>
      <c r="FA18" s="2">
        <v>0</v>
      </c>
      <c r="FB18" s="2">
        <v>480230</v>
      </c>
      <c r="FC18" s="2">
        <v>626928</v>
      </c>
      <c r="FD18" s="2">
        <v>25600</v>
      </c>
      <c r="FE18" s="2">
        <v>19098</v>
      </c>
      <c r="FF18" s="2">
        <v>44698</v>
      </c>
      <c r="FG18" s="2">
        <v>24000</v>
      </c>
      <c r="FH18" s="2">
        <v>78000</v>
      </c>
      <c r="FI18" s="2">
        <v>3600</v>
      </c>
      <c r="FK18" s="2">
        <v>630528</v>
      </c>
      <c r="FN18" s="2">
        <v>15611</v>
      </c>
      <c r="FO18" s="2">
        <v>3000</v>
      </c>
      <c r="FP18" s="2">
        <v>487</v>
      </c>
      <c r="FQ18" s="2">
        <v>0</v>
      </c>
      <c r="FR18" s="2">
        <v>0</v>
      </c>
    </row>
    <row r="19" spans="1:174" x14ac:dyDescent="0.3">
      <c r="A19">
        <v>2018</v>
      </c>
      <c r="C19" t="s">
        <v>195</v>
      </c>
      <c r="D19" t="s">
        <v>196</v>
      </c>
      <c r="E19" t="s">
        <v>147</v>
      </c>
      <c r="F19" t="s">
        <v>165</v>
      </c>
      <c r="G19" t="s">
        <v>149</v>
      </c>
      <c r="J19">
        <v>2869</v>
      </c>
      <c r="L19" t="s">
        <v>150</v>
      </c>
      <c r="O19">
        <v>1</v>
      </c>
      <c r="S19">
        <v>0</v>
      </c>
      <c r="V19" t="s">
        <v>151</v>
      </c>
      <c r="W19" t="s">
        <v>151</v>
      </c>
      <c r="X19">
        <v>3600</v>
      </c>
      <c r="Z19">
        <v>24</v>
      </c>
      <c r="AA19">
        <v>42</v>
      </c>
      <c r="AB19">
        <v>4</v>
      </c>
      <c r="AD19">
        <v>260</v>
      </c>
      <c r="AF19">
        <v>1664</v>
      </c>
      <c r="AI19">
        <v>524</v>
      </c>
      <c r="AJ19">
        <v>1</v>
      </c>
      <c r="AK19">
        <v>39</v>
      </c>
      <c r="AL19">
        <v>564</v>
      </c>
      <c r="AM19">
        <v>126</v>
      </c>
      <c r="AN19">
        <v>10338</v>
      </c>
      <c r="AO19">
        <v>1276</v>
      </c>
      <c r="AP19">
        <v>1276</v>
      </c>
      <c r="AS19">
        <v>9062</v>
      </c>
      <c r="AT19">
        <v>8655</v>
      </c>
      <c r="AU19">
        <v>1</v>
      </c>
      <c r="AV19">
        <v>273</v>
      </c>
      <c r="AW19">
        <v>133</v>
      </c>
      <c r="AX19">
        <v>406</v>
      </c>
      <c r="AZ19">
        <v>800</v>
      </c>
      <c r="BA19">
        <v>11138</v>
      </c>
      <c r="BB19">
        <v>6363</v>
      </c>
      <c r="BC19">
        <v>2045</v>
      </c>
      <c r="BD19">
        <v>0</v>
      </c>
      <c r="BF19">
        <v>110995</v>
      </c>
      <c r="BG19">
        <v>3</v>
      </c>
      <c r="BH19">
        <v>88400</v>
      </c>
      <c r="BJ19">
        <v>22595</v>
      </c>
      <c r="BK19">
        <v>21256</v>
      </c>
      <c r="BL19">
        <v>1296</v>
      </c>
      <c r="BM19">
        <v>43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64278</v>
      </c>
      <c r="BT19">
        <v>22021</v>
      </c>
      <c r="BU19">
        <v>42257</v>
      </c>
      <c r="BW19">
        <v>20690</v>
      </c>
      <c r="BX19">
        <v>1288</v>
      </c>
      <c r="BY19">
        <v>43</v>
      </c>
      <c r="BZ19">
        <v>733</v>
      </c>
      <c r="CA19">
        <v>0</v>
      </c>
      <c r="CB19">
        <v>0</v>
      </c>
      <c r="CC19">
        <v>957</v>
      </c>
      <c r="CD19">
        <v>1690</v>
      </c>
      <c r="CE19">
        <v>1888</v>
      </c>
      <c r="CF19" s="1">
        <v>0.89500000000000002</v>
      </c>
      <c r="CG19">
        <v>1690</v>
      </c>
      <c r="CH19">
        <v>142</v>
      </c>
      <c r="CI19">
        <v>0</v>
      </c>
      <c r="CJ19">
        <v>0</v>
      </c>
      <c r="CK19">
        <v>367</v>
      </c>
      <c r="CL19">
        <v>509</v>
      </c>
      <c r="CM19">
        <v>594</v>
      </c>
      <c r="CN19" s="1">
        <v>0.85699999999999998</v>
      </c>
      <c r="CO19">
        <v>2600</v>
      </c>
      <c r="CT19">
        <v>172</v>
      </c>
      <c r="CU19">
        <v>1621</v>
      </c>
      <c r="DA19">
        <v>88</v>
      </c>
      <c r="DB19">
        <v>1077</v>
      </c>
      <c r="DC19">
        <v>10</v>
      </c>
      <c r="DD19" s="7"/>
      <c r="DE19">
        <v>0</v>
      </c>
      <c r="DF19">
        <v>0</v>
      </c>
      <c r="DG19">
        <v>0</v>
      </c>
      <c r="DH19">
        <v>0</v>
      </c>
      <c r="DI19">
        <v>0</v>
      </c>
      <c r="DJ19">
        <v>0</v>
      </c>
      <c r="DK19">
        <v>0</v>
      </c>
      <c r="DL19">
        <v>0</v>
      </c>
      <c r="DM19">
        <v>4495</v>
      </c>
      <c r="DN19">
        <v>2.5</v>
      </c>
      <c r="DO19">
        <v>4495</v>
      </c>
      <c r="DP19">
        <v>2.5</v>
      </c>
      <c r="DQ19">
        <v>277</v>
      </c>
      <c r="DR19">
        <v>0.2</v>
      </c>
      <c r="DS19">
        <v>1</v>
      </c>
      <c r="DT19">
        <v>3</v>
      </c>
      <c r="DU19">
        <v>4</v>
      </c>
      <c r="DX19">
        <v>8</v>
      </c>
      <c r="DZ19">
        <v>6800</v>
      </c>
      <c r="EA19">
        <v>2776</v>
      </c>
      <c r="EB19">
        <v>9576</v>
      </c>
      <c r="EC19">
        <v>1700</v>
      </c>
      <c r="EE19" s="2">
        <v>61200</v>
      </c>
      <c r="EF19" s="2">
        <v>0</v>
      </c>
      <c r="EG19" s="2">
        <v>61200</v>
      </c>
      <c r="EH19" s="2">
        <v>24156</v>
      </c>
      <c r="EI19" s="2">
        <v>0</v>
      </c>
      <c r="EJ19" s="2">
        <v>24156</v>
      </c>
      <c r="EK19" s="2">
        <v>85356</v>
      </c>
      <c r="EL19" s="2">
        <v>11078</v>
      </c>
      <c r="EM19" s="2">
        <v>3532</v>
      </c>
      <c r="EN19" s="2">
        <v>6858</v>
      </c>
      <c r="EO19" s="2">
        <v>6350</v>
      </c>
      <c r="EP19" s="2">
        <v>0</v>
      </c>
      <c r="EQ19" s="2">
        <v>27818</v>
      </c>
      <c r="ER19" s="2">
        <v>0</v>
      </c>
      <c r="ES19" s="2">
        <v>0</v>
      </c>
      <c r="ET19" s="2">
        <v>0</v>
      </c>
      <c r="EU19" s="2">
        <v>0</v>
      </c>
      <c r="EV19" s="2">
        <v>3248</v>
      </c>
      <c r="EW19" s="2">
        <v>1405</v>
      </c>
      <c r="EX19" s="2">
        <v>500</v>
      </c>
      <c r="EY19" s="2">
        <v>5153</v>
      </c>
      <c r="EZ19" s="2">
        <v>118327</v>
      </c>
      <c r="FA19" s="2">
        <v>0</v>
      </c>
      <c r="FB19" s="2">
        <v>94190</v>
      </c>
      <c r="FC19" s="2">
        <v>125348</v>
      </c>
      <c r="FD19" s="2">
        <v>7224</v>
      </c>
      <c r="FE19" s="2">
        <v>4646</v>
      </c>
      <c r="FF19" s="2">
        <v>11870</v>
      </c>
      <c r="FG19" s="2">
        <v>1496</v>
      </c>
      <c r="FH19" s="2">
        <v>0</v>
      </c>
      <c r="FI19" s="2">
        <v>268</v>
      </c>
      <c r="FJ19" s="2">
        <v>17792</v>
      </c>
      <c r="FK19" s="2">
        <v>125616</v>
      </c>
      <c r="FL19" s="2">
        <v>0</v>
      </c>
      <c r="FM19" s="2">
        <v>0</v>
      </c>
      <c r="FN19" s="2">
        <v>0</v>
      </c>
      <c r="FO19" s="2">
        <v>0</v>
      </c>
      <c r="FP19" s="2">
        <v>0</v>
      </c>
      <c r="FQ19" s="2">
        <v>0</v>
      </c>
      <c r="FR19" s="2">
        <v>4646</v>
      </c>
    </row>
    <row r="20" spans="1:174" x14ac:dyDescent="0.3">
      <c r="A20">
        <v>2018</v>
      </c>
      <c r="C20" t="s">
        <v>197</v>
      </c>
      <c r="D20" t="s">
        <v>198</v>
      </c>
      <c r="E20" t="s">
        <v>199</v>
      </c>
      <c r="F20" t="s">
        <v>158</v>
      </c>
      <c r="G20" t="s">
        <v>200</v>
      </c>
      <c r="J20">
        <v>722592</v>
      </c>
      <c r="L20" t="s">
        <v>150</v>
      </c>
      <c r="O20">
        <v>26</v>
      </c>
      <c r="S20">
        <v>0</v>
      </c>
      <c r="U20">
        <v>25</v>
      </c>
      <c r="V20" t="s">
        <v>159</v>
      </c>
      <c r="W20" t="s">
        <v>151</v>
      </c>
      <c r="X20">
        <v>23980</v>
      </c>
      <c r="AB20">
        <v>365</v>
      </c>
      <c r="AC20">
        <v>52</v>
      </c>
      <c r="AD20">
        <v>7759</v>
      </c>
      <c r="AF20">
        <v>65291</v>
      </c>
      <c r="AI20">
        <v>325702</v>
      </c>
      <c r="AJ20">
        <v>222</v>
      </c>
      <c r="AK20">
        <v>30128</v>
      </c>
      <c r="AL20">
        <v>356052</v>
      </c>
      <c r="AM20">
        <v>54276</v>
      </c>
      <c r="AN20">
        <v>6220878</v>
      </c>
      <c r="AO20">
        <v>701435</v>
      </c>
      <c r="AP20">
        <v>549960</v>
      </c>
      <c r="AQ20">
        <v>33257</v>
      </c>
      <c r="AR20">
        <v>151475</v>
      </c>
      <c r="AS20">
        <v>5519443</v>
      </c>
      <c r="AT20">
        <v>5230813</v>
      </c>
      <c r="AU20">
        <v>2644</v>
      </c>
      <c r="AV20">
        <v>282844</v>
      </c>
      <c r="AW20">
        <v>3142</v>
      </c>
      <c r="AX20">
        <v>285986</v>
      </c>
      <c r="AZ20">
        <v>352000</v>
      </c>
      <c r="BA20">
        <v>6572878</v>
      </c>
      <c r="BB20">
        <v>3494200</v>
      </c>
      <c r="BC20">
        <v>2098632</v>
      </c>
      <c r="BD20">
        <v>2005</v>
      </c>
      <c r="BF20">
        <v>875376</v>
      </c>
      <c r="BG20">
        <v>21</v>
      </c>
      <c r="BH20">
        <v>64865</v>
      </c>
      <c r="BJ20">
        <v>810511</v>
      </c>
      <c r="BK20">
        <v>623197</v>
      </c>
      <c r="BL20">
        <v>184093</v>
      </c>
      <c r="BM20">
        <v>3221</v>
      </c>
      <c r="BN20">
        <v>1241</v>
      </c>
      <c r="BO20">
        <v>25664</v>
      </c>
      <c r="BS20">
        <v>205015</v>
      </c>
      <c r="BT20">
        <v>178419</v>
      </c>
      <c r="BU20">
        <v>26596</v>
      </c>
      <c r="BW20">
        <v>139464</v>
      </c>
      <c r="BX20">
        <v>38503</v>
      </c>
      <c r="BY20">
        <v>452</v>
      </c>
      <c r="BZ20">
        <v>2233</v>
      </c>
      <c r="CA20">
        <v>0</v>
      </c>
      <c r="CB20">
        <v>0</v>
      </c>
      <c r="CD20">
        <v>2233</v>
      </c>
      <c r="CE20">
        <v>3112</v>
      </c>
      <c r="CF20" s="1">
        <v>0.71799999999999997</v>
      </c>
      <c r="CG20">
        <v>2233</v>
      </c>
      <c r="CH20">
        <v>4153</v>
      </c>
      <c r="CI20">
        <v>0</v>
      </c>
      <c r="CJ20">
        <v>0</v>
      </c>
      <c r="CL20">
        <v>4153</v>
      </c>
      <c r="CM20">
        <v>4697</v>
      </c>
      <c r="CN20" s="1">
        <v>0.88400000000000001</v>
      </c>
      <c r="CO20">
        <v>314250</v>
      </c>
      <c r="CT20">
        <v>8270</v>
      </c>
      <c r="CU20">
        <v>242829</v>
      </c>
      <c r="DA20">
        <v>4262</v>
      </c>
      <c r="DB20">
        <v>158126</v>
      </c>
      <c r="DC20">
        <v>14207</v>
      </c>
      <c r="DD20" s="7"/>
      <c r="DE20">
        <v>5113</v>
      </c>
      <c r="DF20">
        <v>506</v>
      </c>
      <c r="DG20">
        <v>84427</v>
      </c>
      <c r="DH20">
        <v>46.4</v>
      </c>
      <c r="DI20">
        <v>121853</v>
      </c>
      <c r="DJ20">
        <v>67</v>
      </c>
      <c r="DK20">
        <v>0</v>
      </c>
      <c r="DL20">
        <v>0</v>
      </c>
      <c r="DM20">
        <v>242093</v>
      </c>
      <c r="DN20">
        <v>133</v>
      </c>
      <c r="DO20">
        <v>448373</v>
      </c>
      <c r="DP20">
        <v>246.4</v>
      </c>
      <c r="DQ20">
        <v>0</v>
      </c>
      <c r="DR20">
        <v>0</v>
      </c>
      <c r="DS20">
        <v>101</v>
      </c>
      <c r="DT20">
        <v>263</v>
      </c>
      <c r="DU20">
        <v>364</v>
      </c>
      <c r="DX20">
        <v>0</v>
      </c>
      <c r="DZ20">
        <v>3459172</v>
      </c>
      <c r="EA20">
        <v>3167029</v>
      </c>
      <c r="EB20">
        <v>6626201</v>
      </c>
      <c r="EC20">
        <v>238701</v>
      </c>
      <c r="EE20" s="2">
        <v>25163162</v>
      </c>
      <c r="EF20" s="2">
        <v>0</v>
      </c>
      <c r="EG20" s="2">
        <v>25163162</v>
      </c>
      <c r="EH20" s="2">
        <v>258897</v>
      </c>
      <c r="EI20" s="2">
        <v>0</v>
      </c>
      <c r="EJ20" s="2">
        <v>258897</v>
      </c>
      <c r="EK20" s="2">
        <v>25422059</v>
      </c>
      <c r="EL20" s="2">
        <v>1328728</v>
      </c>
      <c r="EM20" s="2">
        <v>3080</v>
      </c>
      <c r="EN20" s="2">
        <v>89421</v>
      </c>
      <c r="EO20" s="2">
        <v>30290</v>
      </c>
      <c r="EP20" s="2">
        <v>0</v>
      </c>
      <c r="EQ20" s="2">
        <v>1451519</v>
      </c>
      <c r="ER20" s="2">
        <v>0</v>
      </c>
      <c r="ES20" s="2">
        <v>0</v>
      </c>
      <c r="ET20" s="2">
        <v>0</v>
      </c>
      <c r="EU20" s="2">
        <v>0</v>
      </c>
      <c r="EV20" s="2">
        <v>547924</v>
      </c>
      <c r="EW20" s="2">
        <v>87297</v>
      </c>
      <c r="EX20" s="2">
        <v>119995</v>
      </c>
      <c r="EY20" s="2">
        <v>755216</v>
      </c>
      <c r="EZ20" s="2">
        <v>27628794</v>
      </c>
      <c r="FA20" s="2">
        <v>725583</v>
      </c>
      <c r="FB20" s="2">
        <v>18154210</v>
      </c>
      <c r="FC20" s="2">
        <v>25800938</v>
      </c>
      <c r="FD20" s="2">
        <v>3053032</v>
      </c>
      <c r="FE20" s="2">
        <v>943068</v>
      </c>
      <c r="FF20" s="2">
        <v>3996100</v>
      </c>
      <c r="FG20" s="2">
        <v>1082983</v>
      </c>
      <c r="FH20" s="2">
        <v>365236</v>
      </c>
      <c r="FI20" s="2">
        <v>612580</v>
      </c>
      <c r="FJ20" s="2">
        <v>2202409</v>
      </c>
      <c r="FK20" s="2">
        <v>26413518</v>
      </c>
      <c r="FL20" s="2">
        <v>896872</v>
      </c>
      <c r="FM20" s="2">
        <v>3725270</v>
      </c>
      <c r="FN20" s="2">
        <v>0</v>
      </c>
      <c r="FO20" s="2">
        <v>0</v>
      </c>
      <c r="FP20" s="2">
        <v>0</v>
      </c>
      <c r="FQ20" s="2">
        <v>0</v>
      </c>
      <c r="FR20" s="2">
        <v>943068</v>
      </c>
    </row>
    <row r="21" spans="1:174" x14ac:dyDescent="0.3">
      <c r="A21">
        <v>2018</v>
      </c>
      <c r="C21" t="s">
        <v>201</v>
      </c>
      <c r="D21" t="s">
        <v>202</v>
      </c>
      <c r="E21" t="s">
        <v>147</v>
      </c>
      <c r="F21" t="s">
        <v>158</v>
      </c>
      <c r="G21" t="s">
        <v>149</v>
      </c>
      <c r="J21">
        <v>12022</v>
      </c>
      <c r="L21" t="s">
        <v>150</v>
      </c>
      <c r="O21">
        <v>1</v>
      </c>
      <c r="S21">
        <v>0</v>
      </c>
      <c r="U21">
        <v>2</v>
      </c>
      <c r="V21" t="s">
        <v>151</v>
      </c>
      <c r="W21" t="s">
        <v>151</v>
      </c>
      <c r="X21">
        <v>648</v>
      </c>
      <c r="Z21">
        <v>60</v>
      </c>
      <c r="AA21">
        <v>39</v>
      </c>
      <c r="AB21">
        <v>22</v>
      </c>
      <c r="AC21">
        <v>4</v>
      </c>
      <c r="AD21">
        <v>301</v>
      </c>
      <c r="AF21">
        <v>2358</v>
      </c>
      <c r="AI21">
        <v>5016</v>
      </c>
      <c r="AJ21">
        <v>1</v>
      </c>
      <c r="AK21">
        <v>1242</v>
      </c>
      <c r="AL21">
        <v>6259</v>
      </c>
      <c r="AM21">
        <v>622</v>
      </c>
      <c r="AN21">
        <v>172674</v>
      </c>
      <c r="AO21">
        <v>28230</v>
      </c>
      <c r="AP21">
        <v>24467</v>
      </c>
      <c r="AQ21">
        <v>27925</v>
      </c>
      <c r="AR21">
        <v>3763</v>
      </c>
      <c r="AS21">
        <v>144444</v>
      </c>
      <c r="AT21">
        <v>131496</v>
      </c>
      <c r="AU21">
        <v>1</v>
      </c>
      <c r="AV21">
        <v>12746</v>
      </c>
      <c r="AW21">
        <v>201</v>
      </c>
      <c r="AX21">
        <v>12947</v>
      </c>
      <c r="AY21">
        <v>15</v>
      </c>
      <c r="AZ21">
        <v>8899</v>
      </c>
      <c r="BA21">
        <v>181573</v>
      </c>
      <c r="BB21">
        <v>104552</v>
      </c>
      <c r="BC21">
        <v>37210</v>
      </c>
      <c r="BD21">
        <v>720</v>
      </c>
      <c r="BF21">
        <v>125291</v>
      </c>
      <c r="BG21">
        <v>21</v>
      </c>
      <c r="BH21">
        <v>88400</v>
      </c>
      <c r="BJ21">
        <v>36891</v>
      </c>
      <c r="BK21">
        <v>32351</v>
      </c>
      <c r="BL21">
        <v>4452</v>
      </c>
      <c r="BM21">
        <v>88</v>
      </c>
      <c r="BN21">
        <v>48</v>
      </c>
      <c r="BO21">
        <v>0</v>
      </c>
      <c r="BP21">
        <v>4</v>
      </c>
      <c r="BQ21">
        <v>0</v>
      </c>
      <c r="BR21">
        <v>4</v>
      </c>
      <c r="BS21">
        <v>76875</v>
      </c>
      <c r="BT21">
        <v>34618</v>
      </c>
      <c r="BU21">
        <v>42257</v>
      </c>
      <c r="BW21">
        <v>30155</v>
      </c>
      <c r="BX21">
        <v>4375</v>
      </c>
      <c r="BY21">
        <v>88</v>
      </c>
      <c r="BZ21">
        <v>1016</v>
      </c>
      <c r="CA21">
        <v>0</v>
      </c>
      <c r="CB21">
        <v>0</v>
      </c>
      <c r="CC21">
        <v>3138</v>
      </c>
      <c r="CD21">
        <v>4154</v>
      </c>
      <c r="CE21">
        <v>5213</v>
      </c>
      <c r="CF21" s="1">
        <v>0.79700000000000004</v>
      </c>
      <c r="CG21">
        <v>4154</v>
      </c>
      <c r="CH21">
        <v>757</v>
      </c>
      <c r="CI21">
        <v>0</v>
      </c>
      <c r="CJ21">
        <v>0</v>
      </c>
      <c r="CK21">
        <v>4986</v>
      </c>
      <c r="CL21">
        <v>5743</v>
      </c>
      <c r="CM21">
        <v>5968</v>
      </c>
      <c r="CN21" s="1">
        <v>0.96199999999999997</v>
      </c>
      <c r="CO21">
        <v>1750</v>
      </c>
      <c r="CT21">
        <v>577</v>
      </c>
      <c r="CU21">
        <v>7362</v>
      </c>
      <c r="DA21">
        <v>182</v>
      </c>
      <c r="DB21">
        <v>2410</v>
      </c>
      <c r="DC21">
        <v>150</v>
      </c>
      <c r="DD21" s="7"/>
      <c r="DE21">
        <v>0</v>
      </c>
      <c r="DF21">
        <v>0</v>
      </c>
      <c r="DG21">
        <v>1536</v>
      </c>
      <c r="DH21">
        <v>0.8</v>
      </c>
      <c r="DI21">
        <v>2805</v>
      </c>
      <c r="DJ21">
        <v>1.5</v>
      </c>
      <c r="DK21">
        <v>0</v>
      </c>
      <c r="DL21">
        <v>0</v>
      </c>
      <c r="DM21">
        <v>9012</v>
      </c>
      <c r="DN21">
        <v>5</v>
      </c>
      <c r="DO21">
        <v>13353</v>
      </c>
      <c r="DP21">
        <v>7.3</v>
      </c>
      <c r="DQ21">
        <v>1000</v>
      </c>
      <c r="DR21">
        <v>0.5</v>
      </c>
      <c r="DS21">
        <v>1</v>
      </c>
      <c r="DT21">
        <v>13</v>
      </c>
      <c r="DU21">
        <v>14</v>
      </c>
      <c r="DX21">
        <v>11</v>
      </c>
      <c r="DZ21">
        <v>107641</v>
      </c>
      <c r="EA21">
        <v>56318</v>
      </c>
      <c r="EB21">
        <v>163959</v>
      </c>
      <c r="EC21">
        <v>6975</v>
      </c>
      <c r="ED21">
        <v>11289</v>
      </c>
      <c r="EH21" s="2">
        <v>595309</v>
      </c>
      <c r="EJ21" s="2">
        <v>595309</v>
      </c>
      <c r="EK21" s="2">
        <v>595309</v>
      </c>
      <c r="EL21" s="2">
        <v>32459</v>
      </c>
      <c r="EM21" s="2">
        <v>8452</v>
      </c>
      <c r="EN21" s="2">
        <v>8149</v>
      </c>
      <c r="EO21" s="2">
        <v>11000</v>
      </c>
      <c r="EP21" s="2">
        <v>0</v>
      </c>
      <c r="EQ21" s="2">
        <v>60060</v>
      </c>
      <c r="ES21" s="2">
        <v>3795</v>
      </c>
      <c r="ET21" s="2">
        <v>32488</v>
      </c>
      <c r="EU21" s="2">
        <v>28693</v>
      </c>
      <c r="EV21" s="2">
        <v>17927</v>
      </c>
      <c r="EW21" s="2">
        <v>439</v>
      </c>
      <c r="EX21" s="2">
        <v>10605</v>
      </c>
      <c r="EY21" s="2">
        <v>61459</v>
      </c>
      <c r="EZ21" s="2">
        <v>716828</v>
      </c>
      <c r="FA21" s="2">
        <v>25000</v>
      </c>
      <c r="FB21" s="2">
        <v>450521</v>
      </c>
      <c r="FC21" s="2">
        <v>695586</v>
      </c>
      <c r="FD21" s="2">
        <v>60464</v>
      </c>
      <c r="FE21" s="2">
        <v>27758</v>
      </c>
      <c r="FF21" s="2">
        <v>88222</v>
      </c>
      <c r="FG21" s="2">
        <v>3700</v>
      </c>
      <c r="FH21" s="2">
        <v>45504</v>
      </c>
      <c r="FI21" s="2">
        <v>3718</v>
      </c>
      <c r="FJ21" s="2">
        <v>107639</v>
      </c>
      <c r="FK21" s="2">
        <v>699304</v>
      </c>
      <c r="FL21" s="2">
        <v>34483</v>
      </c>
      <c r="FM21" s="2">
        <v>13852</v>
      </c>
      <c r="FN21" s="2">
        <v>0</v>
      </c>
      <c r="FO21" s="2">
        <v>0</v>
      </c>
      <c r="FP21" s="2">
        <v>0</v>
      </c>
      <c r="FQ21" s="2">
        <v>0</v>
      </c>
      <c r="FR21" s="2">
        <v>27758</v>
      </c>
    </row>
    <row r="22" spans="1:174" x14ac:dyDescent="0.3">
      <c r="A22">
        <v>2018</v>
      </c>
      <c r="C22" t="s">
        <v>204</v>
      </c>
      <c r="D22" t="s">
        <v>205</v>
      </c>
      <c r="E22" t="s">
        <v>147</v>
      </c>
      <c r="F22" t="s">
        <v>154</v>
      </c>
      <c r="G22" t="s">
        <v>149</v>
      </c>
      <c r="J22">
        <v>8611</v>
      </c>
      <c r="L22" t="s">
        <v>150</v>
      </c>
      <c r="O22">
        <v>2</v>
      </c>
      <c r="S22">
        <v>0</v>
      </c>
      <c r="U22">
        <v>1</v>
      </c>
      <c r="V22" t="s">
        <v>159</v>
      </c>
      <c r="W22" t="s">
        <v>151</v>
      </c>
      <c r="X22">
        <v>540</v>
      </c>
      <c r="Z22">
        <v>69</v>
      </c>
      <c r="AA22">
        <v>30</v>
      </c>
      <c r="AB22">
        <v>7</v>
      </c>
      <c r="AC22">
        <v>1</v>
      </c>
      <c r="AD22">
        <v>245</v>
      </c>
      <c r="AF22">
        <v>2298</v>
      </c>
      <c r="AI22">
        <v>5093</v>
      </c>
      <c r="AJ22">
        <v>10</v>
      </c>
      <c r="AK22">
        <v>206</v>
      </c>
      <c r="AL22">
        <v>5309</v>
      </c>
      <c r="AM22">
        <v>541</v>
      </c>
      <c r="AN22">
        <v>74044</v>
      </c>
      <c r="AO22">
        <v>8525</v>
      </c>
      <c r="AP22">
        <v>8116</v>
      </c>
      <c r="AQ22">
        <v>287</v>
      </c>
      <c r="AR22">
        <v>409</v>
      </c>
      <c r="AS22">
        <v>65519</v>
      </c>
      <c r="AT22">
        <v>63196</v>
      </c>
      <c r="AU22">
        <v>337</v>
      </c>
      <c r="AV22">
        <v>1749</v>
      </c>
      <c r="AW22">
        <v>237</v>
      </c>
      <c r="AX22">
        <v>1986</v>
      </c>
      <c r="AZ22">
        <v>5000</v>
      </c>
      <c r="BA22">
        <v>79044</v>
      </c>
      <c r="BB22">
        <v>46648</v>
      </c>
      <c r="BC22">
        <v>14641</v>
      </c>
      <c r="BD22">
        <v>0</v>
      </c>
      <c r="BF22">
        <v>105404</v>
      </c>
      <c r="BG22">
        <v>5</v>
      </c>
      <c r="BH22">
        <v>75733</v>
      </c>
      <c r="BJ22">
        <v>29671</v>
      </c>
      <c r="BK22">
        <v>26277</v>
      </c>
      <c r="BL22">
        <v>3334</v>
      </c>
      <c r="BM22">
        <v>60</v>
      </c>
      <c r="BN22">
        <v>28</v>
      </c>
      <c r="BP22">
        <v>5</v>
      </c>
      <c r="BQ22">
        <v>0</v>
      </c>
      <c r="BR22">
        <v>5</v>
      </c>
      <c r="BS22">
        <v>59912</v>
      </c>
      <c r="BT22">
        <v>28002</v>
      </c>
      <c r="BU22">
        <v>31910</v>
      </c>
      <c r="BW22">
        <v>24797</v>
      </c>
      <c r="BX22">
        <v>3145</v>
      </c>
      <c r="BY22">
        <v>60</v>
      </c>
      <c r="BZ22">
        <v>645</v>
      </c>
      <c r="CA22">
        <v>0</v>
      </c>
      <c r="CB22">
        <v>0</v>
      </c>
      <c r="CC22">
        <v>871</v>
      </c>
      <c r="CD22">
        <v>1516</v>
      </c>
      <c r="CE22">
        <v>1877</v>
      </c>
      <c r="CF22" s="1">
        <v>0.80800000000000005</v>
      </c>
      <c r="CG22">
        <v>1516</v>
      </c>
      <c r="CH22">
        <v>399</v>
      </c>
      <c r="CI22">
        <v>0</v>
      </c>
      <c r="CJ22">
        <v>0</v>
      </c>
      <c r="CK22">
        <v>2389</v>
      </c>
      <c r="CL22">
        <v>2788</v>
      </c>
      <c r="CM22">
        <v>2904</v>
      </c>
      <c r="CN22" s="1">
        <v>0.96</v>
      </c>
      <c r="CO22">
        <v>25174</v>
      </c>
      <c r="CT22">
        <v>534</v>
      </c>
      <c r="CU22">
        <v>5378</v>
      </c>
      <c r="DA22">
        <v>208</v>
      </c>
      <c r="DB22">
        <v>2394</v>
      </c>
      <c r="DC22">
        <v>109</v>
      </c>
      <c r="DD22" s="7"/>
      <c r="DE22">
        <v>0</v>
      </c>
      <c r="DF22">
        <v>0</v>
      </c>
      <c r="DG22">
        <v>1680</v>
      </c>
      <c r="DH22">
        <v>0.9</v>
      </c>
      <c r="DM22">
        <v>6448</v>
      </c>
      <c r="DN22">
        <v>3.5</v>
      </c>
      <c r="DO22">
        <v>8128</v>
      </c>
      <c r="DP22">
        <v>4.5</v>
      </c>
      <c r="DQ22">
        <v>1800</v>
      </c>
      <c r="DR22">
        <v>1</v>
      </c>
      <c r="DS22">
        <v>3</v>
      </c>
      <c r="DT22">
        <v>10</v>
      </c>
      <c r="DU22">
        <v>13</v>
      </c>
      <c r="DX22">
        <v>15</v>
      </c>
      <c r="DZ22">
        <v>72446</v>
      </c>
      <c r="EA22">
        <v>17021</v>
      </c>
      <c r="EB22">
        <v>89467</v>
      </c>
      <c r="EC22">
        <v>5054</v>
      </c>
      <c r="ED22">
        <v>25500</v>
      </c>
      <c r="EH22" s="2">
        <v>391840</v>
      </c>
      <c r="EI22" s="2">
        <v>0</v>
      </c>
      <c r="EJ22" s="2">
        <v>391840</v>
      </c>
      <c r="EK22" s="2">
        <v>391840</v>
      </c>
      <c r="EL22" s="2">
        <v>27555</v>
      </c>
      <c r="EM22" s="2">
        <v>3517</v>
      </c>
      <c r="EN22" s="2">
        <v>6744</v>
      </c>
      <c r="EO22" s="2">
        <v>10250</v>
      </c>
      <c r="EP22" s="2">
        <v>0</v>
      </c>
      <c r="EQ22" s="2">
        <v>48066</v>
      </c>
      <c r="ER22" s="2">
        <v>0</v>
      </c>
      <c r="ES22" s="2">
        <v>6766</v>
      </c>
      <c r="ET22" s="2">
        <v>7366</v>
      </c>
      <c r="EU22" s="2">
        <v>600</v>
      </c>
      <c r="EV22" s="2">
        <v>11889</v>
      </c>
      <c r="EW22" s="2">
        <v>76180</v>
      </c>
      <c r="EX22" s="2">
        <v>0</v>
      </c>
      <c r="EY22" s="2">
        <v>95435</v>
      </c>
      <c r="EZ22" s="2">
        <v>535341</v>
      </c>
      <c r="FA22" s="2">
        <v>7490</v>
      </c>
      <c r="FB22" s="2">
        <v>324167</v>
      </c>
      <c r="FC22" s="2">
        <v>449333</v>
      </c>
      <c r="FD22" s="2">
        <v>33396</v>
      </c>
      <c r="FE22" s="2">
        <v>6547</v>
      </c>
      <c r="FF22" s="2">
        <v>39943</v>
      </c>
      <c r="FG22" s="2">
        <v>5221</v>
      </c>
      <c r="FH22" s="2">
        <v>41064</v>
      </c>
      <c r="FI22" s="2">
        <v>5144</v>
      </c>
      <c r="FJ22" s="2">
        <v>38938</v>
      </c>
      <c r="FK22" s="2">
        <v>454477</v>
      </c>
      <c r="FL22" s="2">
        <v>22000</v>
      </c>
      <c r="FM22" s="2">
        <v>23753</v>
      </c>
      <c r="FN22" s="2">
        <v>2487.79</v>
      </c>
      <c r="FO22" s="2">
        <v>2057</v>
      </c>
      <c r="FP22" s="2">
        <v>1770</v>
      </c>
      <c r="FQ22" s="2">
        <v>0</v>
      </c>
      <c r="FR22" s="2">
        <v>232</v>
      </c>
    </row>
    <row r="23" spans="1:174" x14ac:dyDescent="0.3">
      <c r="A23">
        <v>2018</v>
      </c>
      <c r="C23" t="s">
        <v>206</v>
      </c>
      <c r="D23" t="s">
        <v>207</v>
      </c>
      <c r="E23" t="s">
        <v>147</v>
      </c>
      <c r="F23" t="s">
        <v>165</v>
      </c>
      <c r="G23" t="s">
        <v>149</v>
      </c>
      <c r="J23">
        <v>303</v>
      </c>
      <c r="L23" t="s">
        <v>150</v>
      </c>
      <c r="O23">
        <v>1</v>
      </c>
      <c r="S23">
        <v>0</v>
      </c>
      <c r="U23">
        <v>1</v>
      </c>
      <c r="V23" t="s">
        <v>159</v>
      </c>
      <c r="W23" t="s">
        <v>151</v>
      </c>
      <c r="X23">
        <v>119</v>
      </c>
      <c r="Z23">
        <v>20</v>
      </c>
      <c r="AA23">
        <v>0</v>
      </c>
      <c r="AB23">
        <v>5</v>
      </c>
      <c r="AC23">
        <v>1</v>
      </c>
      <c r="AD23">
        <v>248</v>
      </c>
      <c r="AF23">
        <v>854</v>
      </c>
      <c r="AI23">
        <v>107</v>
      </c>
      <c r="AJ23">
        <v>1</v>
      </c>
      <c r="AK23">
        <v>19</v>
      </c>
      <c r="AL23">
        <v>127</v>
      </c>
      <c r="AM23">
        <v>9</v>
      </c>
      <c r="AN23">
        <v>1755</v>
      </c>
      <c r="AO23">
        <v>701</v>
      </c>
      <c r="AP23">
        <v>679</v>
      </c>
      <c r="AQ23">
        <v>2</v>
      </c>
      <c r="AR23">
        <v>22</v>
      </c>
      <c r="AS23">
        <v>1054</v>
      </c>
      <c r="AT23">
        <v>861</v>
      </c>
      <c r="AU23">
        <v>4</v>
      </c>
      <c r="AV23">
        <v>109</v>
      </c>
      <c r="AW23">
        <v>80</v>
      </c>
      <c r="AX23">
        <v>189</v>
      </c>
      <c r="AY23">
        <v>31</v>
      </c>
      <c r="AZ23">
        <v>1265</v>
      </c>
      <c r="BA23">
        <v>3020</v>
      </c>
      <c r="BB23">
        <v>971</v>
      </c>
      <c r="BC23">
        <v>294</v>
      </c>
      <c r="BD23">
        <v>0</v>
      </c>
      <c r="BF23">
        <v>101690</v>
      </c>
      <c r="BG23">
        <v>7</v>
      </c>
      <c r="BH23">
        <v>88400</v>
      </c>
      <c r="BJ23">
        <v>13290</v>
      </c>
      <c r="BK23">
        <v>12877</v>
      </c>
      <c r="BL23">
        <v>389</v>
      </c>
      <c r="BM23">
        <v>24</v>
      </c>
      <c r="BN23">
        <v>0</v>
      </c>
      <c r="BO23">
        <v>0</v>
      </c>
      <c r="BP23">
        <v>0</v>
      </c>
      <c r="BQ23">
        <v>5</v>
      </c>
      <c r="BR23">
        <v>5</v>
      </c>
      <c r="BS23">
        <v>55192</v>
      </c>
      <c r="BT23">
        <v>12935</v>
      </c>
      <c r="BU23">
        <v>42257</v>
      </c>
      <c r="BW23">
        <v>12530</v>
      </c>
      <c r="BX23">
        <v>381</v>
      </c>
      <c r="BY23">
        <v>24</v>
      </c>
      <c r="BZ23">
        <v>354</v>
      </c>
      <c r="CA23">
        <v>0</v>
      </c>
      <c r="CB23">
        <v>0</v>
      </c>
      <c r="CC23">
        <v>518</v>
      </c>
      <c r="CD23">
        <v>872</v>
      </c>
      <c r="CE23">
        <v>943</v>
      </c>
      <c r="CF23" s="1">
        <v>0.92500000000000004</v>
      </c>
      <c r="CG23">
        <v>872</v>
      </c>
      <c r="CH23">
        <v>37</v>
      </c>
      <c r="CI23">
        <v>0</v>
      </c>
      <c r="CJ23">
        <v>0</v>
      </c>
      <c r="CL23">
        <v>37</v>
      </c>
      <c r="CM23">
        <v>53</v>
      </c>
      <c r="CN23" s="1">
        <v>0.69799999999999995</v>
      </c>
      <c r="CO23">
        <v>0</v>
      </c>
      <c r="CT23">
        <v>7</v>
      </c>
      <c r="CU23">
        <v>130</v>
      </c>
      <c r="DA23">
        <v>3</v>
      </c>
      <c r="DB23">
        <v>100</v>
      </c>
      <c r="DC23">
        <v>0</v>
      </c>
      <c r="DD23" s="7"/>
      <c r="DE23">
        <v>0</v>
      </c>
      <c r="DF23">
        <v>0</v>
      </c>
      <c r="DG23">
        <v>0</v>
      </c>
      <c r="DH23">
        <v>0</v>
      </c>
      <c r="DI23">
        <v>0</v>
      </c>
      <c r="DJ23">
        <v>0</v>
      </c>
      <c r="DK23">
        <v>0</v>
      </c>
      <c r="DL23">
        <v>0</v>
      </c>
      <c r="DM23">
        <v>1806</v>
      </c>
      <c r="DN23">
        <v>1</v>
      </c>
      <c r="DO23">
        <v>1806</v>
      </c>
      <c r="DP23">
        <v>1</v>
      </c>
      <c r="DQ23">
        <v>40</v>
      </c>
      <c r="DR23">
        <v>0</v>
      </c>
      <c r="DS23">
        <v>0</v>
      </c>
      <c r="DT23">
        <v>6</v>
      </c>
      <c r="DU23">
        <v>6</v>
      </c>
      <c r="DX23">
        <v>6</v>
      </c>
      <c r="DZ23">
        <v>1473</v>
      </c>
      <c r="EA23">
        <v>1647</v>
      </c>
      <c r="EB23">
        <v>3120</v>
      </c>
      <c r="EC23">
        <v>365</v>
      </c>
      <c r="EE23" s="2">
        <v>53847</v>
      </c>
      <c r="EF23" s="2">
        <v>500</v>
      </c>
      <c r="EG23" s="2">
        <v>54347</v>
      </c>
      <c r="EH23" s="2">
        <v>0</v>
      </c>
      <c r="EI23" s="2">
        <v>0</v>
      </c>
      <c r="EJ23" s="2">
        <v>0</v>
      </c>
      <c r="EK23" s="2">
        <v>54347</v>
      </c>
      <c r="EL23" s="2">
        <v>4258</v>
      </c>
      <c r="EM23" s="2">
        <v>1337</v>
      </c>
      <c r="EN23" s="2">
        <v>1998</v>
      </c>
      <c r="EO23" s="2">
        <v>6350</v>
      </c>
      <c r="EP23" s="2">
        <v>0</v>
      </c>
      <c r="EQ23" s="2">
        <v>13943</v>
      </c>
      <c r="ER23" s="2">
        <v>300</v>
      </c>
      <c r="ES23" s="2">
        <v>0</v>
      </c>
      <c r="ET23" s="2">
        <v>300</v>
      </c>
      <c r="EU23" s="2">
        <v>0</v>
      </c>
      <c r="EV23" s="2">
        <v>1386</v>
      </c>
      <c r="EW23" s="2">
        <v>2274</v>
      </c>
      <c r="EX23" s="2">
        <v>385</v>
      </c>
      <c r="EY23" s="2">
        <v>4345</v>
      </c>
      <c r="EZ23" s="2">
        <v>72635</v>
      </c>
      <c r="FA23" s="2">
        <v>9534</v>
      </c>
      <c r="FB23" s="2">
        <v>38567</v>
      </c>
      <c r="FC23" s="2">
        <v>78427</v>
      </c>
      <c r="FD23" s="2">
        <v>16737</v>
      </c>
      <c r="FE23" s="2">
        <v>440</v>
      </c>
      <c r="FF23" s="2">
        <v>17177</v>
      </c>
      <c r="FG23" s="2">
        <v>8982</v>
      </c>
      <c r="FH23" s="2">
        <v>650</v>
      </c>
      <c r="FI23" s="2">
        <v>0</v>
      </c>
      <c r="FJ23" s="2">
        <v>13051</v>
      </c>
      <c r="FK23" s="2">
        <v>78427</v>
      </c>
      <c r="FL23" s="2">
        <v>0</v>
      </c>
      <c r="FM23" s="2">
        <v>0</v>
      </c>
      <c r="FN23" s="2">
        <v>142</v>
      </c>
      <c r="FO23" s="2">
        <v>251</v>
      </c>
      <c r="FP23" s="2">
        <v>0</v>
      </c>
      <c r="FQ23" s="2">
        <v>47</v>
      </c>
      <c r="FR23" s="2">
        <v>0</v>
      </c>
    </row>
    <row r="24" spans="1:174" x14ac:dyDescent="0.3">
      <c r="A24">
        <v>2018</v>
      </c>
      <c r="C24" t="s">
        <v>208</v>
      </c>
      <c r="D24" t="s">
        <v>209</v>
      </c>
      <c r="E24" t="s">
        <v>157</v>
      </c>
      <c r="F24" t="s">
        <v>148</v>
      </c>
      <c r="G24" t="s">
        <v>210</v>
      </c>
      <c r="J24">
        <v>327098</v>
      </c>
      <c r="L24" t="s">
        <v>150</v>
      </c>
      <c r="O24">
        <v>12</v>
      </c>
      <c r="S24">
        <v>0</v>
      </c>
      <c r="U24">
        <v>12</v>
      </c>
      <c r="V24" t="s">
        <v>159</v>
      </c>
      <c r="W24" t="s">
        <v>159</v>
      </c>
      <c r="X24">
        <v>13652</v>
      </c>
      <c r="Z24">
        <v>1197</v>
      </c>
      <c r="AA24">
        <v>400</v>
      </c>
      <c r="AB24">
        <v>304</v>
      </c>
      <c r="AC24">
        <v>23</v>
      </c>
      <c r="AD24">
        <v>3894</v>
      </c>
      <c r="AF24">
        <v>33709</v>
      </c>
      <c r="AI24">
        <v>150499</v>
      </c>
      <c r="AJ24">
        <v>581</v>
      </c>
      <c r="AK24">
        <v>5586</v>
      </c>
      <c r="AL24">
        <v>156666</v>
      </c>
      <c r="AM24">
        <v>24827</v>
      </c>
      <c r="AN24">
        <v>5993896</v>
      </c>
      <c r="AO24">
        <v>1315786</v>
      </c>
      <c r="AP24">
        <v>547384</v>
      </c>
      <c r="AQ24">
        <v>0</v>
      </c>
      <c r="AR24">
        <v>768402</v>
      </c>
      <c r="AS24">
        <v>4678110</v>
      </c>
      <c r="AT24">
        <v>4653149</v>
      </c>
      <c r="AU24">
        <v>11597</v>
      </c>
      <c r="AV24">
        <v>236</v>
      </c>
      <c r="AW24">
        <v>13128</v>
      </c>
      <c r="AX24">
        <v>13364</v>
      </c>
      <c r="AY24">
        <v>2645</v>
      </c>
      <c r="AZ24">
        <v>587000</v>
      </c>
      <c r="BA24">
        <v>6580896</v>
      </c>
      <c r="BB24">
        <v>2972941</v>
      </c>
      <c r="BC24">
        <v>1430910</v>
      </c>
      <c r="BD24">
        <v>5165</v>
      </c>
      <c r="BF24">
        <v>709942</v>
      </c>
      <c r="BG24">
        <v>29</v>
      </c>
      <c r="BH24">
        <v>49136</v>
      </c>
      <c r="BJ24">
        <v>660806</v>
      </c>
      <c r="BK24">
        <v>539540</v>
      </c>
      <c r="BL24">
        <v>119893</v>
      </c>
      <c r="BM24">
        <v>1373</v>
      </c>
      <c r="BN24">
        <v>3554</v>
      </c>
      <c r="BO24">
        <v>15111</v>
      </c>
      <c r="BP24">
        <v>19367</v>
      </c>
      <c r="BQ24">
        <v>28658</v>
      </c>
      <c r="BR24">
        <v>48025</v>
      </c>
      <c r="BS24">
        <v>376227</v>
      </c>
      <c r="BT24">
        <v>331801</v>
      </c>
      <c r="BU24">
        <v>44426</v>
      </c>
      <c r="BW24">
        <v>259780</v>
      </c>
      <c r="BX24">
        <v>71489</v>
      </c>
      <c r="BY24">
        <v>532</v>
      </c>
      <c r="BZ24">
        <v>2106</v>
      </c>
      <c r="CA24">
        <v>183</v>
      </c>
      <c r="CB24">
        <v>0</v>
      </c>
      <c r="CD24">
        <v>2289</v>
      </c>
      <c r="CE24">
        <v>4056</v>
      </c>
      <c r="CF24" s="1">
        <v>0.56399999999999995</v>
      </c>
      <c r="CG24">
        <v>2106</v>
      </c>
      <c r="CH24">
        <v>6930</v>
      </c>
      <c r="CI24">
        <v>253</v>
      </c>
      <c r="CJ24">
        <v>0</v>
      </c>
      <c r="CL24">
        <v>7183</v>
      </c>
      <c r="CM24">
        <v>8178</v>
      </c>
      <c r="CN24" s="1">
        <v>0.878</v>
      </c>
      <c r="CO24">
        <v>164300</v>
      </c>
      <c r="CT24">
        <v>3395</v>
      </c>
      <c r="CU24">
        <v>90919</v>
      </c>
      <c r="DA24">
        <v>1909</v>
      </c>
      <c r="DB24">
        <v>63330</v>
      </c>
      <c r="DC24">
        <v>8634</v>
      </c>
      <c r="DD24" s="7"/>
      <c r="DE24">
        <v>1106</v>
      </c>
      <c r="DF24">
        <v>108</v>
      </c>
      <c r="DG24">
        <v>58916</v>
      </c>
      <c r="DH24">
        <v>32.4</v>
      </c>
      <c r="DI24">
        <v>0</v>
      </c>
      <c r="DJ24">
        <v>0</v>
      </c>
      <c r="DK24">
        <v>0</v>
      </c>
      <c r="DL24">
        <v>0</v>
      </c>
      <c r="DM24">
        <v>193440</v>
      </c>
      <c r="DN24">
        <v>106.3</v>
      </c>
      <c r="DO24">
        <v>252356</v>
      </c>
      <c r="DP24">
        <v>138.69999999999999</v>
      </c>
      <c r="DQ24">
        <v>0</v>
      </c>
      <c r="DR24">
        <v>0</v>
      </c>
      <c r="DS24">
        <v>109</v>
      </c>
      <c r="DT24">
        <v>51</v>
      </c>
      <c r="DU24">
        <v>160</v>
      </c>
      <c r="DX24">
        <v>0</v>
      </c>
      <c r="DZ24">
        <v>2487815</v>
      </c>
      <c r="EA24">
        <v>4133345</v>
      </c>
      <c r="EB24">
        <v>6621160</v>
      </c>
      <c r="EC24">
        <v>233782</v>
      </c>
      <c r="ED24">
        <v>826108</v>
      </c>
      <c r="EE24" s="2">
        <v>17057077</v>
      </c>
      <c r="EF24" s="2">
        <v>334037</v>
      </c>
      <c r="EG24" s="2">
        <v>17391114</v>
      </c>
      <c r="EH24" s="2">
        <v>0</v>
      </c>
      <c r="EI24" s="2">
        <v>0</v>
      </c>
      <c r="EJ24" s="2">
        <v>0</v>
      </c>
      <c r="EK24" s="2">
        <v>17391114</v>
      </c>
      <c r="EL24" s="2">
        <v>588754</v>
      </c>
      <c r="EM24" s="2">
        <v>4108</v>
      </c>
      <c r="EN24" s="2">
        <v>21756</v>
      </c>
      <c r="EO24" s="2">
        <v>24000</v>
      </c>
      <c r="EP24" s="2">
        <v>0</v>
      </c>
      <c r="EQ24" s="2">
        <v>638618</v>
      </c>
      <c r="ER24" s="2">
        <v>0</v>
      </c>
      <c r="ES24" s="2">
        <v>14118</v>
      </c>
      <c r="ET24" s="2">
        <v>51553</v>
      </c>
      <c r="EU24" s="2">
        <v>37435</v>
      </c>
      <c r="EV24" s="2">
        <v>565878</v>
      </c>
      <c r="EW24" s="2">
        <v>142127</v>
      </c>
      <c r="EX24" s="2">
        <v>96383</v>
      </c>
      <c r="EY24" s="2">
        <v>855941</v>
      </c>
      <c r="EZ24" s="2">
        <v>18885673</v>
      </c>
      <c r="FA24" s="2">
        <v>306973</v>
      </c>
      <c r="FB24" s="2">
        <v>13028656</v>
      </c>
      <c r="FC24" s="2">
        <v>17716995</v>
      </c>
      <c r="FD24" s="2">
        <v>1733227</v>
      </c>
      <c r="FE24" s="2">
        <v>830464</v>
      </c>
      <c r="FF24" s="2">
        <v>2563691</v>
      </c>
      <c r="FG24" s="2">
        <v>499467</v>
      </c>
      <c r="FH24" s="2">
        <v>723714</v>
      </c>
      <c r="FI24" s="2">
        <v>619960</v>
      </c>
      <c r="FJ24" s="2">
        <v>901467</v>
      </c>
      <c r="FK24" s="2">
        <v>18336955</v>
      </c>
      <c r="FL24" s="2">
        <v>197021</v>
      </c>
      <c r="FM24" s="2">
        <v>1901498</v>
      </c>
      <c r="FN24" s="2">
        <v>0</v>
      </c>
      <c r="FO24" s="2">
        <v>0</v>
      </c>
      <c r="FP24" s="2">
        <v>0</v>
      </c>
      <c r="FQ24" s="2">
        <v>0</v>
      </c>
      <c r="FR24" s="2">
        <v>830464</v>
      </c>
    </row>
    <row r="25" spans="1:174" x14ac:dyDescent="0.3">
      <c r="A25">
        <v>2018</v>
      </c>
      <c r="C25" t="s">
        <v>211</v>
      </c>
      <c r="D25" t="s">
        <v>212</v>
      </c>
      <c r="E25" t="s">
        <v>147</v>
      </c>
      <c r="F25" t="s">
        <v>154</v>
      </c>
      <c r="G25" t="s">
        <v>149</v>
      </c>
      <c r="J25">
        <v>945</v>
      </c>
      <c r="L25" t="s">
        <v>150</v>
      </c>
      <c r="O25">
        <v>1</v>
      </c>
      <c r="S25">
        <v>0</v>
      </c>
      <c r="U25">
        <v>1</v>
      </c>
      <c r="V25" t="s">
        <v>159</v>
      </c>
      <c r="W25" t="s">
        <v>151</v>
      </c>
      <c r="X25">
        <v>112</v>
      </c>
      <c r="Z25">
        <v>17</v>
      </c>
      <c r="AB25">
        <v>4</v>
      </c>
      <c r="AC25">
        <v>3</v>
      </c>
      <c r="AD25">
        <v>192</v>
      </c>
      <c r="AF25">
        <v>993</v>
      </c>
      <c r="AI25">
        <v>293</v>
      </c>
      <c r="AJ25">
        <v>4</v>
      </c>
      <c r="AK25">
        <v>33</v>
      </c>
      <c r="AL25">
        <v>330</v>
      </c>
      <c r="AM25">
        <v>35</v>
      </c>
      <c r="AN25">
        <v>8920</v>
      </c>
      <c r="AO25">
        <v>1995</v>
      </c>
      <c r="AP25">
        <v>807</v>
      </c>
      <c r="AQ25">
        <v>418</v>
      </c>
      <c r="AR25">
        <v>1188</v>
      </c>
      <c r="AS25">
        <v>6925</v>
      </c>
      <c r="AT25">
        <v>6341</v>
      </c>
      <c r="AU25">
        <v>241</v>
      </c>
      <c r="AV25">
        <v>316</v>
      </c>
      <c r="AW25">
        <v>27</v>
      </c>
      <c r="AX25">
        <v>343</v>
      </c>
      <c r="AY25">
        <v>145</v>
      </c>
      <c r="AZ25">
        <v>1200</v>
      </c>
      <c r="BA25">
        <v>10120</v>
      </c>
      <c r="BB25">
        <v>4064</v>
      </c>
      <c r="BC25">
        <v>716</v>
      </c>
      <c r="BD25">
        <v>0</v>
      </c>
      <c r="BF25">
        <v>99686</v>
      </c>
      <c r="BG25">
        <v>7</v>
      </c>
      <c r="BH25">
        <v>88400</v>
      </c>
      <c r="BJ25">
        <v>11286</v>
      </c>
      <c r="BK25">
        <v>10203</v>
      </c>
      <c r="BL25">
        <v>1059</v>
      </c>
      <c r="BM25">
        <v>24</v>
      </c>
      <c r="BN25">
        <v>0</v>
      </c>
      <c r="BP25">
        <v>0</v>
      </c>
      <c r="BQ25">
        <v>0</v>
      </c>
      <c r="BR25">
        <v>0</v>
      </c>
      <c r="BS25">
        <v>53186</v>
      </c>
      <c r="BT25">
        <v>10929</v>
      </c>
      <c r="BU25">
        <v>42257</v>
      </c>
      <c r="BW25">
        <v>9869</v>
      </c>
      <c r="BX25">
        <v>1036</v>
      </c>
      <c r="BY25">
        <v>24</v>
      </c>
      <c r="BZ25">
        <v>583</v>
      </c>
      <c r="CA25">
        <v>1</v>
      </c>
      <c r="CB25">
        <v>0</v>
      </c>
      <c r="CC25">
        <v>428</v>
      </c>
      <c r="CD25">
        <v>1012</v>
      </c>
      <c r="CE25">
        <v>1216</v>
      </c>
      <c r="CF25" s="1">
        <v>0.83199999999999996</v>
      </c>
      <c r="CG25">
        <v>1012</v>
      </c>
      <c r="CH25">
        <v>37</v>
      </c>
      <c r="CI25">
        <v>0</v>
      </c>
      <c r="CJ25">
        <v>0</v>
      </c>
      <c r="CK25">
        <v>445</v>
      </c>
      <c r="CL25">
        <v>482</v>
      </c>
      <c r="CM25">
        <v>493</v>
      </c>
      <c r="CN25" s="1">
        <v>0.97799999999999998</v>
      </c>
      <c r="CO25">
        <v>2274</v>
      </c>
      <c r="CT25">
        <v>70</v>
      </c>
      <c r="CU25">
        <v>781</v>
      </c>
      <c r="DA25">
        <v>61</v>
      </c>
      <c r="DB25">
        <v>573</v>
      </c>
      <c r="DC25">
        <v>11</v>
      </c>
      <c r="DD25" s="7"/>
      <c r="DE25">
        <v>0</v>
      </c>
      <c r="DF25">
        <v>0</v>
      </c>
      <c r="DG25">
        <v>0</v>
      </c>
      <c r="DH25">
        <v>0</v>
      </c>
      <c r="DI25">
        <v>0</v>
      </c>
      <c r="DJ25">
        <v>0</v>
      </c>
      <c r="DK25">
        <v>624</v>
      </c>
      <c r="DL25">
        <v>0.3</v>
      </c>
      <c r="DM25">
        <v>415</v>
      </c>
      <c r="DN25">
        <v>0.2</v>
      </c>
      <c r="DO25">
        <v>1039</v>
      </c>
      <c r="DP25">
        <v>0.6</v>
      </c>
      <c r="DQ25">
        <v>569</v>
      </c>
      <c r="DR25">
        <v>0.3</v>
      </c>
      <c r="DT25">
        <v>3</v>
      </c>
      <c r="DU25">
        <v>3</v>
      </c>
      <c r="DX25">
        <v>11</v>
      </c>
      <c r="DZ25">
        <v>4350</v>
      </c>
      <c r="EA25">
        <v>2420</v>
      </c>
      <c r="EB25">
        <v>6770</v>
      </c>
      <c r="EC25">
        <v>741</v>
      </c>
      <c r="ED25">
        <v>268</v>
      </c>
      <c r="EE25" s="2">
        <v>6400</v>
      </c>
      <c r="EF25" s="2">
        <v>0</v>
      </c>
      <c r="EG25" s="2">
        <v>6400</v>
      </c>
      <c r="EH25" s="2">
        <v>3800</v>
      </c>
      <c r="EI25" s="2">
        <v>0</v>
      </c>
      <c r="EJ25" s="2">
        <v>3800</v>
      </c>
      <c r="EK25" s="2">
        <v>10200</v>
      </c>
      <c r="EL25" s="2">
        <v>3187</v>
      </c>
      <c r="EM25" s="2">
        <v>2448</v>
      </c>
      <c r="EN25" s="2">
        <v>1825</v>
      </c>
      <c r="EO25" s="2">
        <v>6350</v>
      </c>
      <c r="EP25" s="2">
        <v>0</v>
      </c>
      <c r="EQ25" s="2">
        <v>13810</v>
      </c>
      <c r="ER25" s="2">
        <v>7200</v>
      </c>
      <c r="ES25" s="2">
        <v>3036</v>
      </c>
      <c r="ET25" s="2">
        <v>14010</v>
      </c>
      <c r="EU25" s="2">
        <v>3774</v>
      </c>
      <c r="EV25" s="2">
        <v>2842</v>
      </c>
      <c r="EW25" s="2">
        <v>6207</v>
      </c>
      <c r="EX25" s="2">
        <v>160</v>
      </c>
      <c r="EY25" s="2">
        <v>23219</v>
      </c>
      <c r="EZ25" s="2">
        <v>47229</v>
      </c>
      <c r="FA25" s="2">
        <v>0</v>
      </c>
      <c r="FB25" s="2">
        <v>26250</v>
      </c>
      <c r="FC25" s="2">
        <v>44592</v>
      </c>
      <c r="FD25" s="2">
        <v>6731</v>
      </c>
      <c r="FE25" s="2">
        <v>385</v>
      </c>
      <c r="FF25" s="2">
        <v>7116</v>
      </c>
      <c r="FG25" s="2">
        <v>3091</v>
      </c>
      <c r="FH25" s="2">
        <v>4024</v>
      </c>
      <c r="FI25" s="2">
        <v>1388</v>
      </c>
      <c r="FJ25" s="2">
        <v>4111</v>
      </c>
      <c r="FK25" s="2">
        <v>45980</v>
      </c>
      <c r="FN25" s="2">
        <v>385</v>
      </c>
      <c r="FO25" s="2">
        <v>0</v>
      </c>
      <c r="FP25" s="2">
        <v>0</v>
      </c>
      <c r="FQ25" s="2">
        <v>0</v>
      </c>
      <c r="FR25" s="2">
        <v>0</v>
      </c>
    </row>
    <row r="26" spans="1:174" x14ac:dyDescent="0.3">
      <c r="A26">
        <v>2018</v>
      </c>
      <c r="C26" t="s">
        <v>213</v>
      </c>
      <c r="D26" t="s">
        <v>214</v>
      </c>
      <c r="E26" t="s">
        <v>147</v>
      </c>
      <c r="F26" t="s">
        <v>215</v>
      </c>
      <c r="G26" t="s">
        <v>149</v>
      </c>
      <c r="J26">
        <v>5944</v>
      </c>
      <c r="L26" t="s">
        <v>150</v>
      </c>
      <c r="O26">
        <v>1</v>
      </c>
      <c r="S26">
        <v>0</v>
      </c>
      <c r="U26">
        <v>1</v>
      </c>
      <c r="V26" t="s">
        <v>159</v>
      </c>
      <c r="W26" t="s">
        <v>151</v>
      </c>
      <c r="X26">
        <v>329</v>
      </c>
      <c r="Z26">
        <v>49</v>
      </c>
      <c r="AB26">
        <v>5</v>
      </c>
      <c r="AC26">
        <v>1</v>
      </c>
      <c r="AD26">
        <v>260</v>
      </c>
      <c r="AF26">
        <v>1637</v>
      </c>
      <c r="AI26">
        <v>750</v>
      </c>
      <c r="AJ26">
        <v>1</v>
      </c>
      <c r="AK26">
        <v>74</v>
      </c>
      <c r="AL26">
        <v>825</v>
      </c>
      <c r="AM26">
        <v>107</v>
      </c>
      <c r="AN26">
        <v>13433</v>
      </c>
      <c r="AO26">
        <v>2428</v>
      </c>
      <c r="AP26">
        <v>2323</v>
      </c>
      <c r="AQ26">
        <v>30</v>
      </c>
      <c r="AR26">
        <v>105</v>
      </c>
      <c r="AS26">
        <v>11005</v>
      </c>
      <c r="AT26">
        <v>10581</v>
      </c>
      <c r="AU26">
        <v>14</v>
      </c>
      <c r="AV26">
        <v>353</v>
      </c>
      <c r="AW26">
        <v>57</v>
      </c>
      <c r="AX26">
        <v>410</v>
      </c>
      <c r="AY26">
        <v>174</v>
      </c>
      <c r="AZ26">
        <v>3200</v>
      </c>
      <c r="BA26">
        <v>16633</v>
      </c>
      <c r="BB26">
        <v>9512</v>
      </c>
      <c r="BC26">
        <v>2706</v>
      </c>
      <c r="BD26">
        <v>0</v>
      </c>
      <c r="BF26">
        <v>105184</v>
      </c>
      <c r="BG26">
        <v>7</v>
      </c>
      <c r="BH26">
        <v>75733</v>
      </c>
      <c r="BJ26">
        <v>29451</v>
      </c>
      <c r="BK26">
        <v>28348</v>
      </c>
      <c r="BL26">
        <v>1047</v>
      </c>
      <c r="BM26">
        <v>56</v>
      </c>
      <c r="BN26">
        <v>0</v>
      </c>
      <c r="BO26">
        <v>0</v>
      </c>
      <c r="BP26">
        <v>81</v>
      </c>
      <c r="BQ26">
        <v>21</v>
      </c>
      <c r="BR26">
        <v>102</v>
      </c>
      <c r="BS26">
        <v>59037</v>
      </c>
      <c r="BT26">
        <v>27127</v>
      </c>
      <c r="BU26">
        <v>31910</v>
      </c>
      <c r="BW26">
        <v>26012</v>
      </c>
      <c r="BX26">
        <v>1059</v>
      </c>
      <c r="BY26">
        <v>56</v>
      </c>
      <c r="BZ26">
        <v>247</v>
      </c>
      <c r="CA26">
        <v>0</v>
      </c>
      <c r="CB26">
        <v>0</v>
      </c>
      <c r="CC26">
        <v>633</v>
      </c>
      <c r="CD26">
        <v>880</v>
      </c>
      <c r="CE26">
        <v>1300</v>
      </c>
      <c r="CF26" s="1">
        <v>0.67700000000000005</v>
      </c>
      <c r="CG26">
        <v>880</v>
      </c>
      <c r="CH26">
        <v>74</v>
      </c>
      <c r="CI26">
        <v>0</v>
      </c>
      <c r="CJ26">
        <v>0</v>
      </c>
      <c r="CK26">
        <v>294</v>
      </c>
      <c r="CL26">
        <v>368</v>
      </c>
      <c r="CM26">
        <v>382</v>
      </c>
      <c r="CN26" s="1">
        <v>0.96299999999999997</v>
      </c>
      <c r="CO26">
        <v>3200</v>
      </c>
      <c r="CT26">
        <v>34</v>
      </c>
      <c r="CU26">
        <v>604</v>
      </c>
      <c r="DA26">
        <v>16</v>
      </c>
      <c r="DB26">
        <v>383</v>
      </c>
      <c r="DC26">
        <v>63</v>
      </c>
      <c r="DD26" s="7"/>
      <c r="DF26">
        <v>0</v>
      </c>
      <c r="DG26">
        <v>475</v>
      </c>
      <c r="DH26">
        <v>0.3</v>
      </c>
      <c r="DI26">
        <v>0</v>
      </c>
      <c r="DJ26">
        <v>0</v>
      </c>
      <c r="DK26">
        <v>0</v>
      </c>
      <c r="DL26">
        <v>0</v>
      </c>
      <c r="DM26">
        <v>4741</v>
      </c>
      <c r="DN26">
        <v>2.6</v>
      </c>
      <c r="DO26">
        <v>5216</v>
      </c>
      <c r="DP26">
        <v>2.9</v>
      </c>
      <c r="DQ26">
        <v>249</v>
      </c>
      <c r="DR26">
        <v>0.1</v>
      </c>
      <c r="DS26">
        <v>0</v>
      </c>
      <c r="DT26">
        <v>6</v>
      </c>
      <c r="DU26">
        <v>6</v>
      </c>
      <c r="DX26">
        <v>12</v>
      </c>
      <c r="DZ26">
        <v>8000</v>
      </c>
      <c r="EA26">
        <v>4522</v>
      </c>
      <c r="EB26">
        <v>12522</v>
      </c>
      <c r="EC26">
        <v>1550</v>
      </c>
      <c r="EE26" s="2">
        <v>2500</v>
      </c>
      <c r="EF26" s="2">
        <v>0</v>
      </c>
      <c r="EG26" s="2">
        <v>2500</v>
      </c>
      <c r="EH26" s="2">
        <v>99540</v>
      </c>
      <c r="EI26" s="2">
        <v>0</v>
      </c>
      <c r="EJ26" s="2">
        <v>99540</v>
      </c>
      <c r="EK26" s="2">
        <v>102040</v>
      </c>
      <c r="EL26" s="2">
        <v>26236</v>
      </c>
      <c r="EM26" s="2">
        <v>2388</v>
      </c>
      <c r="EN26" s="2">
        <v>9415</v>
      </c>
      <c r="EO26" s="2">
        <v>7400</v>
      </c>
      <c r="EP26" s="2">
        <v>0</v>
      </c>
      <c r="EQ26" s="2">
        <v>45439</v>
      </c>
      <c r="ER26" s="2">
        <v>0</v>
      </c>
      <c r="ES26" s="2">
        <v>3036</v>
      </c>
      <c r="ET26" s="2">
        <v>27176</v>
      </c>
      <c r="EU26" s="2">
        <v>24140</v>
      </c>
      <c r="EV26" s="2">
        <v>2188</v>
      </c>
      <c r="EW26" s="2">
        <v>2607</v>
      </c>
      <c r="EX26" s="2">
        <v>103</v>
      </c>
      <c r="EY26" s="2">
        <v>32074</v>
      </c>
      <c r="EZ26" s="2">
        <v>179553</v>
      </c>
      <c r="FA26" s="2">
        <v>0</v>
      </c>
      <c r="FB26" s="2">
        <v>109459</v>
      </c>
      <c r="FC26" s="2">
        <v>177377</v>
      </c>
      <c r="FD26" s="2">
        <v>13736</v>
      </c>
      <c r="FE26" s="2">
        <v>2715</v>
      </c>
      <c r="FF26" s="2">
        <v>16451</v>
      </c>
      <c r="FG26" s="2">
        <v>2192</v>
      </c>
      <c r="FH26" s="2">
        <v>17981</v>
      </c>
      <c r="FI26" s="2">
        <v>2603</v>
      </c>
      <c r="FJ26" s="2">
        <v>31294</v>
      </c>
      <c r="FK26" s="2">
        <v>179980</v>
      </c>
      <c r="FL26" s="2">
        <v>0</v>
      </c>
      <c r="FN26" s="2">
        <v>1277</v>
      </c>
      <c r="FO26" s="2">
        <v>1038</v>
      </c>
      <c r="FP26" s="2">
        <v>0</v>
      </c>
      <c r="FQ26" s="2">
        <v>400</v>
      </c>
      <c r="FR26" s="2">
        <v>0</v>
      </c>
    </row>
    <row r="27" spans="1:174" x14ac:dyDescent="0.3">
      <c r="A27">
        <v>2018</v>
      </c>
      <c r="C27" t="s">
        <v>216</v>
      </c>
      <c r="D27" t="s">
        <v>217</v>
      </c>
      <c r="E27" t="s">
        <v>147</v>
      </c>
      <c r="F27" t="s">
        <v>215</v>
      </c>
      <c r="G27" t="s">
        <v>149</v>
      </c>
      <c r="J27">
        <v>2993</v>
      </c>
      <c r="L27" t="s">
        <v>150</v>
      </c>
      <c r="O27">
        <v>1</v>
      </c>
      <c r="S27">
        <v>0</v>
      </c>
      <c r="U27">
        <v>1</v>
      </c>
      <c r="V27" t="s">
        <v>151</v>
      </c>
      <c r="W27" t="s">
        <v>151</v>
      </c>
      <c r="X27">
        <v>495</v>
      </c>
      <c r="Z27">
        <v>71</v>
      </c>
      <c r="AA27">
        <v>34</v>
      </c>
      <c r="AB27">
        <v>9</v>
      </c>
      <c r="AC27">
        <v>2</v>
      </c>
      <c r="AD27">
        <v>244</v>
      </c>
      <c r="AF27">
        <v>1690</v>
      </c>
      <c r="AI27">
        <v>810</v>
      </c>
      <c r="AJ27">
        <v>48</v>
      </c>
      <c r="AK27">
        <v>105</v>
      </c>
      <c r="AL27">
        <v>963</v>
      </c>
      <c r="AM27">
        <v>153</v>
      </c>
      <c r="AN27">
        <v>23347</v>
      </c>
      <c r="AO27">
        <v>3829</v>
      </c>
      <c r="AP27">
        <v>3600</v>
      </c>
      <c r="AQ27">
        <v>45</v>
      </c>
      <c r="AR27">
        <v>229</v>
      </c>
      <c r="AS27">
        <v>19518</v>
      </c>
      <c r="AT27">
        <v>16610</v>
      </c>
      <c r="AU27">
        <v>2437</v>
      </c>
      <c r="AV27">
        <v>245</v>
      </c>
      <c r="AW27">
        <v>226</v>
      </c>
      <c r="AX27">
        <v>471</v>
      </c>
      <c r="AY27">
        <v>197</v>
      </c>
      <c r="AZ27">
        <v>1955</v>
      </c>
      <c r="BA27">
        <v>25302</v>
      </c>
      <c r="BB27">
        <v>13707</v>
      </c>
      <c r="BC27">
        <v>7022</v>
      </c>
      <c r="BD27">
        <v>0</v>
      </c>
      <c r="BF27">
        <v>107747</v>
      </c>
      <c r="BG27">
        <v>10</v>
      </c>
      <c r="BH27">
        <v>88400</v>
      </c>
      <c r="BJ27">
        <v>19347</v>
      </c>
      <c r="BK27">
        <v>17565</v>
      </c>
      <c r="BL27">
        <v>1779</v>
      </c>
      <c r="BM27">
        <v>3</v>
      </c>
      <c r="BN27">
        <v>0</v>
      </c>
      <c r="BP27">
        <v>26</v>
      </c>
      <c r="BQ27">
        <v>0</v>
      </c>
      <c r="BR27">
        <v>26</v>
      </c>
      <c r="BS27">
        <v>61508</v>
      </c>
      <c r="BT27">
        <v>19251</v>
      </c>
      <c r="BU27">
        <v>42257</v>
      </c>
      <c r="BW27">
        <v>17422</v>
      </c>
      <c r="BX27">
        <v>1749</v>
      </c>
      <c r="BY27">
        <v>80</v>
      </c>
      <c r="BZ27">
        <v>333</v>
      </c>
      <c r="CA27">
        <v>1</v>
      </c>
      <c r="CB27">
        <v>0</v>
      </c>
      <c r="CC27">
        <v>1669</v>
      </c>
      <c r="CD27">
        <v>2003</v>
      </c>
      <c r="CE27">
        <v>2137</v>
      </c>
      <c r="CF27" s="1">
        <v>0.93700000000000006</v>
      </c>
      <c r="CG27">
        <v>2003</v>
      </c>
      <c r="CH27">
        <v>129</v>
      </c>
      <c r="CI27">
        <v>0</v>
      </c>
      <c r="CJ27">
        <v>0</v>
      </c>
      <c r="CK27">
        <v>1303</v>
      </c>
      <c r="CL27">
        <v>1432</v>
      </c>
      <c r="CM27">
        <v>1547</v>
      </c>
      <c r="CN27" s="1">
        <v>0.92600000000000005</v>
      </c>
      <c r="CO27">
        <v>3715</v>
      </c>
      <c r="CT27">
        <v>104</v>
      </c>
      <c r="CU27">
        <v>3771</v>
      </c>
      <c r="DA27">
        <v>37</v>
      </c>
      <c r="DB27">
        <v>1633</v>
      </c>
      <c r="DC27">
        <v>98</v>
      </c>
      <c r="DD27" s="7"/>
      <c r="DE27">
        <v>137</v>
      </c>
      <c r="DF27">
        <v>25</v>
      </c>
      <c r="DG27">
        <v>0</v>
      </c>
      <c r="DH27">
        <v>0</v>
      </c>
      <c r="DI27">
        <v>0</v>
      </c>
      <c r="DJ27">
        <v>0</v>
      </c>
      <c r="DK27">
        <v>2038</v>
      </c>
      <c r="DL27">
        <v>1.1000000000000001</v>
      </c>
      <c r="DM27">
        <v>2704</v>
      </c>
      <c r="DN27">
        <v>1.5</v>
      </c>
      <c r="DO27">
        <v>4742</v>
      </c>
      <c r="DP27">
        <v>2.6</v>
      </c>
      <c r="DQ27">
        <v>125</v>
      </c>
      <c r="DR27">
        <v>0.1</v>
      </c>
      <c r="DS27">
        <v>1</v>
      </c>
      <c r="DT27">
        <v>3</v>
      </c>
      <c r="DU27">
        <v>4</v>
      </c>
      <c r="DX27">
        <v>16</v>
      </c>
      <c r="DZ27">
        <v>15574</v>
      </c>
      <c r="EA27">
        <v>4526</v>
      </c>
      <c r="EB27">
        <v>20100</v>
      </c>
      <c r="EC27">
        <v>11790</v>
      </c>
      <c r="EE27" s="2">
        <v>122000</v>
      </c>
      <c r="EF27" s="2">
        <v>0</v>
      </c>
      <c r="EG27" s="2">
        <v>122000</v>
      </c>
      <c r="EH27" s="2">
        <v>0</v>
      </c>
      <c r="EI27" s="2">
        <v>0</v>
      </c>
      <c r="EJ27" s="2">
        <v>0</v>
      </c>
      <c r="EK27" s="2">
        <v>122000</v>
      </c>
      <c r="EL27" s="2">
        <v>12147</v>
      </c>
      <c r="EM27" s="2">
        <v>3918</v>
      </c>
      <c r="EN27" s="2">
        <v>10455</v>
      </c>
      <c r="EO27" s="2">
        <v>6350</v>
      </c>
      <c r="EP27" s="2">
        <v>0</v>
      </c>
      <c r="EQ27" s="2">
        <v>32870</v>
      </c>
      <c r="ER27" s="2">
        <v>0</v>
      </c>
      <c r="ES27" s="2">
        <v>3036</v>
      </c>
      <c r="ET27" s="2">
        <v>23909</v>
      </c>
      <c r="EU27" s="2">
        <v>20873</v>
      </c>
      <c r="EV27" s="2">
        <v>2379</v>
      </c>
      <c r="EW27" s="2">
        <v>4017</v>
      </c>
      <c r="EX27" s="2">
        <v>2117</v>
      </c>
      <c r="EY27" s="2">
        <v>32422</v>
      </c>
      <c r="EZ27" s="2">
        <v>187292</v>
      </c>
      <c r="FA27" s="2">
        <v>0</v>
      </c>
      <c r="FB27" s="2">
        <v>94469</v>
      </c>
      <c r="FC27" s="2">
        <v>180713</v>
      </c>
      <c r="FD27" s="2">
        <v>19755</v>
      </c>
      <c r="FE27" s="2">
        <v>0</v>
      </c>
      <c r="FF27" s="2">
        <v>19755</v>
      </c>
      <c r="FG27" s="2">
        <v>2218</v>
      </c>
      <c r="FH27" s="2">
        <v>16699</v>
      </c>
      <c r="FI27" s="2">
        <v>10109</v>
      </c>
      <c r="FJ27" s="2">
        <v>47572</v>
      </c>
      <c r="FK27" s="2">
        <v>190822</v>
      </c>
      <c r="FL27" s="2">
        <v>0</v>
      </c>
      <c r="FM27" s="2">
        <v>0</v>
      </c>
      <c r="FN27" s="2">
        <v>0</v>
      </c>
      <c r="FO27" s="2">
        <v>0</v>
      </c>
      <c r="FP27" s="2">
        <v>0</v>
      </c>
      <c r="FQ27" s="2">
        <v>0</v>
      </c>
      <c r="FR27" s="2">
        <v>0</v>
      </c>
    </row>
    <row r="28" spans="1:174" x14ac:dyDescent="0.3">
      <c r="A28">
        <v>2018</v>
      </c>
      <c r="C28" t="s">
        <v>218</v>
      </c>
      <c r="D28" t="s">
        <v>219</v>
      </c>
      <c r="E28" t="s">
        <v>147</v>
      </c>
      <c r="F28" t="s">
        <v>174</v>
      </c>
      <c r="G28" t="s">
        <v>149</v>
      </c>
      <c r="J28">
        <v>1015</v>
      </c>
      <c r="L28" t="s">
        <v>150</v>
      </c>
      <c r="O28">
        <v>1</v>
      </c>
      <c r="S28">
        <v>0</v>
      </c>
      <c r="U28">
        <v>1</v>
      </c>
      <c r="V28" t="s">
        <v>151</v>
      </c>
      <c r="W28" t="s">
        <v>151</v>
      </c>
      <c r="X28">
        <v>210</v>
      </c>
      <c r="Z28">
        <v>20</v>
      </c>
      <c r="AA28">
        <v>175</v>
      </c>
      <c r="AB28">
        <v>7</v>
      </c>
      <c r="AC28">
        <v>4</v>
      </c>
      <c r="AD28">
        <v>275</v>
      </c>
      <c r="AF28">
        <v>1701</v>
      </c>
      <c r="AI28">
        <v>434</v>
      </c>
      <c r="AJ28">
        <v>7</v>
      </c>
      <c r="AK28">
        <v>31</v>
      </c>
      <c r="AL28">
        <v>472</v>
      </c>
      <c r="AM28">
        <v>126</v>
      </c>
      <c r="AN28">
        <v>9103</v>
      </c>
      <c r="AO28">
        <v>1150</v>
      </c>
      <c r="AP28">
        <v>1115</v>
      </c>
      <c r="AQ28">
        <v>35</v>
      </c>
      <c r="AR28">
        <v>35</v>
      </c>
      <c r="AS28">
        <v>7953</v>
      </c>
      <c r="AT28">
        <v>7901</v>
      </c>
      <c r="AU28">
        <v>4</v>
      </c>
      <c r="AV28">
        <v>37</v>
      </c>
      <c r="AW28">
        <v>11</v>
      </c>
      <c r="AX28">
        <v>48</v>
      </c>
      <c r="AY28">
        <v>68</v>
      </c>
      <c r="AZ28">
        <v>7500</v>
      </c>
      <c r="BA28">
        <v>16603</v>
      </c>
      <c r="BB28">
        <v>6533</v>
      </c>
      <c r="BC28">
        <v>3591</v>
      </c>
      <c r="BD28">
        <v>0</v>
      </c>
      <c r="BF28">
        <v>105700</v>
      </c>
      <c r="BG28">
        <v>7</v>
      </c>
      <c r="BH28">
        <v>88400</v>
      </c>
      <c r="BJ28">
        <v>17300</v>
      </c>
      <c r="BK28">
        <v>15254</v>
      </c>
      <c r="BL28">
        <v>1779</v>
      </c>
      <c r="BM28">
        <v>267</v>
      </c>
      <c r="BN28">
        <v>32</v>
      </c>
      <c r="BO28">
        <v>25</v>
      </c>
      <c r="BP28">
        <v>0</v>
      </c>
      <c r="BQ28">
        <v>0</v>
      </c>
      <c r="BR28">
        <v>0</v>
      </c>
      <c r="BS28">
        <v>58703</v>
      </c>
      <c r="BT28">
        <v>16446</v>
      </c>
      <c r="BU28">
        <v>42257</v>
      </c>
      <c r="BW28">
        <v>14689</v>
      </c>
      <c r="BX28">
        <v>1737</v>
      </c>
      <c r="BY28">
        <v>20</v>
      </c>
      <c r="BZ28">
        <v>1031</v>
      </c>
      <c r="CA28">
        <v>13</v>
      </c>
      <c r="CB28">
        <v>0</v>
      </c>
      <c r="CC28">
        <v>1542</v>
      </c>
      <c r="CD28">
        <v>2586</v>
      </c>
      <c r="CE28">
        <v>2815</v>
      </c>
      <c r="CF28" s="1">
        <v>0.91900000000000004</v>
      </c>
      <c r="CG28">
        <v>2586</v>
      </c>
      <c r="CH28">
        <v>102</v>
      </c>
      <c r="CI28">
        <v>0</v>
      </c>
      <c r="CJ28">
        <v>0</v>
      </c>
      <c r="CK28">
        <v>400</v>
      </c>
      <c r="CL28">
        <v>502</v>
      </c>
      <c r="CM28">
        <v>624</v>
      </c>
      <c r="CN28" s="1">
        <v>0.80400000000000005</v>
      </c>
      <c r="CO28">
        <v>150</v>
      </c>
      <c r="CT28">
        <v>277</v>
      </c>
      <c r="CU28">
        <v>1039</v>
      </c>
      <c r="DA28">
        <v>270</v>
      </c>
      <c r="DB28">
        <v>981</v>
      </c>
      <c r="DC28">
        <v>32</v>
      </c>
      <c r="DD28" s="7"/>
      <c r="DE28">
        <v>0</v>
      </c>
      <c r="DF28">
        <v>0</v>
      </c>
      <c r="DG28">
        <v>0</v>
      </c>
      <c r="DH28">
        <v>0</v>
      </c>
      <c r="DI28">
        <v>0</v>
      </c>
      <c r="DJ28">
        <v>0</v>
      </c>
      <c r="DK28">
        <v>2883</v>
      </c>
      <c r="DL28">
        <v>1.6</v>
      </c>
      <c r="DM28">
        <v>2685</v>
      </c>
      <c r="DN28">
        <v>1.5</v>
      </c>
      <c r="DO28">
        <v>5568</v>
      </c>
      <c r="DP28">
        <v>3.1</v>
      </c>
      <c r="DQ28">
        <v>160</v>
      </c>
      <c r="DR28">
        <v>0.1</v>
      </c>
      <c r="DS28">
        <v>1</v>
      </c>
      <c r="DT28">
        <v>5</v>
      </c>
      <c r="DU28">
        <v>6</v>
      </c>
      <c r="DX28">
        <v>12</v>
      </c>
      <c r="DZ28">
        <v>6692</v>
      </c>
      <c r="EA28">
        <v>1883</v>
      </c>
      <c r="EB28">
        <v>8575</v>
      </c>
      <c r="EC28">
        <v>598</v>
      </c>
      <c r="EE28" s="2">
        <v>119904</v>
      </c>
      <c r="EF28" s="2">
        <v>0</v>
      </c>
      <c r="EG28" s="2">
        <v>119904</v>
      </c>
      <c r="EH28" s="2">
        <v>0</v>
      </c>
      <c r="EI28" s="2">
        <v>0</v>
      </c>
      <c r="EJ28" s="2">
        <v>0</v>
      </c>
      <c r="EK28" s="2">
        <v>119904</v>
      </c>
      <c r="EL28" s="2">
        <v>4093</v>
      </c>
      <c r="EM28" s="2">
        <v>5134</v>
      </c>
      <c r="EN28" s="2">
        <v>1571</v>
      </c>
      <c r="EO28" s="2">
        <v>6350</v>
      </c>
      <c r="EP28" s="2">
        <v>0</v>
      </c>
      <c r="EQ28" s="2">
        <v>17148</v>
      </c>
      <c r="ER28" s="2">
        <v>0</v>
      </c>
      <c r="ES28" s="2">
        <v>0</v>
      </c>
      <c r="ET28" s="2">
        <v>18075</v>
      </c>
      <c r="EU28" s="2">
        <v>18075</v>
      </c>
      <c r="EV28" s="2">
        <v>2620</v>
      </c>
      <c r="EW28" s="2">
        <v>3824</v>
      </c>
      <c r="EX28" s="2">
        <v>8500</v>
      </c>
      <c r="EY28" s="2">
        <v>33019</v>
      </c>
      <c r="EZ28" s="2">
        <v>170071</v>
      </c>
      <c r="FA28" s="2">
        <v>3922</v>
      </c>
      <c r="FB28" s="2">
        <v>116219</v>
      </c>
      <c r="FC28" s="2">
        <v>161902</v>
      </c>
      <c r="FD28" s="2">
        <v>9237</v>
      </c>
      <c r="FE28" s="2">
        <v>1746</v>
      </c>
      <c r="FF28" s="2">
        <v>10983</v>
      </c>
      <c r="FG28" s="2">
        <v>13673</v>
      </c>
      <c r="FH28" s="2">
        <v>3567</v>
      </c>
      <c r="FI28" s="2">
        <v>446</v>
      </c>
      <c r="FJ28" s="2">
        <v>17460</v>
      </c>
      <c r="FK28" s="2">
        <v>162348</v>
      </c>
      <c r="FL28" s="2">
        <v>0</v>
      </c>
      <c r="FM28" s="2">
        <v>29101</v>
      </c>
      <c r="FN28" s="2">
        <v>0</v>
      </c>
      <c r="FO28" s="2">
        <v>1384</v>
      </c>
      <c r="FP28" s="2">
        <v>362</v>
      </c>
      <c r="FQ28" s="2">
        <v>0</v>
      </c>
      <c r="FR28" s="2">
        <v>0</v>
      </c>
    </row>
    <row r="29" spans="1:174" x14ac:dyDescent="0.3">
      <c r="A29">
        <v>2018</v>
      </c>
      <c r="C29" t="s">
        <v>220</v>
      </c>
      <c r="D29" t="s">
        <v>221</v>
      </c>
      <c r="E29" t="s">
        <v>157</v>
      </c>
      <c r="F29" t="s">
        <v>154</v>
      </c>
      <c r="G29" t="s">
        <v>149</v>
      </c>
      <c r="J29">
        <v>8121</v>
      </c>
      <c r="L29" t="s">
        <v>150</v>
      </c>
      <c r="O29">
        <v>1</v>
      </c>
      <c r="S29">
        <v>0</v>
      </c>
      <c r="U29">
        <v>2</v>
      </c>
      <c r="V29" t="s">
        <v>159</v>
      </c>
      <c r="W29" t="s">
        <v>151</v>
      </c>
      <c r="X29">
        <v>316</v>
      </c>
      <c r="Z29">
        <v>45</v>
      </c>
      <c r="AA29">
        <v>1</v>
      </c>
      <c r="AB29">
        <v>5</v>
      </c>
      <c r="AC29">
        <v>1</v>
      </c>
      <c r="AD29">
        <v>300</v>
      </c>
      <c r="AF29">
        <v>2400</v>
      </c>
      <c r="AI29">
        <v>2693</v>
      </c>
      <c r="AJ29">
        <v>2</v>
      </c>
      <c r="AK29">
        <v>121</v>
      </c>
      <c r="AL29">
        <v>2816</v>
      </c>
      <c r="AM29">
        <v>507</v>
      </c>
      <c r="AN29">
        <v>51547</v>
      </c>
      <c r="AO29">
        <v>12268</v>
      </c>
      <c r="AP29">
        <v>12171</v>
      </c>
      <c r="AQ29">
        <v>78</v>
      </c>
      <c r="AR29">
        <v>97</v>
      </c>
      <c r="AS29">
        <v>39279</v>
      </c>
      <c r="AT29">
        <v>38590</v>
      </c>
      <c r="AU29">
        <v>9</v>
      </c>
      <c r="AV29">
        <v>514</v>
      </c>
      <c r="AW29">
        <v>166</v>
      </c>
      <c r="AX29">
        <v>680</v>
      </c>
      <c r="AY29">
        <v>156</v>
      </c>
      <c r="AZ29">
        <v>10100</v>
      </c>
      <c r="BA29">
        <v>61647</v>
      </c>
      <c r="BB29">
        <v>35783</v>
      </c>
      <c r="BC29">
        <v>15518</v>
      </c>
      <c r="BD29">
        <v>0</v>
      </c>
      <c r="BF29">
        <v>102866</v>
      </c>
      <c r="BG29">
        <v>25</v>
      </c>
      <c r="BH29">
        <v>88400</v>
      </c>
      <c r="BJ29">
        <v>14466</v>
      </c>
      <c r="BK29">
        <v>13305</v>
      </c>
      <c r="BL29">
        <v>1119</v>
      </c>
      <c r="BM29">
        <v>42</v>
      </c>
      <c r="BN29">
        <v>0</v>
      </c>
      <c r="BO29">
        <v>35</v>
      </c>
      <c r="BP29">
        <v>6</v>
      </c>
      <c r="BQ29">
        <v>0</v>
      </c>
      <c r="BR29">
        <v>6</v>
      </c>
      <c r="BS29">
        <v>56048</v>
      </c>
      <c r="BT29">
        <v>13791</v>
      </c>
      <c r="BU29">
        <v>42257</v>
      </c>
      <c r="BW29">
        <v>12663</v>
      </c>
      <c r="BX29">
        <v>1086</v>
      </c>
      <c r="BY29">
        <v>42</v>
      </c>
      <c r="BZ29">
        <v>362</v>
      </c>
      <c r="CA29">
        <v>0</v>
      </c>
      <c r="CB29">
        <v>0</v>
      </c>
      <c r="CC29">
        <v>851</v>
      </c>
      <c r="CD29">
        <v>1213</v>
      </c>
      <c r="CE29">
        <v>1565</v>
      </c>
      <c r="CF29" s="1">
        <v>0.77500000000000002</v>
      </c>
      <c r="CG29">
        <v>1213</v>
      </c>
      <c r="CH29">
        <v>992</v>
      </c>
      <c r="CI29">
        <v>0</v>
      </c>
      <c r="CJ29">
        <v>0</v>
      </c>
      <c r="CK29">
        <v>1968</v>
      </c>
      <c r="CL29">
        <v>2960</v>
      </c>
      <c r="CM29">
        <v>3094</v>
      </c>
      <c r="CN29" s="1">
        <v>0.95699999999999996</v>
      </c>
      <c r="CO29">
        <v>9250</v>
      </c>
      <c r="CT29">
        <v>463</v>
      </c>
      <c r="CU29">
        <v>8076</v>
      </c>
      <c r="DA29">
        <v>246</v>
      </c>
      <c r="DB29">
        <v>6925</v>
      </c>
      <c r="DC29">
        <v>98</v>
      </c>
      <c r="DD29" s="7"/>
      <c r="DE29">
        <v>8</v>
      </c>
      <c r="DF29">
        <v>2</v>
      </c>
      <c r="DG29">
        <v>0</v>
      </c>
      <c r="DH29">
        <v>0</v>
      </c>
      <c r="DI29">
        <v>0</v>
      </c>
      <c r="DJ29">
        <v>0</v>
      </c>
      <c r="DK29">
        <v>3577</v>
      </c>
      <c r="DL29">
        <v>2</v>
      </c>
      <c r="DM29">
        <v>5189</v>
      </c>
      <c r="DN29">
        <v>2.9</v>
      </c>
      <c r="DO29">
        <v>8766</v>
      </c>
      <c r="DP29">
        <v>4.8</v>
      </c>
      <c r="DQ29">
        <v>516</v>
      </c>
      <c r="DR29">
        <v>0.3</v>
      </c>
      <c r="DS29">
        <v>3</v>
      </c>
      <c r="DT29">
        <v>2</v>
      </c>
      <c r="DU29">
        <v>5</v>
      </c>
      <c r="DX29">
        <v>14</v>
      </c>
      <c r="DZ29">
        <v>37250</v>
      </c>
      <c r="EA29">
        <v>15717</v>
      </c>
      <c r="EB29">
        <v>52967</v>
      </c>
      <c r="EC29">
        <v>1850</v>
      </c>
      <c r="ED29">
        <v>2850</v>
      </c>
      <c r="EE29" s="2">
        <v>110000</v>
      </c>
      <c r="EF29" s="2">
        <v>7100</v>
      </c>
      <c r="EG29" s="2">
        <v>117100</v>
      </c>
      <c r="EH29" s="2">
        <v>104135</v>
      </c>
      <c r="EI29" s="2">
        <v>0</v>
      </c>
      <c r="EJ29" s="2">
        <v>104135</v>
      </c>
      <c r="EK29" s="2">
        <v>221235</v>
      </c>
      <c r="EL29" s="2">
        <v>28160</v>
      </c>
      <c r="EM29" s="2">
        <v>2401</v>
      </c>
      <c r="EN29" s="2">
        <v>7829</v>
      </c>
      <c r="EO29" s="2">
        <v>10250</v>
      </c>
      <c r="EP29" s="2">
        <v>0</v>
      </c>
      <c r="EQ29" s="2">
        <v>48640</v>
      </c>
      <c r="ER29" s="2">
        <v>0</v>
      </c>
      <c r="ES29" s="2">
        <v>0</v>
      </c>
      <c r="ET29" s="2">
        <v>21157</v>
      </c>
      <c r="EU29" s="2">
        <v>21157</v>
      </c>
      <c r="EV29" s="2">
        <v>6904</v>
      </c>
      <c r="EW29" s="2">
        <v>69548</v>
      </c>
      <c r="EX29" s="2">
        <v>3156</v>
      </c>
      <c r="EY29" s="2">
        <v>100765</v>
      </c>
      <c r="EZ29" s="2">
        <v>370640</v>
      </c>
      <c r="FA29" s="2">
        <v>0</v>
      </c>
      <c r="FB29" s="2">
        <v>251153</v>
      </c>
      <c r="FC29" s="2">
        <v>320502</v>
      </c>
      <c r="FD29" s="2">
        <v>20641</v>
      </c>
      <c r="FE29" s="2">
        <v>5456</v>
      </c>
      <c r="FF29" s="2">
        <v>26097</v>
      </c>
      <c r="FG29" s="2">
        <v>12424</v>
      </c>
      <c r="FH29" s="2">
        <v>6</v>
      </c>
      <c r="FI29" s="2">
        <v>7750</v>
      </c>
      <c r="FJ29" s="2">
        <v>30822</v>
      </c>
      <c r="FK29" s="2">
        <v>328252</v>
      </c>
      <c r="FL29" s="2">
        <v>0</v>
      </c>
      <c r="FM29" s="2">
        <v>39053</v>
      </c>
      <c r="FN29" s="2">
        <v>2591</v>
      </c>
      <c r="FO29" s="2">
        <v>1893</v>
      </c>
      <c r="FP29" s="2">
        <v>0</v>
      </c>
      <c r="FQ29" s="2">
        <v>972</v>
      </c>
      <c r="FR29" s="2">
        <v>0</v>
      </c>
    </row>
    <row r="30" spans="1:174" x14ac:dyDescent="0.3">
      <c r="A30">
        <v>2018</v>
      </c>
      <c r="C30" t="s">
        <v>222</v>
      </c>
      <c r="D30" t="s">
        <v>223</v>
      </c>
      <c r="E30" t="s">
        <v>147</v>
      </c>
      <c r="F30" t="s">
        <v>154</v>
      </c>
      <c r="G30" t="s">
        <v>149</v>
      </c>
      <c r="J30">
        <v>2136</v>
      </c>
      <c r="L30" t="s">
        <v>150</v>
      </c>
      <c r="O30">
        <v>1</v>
      </c>
      <c r="S30">
        <v>0</v>
      </c>
      <c r="U30">
        <v>1</v>
      </c>
      <c r="V30" t="s">
        <v>159</v>
      </c>
      <c r="W30" t="s">
        <v>151</v>
      </c>
      <c r="X30">
        <v>178</v>
      </c>
      <c r="Z30">
        <v>16</v>
      </c>
      <c r="AA30">
        <v>0</v>
      </c>
      <c r="AB30">
        <v>4</v>
      </c>
      <c r="AC30">
        <v>1</v>
      </c>
      <c r="AD30">
        <v>201</v>
      </c>
      <c r="AF30">
        <v>1400</v>
      </c>
      <c r="AI30">
        <v>920</v>
      </c>
      <c r="AJ30">
        <v>24</v>
      </c>
      <c r="AK30">
        <v>103</v>
      </c>
      <c r="AL30">
        <v>1047</v>
      </c>
      <c r="AM30">
        <v>167</v>
      </c>
      <c r="AN30">
        <v>29501</v>
      </c>
      <c r="AO30">
        <v>5145</v>
      </c>
      <c r="AP30">
        <v>4871</v>
      </c>
      <c r="AQ30">
        <v>71</v>
      </c>
      <c r="AR30">
        <v>274</v>
      </c>
      <c r="AS30">
        <v>24356</v>
      </c>
      <c r="AT30">
        <v>22806</v>
      </c>
      <c r="AU30">
        <v>994</v>
      </c>
      <c r="AV30">
        <v>395</v>
      </c>
      <c r="AW30">
        <v>161</v>
      </c>
      <c r="AX30">
        <v>556</v>
      </c>
      <c r="AY30">
        <v>477</v>
      </c>
      <c r="AZ30">
        <v>1050</v>
      </c>
      <c r="BA30">
        <v>30551</v>
      </c>
      <c r="BB30">
        <v>19212</v>
      </c>
      <c r="BC30">
        <v>8451</v>
      </c>
      <c r="BD30">
        <v>0</v>
      </c>
      <c r="BF30">
        <v>104565</v>
      </c>
      <c r="BG30">
        <v>4</v>
      </c>
      <c r="BH30">
        <v>88400</v>
      </c>
      <c r="BJ30">
        <v>16165</v>
      </c>
      <c r="BK30">
        <v>14475</v>
      </c>
      <c r="BL30">
        <v>1653</v>
      </c>
      <c r="BM30">
        <v>37</v>
      </c>
      <c r="BN30">
        <v>23</v>
      </c>
      <c r="BO30">
        <v>22</v>
      </c>
      <c r="BP30">
        <v>27</v>
      </c>
      <c r="BQ30">
        <v>0</v>
      </c>
      <c r="BR30">
        <v>27</v>
      </c>
      <c r="BS30">
        <v>57771</v>
      </c>
      <c r="BT30">
        <v>15514</v>
      </c>
      <c r="BU30">
        <v>42257</v>
      </c>
      <c r="BW30">
        <v>13824</v>
      </c>
      <c r="BX30">
        <v>1650</v>
      </c>
      <c r="BY30">
        <v>40</v>
      </c>
      <c r="BZ30">
        <v>717</v>
      </c>
      <c r="CA30">
        <v>0</v>
      </c>
      <c r="CB30">
        <v>0</v>
      </c>
      <c r="CC30">
        <v>911</v>
      </c>
      <c r="CD30">
        <v>1628</v>
      </c>
      <c r="CE30">
        <v>2005</v>
      </c>
      <c r="CF30" s="1">
        <v>0.81200000000000006</v>
      </c>
      <c r="CG30">
        <v>1628</v>
      </c>
      <c r="CH30">
        <v>172</v>
      </c>
      <c r="CI30">
        <v>0</v>
      </c>
      <c r="CJ30">
        <v>0</v>
      </c>
      <c r="CK30">
        <v>1495</v>
      </c>
      <c r="CL30">
        <v>1667</v>
      </c>
      <c r="CM30">
        <v>1749</v>
      </c>
      <c r="CN30" s="1">
        <v>0.95299999999999996</v>
      </c>
      <c r="CO30">
        <v>3050</v>
      </c>
      <c r="CT30">
        <v>185</v>
      </c>
      <c r="CU30">
        <v>1137</v>
      </c>
      <c r="DA30">
        <v>87</v>
      </c>
      <c r="DB30">
        <v>767</v>
      </c>
      <c r="DC30">
        <v>46</v>
      </c>
      <c r="DD30" s="7"/>
      <c r="DG30">
        <v>0</v>
      </c>
      <c r="DH30">
        <v>0</v>
      </c>
      <c r="DI30">
        <v>0</v>
      </c>
      <c r="DJ30">
        <v>0</v>
      </c>
      <c r="DK30">
        <v>1714</v>
      </c>
      <c r="DL30">
        <v>0.9</v>
      </c>
      <c r="DM30">
        <v>1343</v>
      </c>
      <c r="DN30">
        <v>0.7</v>
      </c>
      <c r="DO30">
        <v>3057</v>
      </c>
      <c r="DP30">
        <v>1.7</v>
      </c>
      <c r="DQ30">
        <v>1411</v>
      </c>
      <c r="DR30">
        <v>0.8</v>
      </c>
      <c r="DS30">
        <v>0</v>
      </c>
      <c r="DT30">
        <v>2</v>
      </c>
      <c r="DU30">
        <v>2</v>
      </c>
      <c r="DX30">
        <v>23</v>
      </c>
      <c r="DZ30">
        <v>14000</v>
      </c>
      <c r="EA30">
        <v>10565</v>
      </c>
      <c r="EB30">
        <v>24565</v>
      </c>
      <c r="EC30">
        <v>1868</v>
      </c>
      <c r="ED30">
        <v>888</v>
      </c>
      <c r="EE30" s="2">
        <v>0</v>
      </c>
      <c r="EF30" s="2">
        <v>0</v>
      </c>
      <c r="EG30" s="2">
        <v>0</v>
      </c>
      <c r="EH30" s="2">
        <v>92123</v>
      </c>
      <c r="EI30" s="2">
        <v>0</v>
      </c>
      <c r="EJ30" s="2">
        <v>92123</v>
      </c>
      <c r="EK30" s="2">
        <v>92123</v>
      </c>
      <c r="EL30" s="2">
        <v>6835</v>
      </c>
      <c r="EM30" s="2">
        <v>3555</v>
      </c>
      <c r="EN30" s="2">
        <v>1719</v>
      </c>
      <c r="EO30" s="2">
        <v>6350</v>
      </c>
      <c r="EP30" s="2">
        <v>0</v>
      </c>
      <c r="EQ30" s="2">
        <v>18459</v>
      </c>
      <c r="ER30" s="2">
        <v>300</v>
      </c>
      <c r="ES30" s="2">
        <v>5894</v>
      </c>
      <c r="ET30" s="2">
        <v>22357</v>
      </c>
      <c r="EU30" s="2">
        <v>16163</v>
      </c>
      <c r="EV30" s="2">
        <v>4479</v>
      </c>
      <c r="EW30" s="2">
        <v>6461</v>
      </c>
      <c r="EX30" s="2">
        <v>1553</v>
      </c>
      <c r="EY30" s="2">
        <v>34850</v>
      </c>
      <c r="EZ30" s="2">
        <v>145432</v>
      </c>
      <c r="FA30" s="2">
        <v>2152</v>
      </c>
      <c r="FB30" s="2">
        <v>90111</v>
      </c>
      <c r="FC30" s="2">
        <v>138452</v>
      </c>
      <c r="FD30" s="2">
        <v>12780</v>
      </c>
      <c r="FE30" s="2">
        <v>966</v>
      </c>
      <c r="FF30" s="2">
        <v>13746</v>
      </c>
      <c r="FG30" s="2">
        <v>8238</v>
      </c>
      <c r="FH30" s="2">
        <v>5122</v>
      </c>
      <c r="FI30" s="2">
        <v>8858</v>
      </c>
      <c r="FJ30" s="2">
        <v>21235</v>
      </c>
      <c r="FK30" s="2">
        <v>147310</v>
      </c>
      <c r="FL30" s="2">
        <v>274</v>
      </c>
      <c r="FM30" s="2">
        <v>5865</v>
      </c>
      <c r="FN30" s="2">
        <v>0</v>
      </c>
      <c r="FO30" s="2">
        <v>0</v>
      </c>
      <c r="FP30" s="2">
        <v>0</v>
      </c>
      <c r="FQ30" s="2">
        <v>0</v>
      </c>
      <c r="FR30" s="2">
        <v>966</v>
      </c>
    </row>
    <row r="31" spans="1:174" x14ac:dyDescent="0.3">
      <c r="A31">
        <v>2018</v>
      </c>
      <c r="C31" t="s">
        <v>224</v>
      </c>
      <c r="D31" t="s">
        <v>225</v>
      </c>
      <c r="E31" t="s">
        <v>157</v>
      </c>
      <c r="F31" t="s">
        <v>154</v>
      </c>
      <c r="G31" t="s">
        <v>149</v>
      </c>
      <c r="J31">
        <v>9178</v>
      </c>
      <c r="L31" t="s">
        <v>150</v>
      </c>
      <c r="O31">
        <v>1</v>
      </c>
      <c r="S31">
        <v>0</v>
      </c>
      <c r="U31">
        <v>1</v>
      </c>
      <c r="V31" t="s">
        <v>159</v>
      </c>
      <c r="W31" t="s">
        <v>151</v>
      </c>
      <c r="X31">
        <v>511</v>
      </c>
      <c r="Z31">
        <v>49</v>
      </c>
      <c r="AA31">
        <v>39</v>
      </c>
      <c r="AB31">
        <v>13</v>
      </c>
      <c r="AC31">
        <v>2</v>
      </c>
      <c r="AD31">
        <v>250</v>
      </c>
      <c r="AF31">
        <v>1977</v>
      </c>
      <c r="AI31">
        <v>2767</v>
      </c>
      <c r="AJ31">
        <v>0</v>
      </c>
      <c r="AK31">
        <v>123</v>
      </c>
      <c r="AL31">
        <v>2890</v>
      </c>
      <c r="AM31">
        <v>589</v>
      </c>
      <c r="AN31">
        <v>60662</v>
      </c>
      <c r="AO31">
        <v>13909</v>
      </c>
      <c r="AP31">
        <v>13699</v>
      </c>
      <c r="AQ31">
        <v>122</v>
      </c>
      <c r="AR31">
        <v>210</v>
      </c>
      <c r="AS31">
        <v>46753</v>
      </c>
      <c r="AT31">
        <v>45848</v>
      </c>
      <c r="AU31">
        <v>0</v>
      </c>
      <c r="AV31">
        <v>304</v>
      </c>
      <c r="AW31">
        <v>601</v>
      </c>
      <c r="AX31">
        <v>905</v>
      </c>
      <c r="AY31">
        <v>937</v>
      </c>
      <c r="BA31">
        <v>60662</v>
      </c>
      <c r="BB31">
        <v>41432</v>
      </c>
      <c r="BC31">
        <v>17220</v>
      </c>
      <c r="BD31">
        <v>3</v>
      </c>
      <c r="BF31">
        <v>125432</v>
      </c>
      <c r="BG31">
        <v>11</v>
      </c>
      <c r="BH31">
        <v>88400</v>
      </c>
      <c r="BJ31">
        <v>37032</v>
      </c>
      <c r="BK31">
        <v>33693</v>
      </c>
      <c r="BL31">
        <v>3290</v>
      </c>
      <c r="BM31">
        <v>49</v>
      </c>
      <c r="BN31">
        <v>40</v>
      </c>
      <c r="BO31">
        <v>0</v>
      </c>
      <c r="BP31">
        <v>448</v>
      </c>
      <c r="BQ31">
        <v>5</v>
      </c>
      <c r="BR31">
        <v>453</v>
      </c>
      <c r="BS31">
        <v>78523</v>
      </c>
      <c r="BT31">
        <v>36266</v>
      </c>
      <c r="BU31">
        <v>42257</v>
      </c>
      <c r="BW31">
        <v>32938</v>
      </c>
      <c r="BX31">
        <v>3279</v>
      </c>
      <c r="BY31">
        <v>49</v>
      </c>
      <c r="BZ31">
        <v>470</v>
      </c>
      <c r="CA31">
        <v>0</v>
      </c>
      <c r="CB31">
        <v>0</v>
      </c>
      <c r="CC31">
        <v>1461</v>
      </c>
      <c r="CD31">
        <v>1931</v>
      </c>
      <c r="CE31">
        <v>2238</v>
      </c>
      <c r="CF31" s="1">
        <v>0.86299999999999999</v>
      </c>
      <c r="CG31">
        <v>1931</v>
      </c>
      <c r="CH31">
        <v>1115</v>
      </c>
      <c r="CI31">
        <v>0</v>
      </c>
      <c r="CJ31">
        <v>0</v>
      </c>
      <c r="CK31">
        <v>1333</v>
      </c>
      <c r="CL31">
        <v>2448</v>
      </c>
      <c r="CM31">
        <v>2675</v>
      </c>
      <c r="CN31" s="1">
        <v>0.91500000000000004</v>
      </c>
      <c r="CO31">
        <v>4150</v>
      </c>
      <c r="CT31">
        <v>43</v>
      </c>
      <c r="CU31">
        <v>2130</v>
      </c>
      <c r="DA31">
        <v>17</v>
      </c>
      <c r="DB31">
        <v>1585</v>
      </c>
      <c r="DC31">
        <v>142</v>
      </c>
      <c r="DD31" s="7"/>
      <c r="DF31">
        <v>0</v>
      </c>
      <c r="DG31">
        <v>0</v>
      </c>
      <c r="DH31">
        <v>0</v>
      </c>
      <c r="DI31">
        <v>1950</v>
      </c>
      <c r="DJ31">
        <v>1.1000000000000001</v>
      </c>
      <c r="DK31">
        <v>870</v>
      </c>
      <c r="DL31">
        <v>0.5</v>
      </c>
      <c r="DM31">
        <v>3300</v>
      </c>
      <c r="DN31">
        <v>1.8</v>
      </c>
      <c r="DO31">
        <v>6120</v>
      </c>
      <c r="DP31">
        <v>3.4</v>
      </c>
      <c r="DQ31">
        <v>1620</v>
      </c>
      <c r="DR31">
        <v>0.9</v>
      </c>
      <c r="DS31">
        <v>1</v>
      </c>
      <c r="DT31">
        <v>5</v>
      </c>
      <c r="DU31">
        <v>6</v>
      </c>
      <c r="DX31">
        <v>10</v>
      </c>
      <c r="EA31">
        <v>18534</v>
      </c>
      <c r="EB31">
        <v>18534</v>
      </c>
      <c r="EC31">
        <v>6100</v>
      </c>
      <c r="ED31">
        <v>17155</v>
      </c>
      <c r="EE31" s="2">
        <v>159523</v>
      </c>
      <c r="EF31" s="2">
        <v>0</v>
      </c>
      <c r="EG31" s="2">
        <v>159523</v>
      </c>
      <c r="EH31" s="2">
        <v>42083</v>
      </c>
      <c r="EJ31" s="2">
        <v>42083</v>
      </c>
      <c r="EK31" s="2">
        <v>201606</v>
      </c>
      <c r="EL31" s="2">
        <v>29370</v>
      </c>
      <c r="EM31" s="2">
        <v>4144</v>
      </c>
      <c r="EN31" s="2">
        <v>6536</v>
      </c>
      <c r="EO31" s="2">
        <v>10250</v>
      </c>
      <c r="EP31" s="2">
        <v>0</v>
      </c>
      <c r="EQ31" s="2">
        <v>50300</v>
      </c>
      <c r="ER31" s="2">
        <v>150</v>
      </c>
      <c r="ET31" s="2">
        <v>150</v>
      </c>
      <c r="EU31" s="2">
        <v>0</v>
      </c>
      <c r="EV31" s="2">
        <v>9800</v>
      </c>
      <c r="EW31" s="2">
        <v>15200</v>
      </c>
      <c r="EX31" s="2">
        <v>3100</v>
      </c>
      <c r="EY31" s="2">
        <v>28250</v>
      </c>
      <c r="EZ31" s="2">
        <v>280156</v>
      </c>
      <c r="FB31" s="2">
        <v>168625</v>
      </c>
      <c r="FC31" s="2">
        <v>262506</v>
      </c>
      <c r="FD31" s="2">
        <v>40438</v>
      </c>
      <c r="FE31" s="2">
        <v>50</v>
      </c>
      <c r="FF31" s="2">
        <v>40488</v>
      </c>
      <c r="FG31" s="2">
        <v>2186</v>
      </c>
      <c r="FH31" s="2">
        <v>2604</v>
      </c>
      <c r="FI31" s="2">
        <v>12852</v>
      </c>
      <c r="FJ31" s="2">
        <v>48603</v>
      </c>
      <c r="FK31" s="2">
        <v>275358</v>
      </c>
      <c r="FL31" s="2">
        <v>0</v>
      </c>
      <c r="FM31" s="2">
        <v>49726</v>
      </c>
      <c r="FN31" s="2">
        <v>50</v>
      </c>
      <c r="FO31" s="2">
        <v>0</v>
      </c>
      <c r="FP31" s="2">
        <v>0</v>
      </c>
      <c r="FQ31" s="2">
        <v>0</v>
      </c>
      <c r="FR31" s="2">
        <v>0</v>
      </c>
    </row>
    <row r="32" spans="1:174" x14ac:dyDescent="0.3">
      <c r="A32">
        <v>2018</v>
      </c>
      <c r="C32" t="s">
        <v>226</v>
      </c>
      <c r="D32" t="s">
        <v>227</v>
      </c>
      <c r="E32" t="s">
        <v>147</v>
      </c>
      <c r="F32" t="s">
        <v>215</v>
      </c>
      <c r="G32" t="s">
        <v>149</v>
      </c>
      <c r="J32">
        <v>8131</v>
      </c>
      <c r="L32" t="s">
        <v>150</v>
      </c>
      <c r="O32">
        <v>1</v>
      </c>
      <c r="U32">
        <v>1</v>
      </c>
      <c r="V32" t="s">
        <v>151</v>
      </c>
      <c r="W32" t="s">
        <v>151</v>
      </c>
      <c r="X32">
        <v>860</v>
      </c>
      <c r="Z32">
        <v>128</v>
      </c>
      <c r="AA32">
        <v>59</v>
      </c>
      <c r="AB32">
        <v>8</v>
      </c>
      <c r="AC32">
        <v>2</v>
      </c>
      <c r="AD32">
        <v>304</v>
      </c>
      <c r="AF32">
        <v>2599</v>
      </c>
      <c r="AI32">
        <v>2246</v>
      </c>
      <c r="AJ32">
        <v>6</v>
      </c>
      <c r="AK32">
        <v>154</v>
      </c>
      <c r="AL32">
        <v>2406</v>
      </c>
      <c r="AM32">
        <v>485</v>
      </c>
      <c r="AN32">
        <v>38680</v>
      </c>
      <c r="AO32">
        <v>7368</v>
      </c>
      <c r="AP32">
        <v>7368</v>
      </c>
      <c r="AQ32">
        <v>999</v>
      </c>
      <c r="AR32">
        <v>0</v>
      </c>
      <c r="AS32">
        <v>31312</v>
      </c>
      <c r="AT32">
        <v>30544</v>
      </c>
      <c r="AU32">
        <v>330</v>
      </c>
      <c r="AV32">
        <v>367</v>
      </c>
      <c r="AW32">
        <v>71</v>
      </c>
      <c r="AX32">
        <v>438</v>
      </c>
      <c r="AY32">
        <v>0</v>
      </c>
      <c r="AZ32">
        <v>4956</v>
      </c>
      <c r="BA32">
        <v>43636</v>
      </c>
      <c r="BB32">
        <v>23562</v>
      </c>
      <c r="BC32">
        <v>11783</v>
      </c>
      <c r="BD32">
        <v>0</v>
      </c>
      <c r="BF32">
        <v>145282</v>
      </c>
      <c r="BG32">
        <v>5</v>
      </c>
      <c r="BH32">
        <v>88400</v>
      </c>
      <c r="BJ32">
        <v>56882</v>
      </c>
      <c r="BK32">
        <v>52610</v>
      </c>
      <c r="BL32">
        <v>4269</v>
      </c>
      <c r="BM32">
        <v>3</v>
      </c>
      <c r="BN32">
        <v>0</v>
      </c>
      <c r="BP32">
        <v>3179</v>
      </c>
      <c r="BQ32">
        <v>27</v>
      </c>
      <c r="BR32">
        <v>3206</v>
      </c>
      <c r="BS32">
        <v>96966</v>
      </c>
      <c r="BT32">
        <v>54709</v>
      </c>
      <c r="BU32">
        <v>42257</v>
      </c>
      <c r="BW32">
        <v>50447</v>
      </c>
      <c r="BX32">
        <v>3941</v>
      </c>
      <c r="BY32">
        <v>321</v>
      </c>
      <c r="BZ32">
        <v>399</v>
      </c>
      <c r="CA32">
        <v>0</v>
      </c>
      <c r="CB32">
        <v>0</v>
      </c>
      <c r="CC32">
        <v>1619</v>
      </c>
      <c r="CD32">
        <v>2018</v>
      </c>
      <c r="CE32">
        <v>2241</v>
      </c>
      <c r="CF32" s="1">
        <v>0.9</v>
      </c>
      <c r="CG32">
        <v>2018</v>
      </c>
      <c r="CH32">
        <v>127</v>
      </c>
      <c r="CI32">
        <v>0</v>
      </c>
      <c r="CJ32">
        <v>0</v>
      </c>
      <c r="CK32">
        <v>1133</v>
      </c>
      <c r="CL32">
        <v>1260</v>
      </c>
      <c r="CM32">
        <v>1299</v>
      </c>
      <c r="CN32" s="1">
        <v>0.97</v>
      </c>
      <c r="CO32">
        <v>12950</v>
      </c>
      <c r="CT32">
        <v>170</v>
      </c>
      <c r="CU32">
        <v>2154</v>
      </c>
      <c r="DA32">
        <v>68</v>
      </c>
      <c r="DB32">
        <v>1784</v>
      </c>
      <c r="DC32">
        <v>70</v>
      </c>
      <c r="DD32" s="7"/>
      <c r="DE32">
        <v>15</v>
      </c>
      <c r="DF32">
        <v>1</v>
      </c>
      <c r="DG32">
        <v>1820</v>
      </c>
      <c r="DH32">
        <v>1</v>
      </c>
      <c r="DI32">
        <v>936</v>
      </c>
      <c r="DJ32">
        <v>0.5</v>
      </c>
      <c r="DK32">
        <v>0</v>
      </c>
      <c r="DL32">
        <v>0</v>
      </c>
      <c r="DM32">
        <v>8196</v>
      </c>
      <c r="DN32">
        <v>4.5</v>
      </c>
      <c r="DO32">
        <v>10952</v>
      </c>
      <c r="DP32">
        <v>6</v>
      </c>
      <c r="DQ32">
        <v>44</v>
      </c>
      <c r="DR32">
        <v>0</v>
      </c>
      <c r="DS32">
        <v>4</v>
      </c>
      <c r="DT32">
        <v>5</v>
      </c>
      <c r="DU32">
        <v>9</v>
      </c>
      <c r="DX32">
        <v>1</v>
      </c>
      <c r="DZ32">
        <v>45606</v>
      </c>
      <c r="EA32">
        <v>20203</v>
      </c>
      <c r="EB32">
        <v>65809</v>
      </c>
      <c r="EC32">
        <v>5620</v>
      </c>
      <c r="ED32">
        <v>6010</v>
      </c>
      <c r="EE32" s="2">
        <v>586675</v>
      </c>
      <c r="EF32" s="2">
        <v>0</v>
      </c>
      <c r="EG32" s="2">
        <v>586675</v>
      </c>
      <c r="EK32" s="2">
        <v>586675</v>
      </c>
      <c r="EL32" s="2">
        <v>33632</v>
      </c>
      <c r="EM32" s="2">
        <v>4462</v>
      </c>
      <c r="EN32" s="2">
        <v>8199</v>
      </c>
      <c r="EO32" s="2">
        <v>10250</v>
      </c>
      <c r="EP32" s="2">
        <v>0</v>
      </c>
      <c r="EQ32" s="2">
        <v>56543</v>
      </c>
      <c r="ER32" s="2">
        <v>0</v>
      </c>
      <c r="ES32" s="2">
        <v>6901</v>
      </c>
      <c r="ET32" s="2">
        <v>6901</v>
      </c>
      <c r="EU32" s="2">
        <v>0</v>
      </c>
      <c r="EV32" s="2">
        <v>4062</v>
      </c>
      <c r="EW32" s="2">
        <v>2766</v>
      </c>
      <c r="EX32" s="2">
        <v>4396</v>
      </c>
      <c r="EY32" s="2">
        <v>18125</v>
      </c>
      <c r="EZ32" s="2">
        <v>661343</v>
      </c>
      <c r="FB32" s="2">
        <v>424839</v>
      </c>
      <c r="FC32" s="2">
        <v>659939</v>
      </c>
      <c r="FD32" s="2">
        <v>51129</v>
      </c>
      <c r="FE32" s="2">
        <v>3927</v>
      </c>
      <c r="FF32" s="2">
        <v>55056</v>
      </c>
      <c r="FG32" s="2">
        <v>11865</v>
      </c>
      <c r="FH32" s="2">
        <v>111600</v>
      </c>
      <c r="FI32" s="2">
        <v>0</v>
      </c>
      <c r="FJ32" s="2">
        <v>56579</v>
      </c>
      <c r="FK32" s="2">
        <v>659939</v>
      </c>
      <c r="FM32" s="2">
        <v>51129</v>
      </c>
      <c r="FN32" s="2">
        <v>3927</v>
      </c>
      <c r="FO32" s="2">
        <v>0</v>
      </c>
      <c r="FP32" s="2">
        <v>0</v>
      </c>
      <c r="FQ32" s="2">
        <v>0</v>
      </c>
      <c r="FR32" s="2">
        <v>0</v>
      </c>
    </row>
    <row r="33" spans="1:174" x14ac:dyDescent="0.3">
      <c r="A33">
        <v>2018</v>
      </c>
      <c r="C33" t="s">
        <v>228</v>
      </c>
      <c r="D33" t="s">
        <v>229</v>
      </c>
      <c r="E33" t="s">
        <v>147</v>
      </c>
      <c r="F33" t="s">
        <v>158</v>
      </c>
      <c r="G33" t="s">
        <v>149</v>
      </c>
      <c r="J33">
        <v>4012</v>
      </c>
      <c r="L33" t="s">
        <v>150</v>
      </c>
      <c r="O33">
        <v>3</v>
      </c>
      <c r="S33">
        <v>0</v>
      </c>
      <c r="U33">
        <v>3</v>
      </c>
      <c r="V33" t="s">
        <v>159</v>
      </c>
      <c r="W33" t="s">
        <v>151</v>
      </c>
      <c r="X33">
        <v>430</v>
      </c>
      <c r="Z33">
        <v>55</v>
      </c>
      <c r="AA33">
        <v>40</v>
      </c>
      <c r="AB33">
        <v>8</v>
      </c>
      <c r="AC33">
        <v>3</v>
      </c>
      <c r="AD33">
        <v>462</v>
      </c>
      <c r="AF33">
        <v>2444</v>
      </c>
      <c r="AI33">
        <v>1211</v>
      </c>
      <c r="AJ33">
        <v>194</v>
      </c>
      <c r="AK33">
        <v>73</v>
      </c>
      <c r="AL33">
        <v>1478</v>
      </c>
      <c r="AM33">
        <v>198</v>
      </c>
      <c r="AN33">
        <v>27712</v>
      </c>
      <c r="AO33">
        <v>4527</v>
      </c>
      <c r="AP33">
        <v>4524</v>
      </c>
      <c r="AQ33">
        <v>183</v>
      </c>
      <c r="AR33">
        <v>3</v>
      </c>
      <c r="AS33">
        <v>23185</v>
      </c>
      <c r="AT33">
        <v>19929</v>
      </c>
      <c r="AU33">
        <v>2749</v>
      </c>
      <c r="AV33">
        <v>95</v>
      </c>
      <c r="AW33">
        <v>412</v>
      </c>
      <c r="AX33">
        <v>507</v>
      </c>
      <c r="AY33">
        <v>139</v>
      </c>
      <c r="AZ33">
        <v>2600</v>
      </c>
      <c r="BA33">
        <v>30312</v>
      </c>
      <c r="BB33">
        <v>11167</v>
      </c>
      <c r="BC33">
        <v>3888</v>
      </c>
      <c r="BD33">
        <v>1</v>
      </c>
      <c r="BF33">
        <v>116307</v>
      </c>
      <c r="BG33">
        <v>7</v>
      </c>
      <c r="BH33">
        <v>88400</v>
      </c>
      <c r="BJ33">
        <v>27907</v>
      </c>
      <c r="BK33">
        <v>21594</v>
      </c>
      <c r="BL33">
        <v>6282</v>
      </c>
      <c r="BM33">
        <v>31</v>
      </c>
      <c r="BN33">
        <v>3</v>
      </c>
      <c r="BO33">
        <v>0</v>
      </c>
      <c r="BP33">
        <v>0</v>
      </c>
      <c r="BQ33">
        <v>0</v>
      </c>
      <c r="BR33">
        <v>0</v>
      </c>
      <c r="BS33">
        <v>68988</v>
      </c>
      <c r="BT33">
        <v>26731</v>
      </c>
      <c r="BU33">
        <v>42257</v>
      </c>
      <c r="BW33">
        <v>20600</v>
      </c>
      <c r="BX33">
        <v>6108</v>
      </c>
      <c r="BY33">
        <v>23</v>
      </c>
      <c r="BZ33">
        <v>848</v>
      </c>
      <c r="CA33">
        <v>0</v>
      </c>
      <c r="CB33">
        <v>0</v>
      </c>
      <c r="CC33">
        <v>777</v>
      </c>
      <c r="CD33">
        <v>1625</v>
      </c>
      <c r="CE33">
        <v>1922</v>
      </c>
      <c r="CF33" s="1">
        <v>0.84499999999999997</v>
      </c>
      <c r="CG33">
        <v>1625</v>
      </c>
      <c r="CH33">
        <v>112</v>
      </c>
      <c r="CI33">
        <v>0</v>
      </c>
      <c r="CJ33">
        <v>0</v>
      </c>
      <c r="CK33">
        <v>880</v>
      </c>
      <c r="CL33">
        <v>992</v>
      </c>
      <c r="CM33">
        <v>1028</v>
      </c>
      <c r="CN33" s="1">
        <v>0.96499999999999997</v>
      </c>
      <c r="CO33">
        <v>2950</v>
      </c>
      <c r="CT33">
        <v>261</v>
      </c>
      <c r="CU33">
        <v>2877</v>
      </c>
      <c r="DA33">
        <v>147</v>
      </c>
      <c r="DB33">
        <v>2379</v>
      </c>
      <c r="DC33">
        <v>57</v>
      </c>
      <c r="DD33" s="7"/>
      <c r="DE33">
        <v>115</v>
      </c>
      <c r="DF33">
        <v>1</v>
      </c>
      <c r="DG33">
        <v>0</v>
      </c>
      <c r="DH33">
        <v>0</v>
      </c>
      <c r="DI33">
        <v>0</v>
      </c>
      <c r="DJ33">
        <v>0</v>
      </c>
      <c r="DK33">
        <v>4278</v>
      </c>
      <c r="DL33">
        <v>2.4</v>
      </c>
      <c r="DM33">
        <v>3210</v>
      </c>
      <c r="DN33">
        <v>1.8</v>
      </c>
      <c r="DO33">
        <v>7488</v>
      </c>
      <c r="DP33">
        <v>4.0999999999999996</v>
      </c>
      <c r="DQ33">
        <v>321</v>
      </c>
      <c r="DR33">
        <v>0.2</v>
      </c>
      <c r="DS33">
        <v>0</v>
      </c>
      <c r="DT33">
        <v>19</v>
      </c>
      <c r="DU33">
        <v>19</v>
      </c>
      <c r="DX33">
        <v>12</v>
      </c>
      <c r="DZ33">
        <v>15951</v>
      </c>
      <c r="EA33">
        <v>4480</v>
      </c>
      <c r="EB33">
        <v>20431</v>
      </c>
      <c r="ED33">
        <v>5637</v>
      </c>
      <c r="EE33" s="2">
        <v>165764</v>
      </c>
      <c r="EG33" s="2">
        <v>165764</v>
      </c>
      <c r="EH33" s="2">
        <v>81366</v>
      </c>
      <c r="EJ33" s="2">
        <v>81366</v>
      </c>
      <c r="EK33" s="2">
        <v>247130</v>
      </c>
      <c r="EL33" s="2">
        <v>14406</v>
      </c>
      <c r="EM33" s="2">
        <v>3815</v>
      </c>
      <c r="EN33" s="2">
        <v>15839</v>
      </c>
      <c r="EO33" s="2">
        <v>7400</v>
      </c>
      <c r="EP33" s="2">
        <v>0</v>
      </c>
      <c r="EQ33" s="2">
        <v>41460</v>
      </c>
      <c r="ER33" s="2">
        <v>64023</v>
      </c>
      <c r="ES33" s="2">
        <v>7728</v>
      </c>
      <c r="ET33" s="2">
        <v>135775</v>
      </c>
      <c r="EU33" s="2">
        <v>64024</v>
      </c>
      <c r="EV33" s="2">
        <v>4693</v>
      </c>
      <c r="EW33" s="2">
        <v>4628</v>
      </c>
      <c r="EX33" s="2">
        <v>1880</v>
      </c>
      <c r="EY33" s="2">
        <v>146976</v>
      </c>
      <c r="EZ33" s="2">
        <v>435566</v>
      </c>
      <c r="FA33" s="2">
        <v>0</v>
      </c>
      <c r="FB33" s="2">
        <v>158219</v>
      </c>
      <c r="FC33" s="2">
        <v>357254</v>
      </c>
      <c r="FD33" s="2">
        <v>24423</v>
      </c>
      <c r="FE33" s="2">
        <v>5753</v>
      </c>
      <c r="FF33" s="2">
        <v>30176</v>
      </c>
      <c r="FG33" s="2">
        <v>8991</v>
      </c>
      <c r="FH33" s="2">
        <v>42250</v>
      </c>
      <c r="FI33" s="2">
        <v>6305</v>
      </c>
      <c r="FJ33" s="2">
        <v>117618</v>
      </c>
      <c r="FK33" s="2">
        <v>363559</v>
      </c>
      <c r="FM33" s="2">
        <v>0</v>
      </c>
      <c r="FN33" s="2">
        <v>2733</v>
      </c>
      <c r="FO33" s="2">
        <v>68</v>
      </c>
      <c r="FP33" s="2">
        <v>2952</v>
      </c>
      <c r="FQ33" s="2">
        <v>0</v>
      </c>
      <c r="FR33" s="2">
        <v>0</v>
      </c>
    </row>
    <row r="34" spans="1:174" x14ac:dyDescent="0.3">
      <c r="A34">
        <v>2018</v>
      </c>
      <c r="C34" t="s">
        <v>230</v>
      </c>
      <c r="D34" t="s">
        <v>231</v>
      </c>
      <c r="E34" t="s">
        <v>157</v>
      </c>
      <c r="F34" t="s">
        <v>165</v>
      </c>
      <c r="G34" t="s">
        <v>149</v>
      </c>
      <c r="J34">
        <v>3798</v>
      </c>
      <c r="L34" t="s">
        <v>150</v>
      </c>
      <c r="O34">
        <v>1</v>
      </c>
      <c r="S34">
        <v>0</v>
      </c>
      <c r="U34">
        <v>1</v>
      </c>
      <c r="V34" t="s">
        <v>159</v>
      </c>
      <c r="W34" t="s">
        <v>151</v>
      </c>
      <c r="X34">
        <v>582</v>
      </c>
      <c r="Z34">
        <v>70</v>
      </c>
      <c r="AA34">
        <v>10</v>
      </c>
      <c r="AB34">
        <v>22</v>
      </c>
      <c r="AC34">
        <v>1</v>
      </c>
      <c r="AD34">
        <v>276</v>
      </c>
      <c r="AF34">
        <v>2284</v>
      </c>
      <c r="AI34">
        <v>938</v>
      </c>
      <c r="AJ34">
        <v>1</v>
      </c>
      <c r="AK34">
        <v>49</v>
      </c>
      <c r="AL34">
        <v>988</v>
      </c>
      <c r="AM34">
        <v>101</v>
      </c>
      <c r="AN34">
        <v>18639</v>
      </c>
      <c r="AO34">
        <v>1429</v>
      </c>
      <c r="AP34">
        <v>1429</v>
      </c>
      <c r="AQ34">
        <v>2</v>
      </c>
      <c r="AR34">
        <v>0</v>
      </c>
      <c r="AS34">
        <v>17210</v>
      </c>
      <c r="AT34">
        <v>16940</v>
      </c>
      <c r="AU34">
        <v>1</v>
      </c>
      <c r="AV34">
        <v>48</v>
      </c>
      <c r="AW34">
        <v>221</v>
      </c>
      <c r="AX34">
        <v>269</v>
      </c>
      <c r="BA34">
        <v>18639</v>
      </c>
      <c r="BB34">
        <v>11934</v>
      </c>
      <c r="BC34">
        <v>5413</v>
      </c>
      <c r="BD34">
        <v>0</v>
      </c>
      <c r="BF34">
        <v>111933</v>
      </c>
      <c r="BG34">
        <v>7</v>
      </c>
      <c r="BH34">
        <v>88400</v>
      </c>
      <c r="BJ34">
        <v>23533</v>
      </c>
      <c r="BK34">
        <v>20495</v>
      </c>
      <c r="BL34">
        <v>2981</v>
      </c>
      <c r="BM34">
        <v>57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64841</v>
      </c>
      <c r="BT34">
        <v>22584</v>
      </c>
      <c r="BU34">
        <v>42257</v>
      </c>
      <c r="BW34">
        <v>19587</v>
      </c>
      <c r="BX34">
        <v>2940</v>
      </c>
      <c r="BY34">
        <v>57</v>
      </c>
      <c r="BZ34">
        <v>481</v>
      </c>
      <c r="CA34">
        <v>0</v>
      </c>
      <c r="CB34">
        <v>0</v>
      </c>
      <c r="CC34">
        <v>1986</v>
      </c>
      <c r="CD34">
        <v>2467</v>
      </c>
      <c r="CE34">
        <v>2672</v>
      </c>
      <c r="CF34" s="1">
        <v>0.92300000000000004</v>
      </c>
      <c r="CG34">
        <v>2467</v>
      </c>
      <c r="CH34">
        <v>99</v>
      </c>
      <c r="CI34">
        <v>0</v>
      </c>
      <c r="CJ34">
        <v>0</v>
      </c>
      <c r="CK34">
        <v>636</v>
      </c>
      <c r="CL34">
        <v>735</v>
      </c>
      <c r="CM34">
        <v>775</v>
      </c>
      <c r="CN34" s="1">
        <v>0.94799999999999995</v>
      </c>
      <c r="CO34">
        <v>1300</v>
      </c>
      <c r="CT34">
        <v>326</v>
      </c>
      <c r="CU34">
        <v>2377</v>
      </c>
      <c r="DA34">
        <v>242</v>
      </c>
      <c r="DB34">
        <v>2112</v>
      </c>
      <c r="DC34">
        <v>81</v>
      </c>
      <c r="DD34" s="7"/>
      <c r="DE34">
        <v>50</v>
      </c>
      <c r="DF34">
        <v>20</v>
      </c>
      <c r="DG34">
        <v>1695</v>
      </c>
      <c r="DH34">
        <v>0.9</v>
      </c>
      <c r="DI34">
        <v>910</v>
      </c>
      <c r="DJ34">
        <v>0.5</v>
      </c>
      <c r="DK34">
        <v>1675</v>
      </c>
      <c r="DL34">
        <v>0.9</v>
      </c>
      <c r="DM34">
        <v>2000</v>
      </c>
      <c r="DN34">
        <v>1.1000000000000001</v>
      </c>
      <c r="DO34">
        <v>6280</v>
      </c>
      <c r="DP34">
        <v>3.5</v>
      </c>
      <c r="DQ34">
        <v>0</v>
      </c>
      <c r="DR34">
        <v>0</v>
      </c>
      <c r="DS34">
        <v>2</v>
      </c>
      <c r="DT34">
        <v>4</v>
      </c>
      <c r="DU34">
        <v>6</v>
      </c>
      <c r="DX34">
        <v>0</v>
      </c>
      <c r="DZ34">
        <v>28477</v>
      </c>
      <c r="EA34">
        <v>11150</v>
      </c>
      <c r="EB34">
        <v>39627</v>
      </c>
      <c r="EE34" s="2">
        <v>241891</v>
      </c>
      <c r="EF34" s="2">
        <v>3500</v>
      </c>
      <c r="EG34" s="2">
        <v>245391</v>
      </c>
      <c r="EH34" s="2">
        <v>10000</v>
      </c>
      <c r="EI34" s="2">
        <v>0</v>
      </c>
      <c r="EJ34" s="2">
        <v>10000</v>
      </c>
      <c r="EK34" s="2">
        <v>255391</v>
      </c>
      <c r="EL34" s="2">
        <v>18311</v>
      </c>
      <c r="EM34" s="2">
        <v>3562</v>
      </c>
      <c r="EN34" s="2">
        <v>6055</v>
      </c>
      <c r="EO34" s="2">
        <v>7400</v>
      </c>
      <c r="EP34" s="2">
        <v>0</v>
      </c>
      <c r="EQ34" s="2">
        <v>35328</v>
      </c>
      <c r="ER34" s="2">
        <v>0</v>
      </c>
      <c r="ES34" s="2">
        <v>2682</v>
      </c>
      <c r="ET34" s="2">
        <v>25614</v>
      </c>
      <c r="EU34" s="2">
        <v>22932</v>
      </c>
      <c r="EV34" s="2">
        <v>5088</v>
      </c>
      <c r="EW34" s="2">
        <v>8194</v>
      </c>
      <c r="EY34" s="2">
        <v>38896</v>
      </c>
      <c r="EZ34" s="2">
        <v>329615</v>
      </c>
      <c r="FA34" s="2">
        <v>0</v>
      </c>
      <c r="FB34" s="2">
        <v>183950</v>
      </c>
      <c r="FC34" s="2">
        <v>295197</v>
      </c>
      <c r="FD34" s="2">
        <v>28874</v>
      </c>
      <c r="FE34" s="2">
        <v>3600</v>
      </c>
      <c r="FF34" s="2">
        <v>32474</v>
      </c>
      <c r="FG34" s="2">
        <v>2420</v>
      </c>
      <c r="FH34" s="2">
        <v>12179</v>
      </c>
      <c r="FI34" s="2">
        <v>20000</v>
      </c>
      <c r="FJ34" s="2">
        <v>64174</v>
      </c>
      <c r="FK34" s="2">
        <v>315197</v>
      </c>
      <c r="FL34" s="2">
        <v>0</v>
      </c>
      <c r="FM34" s="2">
        <v>36666</v>
      </c>
      <c r="FN34" s="2">
        <v>1500</v>
      </c>
      <c r="FO34" s="2">
        <v>1000</v>
      </c>
      <c r="FP34" s="2">
        <v>800</v>
      </c>
      <c r="FQ34" s="2">
        <v>0</v>
      </c>
      <c r="FR34" s="2">
        <v>300</v>
      </c>
    </row>
    <row r="35" spans="1:174" x14ac:dyDescent="0.3">
      <c r="A35">
        <v>2018</v>
      </c>
      <c r="C35" t="s">
        <v>232</v>
      </c>
      <c r="D35" t="s">
        <v>233</v>
      </c>
      <c r="E35" t="s">
        <v>147</v>
      </c>
      <c r="F35" t="s">
        <v>165</v>
      </c>
      <c r="G35" t="s">
        <v>149</v>
      </c>
      <c r="J35">
        <v>1568</v>
      </c>
      <c r="L35" t="s">
        <v>150</v>
      </c>
      <c r="O35">
        <v>2</v>
      </c>
      <c r="S35">
        <v>1</v>
      </c>
      <c r="U35">
        <v>2</v>
      </c>
      <c r="V35" t="s">
        <v>159</v>
      </c>
      <c r="W35" t="s">
        <v>151</v>
      </c>
      <c r="X35">
        <v>237</v>
      </c>
      <c r="Z35">
        <v>33</v>
      </c>
      <c r="AA35">
        <v>45</v>
      </c>
      <c r="AB35">
        <v>14</v>
      </c>
      <c r="AC35">
        <v>3</v>
      </c>
      <c r="AD35">
        <v>353</v>
      </c>
      <c r="AF35">
        <v>1916</v>
      </c>
      <c r="AI35">
        <v>649</v>
      </c>
      <c r="AJ35">
        <v>1</v>
      </c>
      <c r="AK35">
        <v>46</v>
      </c>
      <c r="AL35">
        <v>696</v>
      </c>
      <c r="AM35">
        <v>88</v>
      </c>
      <c r="AN35">
        <v>23605</v>
      </c>
      <c r="AO35">
        <v>2633</v>
      </c>
      <c r="AP35">
        <v>2573</v>
      </c>
      <c r="AQ35">
        <v>30</v>
      </c>
      <c r="AR35">
        <v>60</v>
      </c>
      <c r="AS35">
        <v>20972</v>
      </c>
      <c r="AT35">
        <v>20697</v>
      </c>
      <c r="AU35">
        <v>4</v>
      </c>
      <c r="AV35">
        <v>57</v>
      </c>
      <c r="AW35">
        <v>214</v>
      </c>
      <c r="AX35">
        <v>271</v>
      </c>
      <c r="AY35">
        <v>363</v>
      </c>
      <c r="AZ35">
        <v>4450</v>
      </c>
      <c r="BA35">
        <v>28055</v>
      </c>
      <c r="BB35">
        <v>13752</v>
      </c>
      <c r="BC35">
        <v>5681</v>
      </c>
      <c r="BD35">
        <v>0</v>
      </c>
      <c r="BF35">
        <v>105903</v>
      </c>
      <c r="BG35">
        <v>8</v>
      </c>
      <c r="BH35">
        <v>88400</v>
      </c>
      <c r="BJ35">
        <v>17503</v>
      </c>
      <c r="BK35">
        <v>14569</v>
      </c>
      <c r="BL35">
        <v>2882</v>
      </c>
      <c r="BM35">
        <v>52</v>
      </c>
      <c r="BN35">
        <v>0</v>
      </c>
      <c r="BO35">
        <v>27</v>
      </c>
      <c r="BP35">
        <v>3</v>
      </c>
      <c r="BQ35">
        <v>0</v>
      </c>
      <c r="BR35">
        <v>3</v>
      </c>
      <c r="BS35">
        <v>59106</v>
      </c>
      <c r="BT35">
        <v>16849</v>
      </c>
      <c r="BU35">
        <v>42257</v>
      </c>
      <c r="BW35">
        <v>14027</v>
      </c>
      <c r="BX35">
        <v>2774</v>
      </c>
      <c r="BY35">
        <v>48</v>
      </c>
      <c r="BZ35">
        <v>505</v>
      </c>
      <c r="CA35">
        <v>0</v>
      </c>
      <c r="CB35">
        <v>0</v>
      </c>
      <c r="CC35">
        <v>544</v>
      </c>
      <c r="CD35">
        <v>1049</v>
      </c>
      <c r="CE35">
        <v>1339</v>
      </c>
      <c r="CF35" s="1">
        <v>0.78300000000000003</v>
      </c>
      <c r="CG35">
        <v>1049</v>
      </c>
      <c r="CH35">
        <v>124</v>
      </c>
      <c r="CI35">
        <v>0</v>
      </c>
      <c r="CJ35">
        <v>0</v>
      </c>
      <c r="CK35">
        <v>806</v>
      </c>
      <c r="CL35">
        <v>930</v>
      </c>
      <c r="CM35">
        <v>1132</v>
      </c>
      <c r="CN35" s="1">
        <v>0.82199999999999995</v>
      </c>
      <c r="CO35">
        <v>2350</v>
      </c>
      <c r="CT35">
        <v>351</v>
      </c>
      <c r="CU35">
        <v>3164</v>
      </c>
      <c r="DA35">
        <v>148</v>
      </c>
      <c r="DB35">
        <v>1358</v>
      </c>
      <c r="DC35">
        <v>42</v>
      </c>
      <c r="DD35" s="7"/>
      <c r="DE35">
        <v>0</v>
      </c>
      <c r="DF35">
        <v>0</v>
      </c>
      <c r="DG35">
        <v>1820</v>
      </c>
      <c r="DH35">
        <v>1</v>
      </c>
      <c r="DI35">
        <v>0</v>
      </c>
      <c r="DJ35">
        <v>0</v>
      </c>
      <c r="DK35">
        <v>1074</v>
      </c>
      <c r="DL35">
        <v>0.6</v>
      </c>
      <c r="DM35">
        <v>2488</v>
      </c>
      <c r="DN35">
        <v>1.4</v>
      </c>
      <c r="DO35">
        <v>5382</v>
      </c>
      <c r="DP35">
        <v>3</v>
      </c>
      <c r="DQ35">
        <v>1340</v>
      </c>
      <c r="DR35">
        <v>0.7</v>
      </c>
      <c r="DS35">
        <v>1</v>
      </c>
      <c r="DT35">
        <v>6</v>
      </c>
      <c r="DU35">
        <v>7</v>
      </c>
      <c r="DX35">
        <v>44</v>
      </c>
      <c r="DZ35">
        <v>18700</v>
      </c>
      <c r="EA35">
        <v>2794</v>
      </c>
      <c r="EB35">
        <v>21494</v>
      </c>
      <c r="EC35">
        <v>2591</v>
      </c>
      <c r="ED35">
        <v>2922</v>
      </c>
      <c r="EE35" s="2">
        <v>0</v>
      </c>
      <c r="EF35" s="2">
        <v>0</v>
      </c>
      <c r="EG35" s="2">
        <v>0</v>
      </c>
      <c r="EH35" s="2">
        <v>150000</v>
      </c>
      <c r="EI35" s="2">
        <v>0</v>
      </c>
      <c r="EJ35" s="2">
        <v>150000</v>
      </c>
      <c r="EK35" s="2">
        <v>150000</v>
      </c>
      <c r="EL35" s="2">
        <v>6608</v>
      </c>
      <c r="EM35" s="2">
        <v>2188</v>
      </c>
      <c r="EN35" s="2">
        <v>2242</v>
      </c>
      <c r="EO35" s="2">
        <v>6350</v>
      </c>
      <c r="EP35" s="2">
        <v>0</v>
      </c>
      <c r="EQ35" s="2">
        <v>17388</v>
      </c>
      <c r="ER35" s="2">
        <v>7806</v>
      </c>
      <c r="ES35" s="2">
        <v>1520</v>
      </c>
      <c r="ET35" s="2">
        <v>12257</v>
      </c>
      <c r="EU35" s="2">
        <v>2931</v>
      </c>
      <c r="EV35" s="2">
        <v>2897</v>
      </c>
      <c r="EW35" s="2">
        <v>6921</v>
      </c>
      <c r="EX35" s="2">
        <v>820</v>
      </c>
      <c r="EY35" s="2">
        <v>22895</v>
      </c>
      <c r="EZ35" s="2">
        <v>190283</v>
      </c>
      <c r="FA35" s="2">
        <v>0</v>
      </c>
      <c r="FB35" s="2">
        <v>117290</v>
      </c>
      <c r="FC35" s="2">
        <v>179216</v>
      </c>
      <c r="FD35" s="2">
        <v>17724</v>
      </c>
      <c r="FE35" s="2">
        <v>1064</v>
      </c>
      <c r="FF35" s="2">
        <v>18788</v>
      </c>
      <c r="FG35" s="2">
        <v>9003</v>
      </c>
      <c r="FH35" s="2">
        <v>18990</v>
      </c>
      <c r="FI35" s="2">
        <v>2586</v>
      </c>
      <c r="FJ35" s="2">
        <v>15145</v>
      </c>
      <c r="FK35" s="2">
        <v>181802</v>
      </c>
      <c r="FL35" s="2">
        <v>6621</v>
      </c>
      <c r="FM35" s="2">
        <v>2633</v>
      </c>
      <c r="FN35" s="2">
        <v>685</v>
      </c>
      <c r="FO35" s="2">
        <v>32</v>
      </c>
      <c r="FP35" s="2">
        <v>347</v>
      </c>
      <c r="FQ35" s="2">
        <v>0</v>
      </c>
      <c r="FR35" s="2">
        <v>0</v>
      </c>
    </row>
    <row r="36" spans="1:174" x14ac:dyDescent="0.3">
      <c r="A36">
        <v>2018</v>
      </c>
      <c r="C36" t="s">
        <v>234</v>
      </c>
      <c r="D36" t="s">
        <v>235</v>
      </c>
      <c r="E36" t="s">
        <v>147</v>
      </c>
      <c r="F36" t="s">
        <v>154</v>
      </c>
      <c r="G36" t="s">
        <v>149</v>
      </c>
      <c r="J36">
        <v>649</v>
      </c>
      <c r="L36" t="s">
        <v>150</v>
      </c>
      <c r="O36">
        <v>1</v>
      </c>
      <c r="S36">
        <v>0</v>
      </c>
      <c r="U36">
        <v>5</v>
      </c>
      <c r="V36" t="s">
        <v>159</v>
      </c>
      <c r="W36" t="s">
        <v>151</v>
      </c>
      <c r="X36">
        <v>322</v>
      </c>
      <c r="Z36">
        <v>7</v>
      </c>
      <c r="AA36">
        <v>15</v>
      </c>
      <c r="AB36">
        <v>4</v>
      </c>
      <c r="AC36">
        <v>2</v>
      </c>
      <c r="AD36">
        <v>200</v>
      </c>
      <c r="AF36">
        <v>1250</v>
      </c>
      <c r="AI36">
        <v>310</v>
      </c>
      <c r="AJ36">
        <v>100</v>
      </c>
      <c r="AK36">
        <v>61</v>
      </c>
      <c r="AL36">
        <v>471</v>
      </c>
      <c r="AM36">
        <v>32</v>
      </c>
      <c r="AN36">
        <v>11013</v>
      </c>
      <c r="AO36">
        <v>1409</v>
      </c>
      <c r="AP36">
        <v>1409</v>
      </c>
      <c r="AQ36">
        <v>0</v>
      </c>
      <c r="AR36">
        <v>0</v>
      </c>
      <c r="AS36">
        <v>9604</v>
      </c>
      <c r="AT36">
        <v>6342</v>
      </c>
      <c r="AU36">
        <v>1946</v>
      </c>
      <c r="AV36">
        <v>374</v>
      </c>
      <c r="AW36">
        <v>942</v>
      </c>
      <c r="AX36">
        <v>1316</v>
      </c>
      <c r="BA36">
        <v>11013</v>
      </c>
      <c r="BB36">
        <v>7458</v>
      </c>
      <c r="BC36">
        <v>1832</v>
      </c>
      <c r="BD36">
        <v>0</v>
      </c>
      <c r="BF36">
        <v>101177</v>
      </c>
      <c r="BG36">
        <v>14</v>
      </c>
      <c r="BH36">
        <v>88400</v>
      </c>
      <c r="BJ36">
        <v>12777</v>
      </c>
      <c r="BK36">
        <v>11154</v>
      </c>
      <c r="BL36">
        <v>1623</v>
      </c>
      <c r="BN36">
        <v>0</v>
      </c>
      <c r="BP36">
        <v>0</v>
      </c>
      <c r="BQ36">
        <v>0</v>
      </c>
      <c r="BR36">
        <v>0</v>
      </c>
      <c r="BS36">
        <v>54955</v>
      </c>
      <c r="BT36">
        <v>12698</v>
      </c>
      <c r="BU36">
        <v>42257</v>
      </c>
      <c r="BW36">
        <v>11095</v>
      </c>
      <c r="BX36">
        <v>1603</v>
      </c>
      <c r="BY36">
        <v>0</v>
      </c>
      <c r="BZ36">
        <v>135</v>
      </c>
      <c r="CA36">
        <v>0</v>
      </c>
      <c r="CB36">
        <v>0</v>
      </c>
      <c r="CC36">
        <v>337</v>
      </c>
      <c r="CD36">
        <v>472</v>
      </c>
      <c r="CE36">
        <v>909</v>
      </c>
      <c r="CF36" s="1">
        <v>0.51900000000000002</v>
      </c>
      <c r="CG36">
        <v>472</v>
      </c>
      <c r="CH36">
        <v>165</v>
      </c>
      <c r="CI36">
        <v>0</v>
      </c>
      <c r="CJ36">
        <v>0</v>
      </c>
      <c r="CK36">
        <v>721</v>
      </c>
      <c r="CL36">
        <v>886</v>
      </c>
      <c r="CM36">
        <v>1005</v>
      </c>
      <c r="CN36" s="1">
        <v>0.88200000000000001</v>
      </c>
      <c r="CO36">
        <v>5823</v>
      </c>
      <c r="CT36">
        <v>28</v>
      </c>
      <c r="CU36">
        <v>69</v>
      </c>
      <c r="DA36">
        <v>4</v>
      </c>
      <c r="DB36">
        <v>24</v>
      </c>
      <c r="DC36">
        <v>24</v>
      </c>
      <c r="DD36" s="7"/>
      <c r="DE36">
        <v>0</v>
      </c>
      <c r="DF36">
        <v>0</v>
      </c>
      <c r="DG36">
        <v>0</v>
      </c>
      <c r="DH36">
        <v>0</v>
      </c>
      <c r="DI36">
        <v>0</v>
      </c>
      <c r="DJ36">
        <v>0</v>
      </c>
      <c r="DK36">
        <v>0</v>
      </c>
      <c r="DL36">
        <v>0</v>
      </c>
      <c r="DM36">
        <v>2300</v>
      </c>
      <c r="DN36">
        <v>1.3</v>
      </c>
      <c r="DO36">
        <v>2300</v>
      </c>
      <c r="DP36">
        <v>1.3</v>
      </c>
      <c r="DQ36">
        <v>900</v>
      </c>
      <c r="DR36">
        <v>0.5</v>
      </c>
      <c r="DS36">
        <v>0</v>
      </c>
      <c r="DT36">
        <v>2</v>
      </c>
      <c r="DU36">
        <v>2</v>
      </c>
      <c r="DX36">
        <v>4</v>
      </c>
      <c r="EA36">
        <v>1459</v>
      </c>
      <c r="EB36">
        <v>1459</v>
      </c>
      <c r="EE36" s="2">
        <v>13488</v>
      </c>
      <c r="EF36" s="2">
        <v>0</v>
      </c>
      <c r="EG36" s="2">
        <v>13488</v>
      </c>
      <c r="EH36" s="2">
        <v>0</v>
      </c>
      <c r="EI36" s="2">
        <v>0</v>
      </c>
      <c r="EJ36" s="2">
        <v>0</v>
      </c>
      <c r="EK36" s="2">
        <v>13488</v>
      </c>
      <c r="EL36" s="2">
        <v>3000</v>
      </c>
      <c r="EM36" s="2">
        <v>898</v>
      </c>
      <c r="EN36" s="2">
        <v>3534</v>
      </c>
      <c r="EO36" s="2">
        <v>6350</v>
      </c>
      <c r="EP36" s="2">
        <v>0</v>
      </c>
      <c r="EQ36" s="2">
        <v>13782</v>
      </c>
      <c r="ER36" s="2">
        <v>0</v>
      </c>
      <c r="ES36" s="2">
        <v>3036</v>
      </c>
      <c r="ET36" s="2">
        <v>7725</v>
      </c>
      <c r="EU36" s="2">
        <v>4689</v>
      </c>
      <c r="EV36" s="2">
        <v>533</v>
      </c>
      <c r="EW36" s="2">
        <v>3400</v>
      </c>
      <c r="EX36" s="2">
        <v>290</v>
      </c>
      <c r="EY36" s="2">
        <v>11948</v>
      </c>
      <c r="EZ36" s="2">
        <v>39218</v>
      </c>
      <c r="FA36" s="2">
        <v>0</v>
      </c>
      <c r="FB36" s="2">
        <v>28165</v>
      </c>
      <c r="FC36" s="2">
        <v>42150</v>
      </c>
      <c r="FD36" s="2">
        <v>3008</v>
      </c>
      <c r="FE36" s="2">
        <v>1718</v>
      </c>
      <c r="FF36" s="2">
        <v>4726</v>
      </c>
      <c r="FG36" s="2">
        <v>2669</v>
      </c>
      <c r="FH36" s="2">
        <v>2105</v>
      </c>
      <c r="FI36" s="2">
        <v>0</v>
      </c>
      <c r="FJ36" s="2">
        <v>4485</v>
      </c>
      <c r="FK36" s="2">
        <v>42150</v>
      </c>
      <c r="FL36" s="2">
        <v>0</v>
      </c>
      <c r="FM36" s="2">
        <v>873</v>
      </c>
      <c r="FN36" s="2">
        <v>0</v>
      </c>
      <c r="FO36" s="2">
        <v>0</v>
      </c>
      <c r="FP36" s="2">
        <v>0</v>
      </c>
      <c r="FQ36" s="2">
        <v>0</v>
      </c>
      <c r="FR36" s="2">
        <v>1718</v>
      </c>
    </row>
    <row r="37" spans="1:174" x14ac:dyDescent="0.3">
      <c r="A37">
        <v>2018</v>
      </c>
      <c r="C37" t="s">
        <v>236</v>
      </c>
      <c r="D37" t="s">
        <v>237</v>
      </c>
      <c r="E37" t="s">
        <v>147</v>
      </c>
      <c r="F37" t="s">
        <v>154</v>
      </c>
      <c r="G37" t="s">
        <v>149</v>
      </c>
      <c r="J37">
        <v>2378</v>
      </c>
      <c r="L37" t="s">
        <v>150</v>
      </c>
      <c r="O37">
        <v>1</v>
      </c>
      <c r="S37">
        <v>0</v>
      </c>
      <c r="U37">
        <v>1</v>
      </c>
      <c r="V37" t="s">
        <v>159</v>
      </c>
      <c r="W37" t="s">
        <v>151</v>
      </c>
      <c r="X37">
        <v>279</v>
      </c>
      <c r="Z37">
        <v>30</v>
      </c>
      <c r="AA37">
        <v>40</v>
      </c>
      <c r="AB37">
        <v>7</v>
      </c>
      <c r="AC37">
        <v>1</v>
      </c>
      <c r="AD37">
        <v>298</v>
      </c>
      <c r="AF37">
        <v>1300</v>
      </c>
      <c r="AI37">
        <v>986</v>
      </c>
      <c r="AJ37">
        <v>146</v>
      </c>
      <c r="AK37">
        <v>85</v>
      </c>
      <c r="AL37">
        <v>1217</v>
      </c>
      <c r="AM37">
        <v>203</v>
      </c>
      <c r="AN37">
        <v>33489</v>
      </c>
      <c r="AO37">
        <v>4959</v>
      </c>
      <c r="AP37">
        <v>4905</v>
      </c>
      <c r="AQ37">
        <v>11</v>
      </c>
      <c r="AR37">
        <v>54</v>
      </c>
      <c r="AS37">
        <v>28530</v>
      </c>
      <c r="AT37">
        <v>22423</v>
      </c>
      <c r="AU37">
        <v>5615</v>
      </c>
      <c r="AV37">
        <v>237</v>
      </c>
      <c r="AW37">
        <v>255</v>
      </c>
      <c r="AX37">
        <v>492</v>
      </c>
      <c r="AY37">
        <v>256</v>
      </c>
      <c r="AZ37">
        <v>600</v>
      </c>
      <c r="BA37">
        <v>34089</v>
      </c>
      <c r="BB37">
        <v>17882</v>
      </c>
      <c r="BC37">
        <v>7531</v>
      </c>
      <c r="BD37">
        <v>0</v>
      </c>
      <c r="BF37">
        <v>112583</v>
      </c>
      <c r="BG37">
        <v>22</v>
      </c>
      <c r="BH37">
        <v>88400</v>
      </c>
      <c r="BJ37">
        <v>24183</v>
      </c>
      <c r="BK37">
        <v>20617</v>
      </c>
      <c r="BL37">
        <v>3529</v>
      </c>
      <c r="BM37">
        <v>37</v>
      </c>
      <c r="BN37">
        <v>21</v>
      </c>
      <c r="BO37">
        <v>317</v>
      </c>
      <c r="BP37">
        <v>0</v>
      </c>
      <c r="BQ37">
        <v>0</v>
      </c>
      <c r="BR37">
        <v>0</v>
      </c>
      <c r="BS37">
        <v>65140</v>
      </c>
      <c r="BT37">
        <v>22883</v>
      </c>
      <c r="BU37">
        <v>42257</v>
      </c>
      <c r="BW37">
        <v>19338</v>
      </c>
      <c r="BX37">
        <v>3508</v>
      </c>
      <c r="BY37">
        <v>37</v>
      </c>
      <c r="BZ37">
        <v>534</v>
      </c>
      <c r="CA37">
        <v>0</v>
      </c>
      <c r="CB37">
        <v>0</v>
      </c>
      <c r="CC37">
        <v>1717</v>
      </c>
      <c r="CD37">
        <v>2251</v>
      </c>
      <c r="CE37">
        <v>2481</v>
      </c>
      <c r="CF37" s="1">
        <v>0.90700000000000003</v>
      </c>
      <c r="CG37">
        <v>2251</v>
      </c>
      <c r="CH37">
        <v>205</v>
      </c>
      <c r="CI37">
        <v>0</v>
      </c>
      <c r="CJ37">
        <v>0</v>
      </c>
      <c r="CK37">
        <v>1445</v>
      </c>
      <c r="CL37">
        <v>1650</v>
      </c>
      <c r="CM37">
        <v>1723</v>
      </c>
      <c r="CN37" s="1">
        <v>0.95799999999999996</v>
      </c>
      <c r="CO37">
        <v>1300</v>
      </c>
      <c r="CT37">
        <v>101</v>
      </c>
      <c r="CU37">
        <v>1116</v>
      </c>
      <c r="DA37">
        <v>61</v>
      </c>
      <c r="DB37">
        <v>798</v>
      </c>
      <c r="DC37">
        <v>59</v>
      </c>
      <c r="DD37" s="7"/>
      <c r="DE37">
        <v>2</v>
      </c>
      <c r="DF37">
        <v>2</v>
      </c>
      <c r="DG37">
        <v>398</v>
      </c>
      <c r="DH37">
        <v>0.2</v>
      </c>
      <c r="DI37">
        <v>0</v>
      </c>
      <c r="DJ37">
        <v>0</v>
      </c>
      <c r="DK37">
        <v>265</v>
      </c>
      <c r="DL37">
        <v>0.1</v>
      </c>
      <c r="DM37">
        <v>2567</v>
      </c>
      <c r="DN37">
        <v>1.4</v>
      </c>
      <c r="DO37">
        <v>3230</v>
      </c>
      <c r="DP37">
        <v>1.8</v>
      </c>
      <c r="DQ37">
        <v>320</v>
      </c>
      <c r="DR37">
        <v>0.2</v>
      </c>
      <c r="DS37">
        <v>1</v>
      </c>
      <c r="DT37">
        <v>6</v>
      </c>
      <c r="DU37">
        <v>7</v>
      </c>
      <c r="DX37">
        <v>7</v>
      </c>
      <c r="DZ37">
        <v>13000</v>
      </c>
      <c r="EA37">
        <v>6771</v>
      </c>
      <c r="EB37">
        <v>19771</v>
      </c>
      <c r="EC37">
        <v>3800</v>
      </c>
      <c r="EE37" s="2">
        <v>56000</v>
      </c>
      <c r="EF37" s="2">
        <v>0</v>
      </c>
      <c r="EG37" s="2">
        <v>56000</v>
      </c>
      <c r="EH37" s="2">
        <v>35000</v>
      </c>
      <c r="EI37" s="2">
        <v>0</v>
      </c>
      <c r="EJ37" s="2">
        <v>35000</v>
      </c>
      <c r="EK37" s="2">
        <v>91000</v>
      </c>
      <c r="EL37" s="2">
        <v>8861</v>
      </c>
      <c r="EM37" s="2">
        <v>4393</v>
      </c>
      <c r="EN37" s="2">
        <v>3037</v>
      </c>
      <c r="EO37" s="2">
        <v>6350</v>
      </c>
      <c r="EP37" s="2">
        <v>0</v>
      </c>
      <c r="EQ37" s="2">
        <v>22641</v>
      </c>
      <c r="ER37" s="2">
        <v>0</v>
      </c>
      <c r="ES37" s="2">
        <v>0</v>
      </c>
      <c r="ET37" s="2">
        <v>254</v>
      </c>
      <c r="EU37" s="2">
        <v>254</v>
      </c>
      <c r="EV37" s="2">
        <v>4595</v>
      </c>
      <c r="EW37" s="2">
        <v>11489</v>
      </c>
      <c r="EX37" s="2">
        <v>4632</v>
      </c>
      <c r="EY37" s="2">
        <v>20970</v>
      </c>
      <c r="EZ37" s="2">
        <v>134611</v>
      </c>
      <c r="FA37" s="2">
        <v>0</v>
      </c>
      <c r="FB37" s="2">
        <v>82101</v>
      </c>
      <c r="FC37" s="2">
        <v>133936</v>
      </c>
      <c r="FD37" s="2">
        <v>15283</v>
      </c>
      <c r="FE37" s="2">
        <v>1130</v>
      </c>
      <c r="FF37" s="2">
        <v>16413</v>
      </c>
      <c r="FG37" s="2">
        <v>6746</v>
      </c>
      <c r="FH37" s="2">
        <v>18354</v>
      </c>
      <c r="FI37" s="2">
        <v>673</v>
      </c>
      <c r="FJ37" s="2">
        <v>10322</v>
      </c>
      <c r="FK37" s="2">
        <v>134609</v>
      </c>
      <c r="FL37" s="2">
        <v>0</v>
      </c>
      <c r="FN37" s="2">
        <v>0</v>
      </c>
      <c r="FO37" s="2">
        <v>0</v>
      </c>
      <c r="FP37" s="2">
        <v>0</v>
      </c>
      <c r="FQ37" s="2">
        <v>0</v>
      </c>
      <c r="FR37" s="2">
        <v>1130</v>
      </c>
    </row>
    <row r="38" spans="1:174" x14ac:dyDescent="0.3">
      <c r="A38">
        <v>2018</v>
      </c>
      <c r="C38" t="s">
        <v>238</v>
      </c>
      <c r="D38" t="s">
        <v>239</v>
      </c>
      <c r="E38" t="s">
        <v>157</v>
      </c>
      <c r="F38" t="s">
        <v>154</v>
      </c>
      <c r="G38" t="s">
        <v>149</v>
      </c>
      <c r="J38">
        <v>19202</v>
      </c>
      <c r="L38" t="s">
        <v>150</v>
      </c>
      <c r="O38">
        <v>1</v>
      </c>
      <c r="S38">
        <v>0</v>
      </c>
      <c r="U38">
        <v>1</v>
      </c>
      <c r="V38" t="s">
        <v>151</v>
      </c>
      <c r="W38" t="s">
        <v>151</v>
      </c>
      <c r="X38">
        <v>1237</v>
      </c>
      <c r="Z38">
        <v>88</v>
      </c>
      <c r="AA38">
        <v>40</v>
      </c>
      <c r="AB38">
        <v>18</v>
      </c>
      <c r="AC38">
        <v>1</v>
      </c>
      <c r="AD38">
        <v>301</v>
      </c>
      <c r="AF38">
        <v>2500</v>
      </c>
      <c r="AI38">
        <v>7307</v>
      </c>
      <c r="AJ38">
        <v>148</v>
      </c>
      <c r="AK38">
        <v>803</v>
      </c>
      <c r="AL38">
        <v>8258</v>
      </c>
      <c r="AM38">
        <v>1066</v>
      </c>
      <c r="AN38">
        <v>213290</v>
      </c>
      <c r="AO38">
        <v>33088</v>
      </c>
      <c r="AP38">
        <v>29859</v>
      </c>
      <c r="AQ38">
        <v>1876</v>
      </c>
      <c r="AR38">
        <v>3229</v>
      </c>
      <c r="AS38">
        <v>180202</v>
      </c>
      <c r="AT38">
        <v>167269</v>
      </c>
      <c r="AU38">
        <v>4760</v>
      </c>
      <c r="AV38">
        <v>7595</v>
      </c>
      <c r="AW38">
        <v>578</v>
      </c>
      <c r="AX38">
        <v>8173</v>
      </c>
      <c r="AY38">
        <v>2189</v>
      </c>
      <c r="AZ38">
        <v>27732</v>
      </c>
      <c r="BA38">
        <v>241022</v>
      </c>
      <c r="BB38">
        <v>142280</v>
      </c>
      <c r="BC38">
        <v>81849</v>
      </c>
      <c r="BD38">
        <v>4</v>
      </c>
      <c r="BF38">
        <v>131579</v>
      </c>
      <c r="BG38">
        <v>26</v>
      </c>
      <c r="BH38">
        <v>88407</v>
      </c>
      <c r="BJ38">
        <v>43172</v>
      </c>
      <c r="BK38">
        <v>38056</v>
      </c>
      <c r="BL38">
        <v>4997</v>
      </c>
      <c r="BM38">
        <v>119</v>
      </c>
      <c r="BN38">
        <v>19</v>
      </c>
      <c r="BO38">
        <v>0</v>
      </c>
      <c r="BP38">
        <v>28</v>
      </c>
      <c r="BQ38">
        <v>0</v>
      </c>
      <c r="BR38">
        <v>28</v>
      </c>
      <c r="BS38">
        <v>83417</v>
      </c>
      <c r="BT38">
        <v>41086</v>
      </c>
      <c r="BU38">
        <v>42331</v>
      </c>
      <c r="BW38">
        <v>36169</v>
      </c>
      <c r="BX38">
        <v>4798</v>
      </c>
      <c r="BY38">
        <v>119</v>
      </c>
      <c r="BZ38">
        <v>337</v>
      </c>
      <c r="CA38">
        <v>0</v>
      </c>
      <c r="CB38">
        <v>0</v>
      </c>
      <c r="CC38">
        <v>2148</v>
      </c>
      <c r="CD38">
        <v>2485</v>
      </c>
      <c r="CE38">
        <v>2948</v>
      </c>
      <c r="CF38" s="1">
        <v>0.84299999999999997</v>
      </c>
      <c r="CG38">
        <v>2485</v>
      </c>
      <c r="CH38">
        <v>755</v>
      </c>
      <c r="CI38">
        <v>0</v>
      </c>
      <c r="CJ38">
        <v>0</v>
      </c>
      <c r="CK38">
        <v>6545</v>
      </c>
      <c r="CL38">
        <v>7300</v>
      </c>
      <c r="CM38">
        <v>7640</v>
      </c>
      <c r="CN38" s="1">
        <v>0.95499999999999996</v>
      </c>
      <c r="CO38">
        <v>17550</v>
      </c>
      <c r="CT38">
        <v>379</v>
      </c>
      <c r="CU38">
        <v>8173</v>
      </c>
      <c r="DA38">
        <v>291</v>
      </c>
      <c r="DB38">
        <v>6853</v>
      </c>
      <c r="DD38" s="7"/>
      <c r="DE38">
        <v>53</v>
      </c>
      <c r="DF38">
        <v>6</v>
      </c>
      <c r="DG38">
        <v>4270</v>
      </c>
      <c r="DH38">
        <v>2.2999999999999998</v>
      </c>
      <c r="DI38">
        <v>8788</v>
      </c>
      <c r="DJ38">
        <v>4.8</v>
      </c>
      <c r="DK38">
        <v>1456</v>
      </c>
      <c r="DL38">
        <v>0.8</v>
      </c>
      <c r="DM38">
        <v>4004</v>
      </c>
      <c r="DN38">
        <v>2.2000000000000002</v>
      </c>
      <c r="DO38">
        <v>18518</v>
      </c>
      <c r="DP38">
        <v>10.199999999999999</v>
      </c>
      <c r="DQ38">
        <v>589</v>
      </c>
      <c r="DR38">
        <v>0.3</v>
      </c>
      <c r="DS38">
        <v>9</v>
      </c>
      <c r="DT38">
        <v>7</v>
      </c>
      <c r="DU38">
        <v>16</v>
      </c>
      <c r="DX38">
        <v>6</v>
      </c>
      <c r="DZ38">
        <v>146500</v>
      </c>
      <c r="EA38">
        <v>52163</v>
      </c>
      <c r="EB38">
        <v>198663</v>
      </c>
      <c r="EE38" s="2">
        <v>549330</v>
      </c>
      <c r="EF38" s="2">
        <v>4500</v>
      </c>
      <c r="EG38" s="2">
        <v>553830</v>
      </c>
      <c r="EH38" s="2">
        <v>151008</v>
      </c>
      <c r="EI38" s="2">
        <v>4329</v>
      </c>
      <c r="EJ38" s="2">
        <v>155337</v>
      </c>
      <c r="EK38" s="2">
        <v>709167</v>
      </c>
      <c r="EL38" s="2">
        <v>51845</v>
      </c>
      <c r="EM38" s="2">
        <v>5242</v>
      </c>
      <c r="EN38" s="2">
        <v>19150</v>
      </c>
      <c r="EO38" s="2">
        <v>11000</v>
      </c>
      <c r="EP38" s="2">
        <v>0</v>
      </c>
      <c r="EQ38" s="2">
        <v>87237</v>
      </c>
      <c r="ER38" s="2">
        <v>32241</v>
      </c>
      <c r="ES38" s="2">
        <v>7048</v>
      </c>
      <c r="ET38" s="2">
        <v>59503</v>
      </c>
      <c r="EU38" s="2">
        <v>20214</v>
      </c>
      <c r="EV38" s="2">
        <v>53020</v>
      </c>
      <c r="EW38" s="2">
        <v>17935</v>
      </c>
      <c r="EX38" s="2">
        <v>0</v>
      </c>
      <c r="EY38" s="2">
        <v>130458</v>
      </c>
      <c r="EZ38" s="2">
        <v>926862</v>
      </c>
      <c r="FA38" s="2">
        <v>0</v>
      </c>
      <c r="FB38" s="2">
        <v>695027</v>
      </c>
      <c r="FC38" s="2">
        <v>896171</v>
      </c>
      <c r="FD38" s="2">
        <v>60976</v>
      </c>
      <c r="FE38" s="2">
        <v>17814</v>
      </c>
      <c r="FF38" s="2">
        <v>78790</v>
      </c>
      <c r="FG38" s="2">
        <v>20701</v>
      </c>
      <c r="FH38" s="2">
        <v>51984</v>
      </c>
      <c r="FI38" s="2">
        <v>8694</v>
      </c>
      <c r="FJ38" s="2">
        <v>49669</v>
      </c>
      <c r="FK38" s="2">
        <v>904865</v>
      </c>
      <c r="FL38" s="2">
        <v>22646</v>
      </c>
      <c r="FN38" s="2">
        <v>7749</v>
      </c>
      <c r="FO38" s="2">
        <v>3795</v>
      </c>
      <c r="FP38" s="2">
        <v>4859</v>
      </c>
      <c r="FQ38" s="2">
        <v>1411</v>
      </c>
      <c r="FR38" s="2">
        <v>0</v>
      </c>
    </row>
    <row r="39" spans="1:174" x14ac:dyDescent="0.3">
      <c r="A39">
        <v>2018</v>
      </c>
      <c r="C39" t="s">
        <v>240</v>
      </c>
      <c r="D39" t="s">
        <v>241</v>
      </c>
      <c r="E39" t="s">
        <v>157</v>
      </c>
      <c r="F39" t="s">
        <v>158</v>
      </c>
      <c r="G39" t="s">
        <v>162</v>
      </c>
      <c r="J39">
        <v>70996</v>
      </c>
      <c r="L39" t="s">
        <v>150</v>
      </c>
      <c r="O39">
        <v>2</v>
      </c>
      <c r="S39">
        <v>0</v>
      </c>
      <c r="U39">
        <v>2</v>
      </c>
      <c r="V39" t="s">
        <v>159</v>
      </c>
      <c r="W39" t="s">
        <v>159</v>
      </c>
      <c r="X39">
        <v>3800</v>
      </c>
      <c r="Z39">
        <v>85</v>
      </c>
      <c r="AA39">
        <v>0</v>
      </c>
      <c r="AB39">
        <v>48</v>
      </c>
      <c r="AC39">
        <v>4</v>
      </c>
      <c r="AD39">
        <v>645</v>
      </c>
      <c r="AF39">
        <v>3267</v>
      </c>
      <c r="AI39">
        <v>20071</v>
      </c>
      <c r="AJ39">
        <v>152</v>
      </c>
      <c r="AK39">
        <v>6935</v>
      </c>
      <c r="AL39">
        <v>27158</v>
      </c>
      <c r="AM39">
        <v>4509</v>
      </c>
      <c r="AN39">
        <v>741490</v>
      </c>
      <c r="AO39">
        <v>112233</v>
      </c>
      <c r="AP39">
        <v>73199</v>
      </c>
      <c r="AQ39">
        <v>13113</v>
      </c>
      <c r="AR39">
        <v>39034</v>
      </c>
      <c r="AS39">
        <v>629257</v>
      </c>
      <c r="AT39">
        <v>526130</v>
      </c>
      <c r="AU39">
        <v>1391</v>
      </c>
      <c r="AV39">
        <v>101617</v>
      </c>
      <c r="AW39">
        <v>119</v>
      </c>
      <c r="AX39">
        <v>101736</v>
      </c>
      <c r="AY39">
        <v>62</v>
      </c>
      <c r="AZ39">
        <v>50066</v>
      </c>
      <c r="BA39">
        <v>791556</v>
      </c>
      <c r="BB39">
        <v>358471</v>
      </c>
      <c r="BC39">
        <v>222847</v>
      </c>
      <c r="BD39">
        <v>514</v>
      </c>
      <c r="BF39">
        <v>302216</v>
      </c>
      <c r="BG39">
        <v>20</v>
      </c>
      <c r="BH39">
        <v>88400</v>
      </c>
      <c r="BJ39">
        <v>213816</v>
      </c>
      <c r="BK39">
        <v>185042</v>
      </c>
      <c r="BL39">
        <v>28643</v>
      </c>
      <c r="BM39">
        <v>131</v>
      </c>
      <c r="BN39">
        <v>517</v>
      </c>
      <c r="BO39">
        <v>354</v>
      </c>
      <c r="BP39">
        <v>8404</v>
      </c>
      <c r="BQ39">
        <v>566</v>
      </c>
      <c r="BR39">
        <v>8970</v>
      </c>
      <c r="BS39">
        <v>249836</v>
      </c>
      <c r="BT39">
        <v>207911</v>
      </c>
      <c r="BU39">
        <v>41925</v>
      </c>
      <c r="BW39">
        <v>184819</v>
      </c>
      <c r="BX39">
        <v>22964</v>
      </c>
      <c r="BY39">
        <v>128</v>
      </c>
      <c r="BZ39">
        <v>955</v>
      </c>
      <c r="CA39">
        <v>15</v>
      </c>
      <c r="CB39">
        <v>0</v>
      </c>
      <c r="CD39">
        <v>970</v>
      </c>
      <c r="CE39">
        <v>1393</v>
      </c>
      <c r="CF39" s="1">
        <v>0.69599999999999995</v>
      </c>
      <c r="CG39">
        <v>970</v>
      </c>
      <c r="CH39">
        <v>1179</v>
      </c>
      <c r="CI39">
        <v>18</v>
      </c>
      <c r="CJ39">
        <v>0</v>
      </c>
      <c r="CL39">
        <v>1197</v>
      </c>
      <c r="CM39">
        <v>1394</v>
      </c>
      <c r="CN39" s="1">
        <v>0.85899999999999999</v>
      </c>
      <c r="CO39">
        <v>52918</v>
      </c>
      <c r="CT39">
        <v>453</v>
      </c>
      <c r="CU39">
        <v>8874</v>
      </c>
      <c r="DA39">
        <v>280</v>
      </c>
      <c r="DB39">
        <v>7234</v>
      </c>
      <c r="DC39">
        <v>1926</v>
      </c>
      <c r="DD39" s="7"/>
      <c r="DE39">
        <v>1199</v>
      </c>
      <c r="DF39">
        <v>90</v>
      </c>
      <c r="DG39">
        <v>19370</v>
      </c>
      <c r="DH39">
        <v>10.6</v>
      </c>
      <c r="DI39">
        <v>0</v>
      </c>
      <c r="DJ39">
        <v>0</v>
      </c>
      <c r="DK39">
        <v>0</v>
      </c>
      <c r="DL39">
        <v>0</v>
      </c>
      <c r="DM39">
        <v>36024</v>
      </c>
      <c r="DN39">
        <v>19.8</v>
      </c>
      <c r="DO39">
        <v>55394</v>
      </c>
      <c r="DP39">
        <v>30.4</v>
      </c>
      <c r="DQ39">
        <v>1325</v>
      </c>
      <c r="DR39">
        <v>0.7</v>
      </c>
      <c r="DS39">
        <v>22</v>
      </c>
      <c r="DT39">
        <v>37</v>
      </c>
      <c r="DU39">
        <v>59</v>
      </c>
      <c r="DX39">
        <v>67</v>
      </c>
      <c r="DZ39">
        <v>356497</v>
      </c>
      <c r="EA39">
        <v>445801</v>
      </c>
      <c r="EB39">
        <v>802298</v>
      </c>
      <c r="EC39">
        <v>60832</v>
      </c>
      <c r="ED39">
        <v>70629</v>
      </c>
      <c r="EE39" s="2">
        <v>3952393</v>
      </c>
      <c r="EG39" s="2">
        <v>3952393</v>
      </c>
      <c r="EH39" s="2">
        <v>0</v>
      </c>
      <c r="EI39" s="2">
        <v>0</v>
      </c>
      <c r="EJ39" s="2">
        <v>0</v>
      </c>
      <c r="EK39" s="2">
        <v>3952393</v>
      </c>
      <c r="EL39" s="2">
        <v>126373</v>
      </c>
      <c r="EM39" s="2">
        <v>3490</v>
      </c>
      <c r="EN39" s="2">
        <v>4500</v>
      </c>
      <c r="EO39" s="2">
        <v>13008</v>
      </c>
      <c r="EP39" s="2">
        <v>0</v>
      </c>
      <c r="EQ39" s="2">
        <v>147371</v>
      </c>
      <c r="ER39" s="2">
        <v>0</v>
      </c>
      <c r="ES39" s="2">
        <v>0</v>
      </c>
      <c r="ET39" s="2">
        <v>0</v>
      </c>
      <c r="EU39" s="2">
        <v>0</v>
      </c>
      <c r="EV39" s="2">
        <v>66979</v>
      </c>
      <c r="EW39" s="2">
        <v>0</v>
      </c>
      <c r="EX39" s="2">
        <v>0</v>
      </c>
      <c r="EY39" s="2">
        <v>66979</v>
      </c>
      <c r="EZ39" s="2">
        <v>4166743</v>
      </c>
      <c r="FA39" s="2">
        <v>0</v>
      </c>
      <c r="FB39" s="2">
        <v>2676564</v>
      </c>
      <c r="FC39" s="2">
        <v>3687208</v>
      </c>
      <c r="FD39" s="2">
        <v>415788</v>
      </c>
      <c r="FE39" s="2">
        <v>98518</v>
      </c>
      <c r="FF39" s="2">
        <v>514306</v>
      </c>
      <c r="FG39" s="2">
        <v>61264</v>
      </c>
      <c r="FH39" s="2">
        <v>282567</v>
      </c>
      <c r="FI39" s="2">
        <v>0</v>
      </c>
      <c r="FJ39" s="2">
        <v>152507</v>
      </c>
      <c r="FK39" s="2">
        <v>3687208</v>
      </c>
      <c r="FL39" s="2">
        <v>198722</v>
      </c>
      <c r="FM39" s="2">
        <v>380211</v>
      </c>
      <c r="FN39" s="2">
        <v>20594.490000000002</v>
      </c>
      <c r="FO39" s="2">
        <v>40608</v>
      </c>
      <c r="FP39" s="2">
        <v>17320</v>
      </c>
      <c r="FQ39" s="2">
        <v>0</v>
      </c>
      <c r="FR39" s="2">
        <v>19996</v>
      </c>
    </row>
    <row r="40" spans="1:174" x14ac:dyDescent="0.3">
      <c r="A40">
        <v>2018</v>
      </c>
      <c r="C40" t="s">
        <v>242</v>
      </c>
      <c r="D40" t="s">
        <v>243</v>
      </c>
      <c r="E40" t="s">
        <v>157</v>
      </c>
      <c r="F40" t="s">
        <v>158</v>
      </c>
      <c r="G40" t="s">
        <v>210</v>
      </c>
      <c r="J40">
        <v>53474</v>
      </c>
      <c r="L40" t="s">
        <v>150</v>
      </c>
      <c r="O40">
        <v>1</v>
      </c>
      <c r="S40">
        <v>0</v>
      </c>
      <c r="U40">
        <v>1</v>
      </c>
      <c r="V40" t="s">
        <v>151</v>
      </c>
      <c r="W40" t="s">
        <v>159</v>
      </c>
      <c r="X40">
        <v>3345</v>
      </c>
      <c r="Z40">
        <v>358</v>
      </c>
      <c r="AA40">
        <v>117</v>
      </c>
      <c r="AB40">
        <v>67</v>
      </c>
      <c r="AC40">
        <v>4</v>
      </c>
      <c r="AD40">
        <v>344</v>
      </c>
      <c r="AF40">
        <v>3588</v>
      </c>
      <c r="AI40">
        <v>21701</v>
      </c>
      <c r="AJ40">
        <v>54</v>
      </c>
      <c r="AK40">
        <v>15800</v>
      </c>
      <c r="AL40">
        <v>37555</v>
      </c>
      <c r="AM40">
        <v>3081</v>
      </c>
      <c r="AN40">
        <v>569285</v>
      </c>
      <c r="AO40">
        <v>125874</v>
      </c>
      <c r="AP40">
        <v>66506</v>
      </c>
      <c r="AQ40">
        <v>31394</v>
      </c>
      <c r="AR40">
        <v>59368</v>
      </c>
      <c r="AS40">
        <v>443411</v>
      </c>
      <c r="AT40">
        <v>314330</v>
      </c>
      <c r="AU40">
        <v>1574</v>
      </c>
      <c r="AV40">
        <v>126722</v>
      </c>
      <c r="AW40">
        <v>785</v>
      </c>
      <c r="AX40">
        <v>127507</v>
      </c>
      <c r="AZ40">
        <v>55176</v>
      </c>
      <c r="BA40">
        <v>624461</v>
      </c>
      <c r="BB40">
        <v>344721</v>
      </c>
      <c r="BC40">
        <v>203695</v>
      </c>
      <c r="BD40">
        <v>3179</v>
      </c>
      <c r="BF40">
        <v>204924</v>
      </c>
      <c r="BG40">
        <v>20</v>
      </c>
      <c r="BH40">
        <v>65865</v>
      </c>
      <c r="BJ40">
        <v>139059</v>
      </c>
      <c r="BK40">
        <v>116321</v>
      </c>
      <c r="BL40">
        <v>22568</v>
      </c>
      <c r="BM40">
        <v>170</v>
      </c>
      <c r="BN40">
        <v>2355</v>
      </c>
      <c r="BO40">
        <v>0</v>
      </c>
      <c r="BP40">
        <v>7514</v>
      </c>
      <c r="BQ40">
        <v>741</v>
      </c>
      <c r="BR40">
        <v>8255</v>
      </c>
      <c r="BS40">
        <v>179574</v>
      </c>
      <c r="BT40">
        <v>116903</v>
      </c>
      <c r="BU40">
        <v>62671</v>
      </c>
      <c r="BW40">
        <v>97794</v>
      </c>
      <c r="BX40">
        <v>18891</v>
      </c>
      <c r="BY40">
        <v>218</v>
      </c>
      <c r="BZ40">
        <v>2126</v>
      </c>
      <c r="CA40">
        <v>0</v>
      </c>
      <c r="CB40">
        <v>0</v>
      </c>
      <c r="CD40">
        <v>2126</v>
      </c>
      <c r="CE40">
        <v>2572</v>
      </c>
      <c r="CF40" s="1">
        <v>0.82699999999999996</v>
      </c>
      <c r="CG40">
        <v>2126</v>
      </c>
      <c r="CH40">
        <v>1251</v>
      </c>
      <c r="CI40">
        <v>0</v>
      </c>
      <c r="CJ40">
        <v>0</v>
      </c>
      <c r="CL40">
        <v>1251</v>
      </c>
      <c r="CM40">
        <v>1597</v>
      </c>
      <c r="CN40" s="1">
        <v>0.78300000000000003</v>
      </c>
      <c r="CO40">
        <v>39204</v>
      </c>
      <c r="CT40">
        <v>1079</v>
      </c>
      <c r="CU40">
        <v>33976</v>
      </c>
      <c r="DA40">
        <v>848</v>
      </c>
      <c r="DB40">
        <v>27607</v>
      </c>
      <c r="DC40">
        <v>1100</v>
      </c>
      <c r="DD40" s="7"/>
      <c r="DE40">
        <v>1854</v>
      </c>
      <c r="DF40">
        <v>83</v>
      </c>
      <c r="DG40">
        <v>19290</v>
      </c>
      <c r="DH40">
        <v>10.6</v>
      </c>
      <c r="DI40">
        <v>8372</v>
      </c>
      <c r="DJ40">
        <v>4.5999999999999996</v>
      </c>
      <c r="DK40">
        <v>14560</v>
      </c>
      <c r="DL40">
        <v>8</v>
      </c>
      <c r="DM40">
        <v>24206</v>
      </c>
      <c r="DN40">
        <v>13.3</v>
      </c>
      <c r="DO40">
        <v>66428</v>
      </c>
      <c r="DP40">
        <v>36.5</v>
      </c>
      <c r="DS40">
        <v>20</v>
      </c>
      <c r="DT40">
        <v>44</v>
      </c>
      <c r="DU40">
        <v>64</v>
      </c>
      <c r="DX40">
        <v>0</v>
      </c>
      <c r="DZ40">
        <v>479382</v>
      </c>
      <c r="EA40">
        <v>498356</v>
      </c>
      <c r="EB40">
        <v>977738</v>
      </c>
      <c r="EC40">
        <v>69177</v>
      </c>
      <c r="ED40">
        <v>148243</v>
      </c>
      <c r="EE40" s="2">
        <v>3985894</v>
      </c>
      <c r="EG40" s="2">
        <v>3985894</v>
      </c>
      <c r="EH40" s="2">
        <v>0</v>
      </c>
      <c r="EI40" s="2">
        <v>0</v>
      </c>
      <c r="EJ40" s="2">
        <v>0</v>
      </c>
      <c r="EK40" s="2">
        <v>3985894</v>
      </c>
      <c r="EL40" s="2">
        <v>99174</v>
      </c>
      <c r="EM40" s="2">
        <v>4198</v>
      </c>
      <c r="EN40" s="2">
        <v>4500</v>
      </c>
      <c r="EO40" s="2">
        <v>13800</v>
      </c>
      <c r="EP40" s="2">
        <v>0</v>
      </c>
      <c r="EQ40" s="2">
        <v>121672</v>
      </c>
      <c r="ER40" s="2">
        <v>700</v>
      </c>
      <c r="ES40" s="2">
        <v>0</v>
      </c>
      <c r="ET40" s="2">
        <v>700</v>
      </c>
      <c r="EU40" s="2">
        <v>0</v>
      </c>
      <c r="EV40" s="2">
        <v>107227</v>
      </c>
      <c r="EW40" s="2">
        <v>21049</v>
      </c>
      <c r="EX40" s="2">
        <v>18345</v>
      </c>
      <c r="EY40" s="2">
        <v>147321</v>
      </c>
      <c r="EZ40" s="2">
        <v>4254887</v>
      </c>
      <c r="FB40" s="2">
        <v>3043312</v>
      </c>
      <c r="FC40" s="2">
        <v>4213886</v>
      </c>
      <c r="FD40" s="2">
        <v>261157</v>
      </c>
      <c r="FE40" s="2">
        <v>143838</v>
      </c>
      <c r="FF40" s="2">
        <v>404995</v>
      </c>
      <c r="FG40" s="2">
        <v>200818</v>
      </c>
      <c r="FH40" s="2">
        <v>267429</v>
      </c>
      <c r="FI40" s="2">
        <v>40000</v>
      </c>
      <c r="FJ40" s="2">
        <v>297332</v>
      </c>
      <c r="FK40" s="2">
        <v>4253886</v>
      </c>
      <c r="FM40" s="2">
        <v>214387</v>
      </c>
      <c r="FN40" s="2">
        <v>0</v>
      </c>
      <c r="FO40" s="2">
        <v>0</v>
      </c>
      <c r="FP40" s="2">
        <v>0</v>
      </c>
      <c r="FQ40" s="2">
        <v>0</v>
      </c>
      <c r="FR40" s="2">
        <v>143838</v>
      </c>
    </row>
    <row r="41" spans="1:174" x14ac:dyDescent="0.3">
      <c r="A41">
        <v>2018</v>
      </c>
      <c r="C41" t="s">
        <v>244</v>
      </c>
      <c r="D41" t="s">
        <v>245</v>
      </c>
      <c r="E41" t="s">
        <v>157</v>
      </c>
      <c r="F41" t="s">
        <v>158</v>
      </c>
      <c r="G41" t="s">
        <v>162</v>
      </c>
      <c r="J41">
        <v>87913</v>
      </c>
      <c r="L41" t="s">
        <v>150</v>
      </c>
      <c r="O41">
        <v>3</v>
      </c>
      <c r="S41">
        <v>0</v>
      </c>
      <c r="U41">
        <v>3</v>
      </c>
      <c r="V41" t="s">
        <v>151</v>
      </c>
      <c r="W41" t="s">
        <v>159</v>
      </c>
      <c r="X41">
        <v>6224</v>
      </c>
      <c r="Z41">
        <v>454</v>
      </c>
      <c r="AA41">
        <v>223</v>
      </c>
      <c r="AB41">
        <v>55</v>
      </c>
      <c r="AC41">
        <v>9</v>
      </c>
      <c r="AD41">
        <v>1000</v>
      </c>
      <c r="AF41">
        <v>10017</v>
      </c>
      <c r="AI41">
        <v>33180</v>
      </c>
      <c r="AJ41">
        <v>21</v>
      </c>
      <c r="AK41">
        <v>9335</v>
      </c>
      <c r="AL41">
        <v>42536</v>
      </c>
      <c r="AM41">
        <v>7528</v>
      </c>
      <c r="AN41">
        <v>1403963</v>
      </c>
      <c r="AO41">
        <v>128717</v>
      </c>
      <c r="AP41">
        <v>103316</v>
      </c>
      <c r="AQ41">
        <v>24116</v>
      </c>
      <c r="AR41">
        <v>25401</v>
      </c>
      <c r="AS41">
        <v>1275246</v>
      </c>
      <c r="AT41">
        <v>1050429</v>
      </c>
      <c r="AU41">
        <v>159</v>
      </c>
      <c r="AV41">
        <v>223359</v>
      </c>
      <c r="AW41">
        <v>1299</v>
      </c>
      <c r="AX41">
        <v>224658</v>
      </c>
      <c r="AY41">
        <v>182</v>
      </c>
      <c r="AZ41">
        <v>265252</v>
      </c>
      <c r="BA41">
        <v>1669215</v>
      </c>
      <c r="BB41">
        <v>891010</v>
      </c>
      <c r="BC41">
        <v>544485</v>
      </c>
      <c r="BD41">
        <v>9609</v>
      </c>
      <c r="BF41">
        <v>360429</v>
      </c>
      <c r="BG41">
        <v>19</v>
      </c>
      <c r="BH41">
        <v>88400</v>
      </c>
      <c r="BJ41">
        <v>272029</v>
      </c>
      <c r="BK41">
        <v>215816</v>
      </c>
      <c r="BL41">
        <v>55913</v>
      </c>
      <c r="BM41">
        <v>300</v>
      </c>
      <c r="BN41">
        <v>2664</v>
      </c>
      <c r="BO41">
        <v>0</v>
      </c>
      <c r="BP41">
        <v>1684</v>
      </c>
      <c r="BQ41">
        <v>4438</v>
      </c>
      <c r="BR41">
        <v>6122</v>
      </c>
      <c r="BS41">
        <v>508654</v>
      </c>
      <c r="BT41">
        <v>152329</v>
      </c>
      <c r="BU41">
        <v>356325</v>
      </c>
      <c r="BW41">
        <v>118913</v>
      </c>
      <c r="BX41">
        <v>33205</v>
      </c>
      <c r="BY41">
        <v>211</v>
      </c>
      <c r="BZ41">
        <v>1556</v>
      </c>
      <c r="CA41">
        <v>25</v>
      </c>
      <c r="CB41">
        <v>0</v>
      </c>
      <c r="CD41">
        <v>1581</v>
      </c>
      <c r="CE41">
        <v>2600</v>
      </c>
      <c r="CF41" s="1">
        <v>0.60799999999999998</v>
      </c>
      <c r="CG41">
        <v>1581</v>
      </c>
      <c r="CH41">
        <v>2873</v>
      </c>
      <c r="CI41">
        <v>1</v>
      </c>
      <c r="CJ41">
        <v>0</v>
      </c>
      <c r="CL41">
        <v>2874</v>
      </c>
      <c r="CM41">
        <v>3307</v>
      </c>
      <c r="CN41" s="1">
        <v>0.86899999999999999</v>
      </c>
      <c r="CO41">
        <v>105748</v>
      </c>
      <c r="CT41">
        <v>1537</v>
      </c>
      <c r="CU41">
        <v>33569</v>
      </c>
      <c r="DA41">
        <v>920</v>
      </c>
      <c r="DB41">
        <v>27637</v>
      </c>
      <c r="DC41">
        <v>4171</v>
      </c>
      <c r="DD41" s="7"/>
      <c r="DE41">
        <v>672</v>
      </c>
      <c r="DF41">
        <v>87</v>
      </c>
      <c r="DG41">
        <v>41162</v>
      </c>
      <c r="DH41">
        <v>22.6</v>
      </c>
      <c r="DI41">
        <v>13137</v>
      </c>
      <c r="DJ41">
        <v>7.2</v>
      </c>
      <c r="DM41">
        <v>62807</v>
      </c>
      <c r="DN41">
        <v>34.5</v>
      </c>
      <c r="DO41">
        <v>117106</v>
      </c>
      <c r="DP41">
        <v>64.3</v>
      </c>
      <c r="DQ41">
        <v>365</v>
      </c>
      <c r="DR41">
        <v>0.2</v>
      </c>
      <c r="DS41">
        <v>42</v>
      </c>
      <c r="DT41">
        <v>126</v>
      </c>
      <c r="DU41">
        <v>168</v>
      </c>
      <c r="DX41">
        <v>45</v>
      </c>
      <c r="DZ41">
        <v>864274</v>
      </c>
      <c r="EA41">
        <v>637403</v>
      </c>
      <c r="EB41">
        <v>1501677</v>
      </c>
      <c r="EC41">
        <v>41</v>
      </c>
      <c r="EE41" s="2">
        <v>5301784</v>
      </c>
      <c r="EF41" s="2">
        <v>833379</v>
      </c>
      <c r="EG41" s="2">
        <v>6135163</v>
      </c>
      <c r="EH41" s="2">
        <v>0</v>
      </c>
      <c r="EI41" s="2">
        <v>0</v>
      </c>
      <c r="EJ41" s="2">
        <v>0</v>
      </c>
      <c r="EK41" s="2">
        <v>6135163</v>
      </c>
      <c r="EL41" s="2">
        <v>178264</v>
      </c>
      <c r="EM41" s="2">
        <v>3689</v>
      </c>
      <c r="EN41" s="2">
        <v>4500</v>
      </c>
      <c r="EO41" s="2">
        <v>19370</v>
      </c>
      <c r="EP41" s="2">
        <v>0</v>
      </c>
      <c r="EQ41" s="2">
        <v>205823</v>
      </c>
      <c r="ER41" s="2">
        <v>0</v>
      </c>
      <c r="ES41" s="2">
        <v>18310</v>
      </c>
      <c r="ET41" s="2">
        <v>19452</v>
      </c>
      <c r="EU41" s="2">
        <v>1142</v>
      </c>
      <c r="EV41" s="2">
        <v>231324</v>
      </c>
      <c r="EW41" s="2">
        <v>54282</v>
      </c>
      <c r="EX41" s="2">
        <v>0</v>
      </c>
      <c r="EY41" s="2">
        <v>305058</v>
      </c>
      <c r="EZ41" s="2">
        <v>6646044</v>
      </c>
      <c r="FA41" s="2">
        <v>0</v>
      </c>
      <c r="FB41" s="2">
        <v>4651196</v>
      </c>
      <c r="FC41" s="2">
        <v>6261703</v>
      </c>
      <c r="FD41" s="2">
        <v>583569</v>
      </c>
      <c r="FE41" s="2">
        <v>161412</v>
      </c>
      <c r="FF41" s="2">
        <v>744981</v>
      </c>
      <c r="FG41" s="2">
        <v>136148</v>
      </c>
      <c r="FH41" s="2">
        <v>538580</v>
      </c>
      <c r="FI41" s="2">
        <v>65356</v>
      </c>
      <c r="FJ41" s="2">
        <v>190798</v>
      </c>
      <c r="FK41" s="2">
        <v>6327059</v>
      </c>
      <c r="FL41" s="2">
        <v>314485</v>
      </c>
      <c r="FM41" s="2">
        <v>580845</v>
      </c>
      <c r="FN41" s="2">
        <v>99563.22</v>
      </c>
      <c r="FO41" s="2">
        <v>18064.25</v>
      </c>
      <c r="FP41" s="2">
        <v>24454.41</v>
      </c>
      <c r="FQ41" s="2">
        <v>0</v>
      </c>
      <c r="FR41" s="2">
        <v>19329.97</v>
      </c>
    </row>
    <row r="42" spans="1:174" x14ac:dyDescent="0.3">
      <c r="A42">
        <v>2018</v>
      </c>
      <c r="C42" t="s">
        <v>246</v>
      </c>
      <c r="D42" t="s">
        <v>247</v>
      </c>
      <c r="E42" t="s">
        <v>199</v>
      </c>
      <c r="F42" t="s">
        <v>184</v>
      </c>
      <c r="G42" t="s">
        <v>177</v>
      </c>
      <c r="J42">
        <v>374537</v>
      </c>
      <c r="L42" t="s">
        <v>150</v>
      </c>
      <c r="O42">
        <v>30</v>
      </c>
      <c r="S42">
        <v>1</v>
      </c>
      <c r="U42">
        <v>62</v>
      </c>
      <c r="V42" t="s">
        <v>159</v>
      </c>
      <c r="W42" t="s">
        <v>151</v>
      </c>
      <c r="X42">
        <v>18350</v>
      </c>
      <c r="Z42">
        <v>1179</v>
      </c>
      <c r="AA42">
        <v>546</v>
      </c>
      <c r="AB42">
        <v>290</v>
      </c>
      <c r="AC42">
        <v>25</v>
      </c>
      <c r="AD42">
        <v>6593</v>
      </c>
      <c r="AF42">
        <v>44969</v>
      </c>
      <c r="AI42">
        <v>103349</v>
      </c>
      <c r="AJ42">
        <v>209</v>
      </c>
      <c r="AK42">
        <v>1730</v>
      </c>
      <c r="AL42">
        <v>105288</v>
      </c>
      <c r="AM42">
        <v>16753</v>
      </c>
      <c r="AN42">
        <v>3473557</v>
      </c>
      <c r="AO42">
        <v>745561</v>
      </c>
      <c r="AP42">
        <v>543671</v>
      </c>
      <c r="AQ42">
        <v>81697</v>
      </c>
      <c r="AR42">
        <v>201890</v>
      </c>
      <c r="AS42">
        <v>2727996</v>
      </c>
      <c r="AT42">
        <v>2701730</v>
      </c>
      <c r="AU42">
        <v>4330</v>
      </c>
      <c r="AW42">
        <v>21936</v>
      </c>
      <c r="AX42">
        <v>21936</v>
      </c>
      <c r="AY42">
        <v>1601</v>
      </c>
      <c r="AZ42">
        <v>275900</v>
      </c>
      <c r="BA42">
        <v>3749457</v>
      </c>
      <c r="BB42">
        <v>2147213</v>
      </c>
      <c r="BC42">
        <v>996273</v>
      </c>
      <c r="BD42">
        <v>3312</v>
      </c>
      <c r="BF42">
        <v>670073</v>
      </c>
      <c r="BG42">
        <v>14</v>
      </c>
      <c r="BH42">
        <v>51602</v>
      </c>
      <c r="BJ42">
        <v>618471</v>
      </c>
      <c r="BK42">
        <v>524533</v>
      </c>
      <c r="BL42">
        <v>92074</v>
      </c>
      <c r="BM42">
        <v>1864</v>
      </c>
      <c r="BN42">
        <v>4512</v>
      </c>
      <c r="BO42">
        <v>39607</v>
      </c>
      <c r="BP42">
        <v>6670</v>
      </c>
      <c r="BQ42">
        <v>3292</v>
      </c>
      <c r="BR42">
        <v>9962</v>
      </c>
      <c r="BS42">
        <v>261872</v>
      </c>
      <c r="BT42">
        <v>221097</v>
      </c>
      <c r="BU42">
        <v>40775</v>
      </c>
      <c r="BW42">
        <v>176909</v>
      </c>
      <c r="BX42">
        <v>43762</v>
      </c>
      <c r="BY42">
        <v>426</v>
      </c>
      <c r="BZ42">
        <v>1389</v>
      </c>
      <c r="CA42">
        <v>63</v>
      </c>
      <c r="CB42">
        <v>0</v>
      </c>
      <c r="CD42">
        <v>1452</v>
      </c>
      <c r="CE42">
        <v>3968</v>
      </c>
      <c r="CF42" s="1">
        <v>0.36599999999999999</v>
      </c>
      <c r="CG42">
        <v>1452</v>
      </c>
      <c r="CH42">
        <v>4026</v>
      </c>
      <c r="CI42">
        <v>16</v>
      </c>
      <c r="CJ42">
        <v>0</v>
      </c>
      <c r="CL42">
        <v>4042</v>
      </c>
      <c r="CM42">
        <v>4665</v>
      </c>
      <c r="CN42" s="1">
        <v>0.86599999999999999</v>
      </c>
      <c r="CO42">
        <v>271850</v>
      </c>
      <c r="CT42">
        <v>6644</v>
      </c>
      <c r="CU42">
        <v>145742</v>
      </c>
      <c r="DA42">
        <v>3370</v>
      </c>
      <c r="DB42">
        <v>104947</v>
      </c>
      <c r="DC42">
        <v>5725</v>
      </c>
      <c r="DD42" s="7"/>
      <c r="DE42">
        <v>1019</v>
      </c>
      <c r="DF42">
        <v>149</v>
      </c>
      <c r="DG42">
        <v>28053</v>
      </c>
      <c r="DH42">
        <v>15.4</v>
      </c>
      <c r="DI42">
        <v>1806</v>
      </c>
      <c r="DJ42">
        <v>1</v>
      </c>
      <c r="DK42">
        <v>35842</v>
      </c>
      <c r="DL42">
        <v>19.7</v>
      </c>
      <c r="DM42">
        <v>209178</v>
      </c>
      <c r="DN42">
        <v>114.9</v>
      </c>
      <c r="DO42">
        <v>274879</v>
      </c>
      <c r="DP42">
        <v>151</v>
      </c>
      <c r="DQ42">
        <v>0</v>
      </c>
      <c r="DR42">
        <v>0</v>
      </c>
      <c r="DS42">
        <v>52</v>
      </c>
      <c r="DT42">
        <v>210</v>
      </c>
      <c r="DU42">
        <v>262</v>
      </c>
      <c r="DX42">
        <v>0</v>
      </c>
      <c r="DZ42">
        <v>1622850</v>
      </c>
      <c r="EA42">
        <v>2303332</v>
      </c>
      <c r="EB42">
        <v>3926182</v>
      </c>
      <c r="EC42">
        <v>163028</v>
      </c>
      <c r="ED42">
        <v>1199074</v>
      </c>
      <c r="EE42" s="2">
        <v>12974747</v>
      </c>
      <c r="EF42" s="2">
        <v>1638783</v>
      </c>
      <c r="EG42" s="2">
        <v>14613530</v>
      </c>
      <c r="EH42" s="2">
        <v>2423874</v>
      </c>
      <c r="EI42" s="2">
        <v>306149</v>
      </c>
      <c r="EJ42" s="2">
        <v>2730023</v>
      </c>
      <c r="EK42" s="2">
        <v>17343553</v>
      </c>
      <c r="EL42" s="2">
        <v>945807</v>
      </c>
      <c r="EM42" s="2">
        <v>2932</v>
      </c>
      <c r="EN42" s="2">
        <v>35323</v>
      </c>
      <c r="EO42" s="2">
        <v>24000</v>
      </c>
      <c r="EP42" s="2">
        <v>0</v>
      </c>
      <c r="EQ42" s="2">
        <v>1008062</v>
      </c>
      <c r="ER42" s="2">
        <v>0</v>
      </c>
      <c r="ES42" s="2">
        <v>0</v>
      </c>
      <c r="ET42" s="2">
        <v>0</v>
      </c>
      <c r="EU42" s="2">
        <v>0</v>
      </c>
      <c r="EV42" s="2">
        <v>384673</v>
      </c>
      <c r="EW42" s="2">
        <v>85071</v>
      </c>
      <c r="EX42" s="2">
        <v>213066</v>
      </c>
      <c r="EY42" s="2">
        <v>682810</v>
      </c>
      <c r="EZ42" s="2">
        <v>19034425</v>
      </c>
      <c r="FA42" s="2">
        <v>265321</v>
      </c>
      <c r="FB42" s="2">
        <v>8822187</v>
      </c>
      <c r="FC42" s="2">
        <v>16502598</v>
      </c>
      <c r="FD42" s="2">
        <v>1545737</v>
      </c>
      <c r="FE42" s="2">
        <v>787801</v>
      </c>
      <c r="FF42" s="2">
        <v>2333538</v>
      </c>
      <c r="FG42" s="2">
        <v>510844</v>
      </c>
      <c r="FH42" s="2">
        <v>4057130</v>
      </c>
      <c r="FI42" s="2">
        <v>456694</v>
      </c>
      <c r="FJ42" s="2">
        <v>778899</v>
      </c>
      <c r="FK42" s="2">
        <v>16959292</v>
      </c>
      <c r="FL42" s="2">
        <v>1557967</v>
      </c>
      <c r="FM42" s="2">
        <v>2903890</v>
      </c>
      <c r="FN42" s="2">
        <v>0</v>
      </c>
      <c r="FO42" s="2">
        <v>0</v>
      </c>
      <c r="FP42" s="2">
        <v>0</v>
      </c>
      <c r="FQ42" s="2">
        <v>0</v>
      </c>
      <c r="FR42" s="2">
        <v>787801</v>
      </c>
    </row>
    <row r="43" spans="1:174" x14ac:dyDescent="0.3">
      <c r="A43">
        <v>2018</v>
      </c>
      <c r="C43" t="s">
        <v>248</v>
      </c>
      <c r="D43" t="s">
        <v>249</v>
      </c>
      <c r="E43" t="s">
        <v>147</v>
      </c>
      <c r="F43" t="s">
        <v>158</v>
      </c>
      <c r="G43" t="s">
        <v>149</v>
      </c>
      <c r="J43">
        <v>5792</v>
      </c>
      <c r="L43" t="s">
        <v>150</v>
      </c>
      <c r="O43">
        <v>1</v>
      </c>
      <c r="S43">
        <v>0</v>
      </c>
      <c r="U43">
        <v>1</v>
      </c>
      <c r="V43" t="s">
        <v>159</v>
      </c>
      <c r="W43" t="s">
        <v>151</v>
      </c>
      <c r="X43">
        <v>375</v>
      </c>
      <c r="Z43">
        <v>78</v>
      </c>
      <c r="AB43">
        <v>8</v>
      </c>
      <c r="AC43">
        <v>1</v>
      </c>
      <c r="AD43">
        <v>346</v>
      </c>
      <c r="AF43">
        <v>2400</v>
      </c>
      <c r="AI43">
        <v>2873</v>
      </c>
      <c r="AJ43">
        <v>9</v>
      </c>
      <c r="AK43">
        <v>325</v>
      </c>
      <c r="AL43">
        <v>3207</v>
      </c>
      <c r="AM43">
        <v>517</v>
      </c>
      <c r="AN43">
        <v>87177</v>
      </c>
      <c r="AO43">
        <v>8192</v>
      </c>
      <c r="AP43">
        <v>7973</v>
      </c>
      <c r="AQ43">
        <v>153</v>
      </c>
      <c r="AR43">
        <v>219</v>
      </c>
      <c r="AS43">
        <v>78985</v>
      </c>
      <c r="AT43">
        <v>77008</v>
      </c>
      <c r="AU43">
        <v>46</v>
      </c>
      <c r="AV43">
        <v>1619</v>
      </c>
      <c r="AW43">
        <v>312</v>
      </c>
      <c r="AX43">
        <v>1931</v>
      </c>
      <c r="AZ43">
        <v>8703</v>
      </c>
      <c r="BA43">
        <v>95880</v>
      </c>
      <c r="BB43">
        <v>44646</v>
      </c>
      <c r="BC43">
        <v>33484</v>
      </c>
      <c r="BD43">
        <v>0</v>
      </c>
      <c r="BF43">
        <v>106794</v>
      </c>
      <c r="BG43">
        <v>11</v>
      </c>
      <c r="BH43">
        <v>88400</v>
      </c>
      <c r="BJ43">
        <v>18394</v>
      </c>
      <c r="BK43">
        <v>15068</v>
      </c>
      <c r="BL43">
        <v>3292</v>
      </c>
      <c r="BM43">
        <v>34</v>
      </c>
      <c r="BN43">
        <v>0</v>
      </c>
      <c r="BO43">
        <v>0</v>
      </c>
      <c r="BP43">
        <v>78</v>
      </c>
      <c r="BQ43">
        <v>0</v>
      </c>
      <c r="BR43">
        <v>78</v>
      </c>
      <c r="BS43">
        <v>60040</v>
      </c>
      <c r="BT43">
        <v>17783</v>
      </c>
      <c r="BU43">
        <v>42257</v>
      </c>
      <c r="BW43">
        <v>14518</v>
      </c>
      <c r="BX43">
        <v>3231</v>
      </c>
      <c r="BY43">
        <v>34</v>
      </c>
      <c r="BZ43">
        <v>772</v>
      </c>
      <c r="CA43">
        <v>0</v>
      </c>
      <c r="CB43">
        <v>0</v>
      </c>
      <c r="CC43">
        <v>428</v>
      </c>
      <c r="CD43">
        <v>1200</v>
      </c>
      <c r="CE43">
        <v>1328</v>
      </c>
      <c r="CF43" s="1">
        <v>0.90400000000000003</v>
      </c>
      <c r="CG43">
        <v>772</v>
      </c>
      <c r="CH43">
        <v>406</v>
      </c>
      <c r="CI43">
        <v>0</v>
      </c>
      <c r="CJ43">
        <v>0</v>
      </c>
      <c r="CK43">
        <v>431</v>
      </c>
      <c r="CL43">
        <v>837</v>
      </c>
      <c r="CM43">
        <v>914</v>
      </c>
      <c r="CN43" s="1">
        <v>0.63</v>
      </c>
      <c r="CO43">
        <v>9750</v>
      </c>
      <c r="CT43">
        <v>373</v>
      </c>
      <c r="CU43">
        <v>4941</v>
      </c>
      <c r="DA43">
        <v>228</v>
      </c>
      <c r="DB43">
        <v>3682</v>
      </c>
      <c r="DC43">
        <v>118</v>
      </c>
      <c r="DD43" s="7"/>
      <c r="DE43">
        <v>43</v>
      </c>
      <c r="DF43">
        <v>12</v>
      </c>
      <c r="DG43">
        <v>1976</v>
      </c>
      <c r="DH43">
        <v>1.1000000000000001</v>
      </c>
      <c r="DI43">
        <v>0</v>
      </c>
      <c r="DJ43">
        <v>0</v>
      </c>
      <c r="DK43">
        <v>3197</v>
      </c>
      <c r="DL43">
        <v>1.8</v>
      </c>
      <c r="DM43">
        <v>2464</v>
      </c>
      <c r="DN43">
        <v>1.4</v>
      </c>
      <c r="DO43">
        <v>7637</v>
      </c>
      <c r="DP43">
        <v>4.2</v>
      </c>
      <c r="DQ43">
        <v>193</v>
      </c>
      <c r="DR43">
        <v>0.1</v>
      </c>
      <c r="DS43">
        <v>1</v>
      </c>
      <c r="DT43">
        <v>6</v>
      </c>
      <c r="DU43">
        <v>7</v>
      </c>
      <c r="DX43">
        <v>3</v>
      </c>
      <c r="DZ43">
        <v>88178</v>
      </c>
      <c r="EA43">
        <v>13425</v>
      </c>
      <c r="EB43">
        <v>101603</v>
      </c>
      <c r="EC43">
        <v>6887</v>
      </c>
      <c r="ED43">
        <v>9384</v>
      </c>
      <c r="EH43" s="2">
        <v>342979</v>
      </c>
      <c r="EI43" s="2">
        <v>35000</v>
      </c>
      <c r="EJ43" s="2">
        <v>377979</v>
      </c>
      <c r="EK43" s="2">
        <v>377979</v>
      </c>
      <c r="EL43" s="2">
        <v>18534</v>
      </c>
      <c r="EM43" s="2">
        <v>1651</v>
      </c>
      <c r="EN43" s="2">
        <v>4398</v>
      </c>
      <c r="EO43" s="2">
        <v>7400</v>
      </c>
      <c r="EP43" s="2">
        <v>0</v>
      </c>
      <c r="EQ43" s="2">
        <v>31983</v>
      </c>
      <c r="ES43" s="2">
        <v>0</v>
      </c>
      <c r="ET43" s="2">
        <v>41845</v>
      </c>
      <c r="EU43" s="2">
        <v>41845</v>
      </c>
      <c r="EV43" s="2">
        <v>10723</v>
      </c>
      <c r="EW43" s="2">
        <v>54432</v>
      </c>
      <c r="EX43" s="2">
        <v>2296</v>
      </c>
      <c r="EY43" s="2">
        <v>109296</v>
      </c>
      <c r="EZ43" s="2">
        <v>519258</v>
      </c>
      <c r="FA43" s="2">
        <v>1145</v>
      </c>
      <c r="FB43" s="2">
        <v>223042</v>
      </c>
      <c r="FC43" s="2">
        <v>382748</v>
      </c>
      <c r="FD43" s="2">
        <v>47987</v>
      </c>
      <c r="FE43" s="2">
        <v>10883</v>
      </c>
      <c r="FF43" s="2">
        <v>58870</v>
      </c>
      <c r="FG43" s="2">
        <v>18160</v>
      </c>
      <c r="FH43" s="2">
        <v>60272</v>
      </c>
      <c r="FI43" s="2">
        <v>127145</v>
      </c>
      <c r="FJ43" s="2">
        <v>22404</v>
      </c>
      <c r="FK43" s="2">
        <v>509893</v>
      </c>
      <c r="FL43" s="2">
        <v>2500</v>
      </c>
      <c r="FM43" s="2">
        <v>11958</v>
      </c>
      <c r="FN43" s="2">
        <v>4502.54</v>
      </c>
      <c r="FO43" s="2">
        <v>1346.27</v>
      </c>
      <c r="FP43" s="2">
        <v>5034.37</v>
      </c>
      <c r="FQ43" s="2">
        <v>0</v>
      </c>
      <c r="FR43" s="2">
        <v>0</v>
      </c>
    </row>
    <row r="44" spans="1:174" x14ac:dyDescent="0.3">
      <c r="A44">
        <v>2018</v>
      </c>
      <c r="C44" t="s">
        <v>250</v>
      </c>
      <c r="D44" t="s">
        <v>251</v>
      </c>
      <c r="E44" t="s">
        <v>147</v>
      </c>
      <c r="F44" t="s">
        <v>184</v>
      </c>
      <c r="G44" t="s">
        <v>149</v>
      </c>
      <c r="J44">
        <v>5158</v>
      </c>
      <c r="L44" t="s">
        <v>150</v>
      </c>
      <c r="O44">
        <v>5</v>
      </c>
      <c r="S44">
        <v>0</v>
      </c>
      <c r="U44">
        <v>5</v>
      </c>
      <c r="V44" t="s">
        <v>159</v>
      </c>
      <c r="W44" t="s">
        <v>151</v>
      </c>
      <c r="X44">
        <v>789.5</v>
      </c>
      <c r="Z44">
        <v>80</v>
      </c>
      <c r="AA44">
        <v>25</v>
      </c>
      <c r="AB44">
        <v>22</v>
      </c>
      <c r="AC44">
        <v>0</v>
      </c>
      <c r="AD44">
        <v>715</v>
      </c>
      <c r="AF44">
        <v>3215</v>
      </c>
      <c r="AI44">
        <v>3105</v>
      </c>
      <c r="AJ44">
        <v>28</v>
      </c>
      <c r="AK44">
        <v>199</v>
      </c>
      <c r="AL44">
        <v>3332</v>
      </c>
      <c r="AM44">
        <v>298</v>
      </c>
      <c r="AN44">
        <v>68131</v>
      </c>
      <c r="AO44">
        <v>15316</v>
      </c>
      <c r="AP44">
        <v>14754</v>
      </c>
      <c r="AQ44">
        <v>138</v>
      </c>
      <c r="AR44">
        <v>562</v>
      </c>
      <c r="AS44">
        <v>52815</v>
      </c>
      <c r="AT44">
        <v>51177</v>
      </c>
      <c r="AU44">
        <v>550</v>
      </c>
      <c r="AV44">
        <v>0</v>
      </c>
      <c r="AW44">
        <v>1088</v>
      </c>
      <c r="AX44">
        <v>1088</v>
      </c>
      <c r="AZ44">
        <v>54950</v>
      </c>
      <c r="BA44">
        <v>123081</v>
      </c>
      <c r="BB44">
        <v>37640</v>
      </c>
      <c r="BC44">
        <v>9095</v>
      </c>
      <c r="BD44">
        <v>0</v>
      </c>
      <c r="BF44">
        <v>133210</v>
      </c>
      <c r="BG44">
        <v>8</v>
      </c>
      <c r="BH44">
        <v>88400</v>
      </c>
      <c r="BJ44">
        <v>44810</v>
      </c>
      <c r="BK44">
        <v>37881</v>
      </c>
      <c r="BL44">
        <v>6903</v>
      </c>
      <c r="BM44">
        <v>26</v>
      </c>
      <c r="BN44">
        <v>0</v>
      </c>
      <c r="BO44">
        <v>0</v>
      </c>
      <c r="BP44">
        <v>0</v>
      </c>
      <c r="BQ44">
        <v>0</v>
      </c>
      <c r="BR44">
        <v>0</v>
      </c>
      <c r="BS44">
        <v>85932</v>
      </c>
      <c r="BT44">
        <v>43675</v>
      </c>
      <c r="BU44">
        <v>42257</v>
      </c>
      <c r="BW44">
        <v>36844</v>
      </c>
      <c r="BX44">
        <v>6805</v>
      </c>
      <c r="BY44">
        <v>26</v>
      </c>
      <c r="BZ44">
        <v>316</v>
      </c>
      <c r="CA44">
        <v>0</v>
      </c>
      <c r="CB44">
        <v>0</v>
      </c>
      <c r="CD44">
        <v>316</v>
      </c>
      <c r="CE44">
        <v>886</v>
      </c>
      <c r="CF44" s="1">
        <v>0.35699999999999998</v>
      </c>
      <c r="CG44">
        <v>316</v>
      </c>
      <c r="CH44">
        <v>851</v>
      </c>
      <c r="CI44">
        <v>0</v>
      </c>
      <c r="CJ44">
        <v>0</v>
      </c>
      <c r="CL44">
        <v>851</v>
      </c>
      <c r="CM44">
        <v>1006</v>
      </c>
      <c r="CN44" s="1">
        <v>0.84599999999999997</v>
      </c>
      <c r="CO44">
        <v>9750</v>
      </c>
      <c r="CT44">
        <v>374</v>
      </c>
      <c r="CU44">
        <v>4357</v>
      </c>
      <c r="DA44">
        <v>110</v>
      </c>
      <c r="DB44">
        <v>1216</v>
      </c>
      <c r="DC44">
        <v>75</v>
      </c>
      <c r="DD44" s="7"/>
      <c r="DE44">
        <v>0</v>
      </c>
      <c r="DF44">
        <v>0</v>
      </c>
      <c r="DG44">
        <v>0</v>
      </c>
      <c r="DH44">
        <v>0</v>
      </c>
      <c r="DI44">
        <v>0</v>
      </c>
      <c r="DJ44">
        <v>0</v>
      </c>
      <c r="DK44">
        <v>1645</v>
      </c>
      <c r="DL44">
        <v>0.9</v>
      </c>
      <c r="DM44">
        <v>1096</v>
      </c>
      <c r="DN44">
        <v>0.6</v>
      </c>
      <c r="DO44">
        <v>2741</v>
      </c>
      <c r="DP44">
        <v>1.5</v>
      </c>
      <c r="DQ44">
        <v>8650</v>
      </c>
      <c r="DR44">
        <v>4.8</v>
      </c>
      <c r="DS44">
        <v>1</v>
      </c>
      <c r="DT44">
        <v>8</v>
      </c>
      <c r="DU44">
        <v>9</v>
      </c>
      <c r="DX44">
        <v>138</v>
      </c>
      <c r="DZ44">
        <v>37100</v>
      </c>
      <c r="EA44">
        <v>12996</v>
      </c>
      <c r="EB44">
        <v>50096</v>
      </c>
      <c r="EC44">
        <v>5000</v>
      </c>
      <c r="ED44">
        <v>10000</v>
      </c>
      <c r="EE44" s="2">
        <v>0</v>
      </c>
      <c r="EF44" s="2">
        <v>0</v>
      </c>
      <c r="EG44" s="2">
        <v>0</v>
      </c>
      <c r="EH44" s="2">
        <v>165657</v>
      </c>
      <c r="EI44" s="2">
        <v>0</v>
      </c>
      <c r="EJ44" s="2">
        <v>165657</v>
      </c>
      <c r="EK44" s="2">
        <v>165657</v>
      </c>
      <c r="EL44" s="2">
        <v>16506</v>
      </c>
      <c r="EM44" s="2">
        <v>1075</v>
      </c>
      <c r="EN44" s="2">
        <v>1750</v>
      </c>
      <c r="EO44" s="2">
        <v>7400</v>
      </c>
      <c r="EP44" s="2">
        <v>0</v>
      </c>
      <c r="EQ44" s="2">
        <v>26731</v>
      </c>
      <c r="ER44" s="2">
        <v>0</v>
      </c>
      <c r="ES44" s="2">
        <v>0</v>
      </c>
      <c r="ET44" s="2">
        <v>3697</v>
      </c>
      <c r="EU44" s="2">
        <v>3697</v>
      </c>
      <c r="EV44" s="2">
        <v>8711</v>
      </c>
      <c r="EW44" s="2">
        <v>19006</v>
      </c>
      <c r="EX44" s="2">
        <v>1869</v>
      </c>
      <c r="EY44" s="2">
        <v>33283</v>
      </c>
      <c r="EZ44" s="2">
        <v>225671</v>
      </c>
      <c r="FA44" s="2">
        <v>0</v>
      </c>
      <c r="FB44" s="2">
        <v>60431</v>
      </c>
      <c r="FC44" s="2">
        <v>185483</v>
      </c>
      <c r="FD44" s="2">
        <v>34554</v>
      </c>
      <c r="FE44" s="2">
        <v>4396</v>
      </c>
      <c r="FF44" s="2">
        <v>38950</v>
      </c>
      <c r="FG44" s="2">
        <v>13124</v>
      </c>
      <c r="FH44" s="2">
        <v>46280</v>
      </c>
      <c r="FI44" s="2">
        <v>5992</v>
      </c>
      <c r="FJ44" s="2">
        <v>26698</v>
      </c>
      <c r="FK44" s="2">
        <v>191475</v>
      </c>
      <c r="FL44" s="2">
        <v>0</v>
      </c>
      <c r="FM44" s="2">
        <v>0</v>
      </c>
      <c r="FN44" s="2">
        <v>2059.23</v>
      </c>
      <c r="FO44" s="2">
        <v>1831.95</v>
      </c>
      <c r="FP44" s="2">
        <v>504.99</v>
      </c>
      <c r="FQ44" s="2">
        <v>0</v>
      </c>
      <c r="FR44" s="2">
        <v>0</v>
      </c>
    </row>
    <row r="45" spans="1:174" x14ac:dyDescent="0.3">
      <c r="A45">
        <v>2018</v>
      </c>
      <c r="C45" t="s">
        <v>252</v>
      </c>
      <c r="D45" t="s">
        <v>253</v>
      </c>
      <c r="E45" t="s">
        <v>157</v>
      </c>
      <c r="F45" t="s">
        <v>154</v>
      </c>
      <c r="G45" t="s">
        <v>162</v>
      </c>
      <c r="J45">
        <v>33761</v>
      </c>
      <c r="L45" t="s">
        <v>150</v>
      </c>
      <c r="O45">
        <v>1</v>
      </c>
      <c r="S45">
        <v>0</v>
      </c>
      <c r="U45">
        <v>1</v>
      </c>
      <c r="V45" t="s">
        <v>159</v>
      </c>
      <c r="W45" t="s">
        <v>151</v>
      </c>
      <c r="X45">
        <v>1242</v>
      </c>
      <c r="Z45">
        <v>116</v>
      </c>
      <c r="AA45">
        <v>128</v>
      </c>
      <c r="AB45">
        <v>11</v>
      </c>
      <c r="AC45">
        <v>2</v>
      </c>
      <c r="AD45">
        <v>319</v>
      </c>
      <c r="AF45">
        <v>2586</v>
      </c>
      <c r="AI45">
        <v>21775</v>
      </c>
      <c r="AJ45">
        <v>16</v>
      </c>
      <c r="AK45">
        <v>3855</v>
      </c>
      <c r="AL45">
        <v>25646</v>
      </c>
      <c r="AM45">
        <v>2198</v>
      </c>
      <c r="AN45">
        <v>289954</v>
      </c>
      <c r="AO45">
        <v>41942</v>
      </c>
      <c r="AP45">
        <v>39548</v>
      </c>
      <c r="AQ45">
        <v>1032</v>
      </c>
      <c r="AR45">
        <v>2394</v>
      </c>
      <c r="AS45">
        <v>248012</v>
      </c>
      <c r="AT45">
        <v>230457</v>
      </c>
      <c r="AU45">
        <v>1391</v>
      </c>
      <c r="AV45">
        <v>255</v>
      </c>
      <c r="AW45">
        <v>15909</v>
      </c>
      <c r="AX45">
        <v>16164</v>
      </c>
      <c r="AY45">
        <v>508</v>
      </c>
      <c r="AZ45">
        <v>53939</v>
      </c>
      <c r="BA45">
        <v>343893</v>
      </c>
      <c r="BB45">
        <v>341657</v>
      </c>
      <c r="BC45">
        <v>99720</v>
      </c>
      <c r="BD45">
        <v>288</v>
      </c>
      <c r="BF45">
        <v>189114</v>
      </c>
      <c r="BG45">
        <v>11</v>
      </c>
      <c r="BH45">
        <v>88400</v>
      </c>
      <c r="BJ45">
        <v>100714</v>
      </c>
      <c r="BK45">
        <v>94863</v>
      </c>
      <c r="BL45">
        <v>5621</v>
      </c>
      <c r="BM45">
        <v>230</v>
      </c>
      <c r="BN45">
        <v>241</v>
      </c>
      <c r="BO45">
        <v>0</v>
      </c>
      <c r="BP45">
        <v>520</v>
      </c>
      <c r="BQ45">
        <v>0</v>
      </c>
      <c r="BR45">
        <v>520</v>
      </c>
      <c r="BS45">
        <v>142971</v>
      </c>
      <c r="BT45">
        <v>100714</v>
      </c>
      <c r="BU45">
        <v>42257</v>
      </c>
      <c r="BW45">
        <v>94863</v>
      </c>
      <c r="BX45">
        <v>5621</v>
      </c>
      <c r="BY45">
        <v>230</v>
      </c>
      <c r="BZ45">
        <v>788</v>
      </c>
      <c r="CA45">
        <v>0</v>
      </c>
      <c r="CB45">
        <v>0</v>
      </c>
      <c r="CD45">
        <v>788</v>
      </c>
      <c r="CE45">
        <v>1310</v>
      </c>
      <c r="CF45" s="1">
        <v>0.60199999999999998</v>
      </c>
      <c r="CG45">
        <v>788</v>
      </c>
      <c r="CH45">
        <v>1421</v>
      </c>
      <c r="CI45">
        <v>1</v>
      </c>
      <c r="CJ45">
        <v>0</v>
      </c>
      <c r="CL45">
        <v>1422</v>
      </c>
      <c r="CM45">
        <v>1825</v>
      </c>
      <c r="CN45" s="1">
        <v>0.77900000000000003</v>
      </c>
      <c r="CO45">
        <v>29257</v>
      </c>
      <c r="CT45">
        <v>401</v>
      </c>
      <c r="CU45">
        <v>8044</v>
      </c>
      <c r="DA45">
        <v>315</v>
      </c>
      <c r="DB45">
        <v>6306</v>
      </c>
      <c r="DC45">
        <v>147</v>
      </c>
      <c r="DD45" s="7"/>
      <c r="DE45">
        <v>28</v>
      </c>
      <c r="DF45">
        <v>3</v>
      </c>
      <c r="DG45">
        <v>9166</v>
      </c>
      <c r="DH45">
        <v>5</v>
      </c>
      <c r="DI45">
        <v>8592</v>
      </c>
      <c r="DJ45">
        <v>4.7</v>
      </c>
      <c r="DM45">
        <v>9467</v>
      </c>
      <c r="DN45">
        <v>5.2</v>
      </c>
      <c r="DO45">
        <v>27225</v>
      </c>
      <c r="DP45">
        <v>15</v>
      </c>
      <c r="DQ45">
        <v>500</v>
      </c>
      <c r="DR45">
        <v>0.3</v>
      </c>
      <c r="DS45">
        <v>10</v>
      </c>
      <c r="DT45">
        <v>17</v>
      </c>
      <c r="DU45">
        <v>27</v>
      </c>
      <c r="DX45">
        <v>14</v>
      </c>
      <c r="DZ45">
        <v>222423</v>
      </c>
      <c r="EA45">
        <v>298845</v>
      </c>
      <c r="EB45">
        <v>521268</v>
      </c>
      <c r="EC45">
        <v>21267</v>
      </c>
      <c r="ED45">
        <v>112044</v>
      </c>
      <c r="EE45" s="2">
        <v>1103881</v>
      </c>
      <c r="EF45" s="2">
        <v>0</v>
      </c>
      <c r="EG45" s="2">
        <v>1103881</v>
      </c>
      <c r="EH45" s="2">
        <v>0</v>
      </c>
      <c r="EJ45" s="2">
        <v>0</v>
      </c>
      <c r="EK45" s="2">
        <v>1103881</v>
      </c>
      <c r="EL45" s="2">
        <v>93369</v>
      </c>
      <c r="EM45" s="2">
        <v>2180</v>
      </c>
      <c r="EN45" s="2">
        <v>18887</v>
      </c>
      <c r="EO45" s="2">
        <v>11000</v>
      </c>
      <c r="EP45" s="2">
        <v>0</v>
      </c>
      <c r="EQ45" s="2">
        <v>125436</v>
      </c>
      <c r="ER45" s="2">
        <v>700</v>
      </c>
      <c r="ES45" s="2">
        <v>6782</v>
      </c>
      <c r="ET45" s="2">
        <v>11182</v>
      </c>
      <c r="EU45" s="2">
        <v>3700</v>
      </c>
      <c r="EV45" s="2">
        <v>60630</v>
      </c>
      <c r="EW45" s="2">
        <v>6348</v>
      </c>
      <c r="EX45" s="2">
        <v>75123</v>
      </c>
      <c r="EY45" s="2">
        <v>153283</v>
      </c>
      <c r="EZ45" s="2">
        <v>1382600</v>
      </c>
      <c r="FA45" s="2">
        <v>0</v>
      </c>
      <c r="FB45" s="2">
        <v>886182</v>
      </c>
      <c r="FC45" s="2">
        <v>1382601</v>
      </c>
      <c r="FD45" s="2">
        <v>159021</v>
      </c>
      <c r="FE45" s="2">
        <v>17183</v>
      </c>
      <c r="FF45" s="2">
        <v>176204</v>
      </c>
      <c r="FG45" s="2">
        <v>41497</v>
      </c>
      <c r="FH45" s="2">
        <v>188800</v>
      </c>
      <c r="FI45" s="2">
        <v>0</v>
      </c>
      <c r="FJ45" s="2">
        <v>89918</v>
      </c>
      <c r="FK45" s="2">
        <v>1382601</v>
      </c>
      <c r="FL45" s="2">
        <v>0</v>
      </c>
      <c r="FN45" s="2">
        <v>0</v>
      </c>
      <c r="FO45" s="2">
        <v>0</v>
      </c>
      <c r="FP45" s="2">
        <v>0</v>
      </c>
      <c r="FQ45" s="2">
        <v>0</v>
      </c>
      <c r="FR45" s="2">
        <v>17183</v>
      </c>
    </row>
    <row r="46" spans="1:174" x14ac:dyDescent="0.3">
      <c r="A46">
        <v>2018</v>
      </c>
      <c r="C46" t="s">
        <v>254</v>
      </c>
      <c r="D46" t="s">
        <v>255</v>
      </c>
      <c r="E46" t="s">
        <v>157</v>
      </c>
      <c r="F46" t="s">
        <v>158</v>
      </c>
      <c r="G46" t="s">
        <v>162</v>
      </c>
      <c r="J46">
        <v>33551</v>
      </c>
      <c r="L46" t="s">
        <v>150</v>
      </c>
      <c r="O46">
        <v>1</v>
      </c>
      <c r="S46">
        <v>0</v>
      </c>
      <c r="U46">
        <v>1</v>
      </c>
      <c r="V46" t="s">
        <v>151</v>
      </c>
      <c r="W46" t="s">
        <v>151</v>
      </c>
      <c r="X46">
        <v>1161</v>
      </c>
      <c r="Z46">
        <v>148</v>
      </c>
      <c r="AA46">
        <v>30</v>
      </c>
      <c r="AB46">
        <v>17</v>
      </c>
      <c r="AC46">
        <v>2</v>
      </c>
      <c r="AD46">
        <v>345</v>
      </c>
      <c r="AF46">
        <v>3542</v>
      </c>
      <c r="AI46">
        <v>10762</v>
      </c>
      <c r="AJ46">
        <v>299</v>
      </c>
      <c r="AK46">
        <v>7731</v>
      </c>
      <c r="AL46">
        <v>18792</v>
      </c>
      <c r="AM46">
        <v>3077</v>
      </c>
      <c r="AN46">
        <v>658114</v>
      </c>
      <c r="AO46">
        <v>78550</v>
      </c>
      <c r="AP46">
        <v>78550</v>
      </c>
      <c r="AQ46">
        <v>3128</v>
      </c>
      <c r="AR46">
        <v>0</v>
      </c>
      <c r="AS46">
        <v>579564</v>
      </c>
      <c r="AT46">
        <v>349122</v>
      </c>
      <c r="AU46">
        <v>8787</v>
      </c>
      <c r="AV46">
        <v>221477</v>
      </c>
      <c r="AW46">
        <v>178</v>
      </c>
      <c r="AX46">
        <v>221655</v>
      </c>
      <c r="AZ46">
        <v>74500</v>
      </c>
      <c r="BA46">
        <v>732614</v>
      </c>
      <c r="BB46">
        <v>408004</v>
      </c>
      <c r="BC46">
        <v>364603</v>
      </c>
      <c r="BD46">
        <v>1535</v>
      </c>
      <c r="BF46">
        <v>174436</v>
      </c>
      <c r="BG46">
        <v>13</v>
      </c>
      <c r="BH46">
        <v>89952</v>
      </c>
      <c r="BJ46">
        <v>84484</v>
      </c>
      <c r="BK46">
        <v>73571</v>
      </c>
      <c r="BL46">
        <v>10786</v>
      </c>
      <c r="BM46">
        <v>127</v>
      </c>
      <c r="BN46">
        <v>919</v>
      </c>
      <c r="BO46">
        <v>43</v>
      </c>
      <c r="BP46">
        <v>832</v>
      </c>
      <c r="BQ46">
        <v>321</v>
      </c>
      <c r="BR46">
        <v>1153</v>
      </c>
      <c r="BS46">
        <v>116818</v>
      </c>
      <c r="BT46">
        <v>73094</v>
      </c>
      <c r="BU46">
        <v>43724</v>
      </c>
      <c r="BW46">
        <v>63100</v>
      </c>
      <c r="BX46">
        <v>9867</v>
      </c>
      <c r="BY46">
        <v>127</v>
      </c>
      <c r="BZ46">
        <v>1200</v>
      </c>
      <c r="CA46">
        <v>7</v>
      </c>
      <c r="CB46">
        <v>0</v>
      </c>
      <c r="CD46">
        <v>1207</v>
      </c>
      <c r="CE46">
        <v>1496</v>
      </c>
      <c r="CF46" s="1">
        <v>0.80700000000000005</v>
      </c>
      <c r="CG46">
        <v>1207</v>
      </c>
      <c r="CH46">
        <v>1477</v>
      </c>
      <c r="CI46">
        <v>0</v>
      </c>
      <c r="CJ46">
        <v>0</v>
      </c>
      <c r="CL46">
        <v>1477</v>
      </c>
      <c r="CM46">
        <v>1864</v>
      </c>
      <c r="CN46" s="1">
        <v>0.79200000000000004</v>
      </c>
      <c r="CO46">
        <v>19995</v>
      </c>
      <c r="CT46">
        <v>688</v>
      </c>
      <c r="CU46">
        <v>30194</v>
      </c>
      <c r="DA46">
        <v>394</v>
      </c>
      <c r="DB46">
        <v>24843</v>
      </c>
      <c r="DC46">
        <v>1428</v>
      </c>
      <c r="DD46" s="7"/>
      <c r="DE46">
        <v>1370</v>
      </c>
      <c r="DF46">
        <v>57</v>
      </c>
      <c r="DG46">
        <v>14975</v>
      </c>
      <c r="DH46">
        <v>8.1999999999999993</v>
      </c>
      <c r="DI46">
        <v>3287</v>
      </c>
      <c r="DJ46">
        <v>1.8</v>
      </c>
      <c r="DK46">
        <v>0</v>
      </c>
      <c r="DL46">
        <v>0</v>
      </c>
      <c r="DM46">
        <v>13879</v>
      </c>
      <c r="DN46">
        <v>7.6</v>
      </c>
      <c r="DO46">
        <v>32141</v>
      </c>
      <c r="DP46">
        <v>17.7</v>
      </c>
      <c r="DQ46">
        <v>0</v>
      </c>
      <c r="DR46">
        <v>0</v>
      </c>
      <c r="DS46">
        <v>14</v>
      </c>
      <c r="DT46">
        <v>10</v>
      </c>
      <c r="DU46">
        <v>24</v>
      </c>
      <c r="DX46">
        <v>0</v>
      </c>
      <c r="DZ46">
        <v>320378</v>
      </c>
      <c r="EA46">
        <v>305131</v>
      </c>
      <c r="EB46">
        <v>625509</v>
      </c>
      <c r="EC46">
        <v>21220</v>
      </c>
      <c r="ED46">
        <v>47406</v>
      </c>
      <c r="EE46" s="2">
        <v>1778200</v>
      </c>
      <c r="EF46" s="2">
        <v>331796</v>
      </c>
      <c r="EG46" s="2">
        <v>2109996</v>
      </c>
      <c r="EH46" s="2">
        <v>0</v>
      </c>
      <c r="EI46" s="2">
        <v>0</v>
      </c>
      <c r="EJ46" s="2">
        <v>0</v>
      </c>
      <c r="EK46" s="2">
        <v>2109996</v>
      </c>
      <c r="EL46" s="2">
        <v>83878</v>
      </c>
      <c r="EM46" s="2">
        <v>2502</v>
      </c>
      <c r="EN46" s="2">
        <v>4500</v>
      </c>
      <c r="EO46" s="2">
        <v>18393</v>
      </c>
      <c r="EP46" s="2">
        <v>0</v>
      </c>
      <c r="EQ46" s="2">
        <v>109273</v>
      </c>
      <c r="ER46" s="2">
        <v>280</v>
      </c>
      <c r="ES46" s="2">
        <v>0</v>
      </c>
      <c r="ET46" s="2">
        <v>280</v>
      </c>
      <c r="EU46" s="2">
        <v>0</v>
      </c>
      <c r="EV46" s="2">
        <v>131690</v>
      </c>
      <c r="EW46" s="2">
        <v>487</v>
      </c>
      <c r="EX46" s="2">
        <v>0</v>
      </c>
      <c r="EY46" s="2">
        <v>132457</v>
      </c>
      <c r="EZ46" s="2">
        <v>2351726</v>
      </c>
      <c r="FA46" s="2">
        <v>6261</v>
      </c>
      <c r="FB46" s="2">
        <v>1546209</v>
      </c>
      <c r="FC46" s="2">
        <v>1946779</v>
      </c>
      <c r="FD46" s="2">
        <v>173944</v>
      </c>
      <c r="FE46" s="2">
        <v>65698</v>
      </c>
      <c r="FF46" s="2">
        <v>239642</v>
      </c>
      <c r="FG46" s="2">
        <v>73300</v>
      </c>
      <c r="FH46" s="2">
        <v>8287</v>
      </c>
      <c r="FI46" s="2">
        <v>419807</v>
      </c>
      <c r="FJ46" s="2">
        <v>79341</v>
      </c>
      <c r="FK46" s="2">
        <v>2366586</v>
      </c>
      <c r="FL46" s="2">
        <v>0</v>
      </c>
      <c r="FM46" s="2">
        <v>201605</v>
      </c>
      <c r="FN46" s="2">
        <v>46758</v>
      </c>
      <c r="FO46" s="2">
        <v>4728</v>
      </c>
      <c r="FP46" s="2">
        <v>14212</v>
      </c>
      <c r="FQ46" s="2">
        <v>0</v>
      </c>
      <c r="FR46" s="2">
        <v>0</v>
      </c>
    </row>
    <row r="47" spans="1:174" x14ac:dyDescent="0.3">
      <c r="A47">
        <v>2018</v>
      </c>
      <c r="C47" t="s">
        <v>256</v>
      </c>
      <c r="D47" t="s">
        <v>257</v>
      </c>
      <c r="E47" t="s">
        <v>157</v>
      </c>
      <c r="F47" t="s">
        <v>174</v>
      </c>
      <c r="G47" t="s">
        <v>149</v>
      </c>
      <c r="J47">
        <v>792</v>
      </c>
      <c r="L47" t="s">
        <v>150</v>
      </c>
      <c r="O47">
        <v>1</v>
      </c>
      <c r="S47">
        <v>0</v>
      </c>
      <c r="U47">
        <v>1</v>
      </c>
      <c r="V47" t="s">
        <v>159</v>
      </c>
      <c r="W47" t="s">
        <v>151</v>
      </c>
      <c r="X47">
        <v>126</v>
      </c>
      <c r="Z47">
        <v>14</v>
      </c>
      <c r="AA47">
        <v>8</v>
      </c>
      <c r="AB47">
        <v>6</v>
      </c>
      <c r="AC47">
        <v>2</v>
      </c>
      <c r="AD47">
        <v>297</v>
      </c>
      <c r="AF47">
        <v>1850</v>
      </c>
      <c r="AI47">
        <v>350</v>
      </c>
      <c r="AJ47">
        <v>1</v>
      </c>
      <c r="AK47">
        <v>5</v>
      </c>
      <c r="AL47">
        <v>356</v>
      </c>
      <c r="AM47">
        <v>217</v>
      </c>
      <c r="AN47">
        <v>5401</v>
      </c>
      <c r="AO47">
        <v>2627</v>
      </c>
      <c r="AP47">
        <v>2627</v>
      </c>
      <c r="AQ47">
        <v>0</v>
      </c>
      <c r="AR47">
        <v>0</v>
      </c>
      <c r="AS47">
        <v>2774</v>
      </c>
      <c r="AT47">
        <v>2703</v>
      </c>
      <c r="AU47">
        <v>71</v>
      </c>
      <c r="AV47">
        <v>0</v>
      </c>
      <c r="AW47">
        <v>0</v>
      </c>
      <c r="AX47">
        <v>0</v>
      </c>
      <c r="AY47">
        <v>4</v>
      </c>
      <c r="AZ47">
        <v>4665</v>
      </c>
      <c r="BA47">
        <v>10066</v>
      </c>
      <c r="BB47">
        <v>2714</v>
      </c>
      <c r="BC47">
        <v>1914</v>
      </c>
      <c r="BD47">
        <v>0</v>
      </c>
      <c r="BF47">
        <v>116010</v>
      </c>
      <c r="BG47">
        <v>8</v>
      </c>
      <c r="BH47">
        <v>88400</v>
      </c>
      <c r="BJ47">
        <v>27610</v>
      </c>
      <c r="BK47">
        <v>27002</v>
      </c>
      <c r="BL47">
        <v>597</v>
      </c>
      <c r="BM47">
        <v>11</v>
      </c>
      <c r="BN47">
        <v>0</v>
      </c>
      <c r="BO47">
        <v>65</v>
      </c>
      <c r="BP47">
        <v>8</v>
      </c>
      <c r="BQ47">
        <v>0</v>
      </c>
      <c r="BR47">
        <v>8</v>
      </c>
      <c r="BS47">
        <v>68692</v>
      </c>
      <c r="BT47">
        <v>26435</v>
      </c>
      <c r="BU47">
        <v>42257</v>
      </c>
      <c r="BW47">
        <v>25835</v>
      </c>
      <c r="BX47">
        <v>589</v>
      </c>
      <c r="BY47">
        <v>11</v>
      </c>
      <c r="BZ47">
        <v>1</v>
      </c>
      <c r="CA47">
        <v>0</v>
      </c>
      <c r="CB47">
        <v>0</v>
      </c>
      <c r="CD47">
        <v>1</v>
      </c>
      <c r="CE47">
        <v>541</v>
      </c>
      <c r="CF47" s="1">
        <v>2E-3</v>
      </c>
      <c r="CG47">
        <v>1</v>
      </c>
      <c r="CH47">
        <v>6</v>
      </c>
      <c r="CI47">
        <v>0</v>
      </c>
      <c r="CJ47">
        <v>0</v>
      </c>
      <c r="CK47">
        <v>35</v>
      </c>
      <c r="CL47">
        <v>41</v>
      </c>
      <c r="CM47">
        <v>41</v>
      </c>
      <c r="CN47" s="1">
        <v>1</v>
      </c>
      <c r="CO47">
        <v>1550</v>
      </c>
      <c r="CT47">
        <v>10</v>
      </c>
      <c r="CU47">
        <v>725</v>
      </c>
      <c r="DA47">
        <v>5</v>
      </c>
      <c r="DB47">
        <v>411</v>
      </c>
      <c r="DC47">
        <v>42</v>
      </c>
      <c r="DD47" s="7"/>
      <c r="DE47">
        <v>0</v>
      </c>
      <c r="DF47">
        <v>0</v>
      </c>
      <c r="DG47">
        <v>0</v>
      </c>
      <c r="DH47">
        <v>0</v>
      </c>
      <c r="DI47">
        <v>0</v>
      </c>
      <c r="DJ47">
        <v>0</v>
      </c>
      <c r="DK47">
        <v>2020</v>
      </c>
      <c r="DL47">
        <v>1.1000000000000001</v>
      </c>
      <c r="DM47">
        <v>902</v>
      </c>
      <c r="DN47">
        <v>0.5</v>
      </c>
      <c r="DO47">
        <v>2922</v>
      </c>
      <c r="DP47">
        <v>1.6</v>
      </c>
      <c r="DQ47">
        <v>86</v>
      </c>
      <c r="DR47">
        <v>0</v>
      </c>
      <c r="DS47">
        <v>1</v>
      </c>
      <c r="DU47">
        <v>1</v>
      </c>
      <c r="DX47">
        <v>26</v>
      </c>
      <c r="DZ47">
        <v>152</v>
      </c>
      <c r="EA47">
        <v>847</v>
      </c>
      <c r="EB47">
        <v>999</v>
      </c>
      <c r="EC47">
        <v>5870</v>
      </c>
      <c r="EE47" s="2">
        <v>100000</v>
      </c>
      <c r="EF47" s="2">
        <v>0</v>
      </c>
      <c r="EG47" s="2">
        <v>100000</v>
      </c>
      <c r="EH47" s="2">
        <v>0</v>
      </c>
      <c r="EI47" s="2">
        <v>0</v>
      </c>
      <c r="EJ47" s="2">
        <v>0</v>
      </c>
      <c r="EK47" s="2">
        <v>100000</v>
      </c>
      <c r="EL47" s="2">
        <v>3000</v>
      </c>
      <c r="EM47" s="2">
        <v>280</v>
      </c>
      <c r="EN47" s="2">
        <v>4225</v>
      </c>
      <c r="EO47" s="2">
        <v>6350</v>
      </c>
      <c r="EP47" s="2">
        <v>0</v>
      </c>
      <c r="EQ47" s="2">
        <v>13855</v>
      </c>
      <c r="ER47" s="2">
        <v>0</v>
      </c>
      <c r="ES47" s="2">
        <v>0</v>
      </c>
      <c r="ET47" s="2">
        <v>1830</v>
      </c>
      <c r="EU47" s="2">
        <v>1830</v>
      </c>
      <c r="EV47" s="2">
        <v>135</v>
      </c>
      <c r="EW47" s="2">
        <v>17212</v>
      </c>
      <c r="EX47" s="2">
        <v>131</v>
      </c>
      <c r="EY47" s="2">
        <v>19308</v>
      </c>
      <c r="EZ47" s="2">
        <v>133163</v>
      </c>
      <c r="FA47" s="2">
        <v>0</v>
      </c>
      <c r="FB47" s="2">
        <v>75081</v>
      </c>
      <c r="FC47" s="2">
        <v>113096</v>
      </c>
      <c r="FD47" s="2">
        <v>2885</v>
      </c>
      <c r="FE47" s="2">
        <v>0</v>
      </c>
      <c r="FF47" s="2">
        <v>2885</v>
      </c>
      <c r="FG47" s="2">
        <v>3788</v>
      </c>
      <c r="FH47" s="2">
        <v>4096</v>
      </c>
      <c r="FI47" s="2">
        <v>3788</v>
      </c>
      <c r="FJ47" s="2">
        <v>27246</v>
      </c>
      <c r="FK47" s="2">
        <v>116884</v>
      </c>
      <c r="FL47" s="2">
        <v>0</v>
      </c>
      <c r="FM47" s="2">
        <v>0</v>
      </c>
      <c r="FN47" s="2">
        <v>0</v>
      </c>
      <c r="FO47" s="2">
        <v>0</v>
      </c>
      <c r="FP47" s="2">
        <v>0</v>
      </c>
      <c r="FQ47" s="2">
        <v>0</v>
      </c>
      <c r="FR47" s="2">
        <v>0</v>
      </c>
    </row>
    <row r="48" spans="1:174" x14ac:dyDescent="0.3">
      <c r="A48">
        <v>2018</v>
      </c>
      <c r="C48" t="s">
        <v>258</v>
      </c>
      <c r="D48" t="s">
        <v>259</v>
      </c>
      <c r="E48" t="s">
        <v>157</v>
      </c>
      <c r="F48" t="s">
        <v>148</v>
      </c>
      <c r="G48" t="s">
        <v>309</v>
      </c>
      <c r="J48">
        <v>19671</v>
      </c>
      <c r="L48" t="s">
        <v>150</v>
      </c>
      <c r="O48">
        <v>1</v>
      </c>
      <c r="S48">
        <v>0</v>
      </c>
      <c r="U48">
        <v>1</v>
      </c>
      <c r="V48" t="s">
        <v>159</v>
      </c>
      <c r="W48" t="s">
        <v>151</v>
      </c>
      <c r="X48">
        <v>1619.3</v>
      </c>
      <c r="Z48">
        <v>106</v>
      </c>
      <c r="AA48">
        <v>136</v>
      </c>
      <c r="AB48">
        <v>23</v>
      </c>
      <c r="AC48">
        <v>2</v>
      </c>
      <c r="AD48">
        <v>348</v>
      </c>
      <c r="AF48">
        <v>2910</v>
      </c>
      <c r="AI48">
        <v>10724</v>
      </c>
      <c r="AJ48">
        <v>4</v>
      </c>
      <c r="AK48">
        <v>315</v>
      </c>
      <c r="AL48">
        <v>11043</v>
      </c>
      <c r="AM48">
        <v>1830</v>
      </c>
      <c r="AN48">
        <v>199818</v>
      </c>
      <c r="AO48">
        <v>25849</v>
      </c>
      <c r="AP48">
        <v>21297</v>
      </c>
      <c r="AQ48">
        <v>2653</v>
      </c>
      <c r="AR48">
        <v>4552</v>
      </c>
      <c r="AS48">
        <v>173969</v>
      </c>
      <c r="AT48">
        <v>172806</v>
      </c>
      <c r="AU48">
        <v>22</v>
      </c>
      <c r="AV48">
        <v>0</v>
      </c>
      <c r="AW48">
        <v>1141</v>
      </c>
      <c r="AX48">
        <v>1141</v>
      </c>
      <c r="AY48">
        <v>423</v>
      </c>
      <c r="AZ48">
        <v>38250</v>
      </c>
      <c r="BA48">
        <v>238068</v>
      </c>
      <c r="BB48">
        <v>116003</v>
      </c>
      <c r="BC48">
        <v>43673</v>
      </c>
      <c r="BD48">
        <v>140</v>
      </c>
      <c r="BF48">
        <v>140917</v>
      </c>
      <c r="BG48">
        <v>6</v>
      </c>
      <c r="BH48">
        <v>88400</v>
      </c>
      <c r="BJ48">
        <v>52517</v>
      </c>
      <c r="BK48">
        <v>45544</v>
      </c>
      <c r="BL48">
        <v>6836</v>
      </c>
      <c r="BM48">
        <v>137</v>
      </c>
      <c r="BN48">
        <v>0</v>
      </c>
      <c r="BO48">
        <v>0</v>
      </c>
      <c r="BP48">
        <v>80</v>
      </c>
      <c r="BQ48">
        <v>0</v>
      </c>
      <c r="BR48">
        <v>80</v>
      </c>
      <c r="BS48">
        <v>93799</v>
      </c>
      <c r="BT48">
        <v>51542</v>
      </c>
      <c r="BU48">
        <v>42257</v>
      </c>
      <c r="BW48">
        <v>45380</v>
      </c>
      <c r="BX48">
        <v>6028</v>
      </c>
      <c r="BY48">
        <v>134</v>
      </c>
      <c r="BZ48">
        <v>1119</v>
      </c>
      <c r="CA48">
        <v>7</v>
      </c>
      <c r="CB48">
        <v>0</v>
      </c>
      <c r="CD48">
        <v>1126</v>
      </c>
      <c r="CE48">
        <v>1667</v>
      </c>
      <c r="CF48" s="1">
        <v>0.67500000000000004</v>
      </c>
      <c r="CG48">
        <v>1126</v>
      </c>
      <c r="CH48">
        <v>3465</v>
      </c>
      <c r="CI48">
        <v>0</v>
      </c>
      <c r="CJ48">
        <v>0</v>
      </c>
      <c r="CL48">
        <v>3465</v>
      </c>
      <c r="CM48">
        <v>4321</v>
      </c>
      <c r="CN48" s="1">
        <v>0.80200000000000005</v>
      </c>
      <c r="CO48">
        <v>13700</v>
      </c>
      <c r="CT48">
        <v>494</v>
      </c>
      <c r="CU48">
        <v>8126</v>
      </c>
      <c r="DA48">
        <v>271</v>
      </c>
      <c r="DB48">
        <v>4556</v>
      </c>
      <c r="DC48">
        <v>499</v>
      </c>
      <c r="DD48" s="7"/>
      <c r="DE48">
        <v>20</v>
      </c>
      <c r="DF48">
        <v>1</v>
      </c>
      <c r="DG48">
        <v>3570</v>
      </c>
      <c r="DH48">
        <v>2</v>
      </c>
      <c r="DI48">
        <v>1832</v>
      </c>
      <c r="DJ48">
        <v>1</v>
      </c>
      <c r="DK48">
        <v>364</v>
      </c>
      <c r="DL48">
        <v>0.2</v>
      </c>
      <c r="DM48">
        <v>16218</v>
      </c>
      <c r="DN48">
        <v>8.9</v>
      </c>
      <c r="DO48">
        <v>21984</v>
      </c>
      <c r="DP48">
        <v>12.1</v>
      </c>
      <c r="DQ48">
        <v>124</v>
      </c>
      <c r="DR48">
        <v>0.1</v>
      </c>
      <c r="DS48">
        <v>9</v>
      </c>
      <c r="DT48">
        <v>12</v>
      </c>
      <c r="DU48">
        <v>21</v>
      </c>
      <c r="DX48">
        <v>19</v>
      </c>
      <c r="DZ48">
        <v>148017</v>
      </c>
      <c r="EA48">
        <v>69657</v>
      </c>
      <c r="EB48">
        <v>217674</v>
      </c>
      <c r="EC48">
        <v>21633</v>
      </c>
      <c r="EE48" s="2">
        <v>767214</v>
      </c>
      <c r="EF48" s="2">
        <v>4254</v>
      </c>
      <c r="EG48" s="2">
        <v>771468</v>
      </c>
      <c r="EH48" s="2">
        <v>338742</v>
      </c>
      <c r="EI48" s="2">
        <v>1877</v>
      </c>
      <c r="EJ48" s="2">
        <v>340619</v>
      </c>
      <c r="EK48" s="2">
        <v>1112087</v>
      </c>
      <c r="EL48" s="2">
        <v>56611</v>
      </c>
      <c r="EM48" s="2">
        <v>2307</v>
      </c>
      <c r="EN48" s="2">
        <v>21041</v>
      </c>
      <c r="EO48" s="2">
        <v>11000</v>
      </c>
      <c r="EP48" s="2">
        <v>0</v>
      </c>
      <c r="EQ48" s="2">
        <v>90959</v>
      </c>
      <c r="ER48" s="2">
        <v>0</v>
      </c>
      <c r="ES48" s="2">
        <v>3239</v>
      </c>
      <c r="ET48" s="2">
        <v>7743</v>
      </c>
      <c r="EU48" s="2">
        <v>4504</v>
      </c>
      <c r="EV48" s="2">
        <v>25501</v>
      </c>
      <c r="EW48" s="2">
        <v>139511</v>
      </c>
      <c r="EX48" s="2">
        <v>10829</v>
      </c>
      <c r="EY48" s="2">
        <v>183584</v>
      </c>
      <c r="EZ48" s="2">
        <v>1386630</v>
      </c>
      <c r="FA48" s="2">
        <v>0</v>
      </c>
      <c r="FB48" s="2">
        <v>729991</v>
      </c>
      <c r="FC48" s="2">
        <v>1285061</v>
      </c>
      <c r="FD48" s="2">
        <v>120948</v>
      </c>
      <c r="FE48" s="2">
        <v>20899</v>
      </c>
      <c r="FF48" s="2">
        <v>141847</v>
      </c>
      <c r="FG48" s="2">
        <v>21803</v>
      </c>
      <c r="FH48" s="2">
        <v>270405</v>
      </c>
      <c r="FI48" s="2">
        <v>70133</v>
      </c>
      <c r="FJ48" s="2">
        <v>121015</v>
      </c>
      <c r="FK48" s="2">
        <v>1355194</v>
      </c>
      <c r="FL48" s="2">
        <v>0</v>
      </c>
      <c r="FM48" s="2">
        <v>174456</v>
      </c>
      <c r="FN48" s="2">
        <v>0</v>
      </c>
      <c r="FO48" s="2">
        <v>0</v>
      </c>
      <c r="FP48" s="2">
        <v>0</v>
      </c>
      <c r="FQ48" s="2">
        <v>0</v>
      </c>
      <c r="FR48" s="2">
        <v>20899</v>
      </c>
    </row>
    <row r="49" spans="1:174" x14ac:dyDescent="0.3">
      <c r="A49">
        <v>2018</v>
      </c>
      <c r="C49" t="s">
        <v>260</v>
      </c>
      <c r="D49" t="s">
        <v>261</v>
      </c>
      <c r="E49" t="s">
        <v>157</v>
      </c>
      <c r="F49" t="s">
        <v>165</v>
      </c>
      <c r="G49" t="s">
        <v>210</v>
      </c>
      <c r="J49">
        <v>87485</v>
      </c>
      <c r="L49" t="s">
        <v>150</v>
      </c>
      <c r="O49">
        <v>2</v>
      </c>
      <c r="S49">
        <v>0</v>
      </c>
      <c r="U49">
        <v>2</v>
      </c>
      <c r="V49" t="s">
        <v>159</v>
      </c>
      <c r="W49" t="s">
        <v>151</v>
      </c>
      <c r="X49">
        <v>3838</v>
      </c>
      <c r="Z49">
        <v>273</v>
      </c>
      <c r="AA49">
        <v>161</v>
      </c>
      <c r="AB49">
        <v>44</v>
      </c>
      <c r="AC49">
        <v>4</v>
      </c>
      <c r="AD49">
        <v>619</v>
      </c>
      <c r="AF49">
        <v>5648</v>
      </c>
      <c r="AI49">
        <v>29197</v>
      </c>
      <c r="AJ49">
        <v>110</v>
      </c>
      <c r="AK49">
        <v>480</v>
      </c>
      <c r="AL49">
        <v>29787</v>
      </c>
      <c r="AM49">
        <v>5267</v>
      </c>
      <c r="AN49">
        <v>894857</v>
      </c>
      <c r="AO49">
        <v>278258</v>
      </c>
      <c r="AP49">
        <v>71497</v>
      </c>
      <c r="AQ49">
        <v>33086</v>
      </c>
      <c r="AR49">
        <v>206761</v>
      </c>
      <c r="AS49">
        <v>616599</v>
      </c>
      <c r="AT49">
        <v>613933</v>
      </c>
      <c r="AU49">
        <v>378</v>
      </c>
      <c r="AV49">
        <v>1510</v>
      </c>
      <c r="AW49">
        <v>778</v>
      </c>
      <c r="AX49">
        <v>2288</v>
      </c>
      <c r="AY49">
        <v>258</v>
      </c>
      <c r="AZ49">
        <v>129668</v>
      </c>
      <c r="BA49">
        <v>1024525</v>
      </c>
      <c r="BB49">
        <v>445449</v>
      </c>
      <c r="BC49">
        <v>199811</v>
      </c>
      <c r="BD49">
        <v>11</v>
      </c>
      <c r="BF49">
        <v>258775</v>
      </c>
      <c r="BG49">
        <v>22</v>
      </c>
      <c r="BH49">
        <v>88400</v>
      </c>
      <c r="BJ49">
        <v>170375</v>
      </c>
      <c r="BK49">
        <v>147382</v>
      </c>
      <c r="BL49">
        <v>22788</v>
      </c>
      <c r="BM49">
        <v>205</v>
      </c>
      <c r="BN49">
        <v>223</v>
      </c>
      <c r="BO49">
        <v>3223</v>
      </c>
      <c r="BP49">
        <v>530</v>
      </c>
      <c r="BQ49">
        <v>0</v>
      </c>
      <c r="BR49">
        <v>530</v>
      </c>
      <c r="BS49">
        <v>172070</v>
      </c>
      <c r="BT49">
        <v>129813</v>
      </c>
      <c r="BU49">
        <v>42257</v>
      </c>
      <c r="BW49">
        <v>110441</v>
      </c>
      <c r="BX49">
        <v>19200</v>
      </c>
      <c r="BY49">
        <v>172</v>
      </c>
      <c r="BZ49">
        <v>1790</v>
      </c>
      <c r="CA49">
        <v>52</v>
      </c>
      <c r="CB49">
        <v>0</v>
      </c>
      <c r="CD49">
        <v>1842</v>
      </c>
      <c r="CE49">
        <v>2524</v>
      </c>
      <c r="CF49" s="1">
        <v>0.73</v>
      </c>
      <c r="CG49">
        <v>1842</v>
      </c>
      <c r="CH49">
        <v>3296</v>
      </c>
      <c r="CI49">
        <v>59</v>
      </c>
      <c r="CJ49">
        <v>0</v>
      </c>
      <c r="CL49">
        <v>3355</v>
      </c>
      <c r="CM49">
        <v>3752</v>
      </c>
      <c r="CN49" s="1">
        <v>0.89400000000000002</v>
      </c>
      <c r="CO49">
        <v>68496</v>
      </c>
      <c r="CT49">
        <v>1180</v>
      </c>
      <c r="CU49">
        <v>22920</v>
      </c>
      <c r="DA49">
        <v>705</v>
      </c>
      <c r="DB49">
        <v>15164</v>
      </c>
      <c r="DD49" s="7"/>
      <c r="DE49">
        <v>8</v>
      </c>
      <c r="DF49">
        <v>4</v>
      </c>
      <c r="DG49">
        <v>15253</v>
      </c>
      <c r="DH49">
        <v>8.4</v>
      </c>
      <c r="DI49">
        <v>1950</v>
      </c>
      <c r="DJ49">
        <v>1.1000000000000001</v>
      </c>
      <c r="DK49">
        <v>1950</v>
      </c>
      <c r="DL49">
        <v>1.1000000000000001</v>
      </c>
      <c r="DM49">
        <v>63066</v>
      </c>
      <c r="DN49">
        <v>34.700000000000003</v>
      </c>
      <c r="DO49">
        <v>82219</v>
      </c>
      <c r="DP49">
        <v>45.2</v>
      </c>
      <c r="DQ49">
        <v>763</v>
      </c>
      <c r="DR49">
        <v>0.4</v>
      </c>
      <c r="DS49">
        <v>23</v>
      </c>
      <c r="DT49">
        <v>57</v>
      </c>
      <c r="DU49">
        <v>80</v>
      </c>
      <c r="DX49">
        <v>40</v>
      </c>
      <c r="DZ49">
        <v>309145</v>
      </c>
      <c r="EA49">
        <v>368718</v>
      </c>
      <c r="EB49">
        <v>677863</v>
      </c>
      <c r="EC49">
        <v>21456</v>
      </c>
      <c r="ED49">
        <v>55432</v>
      </c>
      <c r="EE49" s="2">
        <v>4033310</v>
      </c>
      <c r="EF49" s="2">
        <v>0</v>
      </c>
      <c r="EG49" s="2">
        <v>4033310</v>
      </c>
      <c r="EH49" s="2">
        <v>0</v>
      </c>
      <c r="EI49" s="2">
        <v>0</v>
      </c>
      <c r="EJ49" s="2">
        <v>0</v>
      </c>
      <c r="EK49" s="2">
        <v>4033310</v>
      </c>
      <c r="EL49" s="2">
        <v>200917</v>
      </c>
      <c r="EM49" s="2">
        <v>4142</v>
      </c>
      <c r="EN49" s="2">
        <v>4500</v>
      </c>
      <c r="EO49" s="2">
        <v>10250</v>
      </c>
      <c r="EP49" s="2">
        <v>0</v>
      </c>
      <c r="EQ49" s="2">
        <v>219809</v>
      </c>
      <c r="ER49" s="2">
        <v>1125</v>
      </c>
      <c r="ES49" s="2">
        <v>16343</v>
      </c>
      <c r="ET49" s="2">
        <v>43823</v>
      </c>
      <c r="EU49" s="2">
        <v>26355</v>
      </c>
      <c r="EV49" s="2">
        <v>115506</v>
      </c>
      <c r="EW49" s="2">
        <v>27702</v>
      </c>
      <c r="EX49" s="2">
        <v>0</v>
      </c>
      <c r="EY49" s="2">
        <v>187031</v>
      </c>
      <c r="EZ49" s="2">
        <v>4440150</v>
      </c>
      <c r="FA49" s="2">
        <v>18301</v>
      </c>
      <c r="FB49" s="2">
        <v>2854252</v>
      </c>
      <c r="FC49" s="2">
        <v>4378718</v>
      </c>
      <c r="FD49" s="2">
        <v>358562</v>
      </c>
      <c r="FE49" s="2">
        <v>126362</v>
      </c>
      <c r="FF49" s="2">
        <v>484924</v>
      </c>
      <c r="FG49" s="2">
        <v>150228</v>
      </c>
      <c r="FH49" s="2">
        <v>641683</v>
      </c>
      <c r="FI49" s="2">
        <v>66798</v>
      </c>
      <c r="FJ49" s="2">
        <v>247631</v>
      </c>
      <c r="FK49" s="2">
        <v>4445516</v>
      </c>
      <c r="FL49" s="2">
        <v>0</v>
      </c>
      <c r="FM49" s="2">
        <v>350789</v>
      </c>
      <c r="FN49" s="2">
        <v>41069</v>
      </c>
      <c r="FO49" s="2">
        <v>53808</v>
      </c>
      <c r="FP49" s="2">
        <v>12176</v>
      </c>
      <c r="FQ49" s="2">
        <v>0</v>
      </c>
      <c r="FR49" s="2">
        <v>19309</v>
      </c>
    </row>
    <row r="50" spans="1:174" x14ac:dyDescent="0.3">
      <c r="A50">
        <v>2018</v>
      </c>
      <c r="C50" t="s">
        <v>262</v>
      </c>
      <c r="D50" t="s">
        <v>263</v>
      </c>
      <c r="E50" t="s">
        <v>157</v>
      </c>
      <c r="F50" t="s">
        <v>215</v>
      </c>
      <c r="G50" t="s">
        <v>149</v>
      </c>
      <c r="J50">
        <v>13935</v>
      </c>
      <c r="L50" t="s">
        <v>169</v>
      </c>
      <c r="O50">
        <v>1</v>
      </c>
      <c r="S50">
        <v>0</v>
      </c>
      <c r="U50">
        <v>1</v>
      </c>
      <c r="V50" t="s">
        <v>151</v>
      </c>
      <c r="W50" t="s">
        <v>151</v>
      </c>
      <c r="X50">
        <v>1290</v>
      </c>
      <c r="Z50">
        <v>109</v>
      </c>
      <c r="AA50">
        <v>75</v>
      </c>
      <c r="AB50">
        <v>14</v>
      </c>
      <c r="AC50">
        <v>2</v>
      </c>
      <c r="AD50">
        <v>326</v>
      </c>
      <c r="AF50">
        <v>2649</v>
      </c>
      <c r="AI50">
        <v>2658</v>
      </c>
      <c r="AJ50">
        <v>9</v>
      </c>
      <c r="AK50">
        <v>174</v>
      </c>
      <c r="AL50">
        <v>2841</v>
      </c>
      <c r="AM50">
        <v>475</v>
      </c>
      <c r="AN50">
        <v>58994</v>
      </c>
      <c r="AO50">
        <v>7730</v>
      </c>
      <c r="AP50">
        <v>7290</v>
      </c>
      <c r="AQ50">
        <v>299</v>
      </c>
      <c r="AR50">
        <v>440</v>
      </c>
      <c r="AS50">
        <v>51264</v>
      </c>
      <c r="AT50">
        <v>50418</v>
      </c>
      <c r="AU50">
        <v>52</v>
      </c>
      <c r="AV50">
        <v>388</v>
      </c>
      <c r="AW50">
        <v>406</v>
      </c>
      <c r="AX50">
        <v>794</v>
      </c>
      <c r="AY50">
        <v>546</v>
      </c>
      <c r="AZ50">
        <v>9640</v>
      </c>
      <c r="BA50">
        <v>68634</v>
      </c>
      <c r="BB50">
        <v>36683</v>
      </c>
      <c r="BC50">
        <v>15266</v>
      </c>
      <c r="BD50">
        <v>0</v>
      </c>
      <c r="BF50">
        <v>154543</v>
      </c>
      <c r="BG50">
        <v>22</v>
      </c>
      <c r="BH50">
        <v>88700</v>
      </c>
      <c r="BJ50">
        <v>65843</v>
      </c>
      <c r="BK50">
        <v>59891</v>
      </c>
      <c r="BL50">
        <v>5843</v>
      </c>
      <c r="BM50">
        <v>109</v>
      </c>
      <c r="BN50">
        <v>0</v>
      </c>
      <c r="BO50">
        <v>639</v>
      </c>
      <c r="BP50">
        <v>2239</v>
      </c>
      <c r="BQ50">
        <v>2</v>
      </c>
      <c r="BR50">
        <v>2241</v>
      </c>
      <c r="BS50">
        <v>103525</v>
      </c>
      <c r="BT50">
        <v>61193</v>
      </c>
      <c r="BU50">
        <v>42332</v>
      </c>
      <c r="BW50">
        <v>55826</v>
      </c>
      <c r="BX50">
        <v>5230</v>
      </c>
      <c r="BY50">
        <v>137</v>
      </c>
      <c r="BZ50">
        <v>815</v>
      </c>
      <c r="CA50">
        <v>12</v>
      </c>
      <c r="CB50">
        <v>0</v>
      </c>
      <c r="CC50">
        <v>2524</v>
      </c>
      <c r="CD50">
        <v>3351</v>
      </c>
      <c r="CE50">
        <v>3593</v>
      </c>
      <c r="CF50" s="1">
        <v>0.93300000000000005</v>
      </c>
      <c r="CG50">
        <v>3351</v>
      </c>
      <c r="CH50">
        <v>226</v>
      </c>
      <c r="CI50">
        <v>27</v>
      </c>
      <c r="CJ50">
        <v>0</v>
      </c>
      <c r="CK50">
        <v>849</v>
      </c>
      <c r="CL50">
        <v>1102</v>
      </c>
      <c r="CM50">
        <v>1203</v>
      </c>
      <c r="CN50" s="1">
        <v>0.91600000000000004</v>
      </c>
      <c r="CO50">
        <v>1591</v>
      </c>
      <c r="CT50">
        <v>368</v>
      </c>
      <c r="CU50">
        <v>2908</v>
      </c>
      <c r="DA50">
        <v>194</v>
      </c>
      <c r="DB50">
        <v>1697</v>
      </c>
      <c r="DC50">
        <v>88</v>
      </c>
      <c r="DD50" s="7"/>
      <c r="DE50">
        <v>60</v>
      </c>
      <c r="DF50">
        <v>23</v>
      </c>
      <c r="DG50">
        <v>3640</v>
      </c>
      <c r="DH50">
        <v>2</v>
      </c>
      <c r="DI50">
        <v>2500</v>
      </c>
      <c r="DJ50">
        <v>1.4</v>
      </c>
      <c r="DK50">
        <v>0</v>
      </c>
      <c r="DL50">
        <v>0</v>
      </c>
      <c r="DM50">
        <v>13100</v>
      </c>
      <c r="DN50">
        <v>7.2</v>
      </c>
      <c r="DO50">
        <v>19240</v>
      </c>
      <c r="DP50">
        <v>10.6</v>
      </c>
      <c r="DQ50">
        <v>30</v>
      </c>
      <c r="DR50">
        <v>0</v>
      </c>
      <c r="DS50">
        <v>7</v>
      </c>
      <c r="DT50">
        <v>6</v>
      </c>
      <c r="DU50">
        <v>13</v>
      </c>
      <c r="DX50">
        <v>10</v>
      </c>
      <c r="DZ50">
        <v>54407</v>
      </c>
      <c r="EA50">
        <v>14351</v>
      </c>
      <c r="EB50">
        <v>68758</v>
      </c>
      <c r="EC50">
        <v>8362</v>
      </c>
      <c r="ED50">
        <v>96066</v>
      </c>
      <c r="EE50" s="2">
        <v>650000</v>
      </c>
      <c r="EF50" s="2">
        <v>0</v>
      </c>
      <c r="EG50" s="2">
        <v>650000</v>
      </c>
      <c r="EH50" s="2">
        <v>5010</v>
      </c>
      <c r="EI50" s="2">
        <v>0</v>
      </c>
      <c r="EJ50" s="2">
        <v>5010</v>
      </c>
      <c r="EK50" s="2">
        <v>655010</v>
      </c>
      <c r="EL50" s="2">
        <v>46888</v>
      </c>
      <c r="EM50" s="2">
        <v>9390</v>
      </c>
      <c r="EN50" s="2">
        <v>19699</v>
      </c>
      <c r="EO50" s="2">
        <v>11000</v>
      </c>
      <c r="EP50" s="2">
        <v>0</v>
      </c>
      <c r="EQ50" s="2">
        <v>86977</v>
      </c>
      <c r="ER50" s="2">
        <v>430</v>
      </c>
      <c r="ES50" s="2">
        <v>2932</v>
      </c>
      <c r="ET50" s="2">
        <v>8419</v>
      </c>
      <c r="EU50" s="2">
        <v>5057</v>
      </c>
      <c r="EV50" s="2">
        <v>20045</v>
      </c>
      <c r="EW50" s="2">
        <v>12036</v>
      </c>
      <c r="EX50" s="2">
        <v>0</v>
      </c>
      <c r="EY50" s="2">
        <v>40500</v>
      </c>
      <c r="EZ50" s="2">
        <v>782487</v>
      </c>
      <c r="FA50" s="2">
        <v>0</v>
      </c>
      <c r="FB50" s="2">
        <v>570798</v>
      </c>
      <c r="FC50" s="2">
        <v>704706</v>
      </c>
      <c r="FD50" s="2">
        <v>37321</v>
      </c>
      <c r="FE50" s="2">
        <v>10995</v>
      </c>
      <c r="FF50" s="2">
        <v>48316</v>
      </c>
      <c r="FG50" s="2">
        <v>18757</v>
      </c>
      <c r="FH50" s="2">
        <v>66835</v>
      </c>
      <c r="FI50" s="2">
        <v>0</v>
      </c>
      <c r="FJ50" s="2">
        <v>0</v>
      </c>
      <c r="FK50" s="2">
        <v>704706</v>
      </c>
      <c r="FL50" s="2">
        <v>0</v>
      </c>
      <c r="FM50" s="2">
        <v>0</v>
      </c>
      <c r="FN50" s="2">
        <v>4688</v>
      </c>
      <c r="FO50" s="2">
        <v>6307</v>
      </c>
      <c r="FP50" s="2">
        <v>0</v>
      </c>
      <c r="FQ50" s="2">
        <v>0</v>
      </c>
      <c r="FR50" s="2">
        <v>0</v>
      </c>
    </row>
    <row r="51" spans="1:174" x14ac:dyDescent="0.3">
      <c r="A51">
        <v>2018</v>
      </c>
      <c r="C51" t="s">
        <v>264</v>
      </c>
      <c r="D51" t="s">
        <v>265</v>
      </c>
      <c r="E51" t="s">
        <v>157</v>
      </c>
      <c r="F51" t="s">
        <v>154</v>
      </c>
      <c r="G51" t="s">
        <v>149</v>
      </c>
      <c r="J51">
        <v>1361</v>
      </c>
      <c r="L51" t="s">
        <v>150</v>
      </c>
      <c r="O51">
        <v>1</v>
      </c>
      <c r="S51">
        <v>0</v>
      </c>
      <c r="U51">
        <v>2</v>
      </c>
      <c r="V51" t="s">
        <v>159</v>
      </c>
      <c r="W51" t="s">
        <v>151</v>
      </c>
      <c r="X51">
        <v>1055</v>
      </c>
      <c r="Z51">
        <v>5</v>
      </c>
      <c r="AA51">
        <v>30</v>
      </c>
      <c r="AB51">
        <v>2</v>
      </c>
      <c r="AC51">
        <v>1</v>
      </c>
      <c r="AD51">
        <v>211</v>
      </c>
      <c r="AF51">
        <v>1011</v>
      </c>
      <c r="AI51">
        <v>304</v>
      </c>
      <c r="AJ51">
        <v>3</v>
      </c>
      <c r="AK51">
        <v>50</v>
      </c>
      <c r="AL51">
        <v>357</v>
      </c>
      <c r="AM51">
        <v>42</v>
      </c>
      <c r="AN51">
        <v>4369</v>
      </c>
      <c r="AO51">
        <v>1204</v>
      </c>
      <c r="AP51">
        <v>1166</v>
      </c>
      <c r="AQ51">
        <v>19</v>
      </c>
      <c r="AR51">
        <v>38</v>
      </c>
      <c r="AS51">
        <v>3165</v>
      </c>
      <c r="AT51">
        <v>2913</v>
      </c>
      <c r="AU51">
        <v>7</v>
      </c>
      <c r="AV51">
        <v>216</v>
      </c>
      <c r="AW51">
        <v>29</v>
      </c>
      <c r="AX51">
        <v>245</v>
      </c>
      <c r="AY51">
        <v>50</v>
      </c>
      <c r="AZ51">
        <v>1000</v>
      </c>
      <c r="BA51">
        <v>5369</v>
      </c>
      <c r="BB51">
        <v>3104</v>
      </c>
      <c r="BC51">
        <v>1254</v>
      </c>
      <c r="BD51">
        <v>0</v>
      </c>
      <c r="BF51">
        <v>95500</v>
      </c>
      <c r="BG51">
        <v>6</v>
      </c>
      <c r="BH51">
        <v>88400</v>
      </c>
      <c r="BJ51">
        <v>7100</v>
      </c>
      <c r="BK51">
        <v>7079</v>
      </c>
      <c r="BL51">
        <v>17</v>
      </c>
      <c r="BM51">
        <v>4</v>
      </c>
      <c r="BN51">
        <v>0</v>
      </c>
      <c r="BO51">
        <v>800</v>
      </c>
      <c r="BP51">
        <v>1</v>
      </c>
      <c r="BQ51">
        <v>0</v>
      </c>
      <c r="BR51">
        <v>1</v>
      </c>
      <c r="BS51">
        <v>48441</v>
      </c>
      <c r="BT51">
        <v>6184</v>
      </c>
      <c r="BU51">
        <v>42257</v>
      </c>
      <c r="BW51">
        <v>6163</v>
      </c>
      <c r="BX51">
        <v>17</v>
      </c>
      <c r="BY51">
        <v>4</v>
      </c>
      <c r="BZ51">
        <v>216</v>
      </c>
      <c r="CA51">
        <v>0</v>
      </c>
      <c r="CB51">
        <v>0</v>
      </c>
      <c r="CC51">
        <v>82</v>
      </c>
      <c r="CD51">
        <v>298</v>
      </c>
      <c r="CE51">
        <v>556</v>
      </c>
      <c r="CF51" s="1">
        <v>0.53600000000000003</v>
      </c>
      <c r="CG51">
        <v>298</v>
      </c>
      <c r="CH51">
        <v>4</v>
      </c>
      <c r="CI51">
        <v>0</v>
      </c>
      <c r="CJ51">
        <v>0</v>
      </c>
      <c r="CK51">
        <v>179</v>
      </c>
      <c r="CL51">
        <v>183</v>
      </c>
      <c r="CM51">
        <v>185</v>
      </c>
      <c r="CN51" s="1">
        <v>0.98899999999999999</v>
      </c>
      <c r="CO51">
        <v>1700</v>
      </c>
      <c r="CT51">
        <v>9</v>
      </c>
      <c r="CU51">
        <v>219</v>
      </c>
      <c r="DA51">
        <v>5</v>
      </c>
      <c r="DB51">
        <v>165</v>
      </c>
      <c r="DC51">
        <v>26</v>
      </c>
      <c r="DD51" s="7"/>
      <c r="DE51">
        <v>0</v>
      </c>
      <c r="DF51">
        <v>0</v>
      </c>
      <c r="DG51">
        <v>0</v>
      </c>
      <c r="DH51">
        <v>0</v>
      </c>
      <c r="DI51">
        <v>0</v>
      </c>
      <c r="DJ51">
        <v>0</v>
      </c>
      <c r="DK51">
        <v>1720</v>
      </c>
      <c r="DL51">
        <v>0.9</v>
      </c>
      <c r="DM51">
        <v>0</v>
      </c>
      <c r="DN51">
        <v>0</v>
      </c>
      <c r="DO51">
        <v>1720</v>
      </c>
      <c r="DP51">
        <v>0.9</v>
      </c>
      <c r="DQ51">
        <v>793</v>
      </c>
      <c r="DR51">
        <v>0.4</v>
      </c>
      <c r="DS51">
        <v>0</v>
      </c>
      <c r="DT51">
        <v>2</v>
      </c>
      <c r="DU51">
        <v>2</v>
      </c>
      <c r="DX51">
        <v>19</v>
      </c>
      <c r="DZ51">
        <v>3400</v>
      </c>
      <c r="EA51">
        <v>2551</v>
      </c>
      <c r="EB51">
        <v>5951</v>
      </c>
      <c r="EC51">
        <v>200</v>
      </c>
      <c r="ED51">
        <v>6752</v>
      </c>
      <c r="EE51" s="2">
        <v>18902</v>
      </c>
      <c r="EF51" s="2">
        <v>0</v>
      </c>
      <c r="EG51" s="2">
        <v>18902</v>
      </c>
      <c r="EH51" s="2">
        <v>25379</v>
      </c>
      <c r="EI51" s="2">
        <v>0</v>
      </c>
      <c r="EJ51" s="2">
        <v>25379</v>
      </c>
      <c r="EK51" s="2">
        <v>44281</v>
      </c>
      <c r="EL51" s="2">
        <v>4355</v>
      </c>
      <c r="EM51" s="2">
        <v>365</v>
      </c>
      <c r="EN51" s="2">
        <v>1563</v>
      </c>
      <c r="EO51" s="2">
        <v>6350</v>
      </c>
      <c r="EP51" s="2">
        <v>0</v>
      </c>
      <c r="EQ51" s="2">
        <v>12633</v>
      </c>
      <c r="ER51" s="2">
        <v>0</v>
      </c>
      <c r="ES51" s="2">
        <v>0</v>
      </c>
      <c r="ET51" s="2">
        <v>17013</v>
      </c>
      <c r="EU51" s="2">
        <v>17013</v>
      </c>
      <c r="EV51" s="2">
        <v>101</v>
      </c>
      <c r="EW51" s="2">
        <v>3044</v>
      </c>
      <c r="EX51" s="2">
        <v>1500</v>
      </c>
      <c r="EY51" s="2">
        <v>21658</v>
      </c>
      <c r="EZ51" s="2">
        <v>78572</v>
      </c>
      <c r="FB51" s="2">
        <v>41496</v>
      </c>
      <c r="FC51" s="2">
        <v>87661</v>
      </c>
      <c r="FD51" s="2">
        <v>4853</v>
      </c>
      <c r="FE51" s="2">
        <v>0</v>
      </c>
      <c r="FF51" s="2">
        <v>4853</v>
      </c>
      <c r="FG51" s="2">
        <v>4969</v>
      </c>
      <c r="FH51" s="2">
        <v>15392</v>
      </c>
      <c r="FI51" s="2">
        <v>34391</v>
      </c>
      <c r="FJ51" s="2">
        <v>20951</v>
      </c>
      <c r="FK51" s="2">
        <v>122052</v>
      </c>
      <c r="FL51" s="2">
        <v>0</v>
      </c>
      <c r="FM51" s="2">
        <v>12069</v>
      </c>
      <c r="FN51" s="2">
        <v>0</v>
      </c>
      <c r="FO51" s="2">
        <v>0</v>
      </c>
      <c r="FP51" s="2">
        <v>0</v>
      </c>
      <c r="FQ51" s="2">
        <v>0</v>
      </c>
      <c r="FR51" s="2">
        <v>0</v>
      </c>
    </row>
    <row r="52" spans="1:174" x14ac:dyDescent="0.3">
      <c r="A52">
        <v>2018</v>
      </c>
      <c r="C52" t="s">
        <v>266</v>
      </c>
      <c r="D52" t="s">
        <v>267</v>
      </c>
      <c r="E52" t="s">
        <v>157</v>
      </c>
      <c r="F52" t="s">
        <v>158</v>
      </c>
      <c r="G52" t="s">
        <v>200</v>
      </c>
      <c r="J52">
        <v>198309</v>
      </c>
      <c r="L52" t="s">
        <v>150</v>
      </c>
      <c r="O52">
        <v>4</v>
      </c>
      <c r="S52">
        <v>0</v>
      </c>
      <c r="U52">
        <v>4</v>
      </c>
      <c r="V52" t="s">
        <v>151</v>
      </c>
      <c r="W52" t="s">
        <v>151</v>
      </c>
      <c r="X52">
        <v>6480.7</v>
      </c>
      <c r="Z52">
        <v>805</v>
      </c>
      <c r="AA52">
        <v>696</v>
      </c>
      <c r="AB52">
        <v>170</v>
      </c>
      <c r="AC52">
        <v>10</v>
      </c>
      <c r="AD52">
        <v>1405</v>
      </c>
      <c r="AF52">
        <v>14309</v>
      </c>
      <c r="AI52">
        <v>84199</v>
      </c>
      <c r="AJ52">
        <v>28</v>
      </c>
      <c r="AK52">
        <v>19816</v>
      </c>
      <c r="AL52">
        <v>104043</v>
      </c>
      <c r="AM52">
        <v>20811</v>
      </c>
      <c r="AN52">
        <v>2685122</v>
      </c>
      <c r="AO52">
        <v>488731</v>
      </c>
      <c r="AP52">
        <v>226849</v>
      </c>
      <c r="AQ52">
        <v>319160</v>
      </c>
      <c r="AR52">
        <v>261882</v>
      </c>
      <c r="AS52">
        <v>2196391</v>
      </c>
      <c r="AT52">
        <v>1973043</v>
      </c>
      <c r="AU52">
        <v>60</v>
      </c>
      <c r="AV52">
        <v>221648</v>
      </c>
      <c r="AW52">
        <v>1640</v>
      </c>
      <c r="AX52">
        <v>223288</v>
      </c>
      <c r="AY52">
        <v>36</v>
      </c>
      <c r="AZ52">
        <v>437150</v>
      </c>
      <c r="BA52">
        <v>3122272</v>
      </c>
      <c r="BB52">
        <v>1870569</v>
      </c>
      <c r="BC52">
        <v>1256922</v>
      </c>
      <c r="BD52">
        <v>1239</v>
      </c>
      <c r="BF52">
        <v>417543</v>
      </c>
      <c r="BG52">
        <v>17</v>
      </c>
      <c r="BH52">
        <v>41217</v>
      </c>
      <c r="BJ52">
        <v>376326</v>
      </c>
      <c r="BK52">
        <v>341400</v>
      </c>
      <c r="BL52">
        <v>34596</v>
      </c>
      <c r="BM52">
        <v>330</v>
      </c>
      <c r="BN52">
        <v>1940</v>
      </c>
      <c r="BO52">
        <v>57059</v>
      </c>
      <c r="BP52">
        <v>65253</v>
      </c>
      <c r="BQ52">
        <v>301</v>
      </c>
      <c r="BR52">
        <v>65554</v>
      </c>
      <c r="BS52">
        <v>550085</v>
      </c>
      <c r="BT52">
        <v>140187</v>
      </c>
      <c r="BU52">
        <v>409898</v>
      </c>
      <c r="BW52">
        <v>126705</v>
      </c>
      <c r="BX52">
        <v>13329</v>
      </c>
      <c r="BY52">
        <v>153</v>
      </c>
      <c r="BZ52">
        <v>1060</v>
      </c>
      <c r="CA52">
        <v>0</v>
      </c>
      <c r="CB52">
        <v>0</v>
      </c>
      <c r="CD52">
        <v>1060</v>
      </c>
      <c r="CE52">
        <v>1469</v>
      </c>
      <c r="CF52" s="1">
        <v>0.72199999999999998</v>
      </c>
      <c r="CG52">
        <v>1060</v>
      </c>
      <c r="CH52">
        <v>2250</v>
      </c>
      <c r="CI52">
        <v>0</v>
      </c>
      <c r="CJ52">
        <v>0</v>
      </c>
      <c r="CL52">
        <v>2250</v>
      </c>
      <c r="CM52">
        <v>2772</v>
      </c>
      <c r="CN52" s="1">
        <v>0.81200000000000006</v>
      </c>
      <c r="CO52">
        <v>118602</v>
      </c>
      <c r="CT52">
        <v>3930</v>
      </c>
      <c r="CU52">
        <v>108209</v>
      </c>
      <c r="DA52">
        <v>2124</v>
      </c>
      <c r="DB52">
        <v>75235</v>
      </c>
      <c r="DC52">
        <v>4009</v>
      </c>
      <c r="DD52" s="7"/>
      <c r="DE52">
        <v>1826</v>
      </c>
      <c r="DF52">
        <v>115</v>
      </c>
      <c r="DG52">
        <v>39738</v>
      </c>
      <c r="DH52">
        <v>21.8</v>
      </c>
      <c r="DI52">
        <v>15257</v>
      </c>
      <c r="DJ52">
        <v>8.4</v>
      </c>
      <c r="DK52">
        <v>0</v>
      </c>
      <c r="DL52">
        <v>0</v>
      </c>
      <c r="DM52">
        <v>119329</v>
      </c>
      <c r="DN52">
        <v>65.599999999999994</v>
      </c>
      <c r="DO52">
        <v>174324</v>
      </c>
      <c r="DP52">
        <v>95.8</v>
      </c>
      <c r="DQ52">
        <v>2583</v>
      </c>
      <c r="DR52">
        <v>1.4</v>
      </c>
      <c r="DS52">
        <v>76</v>
      </c>
      <c r="DT52">
        <v>58</v>
      </c>
      <c r="DU52">
        <v>134</v>
      </c>
      <c r="DX52">
        <v>564</v>
      </c>
      <c r="DZ52">
        <v>1445150</v>
      </c>
      <c r="EA52">
        <v>1612608</v>
      </c>
      <c r="EB52">
        <v>3057758</v>
      </c>
      <c r="EC52">
        <v>161640</v>
      </c>
      <c r="ED52">
        <v>466472</v>
      </c>
      <c r="EE52" s="2">
        <v>8453604</v>
      </c>
      <c r="EF52" s="2">
        <v>969350</v>
      </c>
      <c r="EG52" s="2">
        <v>9422954</v>
      </c>
      <c r="EH52" s="2">
        <v>0</v>
      </c>
      <c r="EI52" s="2">
        <v>0</v>
      </c>
      <c r="EJ52" s="2">
        <v>0</v>
      </c>
      <c r="EK52" s="2">
        <v>9422954</v>
      </c>
      <c r="EL52" s="2">
        <v>352990</v>
      </c>
      <c r="EM52" s="2">
        <v>1991</v>
      </c>
      <c r="EN52" s="2">
        <v>4500</v>
      </c>
      <c r="EO52" s="2">
        <v>20593</v>
      </c>
      <c r="EP52" s="2">
        <v>0</v>
      </c>
      <c r="EQ52" s="2">
        <v>380074</v>
      </c>
      <c r="ER52" s="2">
        <v>0</v>
      </c>
      <c r="ES52" s="2">
        <v>0</v>
      </c>
      <c r="ET52" s="2">
        <v>0</v>
      </c>
      <c r="EU52" s="2">
        <v>0</v>
      </c>
      <c r="EV52" s="2">
        <v>280117</v>
      </c>
      <c r="EW52" s="2">
        <v>47525</v>
      </c>
      <c r="EX52" s="2">
        <v>55610</v>
      </c>
      <c r="EY52" s="2">
        <v>383252</v>
      </c>
      <c r="EZ52" s="2">
        <v>10186280</v>
      </c>
      <c r="FA52" s="2">
        <v>0</v>
      </c>
      <c r="FB52" s="2">
        <v>7160619</v>
      </c>
      <c r="FC52" s="2">
        <v>9810236</v>
      </c>
      <c r="FD52" s="2">
        <v>828796</v>
      </c>
      <c r="FE52" s="2">
        <v>547357</v>
      </c>
      <c r="FF52" s="2">
        <v>1376153</v>
      </c>
      <c r="FG52" s="2">
        <v>98224</v>
      </c>
      <c r="FH52" s="2">
        <v>516467</v>
      </c>
      <c r="FI52" s="2">
        <v>168717</v>
      </c>
      <c r="FJ52" s="2">
        <v>658773</v>
      </c>
      <c r="FK52" s="2">
        <v>9978953</v>
      </c>
      <c r="FL52" s="2">
        <v>0</v>
      </c>
      <c r="FM52" s="2">
        <v>1189876</v>
      </c>
      <c r="FN52" s="2">
        <v>448434</v>
      </c>
      <c r="FO52" s="2">
        <v>67450</v>
      </c>
      <c r="FP52" s="2">
        <v>31473</v>
      </c>
      <c r="FQ52" s="2">
        <v>0</v>
      </c>
      <c r="FR52" s="2">
        <v>0</v>
      </c>
    </row>
    <row r="53" spans="1:174" x14ac:dyDescent="0.3">
      <c r="A53">
        <v>2018</v>
      </c>
      <c r="C53" t="s">
        <v>268</v>
      </c>
      <c r="D53" t="s">
        <v>269</v>
      </c>
      <c r="E53" t="s">
        <v>147</v>
      </c>
      <c r="F53" t="s">
        <v>154</v>
      </c>
      <c r="G53" t="s">
        <v>149</v>
      </c>
      <c r="J53">
        <v>3729</v>
      </c>
      <c r="L53" t="s">
        <v>150</v>
      </c>
      <c r="O53">
        <v>1</v>
      </c>
      <c r="S53">
        <v>0</v>
      </c>
      <c r="U53">
        <v>1</v>
      </c>
      <c r="V53" t="s">
        <v>151</v>
      </c>
      <c r="W53" t="s">
        <v>151</v>
      </c>
      <c r="X53">
        <v>321</v>
      </c>
      <c r="Z53">
        <v>56</v>
      </c>
      <c r="AA53">
        <v>40</v>
      </c>
      <c r="AB53">
        <v>6</v>
      </c>
      <c r="AC53">
        <v>1</v>
      </c>
      <c r="AD53">
        <v>133</v>
      </c>
      <c r="AF53">
        <v>1536</v>
      </c>
      <c r="AI53">
        <v>1889</v>
      </c>
      <c r="AJ53">
        <v>0</v>
      </c>
      <c r="AK53">
        <v>165</v>
      </c>
      <c r="AL53">
        <v>2054</v>
      </c>
      <c r="AM53">
        <v>345</v>
      </c>
      <c r="AN53">
        <v>38957</v>
      </c>
      <c r="AO53">
        <v>7512</v>
      </c>
      <c r="AP53">
        <v>7512</v>
      </c>
      <c r="AS53">
        <v>31445</v>
      </c>
      <c r="AT53">
        <v>30927</v>
      </c>
      <c r="AU53">
        <v>0</v>
      </c>
      <c r="AV53">
        <v>435</v>
      </c>
      <c r="AW53">
        <v>83</v>
      </c>
      <c r="AX53">
        <v>518</v>
      </c>
      <c r="AY53">
        <v>867</v>
      </c>
      <c r="BA53">
        <v>38957</v>
      </c>
      <c r="BB53">
        <v>26584</v>
      </c>
      <c r="BC53">
        <v>13103</v>
      </c>
      <c r="BD53">
        <v>492</v>
      </c>
      <c r="BF53">
        <v>103507</v>
      </c>
      <c r="BG53">
        <v>3</v>
      </c>
      <c r="BH53">
        <v>88400</v>
      </c>
      <c r="BJ53">
        <v>15107</v>
      </c>
      <c r="BK53">
        <v>14018</v>
      </c>
      <c r="BL53">
        <v>1077</v>
      </c>
      <c r="BM53">
        <v>12</v>
      </c>
      <c r="BN53">
        <v>35</v>
      </c>
      <c r="BO53">
        <v>0</v>
      </c>
      <c r="BP53">
        <v>0</v>
      </c>
      <c r="BQ53">
        <v>0</v>
      </c>
      <c r="BR53">
        <v>0</v>
      </c>
      <c r="BS53">
        <v>56839</v>
      </c>
      <c r="BT53">
        <v>14582</v>
      </c>
      <c r="BU53">
        <v>42257</v>
      </c>
      <c r="BW53">
        <v>13515</v>
      </c>
      <c r="BX53">
        <v>1055</v>
      </c>
      <c r="BY53">
        <v>12</v>
      </c>
      <c r="BZ53">
        <v>178</v>
      </c>
      <c r="CA53">
        <v>0</v>
      </c>
      <c r="CB53">
        <v>0</v>
      </c>
      <c r="CC53">
        <v>452</v>
      </c>
      <c r="CD53">
        <v>630</v>
      </c>
      <c r="CE53">
        <v>748</v>
      </c>
      <c r="CF53" s="1">
        <v>0.84199999999999997</v>
      </c>
      <c r="CG53">
        <v>630</v>
      </c>
      <c r="CH53">
        <v>315</v>
      </c>
      <c r="CI53">
        <v>0</v>
      </c>
      <c r="CJ53">
        <v>0</v>
      </c>
      <c r="CK53">
        <v>906</v>
      </c>
      <c r="CL53">
        <v>1221</v>
      </c>
      <c r="CM53">
        <v>1292</v>
      </c>
      <c r="CN53" s="1">
        <v>0.94499999999999995</v>
      </c>
      <c r="CT53">
        <v>108</v>
      </c>
      <c r="CU53">
        <v>1912</v>
      </c>
      <c r="DA53">
        <v>84</v>
      </c>
      <c r="DB53">
        <v>1667</v>
      </c>
      <c r="DC53">
        <v>65</v>
      </c>
      <c r="DD53" s="7"/>
      <c r="DE53">
        <v>0</v>
      </c>
      <c r="DF53">
        <v>0</v>
      </c>
      <c r="DG53">
        <v>0</v>
      </c>
      <c r="DH53">
        <v>0</v>
      </c>
      <c r="DI53">
        <v>0</v>
      </c>
      <c r="DJ53">
        <v>0</v>
      </c>
      <c r="DK53">
        <v>2503</v>
      </c>
      <c r="DL53">
        <v>1.4</v>
      </c>
      <c r="DM53">
        <v>2466</v>
      </c>
      <c r="DN53">
        <v>1.4</v>
      </c>
      <c r="DO53">
        <v>4969</v>
      </c>
      <c r="DP53">
        <v>2.7</v>
      </c>
      <c r="DQ53">
        <v>750</v>
      </c>
      <c r="DR53">
        <v>0.4</v>
      </c>
      <c r="DS53">
        <v>0</v>
      </c>
      <c r="DT53">
        <v>9</v>
      </c>
      <c r="DU53">
        <v>9</v>
      </c>
      <c r="DX53">
        <v>25</v>
      </c>
      <c r="DZ53">
        <v>35389</v>
      </c>
      <c r="EA53">
        <v>9324</v>
      </c>
      <c r="EB53">
        <v>44713</v>
      </c>
      <c r="EC53">
        <v>1089</v>
      </c>
      <c r="EE53" s="2">
        <v>125417</v>
      </c>
      <c r="EF53" s="2">
        <v>0</v>
      </c>
      <c r="EG53" s="2">
        <v>125417</v>
      </c>
      <c r="EI53" s="2">
        <v>0</v>
      </c>
      <c r="EJ53" s="2">
        <v>0</v>
      </c>
      <c r="EK53" s="2">
        <v>125417</v>
      </c>
      <c r="EL53" s="2">
        <v>12899</v>
      </c>
      <c r="EM53" s="2">
        <v>2224</v>
      </c>
      <c r="EN53" s="2">
        <v>3032</v>
      </c>
      <c r="EO53" s="2">
        <v>7400</v>
      </c>
      <c r="EP53" s="2">
        <v>0</v>
      </c>
      <c r="EQ53" s="2">
        <v>25555</v>
      </c>
      <c r="ER53" s="2">
        <v>0</v>
      </c>
      <c r="ES53" s="2">
        <v>0</v>
      </c>
      <c r="ET53" s="2">
        <v>2294</v>
      </c>
      <c r="EU53" s="2">
        <v>2294</v>
      </c>
      <c r="EV53" s="2">
        <v>4263</v>
      </c>
      <c r="EW53" s="2">
        <v>20305</v>
      </c>
      <c r="EX53" s="2">
        <v>0</v>
      </c>
      <c r="EY53" s="2">
        <v>26862</v>
      </c>
      <c r="EZ53" s="2">
        <v>177834</v>
      </c>
      <c r="FA53" s="2">
        <v>0</v>
      </c>
      <c r="FB53" s="2">
        <v>102648</v>
      </c>
      <c r="FC53" s="2">
        <v>175540</v>
      </c>
      <c r="FD53" s="2">
        <v>7266</v>
      </c>
      <c r="FE53" s="2">
        <v>0</v>
      </c>
      <c r="FF53" s="2">
        <v>7266</v>
      </c>
      <c r="FG53" s="2">
        <v>7893</v>
      </c>
      <c r="FH53" s="2">
        <v>7706</v>
      </c>
      <c r="FI53" s="2">
        <v>0</v>
      </c>
      <c r="FJ53" s="2">
        <v>50027</v>
      </c>
      <c r="FK53" s="2">
        <v>175540</v>
      </c>
      <c r="FL53" s="2">
        <v>0</v>
      </c>
      <c r="FM53" s="2">
        <v>0</v>
      </c>
      <c r="FN53" s="2">
        <v>0</v>
      </c>
      <c r="FO53" s="2">
        <v>0</v>
      </c>
      <c r="FP53" s="2">
        <v>0</v>
      </c>
      <c r="FQ53" s="2">
        <v>0</v>
      </c>
      <c r="FR53" s="2">
        <v>0</v>
      </c>
    </row>
    <row r="54" spans="1:174" x14ac:dyDescent="0.3">
      <c r="A54">
        <v>2018</v>
      </c>
      <c r="C54" t="s">
        <v>270</v>
      </c>
      <c r="D54" t="s">
        <v>271</v>
      </c>
      <c r="E54" t="s">
        <v>147</v>
      </c>
      <c r="F54" t="s">
        <v>154</v>
      </c>
      <c r="G54" t="s">
        <v>149</v>
      </c>
      <c r="J54">
        <v>2764</v>
      </c>
      <c r="L54" t="s">
        <v>150</v>
      </c>
      <c r="O54">
        <v>1</v>
      </c>
      <c r="S54">
        <v>0</v>
      </c>
      <c r="U54">
        <v>2</v>
      </c>
      <c r="V54" t="s">
        <v>159</v>
      </c>
      <c r="W54" t="s">
        <v>151</v>
      </c>
      <c r="X54">
        <v>410</v>
      </c>
      <c r="Z54">
        <v>37</v>
      </c>
      <c r="AA54">
        <v>12</v>
      </c>
      <c r="AB54">
        <v>9</v>
      </c>
      <c r="AC54">
        <v>2</v>
      </c>
      <c r="AD54">
        <v>260</v>
      </c>
      <c r="AF54">
        <v>1400</v>
      </c>
      <c r="AI54">
        <v>1051</v>
      </c>
      <c r="AJ54">
        <v>0</v>
      </c>
      <c r="AK54">
        <v>75</v>
      </c>
      <c r="AL54">
        <v>1126</v>
      </c>
      <c r="AM54">
        <v>212</v>
      </c>
      <c r="AN54">
        <v>26038</v>
      </c>
      <c r="AO54">
        <v>4311</v>
      </c>
      <c r="AP54">
        <v>4232</v>
      </c>
      <c r="AQ54">
        <v>35</v>
      </c>
      <c r="AR54">
        <v>79</v>
      </c>
      <c r="AS54">
        <v>21727</v>
      </c>
      <c r="AT54">
        <v>21470</v>
      </c>
      <c r="AU54">
        <v>0</v>
      </c>
      <c r="AV54">
        <v>240</v>
      </c>
      <c r="AW54">
        <v>17</v>
      </c>
      <c r="AX54">
        <v>257</v>
      </c>
      <c r="AY54">
        <v>355</v>
      </c>
      <c r="AZ54">
        <v>3192</v>
      </c>
      <c r="BA54">
        <v>29230</v>
      </c>
      <c r="BB54">
        <v>15383</v>
      </c>
      <c r="BC54">
        <v>5850</v>
      </c>
      <c r="BD54">
        <v>3</v>
      </c>
      <c r="BF54">
        <v>107905</v>
      </c>
      <c r="BG54">
        <v>7</v>
      </c>
      <c r="BH54">
        <v>88400</v>
      </c>
      <c r="BJ54">
        <v>19505</v>
      </c>
      <c r="BK54">
        <v>17114</v>
      </c>
      <c r="BL54">
        <v>2334</v>
      </c>
      <c r="BM54">
        <v>57</v>
      </c>
      <c r="BN54">
        <v>25</v>
      </c>
      <c r="BO54">
        <v>167</v>
      </c>
      <c r="BP54">
        <v>0</v>
      </c>
      <c r="BQ54">
        <v>0</v>
      </c>
      <c r="BR54">
        <v>0</v>
      </c>
      <c r="BS54">
        <v>60635</v>
      </c>
      <c r="BT54">
        <v>18378</v>
      </c>
      <c r="BU54">
        <v>42257</v>
      </c>
      <c r="BW54">
        <v>15993</v>
      </c>
      <c r="BX54">
        <v>2328</v>
      </c>
      <c r="BY54">
        <v>57</v>
      </c>
      <c r="BZ54">
        <v>434</v>
      </c>
      <c r="CA54">
        <v>0</v>
      </c>
      <c r="CB54">
        <v>0</v>
      </c>
      <c r="CC54">
        <v>959</v>
      </c>
      <c r="CD54">
        <v>1393</v>
      </c>
      <c r="CE54">
        <v>1585</v>
      </c>
      <c r="CF54" s="1">
        <v>0.879</v>
      </c>
      <c r="CG54">
        <v>1393</v>
      </c>
      <c r="CH54">
        <v>175</v>
      </c>
      <c r="CI54">
        <v>0</v>
      </c>
      <c r="CJ54">
        <v>0</v>
      </c>
      <c r="CK54">
        <v>1477</v>
      </c>
      <c r="CL54">
        <v>1652</v>
      </c>
      <c r="CM54">
        <v>1745</v>
      </c>
      <c r="CN54" s="1">
        <v>0.94699999999999995</v>
      </c>
      <c r="CO54">
        <v>3692</v>
      </c>
      <c r="CT54">
        <v>291</v>
      </c>
      <c r="CU54">
        <v>3211</v>
      </c>
      <c r="DA54">
        <v>116</v>
      </c>
      <c r="DB54">
        <v>1694</v>
      </c>
      <c r="DC54">
        <v>62</v>
      </c>
      <c r="DD54" s="7"/>
      <c r="DE54">
        <v>0</v>
      </c>
      <c r="DF54">
        <v>0</v>
      </c>
      <c r="DG54">
        <v>0</v>
      </c>
      <c r="DH54">
        <v>0</v>
      </c>
      <c r="DI54">
        <v>1456</v>
      </c>
      <c r="DJ54">
        <v>0.8</v>
      </c>
      <c r="DK54">
        <v>1300</v>
      </c>
      <c r="DL54">
        <v>0.7</v>
      </c>
      <c r="DM54">
        <v>572</v>
      </c>
      <c r="DN54">
        <v>0.3</v>
      </c>
      <c r="DO54">
        <v>3328</v>
      </c>
      <c r="DP54">
        <v>1.8</v>
      </c>
      <c r="DQ54">
        <v>1435</v>
      </c>
      <c r="DR54">
        <v>0.8</v>
      </c>
      <c r="DS54">
        <v>0</v>
      </c>
      <c r="DT54">
        <v>3</v>
      </c>
      <c r="DU54">
        <v>3</v>
      </c>
      <c r="DX54">
        <v>17</v>
      </c>
      <c r="DZ54">
        <v>25682</v>
      </c>
      <c r="EA54">
        <v>5878</v>
      </c>
      <c r="EB54">
        <v>31560</v>
      </c>
      <c r="EC54">
        <v>4062</v>
      </c>
      <c r="ED54">
        <v>2478</v>
      </c>
      <c r="EH54" s="2">
        <v>87618</v>
      </c>
      <c r="EI54" s="2">
        <v>0</v>
      </c>
      <c r="EJ54" s="2">
        <v>87618</v>
      </c>
      <c r="EK54" s="2">
        <v>87618</v>
      </c>
      <c r="EL54" s="2">
        <v>8845</v>
      </c>
      <c r="EM54" s="2">
        <v>2791</v>
      </c>
      <c r="EN54" s="2">
        <v>1867</v>
      </c>
      <c r="EO54" s="2">
        <v>6350</v>
      </c>
      <c r="EP54" s="2">
        <v>0</v>
      </c>
      <c r="EQ54" s="2">
        <v>19853</v>
      </c>
      <c r="ER54" s="2">
        <v>0</v>
      </c>
      <c r="ES54" s="2">
        <v>9877</v>
      </c>
      <c r="ET54" s="2">
        <v>19993</v>
      </c>
      <c r="EU54" s="2">
        <v>10116</v>
      </c>
      <c r="EV54" s="2">
        <v>3764</v>
      </c>
      <c r="EW54" s="2">
        <v>6939</v>
      </c>
      <c r="EX54" s="2">
        <v>473</v>
      </c>
      <c r="EY54" s="2">
        <v>31169</v>
      </c>
      <c r="EZ54" s="2">
        <v>138640</v>
      </c>
      <c r="FA54" s="2">
        <v>0</v>
      </c>
      <c r="FB54" s="2">
        <v>81228</v>
      </c>
      <c r="FC54" s="2">
        <v>134949</v>
      </c>
      <c r="FD54" s="2">
        <v>16293</v>
      </c>
      <c r="FE54" s="2">
        <v>317</v>
      </c>
      <c r="FF54" s="2">
        <v>16610</v>
      </c>
      <c r="FG54" s="2">
        <v>5660</v>
      </c>
      <c r="FH54" s="2">
        <v>16682</v>
      </c>
      <c r="FI54" s="2">
        <v>6164</v>
      </c>
      <c r="FJ54" s="2">
        <v>14769</v>
      </c>
      <c r="FK54" s="2">
        <v>141113</v>
      </c>
      <c r="FN54" s="2">
        <v>0</v>
      </c>
      <c r="FO54" s="2">
        <v>0</v>
      </c>
      <c r="FP54" s="2">
        <v>0</v>
      </c>
      <c r="FQ54" s="2">
        <v>0</v>
      </c>
      <c r="FR54" s="2">
        <v>317</v>
      </c>
    </row>
    <row r="55" spans="1:174" x14ac:dyDescent="0.3">
      <c r="A55">
        <v>2018</v>
      </c>
      <c r="C55" t="s">
        <v>272</v>
      </c>
      <c r="D55" t="s">
        <v>273</v>
      </c>
      <c r="E55" t="s">
        <v>147</v>
      </c>
      <c r="F55" t="s">
        <v>148</v>
      </c>
      <c r="G55" t="s">
        <v>149</v>
      </c>
      <c r="J55">
        <v>10557</v>
      </c>
      <c r="L55" t="s">
        <v>150</v>
      </c>
      <c r="O55">
        <v>1</v>
      </c>
      <c r="S55">
        <v>1</v>
      </c>
      <c r="U55">
        <v>1</v>
      </c>
      <c r="V55" t="s">
        <v>159</v>
      </c>
      <c r="W55" t="s">
        <v>151</v>
      </c>
      <c r="X55">
        <v>1160</v>
      </c>
      <c r="Z55">
        <v>108</v>
      </c>
      <c r="AA55">
        <v>109</v>
      </c>
      <c r="AB55">
        <v>31</v>
      </c>
      <c r="AC55">
        <v>1</v>
      </c>
      <c r="AD55">
        <v>300</v>
      </c>
      <c r="AF55">
        <v>2104</v>
      </c>
      <c r="AI55">
        <v>6115</v>
      </c>
      <c r="AJ55">
        <v>28</v>
      </c>
      <c r="AK55">
        <v>280</v>
      </c>
      <c r="AL55">
        <v>6423</v>
      </c>
      <c r="AM55">
        <v>799</v>
      </c>
      <c r="AN55">
        <v>187135</v>
      </c>
      <c r="AO55">
        <v>24713</v>
      </c>
      <c r="AP55">
        <v>24707</v>
      </c>
      <c r="AQ55">
        <v>20209</v>
      </c>
      <c r="AR55">
        <v>6</v>
      </c>
      <c r="AS55">
        <v>162422</v>
      </c>
      <c r="AT55">
        <v>160946</v>
      </c>
      <c r="AU55">
        <v>136</v>
      </c>
      <c r="AV55">
        <v>234</v>
      </c>
      <c r="AW55">
        <v>1106</v>
      </c>
      <c r="AX55">
        <v>1340</v>
      </c>
      <c r="AY55">
        <v>253</v>
      </c>
      <c r="AZ55">
        <v>24440</v>
      </c>
      <c r="BA55">
        <v>211575</v>
      </c>
      <c r="BB55">
        <v>120886</v>
      </c>
      <c r="BC55">
        <v>51735</v>
      </c>
      <c r="BD55">
        <v>10</v>
      </c>
      <c r="BF55">
        <v>154700</v>
      </c>
      <c r="BG55">
        <v>7</v>
      </c>
      <c r="BH55">
        <v>88400</v>
      </c>
      <c r="BJ55">
        <v>66300</v>
      </c>
      <c r="BK55">
        <v>56827</v>
      </c>
      <c r="BL55">
        <v>9401</v>
      </c>
      <c r="BM55">
        <v>72</v>
      </c>
      <c r="BN55">
        <v>32</v>
      </c>
      <c r="BO55">
        <v>0</v>
      </c>
      <c r="BP55">
        <v>0</v>
      </c>
      <c r="BQ55">
        <v>0</v>
      </c>
      <c r="BR55">
        <v>0</v>
      </c>
      <c r="BS55">
        <v>106094</v>
      </c>
      <c r="BT55">
        <v>63837</v>
      </c>
      <c r="BU55">
        <v>42257</v>
      </c>
      <c r="BW55">
        <v>54506</v>
      </c>
      <c r="BX55">
        <v>9259</v>
      </c>
      <c r="BY55">
        <v>72</v>
      </c>
      <c r="BZ55">
        <v>1801</v>
      </c>
      <c r="CA55">
        <v>2</v>
      </c>
      <c r="CB55">
        <v>0</v>
      </c>
      <c r="CD55">
        <v>1803</v>
      </c>
      <c r="CE55">
        <v>2383</v>
      </c>
      <c r="CF55" s="1">
        <v>0.75700000000000001</v>
      </c>
      <c r="CG55">
        <v>1803</v>
      </c>
      <c r="CH55">
        <v>2353</v>
      </c>
      <c r="CI55">
        <v>0</v>
      </c>
      <c r="CJ55">
        <v>0</v>
      </c>
      <c r="CL55">
        <v>2353</v>
      </c>
      <c r="CM55">
        <v>2936</v>
      </c>
      <c r="CN55" s="1">
        <v>0.80100000000000005</v>
      </c>
      <c r="CO55">
        <v>32188</v>
      </c>
      <c r="CT55">
        <v>802</v>
      </c>
      <c r="CU55">
        <v>15030</v>
      </c>
      <c r="DA55">
        <v>288</v>
      </c>
      <c r="DB55">
        <v>7474</v>
      </c>
      <c r="DC55">
        <v>115</v>
      </c>
      <c r="DD55" s="7"/>
      <c r="DE55">
        <v>0</v>
      </c>
      <c r="DF55">
        <v>0</v>
      </c>
      <c r="DG55">
        <v>3730</v>
      </c>
      <c r="DH55">
        <v>2</v>
      </c>
      <c r="DI55">
        <v>1192</v>
      </c>
      <c r="DJ55">
        <v>0.7</v>
      </c>
      <c r="DK55">
        <v>0</v>
      </c>
      <c r="DL55">
        <v>0</v>
      </c>
      <c r="DM55">
        <v>3575</v>
      </c>
      <c r="DN55">
        <v>2</v>
      </c>
      <c r="DO55">
        <v>8497</v>
      </c>
      <c r="DP55">
        <v>4.7</v>
      </c>
      <c r="DQ55">
        <v>21802</v>
      </c>
      <c r="DR55">
        <v>12</v>
      </c>
      <c r="DS55">
        <v>3</v>
      </c>
      <c r="DT55">
        <v>12</v>
      </c>
      <c r="DU55">
        <v>15</v>
      </c>
      <c r="DX55">
        <v>146</v>
      </c>
      <c r="DZ55">
        <v>213750</v>
      </c>
      <c r="EA55">
        <v>54374</v>
      </c>
      <c r="EB55">
        <v>268124</v>
      </c>
      <c r="EC55">
        <v>18668</v>
      </c>
      <c r="ED55">
        <v>6351</v>
      </c>
      <c r="EH55" s="2">
        <v>351510</v>
      </c>
      <c r="EI55" s="2">
        <v>0</v>
      </c>
      <c r="EJ55" s="2">
        <v>351510</v>
      </c>
      <c r="EK55" s="2">
        <v>351510</v>
      </c>
      <c r="EL55" s="2">
        <v>31671</v>
      </c>
      <c r="EM55" s="2">
        <v>3537</v>
      </c>
      <c r="EN55" s="2">
        <v>3685</v>
      </c>
      <c r="EO55" s="2">
        <v>11000</v>
      </c>
      <c r="EP55" s="2">
        <v>0</v>
      </c>
      <c r="EQ55" s="2">
        <v>49893</v>
      </c>
      <c r="ER55" s="2">
        <v>4562</v>
      </c>
      <c r="ES55" s="2">
        <v>26298</v>
      </c>
      <c r="ET55" s="2">
        <v>41917</v>
      </c>
      <c r="EU55" s="2">
        <v>11057</v>
      </c>
      <c r="EV55" s="2">
        <v>37686</v>
      </c>
      <c r="EW55" s="2">
        <v>51819</v>
      </c>
      <c r="EX55" s="2">
        <v>8025</v>
      </c>
      <c r="EY55" s="2">
        <v>139447</v>
      </c>
      <c r="EZ55" s="2">
        <v>540850</v>
      </c>
      <c r="FA55" s="2">
        <v>1904</v>
      </c>
      <c r="FB55" s="2">
        <v>247700</v>
      </c>
      <c r="FC55" s="2">
        <v>516574</v>
      </c>
      <c r="FD55" s="2">
        <v>64412</v>
      </c>
      <c r="FE55" s="2">
        <v>6507</v>
      </c>
      <c r="FF55" s="2">
        <v>70919</v>
      </c>
      <c r="FG55" s="2">
        <v>44595</v>
      </c>
      <c r="FH55" s="2">
        <v>92460</v>
      </c>
      <c r="FI55" s="2">
        <v>12695</v>
      </c>
      <c r="FJ55" s="2">
        <v>60900</v>
      </c>
      <c r="FK55" s="2">
        <v>529269</v>
      </c>
      <c r="FL55" s="2">
        <v>500</v>
      </c>
      <c r="FM55" s="2">
        <v>70707</v>
      </c>
      <c r="FN55" s="2">
        <v>5036</v>
      </c>
      <c r="FO55" s="2">
        <v>0</v>
      </c>
      <c r="FP55" s="2">
        <v>515</v>
      </c>
      <c r="FQ55" s="2">
        <v>956</v>
      </c>
      <c r="FR55" s="2">
        <v>0</v>
      </c>
    </row>
    <row r="56" spans="1:174" x14ac:dyDescent="0.3">
      <c r="A56">
        <v>2018</v>
      </c>
      <c r="C56" t="s">
        <v>274</v>
      </c>
      <c r="D56" t="s">
        <v>275</v>
      </c>
      <c r="E56" t="s">
        <v>147</v>
      </c>
      <c r="F56" t="s">
        <v>158</v>
      </c>
      <c r="G56" t="s">
        <v>149</v>
      </c>
      <c r="J56">
        <v>17947</v>
      </c>
      <c r="L56" t="s">
        <v>150</v>
      </c>
      <c r="O56">
        <v>1</v>
      </c>
      <c r="S56">
        <v>0</v>
      </c>
      <c r="U56">
        <v>2</v>
      </c>
      <c r="V56" t="s">
        <v>159</v>
      </c>
      <c r="W56" t="s">
        <v>151</v>
      </c>
      <c r="X56">
        <v>517.4</v>
      </c>
      <c r="Z56">
        <v>34</v>
      </c>
      <c r="AA56">
        <v>0</v>
      </c>
      <c r="AB56">
        <v>20</v>
      </c>
      <c r="AC56">
        <v>2</v>
      </c>
      <c r="AD56">
        <v>309</v>
      </c>
      <c r="AF56">
        <v>2250</v>
      </c>
      <c r="AI56">
        <v>6081</v>
      </c>
      <c r="AJ56">
        <v>2</v>
      </c>
      <c r="AK56">
        <v>1955</v>
      </c>
      <c r="AL56">
        <v>8038</v>
      </c>
      <c r="AM56">
        <v>822</v>
      </c>
      <c r="AN56">
        <v>189328</v>
      </c>
      <c r="AO56">
        <v>34213</v>
      </c>
      <c r="AP56">
        <v>30536</v>
      </c>
      <c r="AQ56">
        <v>2753</v>
      </c>
      <c r="AR56">
        <v>3677</v>
      </c>
      <c r="AS56">
        <v>155115</v>
      </c>
      <c r="AT56">
        <v>135972</v>
      </c>
      <c r="AU56">
        <v>0</v>
      </c>
      <c r="AV56">
        <v>18656</v>
      </c>
      <c r="AW56">
        <v>487</v>
      </c>
      <c r="AX56">
        <v>19143</v>
      </c>
      <c r="AZ56">
        <v>11750</v>
      </c>
      <c r="BA56">
        <v>201078</v>
      </c>
      <c r="BB56">
        <v>112912</v>
      </c>
      <c r="BC56">
        <v>43426</v>
      </c>
      <c r="BD56">
        <v>58</v>
      </c>
      <c r="BF56">
        <v>135934</v>
      </c>
      <c r="BG56">
        <v>10</v>
      </c>
      <c r="BH56">
        <v>88400</v>
      </c>
      <c r="BJ56">
        <v>47534</v>
      </c>
      <c r="BK56">
        <v>41017</v>
      </c>
      <c r="BL56">
        <v>6424</v>
      </c>
      <c r="BM56">
        <v>93</v>
      </c>
      <c r="BN56">
        <v>80</v>
      </c>
      <c r="BP56">
        <v>0</v>
      </c>
      <c r="BQ56">
        <v>0</v>
      </c>
      <c r="BR56">
        <v>0</v>
      </c>
      <c r="BS56">
        <v>86833</v>
      </c>
      <c r="BT56">
        <v>44576</v>
      </c>
      <c r="BU56">
        <v>42257</v>
      </c>
      <c r="BW56">
        <v>38236</v>
      </c>
      <c r="BX56">
        <v>6239</v>
      </c>
      <c r="BY56">
        <v>101</v>
      </c>
      <c r="BZ56">
        <v>923</v>
      </c>
      <c r="CA56">
        <v>2</v>
      </c>
      <c r="CB56">
        <v>0</v>
      </c>
      <c r="CC56">
        <v>3428</v>
      </c>
      <c r="CD56">
        <v>4353</v>
      </c>
      <c r="CE56">
        <v>5249</v>
      </c>
      <c r="CF56" s="1">
        <v>0.82899999999999996</v>
      </c>
      <c r="CG56">
        <v>4353</v>
      </c>
      <c r="CH56">
        <v>738</v>
      </c>
      <c r="CI56">
        <v>23</v>
      </c>
      <c r="CJ56">
        <v>0</v>
      </c>
      <c r="CK56">
        <v>5733</v>
      </c>
      <c r="CL56">
        <v>6494</v>
      </c>
      <c r="CM56">
        <v>6818</v>
      </c>
      <c r="CN56" s="1">
        <v>0.95199999999999996</v>
      </c>
      <c r="CO56">
        <v>22150</v>
      </c>
      <c r="CT56">
        <v>186</v>
      </c>
      <c r="CU56">
        <v>3044</v>
      </c>
      <c r="DA56">
        <v>39</v>
      </c>
      <c r="DB56">
        <v>485</v>
      </c>
      <c r="DC56">
        <v>48</v>
      </c>
      <c r="DD56" s="7"/>
      <c r="DE56">
        <v>0</v>
      </c>
      <c r="DF56">
        <v>0</v>
      </c>
      <c r="DG56">
        <v>2016</v>
      </c>
      <c r="DH56">
        <v>1.1000000000000001</v>
      </c>
      <c r="DI56">
        <v>3465</v>
      </c>
      <c r="DJ56">
        <v>1.9</v>
      </c>
      <c r="DK56">
        <v>0</v>
      </c>
      <c r="DL56">
        <v>0</v>
      </c>
      <c r="DM56">
        <v>8951</v>
      </c>
      <c r="DN56">
        <v>4.9000000000000004</v>
      </c>
      <c r="DO56">
        <v>14432</v>
      </c>
      <c r="DP56">
        <v>7.9</v>
      </c>
      <c r="DQ56">
        <v>1847</v>
      </c>
      <c r="DR56">
        <v>1</v>
      </c>
      <c r="DS56">
        <v>5</v>
      </c>
      <c r="DT56">
        <v>10</v>
      </c>
      <c r="DU56">
        <v>15</v>
      </c>
      <c r="DX56">
        <v>33</v>
      </c>
      <c r="DZ56">
        <v>114050</v>
      </c>
      <c r="EA56">
        <v>61097</v>
      </c>
      <c r="EB56">
        <v>175147</v>
      </c>
      <c r="EC56">
        <v>10650</v>
      </c>
      <c r="ED56">
        <v>16970</v>
      </c>
      <c r="EE56" s="2">
        <v>407773</v>
      </c>
      <c r="EF56" s="2">
        <v>0</v>
      </c>
      <c r="EG56" s="2">
        <v>407773</v>
      </c>
      <c r="EH56" s="2">
        <v>220699</v>
      </c>
      <c r="EI56" s="2">
        <v>0</v>
      </c>
      <c r="EJ56" s="2">
        <v>220699</v>
      </c>
      <c r="EK56" s="2">
        <v>628472</v>
      </c>
      <c r="EL56" s="2">
        <v>48457</v>
      </c>
      <c r="EM56" s="2">
        <v>8861</v>
      </c>
      <c r="EN56" s="2">
        <v>7975</v>
      </c>
      <c r="EO56" s="2">
        <v>11000</v>
      </c>
      <c r="EP56" s="2">
        <v>0</v>
      </c>
      <c r="EQ56" s="2">
        <v>76293</v>
      </c>
      <c r="ER56" s="2">
        <v>0</v>
      </c>
      <c r="ES56" s="2">
        <v>2834</v>
      </c>
      <c r="ET56" s="2">
        <v>17646</v>
      </c>
      <c r="EU56" s="2">
        <v>14812</v>
      </c>
      <c r="EV56" s="2">
        <v>12163</v>
      </c>
      <c r="EW56" s="2">
        <v>11689</v>
      </c>
      <c r="EX56" s="2">
        <v>705</v>
      </c>
      <c r="EY56" s="2">
        <v>42203</v>
      </c>
      <c r="EZ56" s="2">
        <v>746968</v>
      </c>
      <c r="FA56" s="2">
        <v>0</v>
      </c>
      <c r="FB56" s="2">
        <v>533989</v>
      </c>
      <c r="FC56" s="2">
        <v>721458</v>
      </c>
      <c r="FD56" s="2">
        <v>63705</v>
      </c>
      <c r="FE56" s="2">
        <v>19723</v>
      </c>
      <c r="FF56" s="2">
        <v>83428</v>
      </c>
      <c r="FG56" s="2">
        <v>10856</v>
      </c>
      <c r="FH56" s="2">
        <v>45699</v>
      </c>
      <c r="FI56" s="2">
        <v>0</v>
      </c>
      <c r="FJ56" s="2">
        <v>47486</v>
      </c>
      <c r="FK56" s="2">
        <v>721458</v>
      </c>
      <c r="FL56" s="2">
        <v>0</v>
      </c>
      <c r="FM56" s="2">
        <v>19941</v>
      </c>
      <c r="FN56" s="2">
        <v>6142</v>
      </c>
      <c r="FO56" s="2">
        <v>5628</v>
      </c>
      <c r="FP56" s="2">
        <v>6408</v>
      </c>
      <c r="FQ56" s="2">
        <v>0</v>
      </c>
      <c r="FR56" s="2">
        <v>1545</v>
      </c>
    </row>
    <row r="57" spans="1:174" x14ac:dyDescent="0.3">
      <c r="A57">
        <v>2018</v>
      </c>
      <c r="C57" t="s">
        <v>276</v>
      </c>
      <c r="D57" t="s">
        <v>277</v>
      </c>
      <c r="E57" t="s">
        <v>157</v>
      </c>
      <c r="F57" t="s">
        <v>215</v>
      </c>
      <c r="G57" t="s">
        <v>149</v>
      </c>
      <c r="J57">
        <v>7661</v>
      </c>
      <c r="L57" t="s">
        <v>150</v>
      </c>
      <c r="O57">
        <v>1</v>
      </c>
      <c r="S57">
        <v>0</v>
      </c>
      <c r="U57">
        <v>2</v>
      </c>
      <c r="V57" t="s">
        <v>151</v>
      </c>
      <c r="W57" t="s">
        <v>151</v>
      </c>
      <c r="X57">
        <v>1280</v>
      </c>
      <c r="Z57">
        <v>40</v>
      </c>
      <c r="AA57">
        <v>0</v>
      </c>
      <c r="AB57">
        <v>12</v>
      </c>
      <c r="AC57">
        <v>2</v>
      </c>
      <c r="AD57">
        <v>287</v>
      </c>
      <c r="AF57">
        <v>2057</v>
      </c>
      <c r="AI57">
        <v>3332</v>
      </c>
      <c r="AJ57">
        <v>4</v>
      </c>
      <c r="AK57">
        <v>378</v>
      </c>
      <c r="AL57">
        <v>3714</v>
      </c>
      <c r="AM57">
        <v>610</v>
      </c>
      <c r="AN57">
        <v>101652</v>
      </c>
      <c r="AO57">
        <v>15653</v>
      </c>
      <c r="AP57">
        <v>15110</v>
      </c>
      <c r="AQ57">
        <v>272</v>
      </c>
      <c r="AR57">
        <v>543</v>
      </c>
      <c r="AS57">
        <v>85999</v>
      </c>
      <c r="AT57">
        <v>82376</v>
      </c>
      <c r="AU57">
        <v>156</v>
      </c>
      <c r="AV57">
        <v>2862</v>
      </c>
      <c r="AW57">
        <v>605</v>
      </c>
      <c r="AX57">
        <v>3467</v>
      </c>
      <c r="AY57">
        <v>352</v>
      </c>
      <c r="AZ57">
        <v>4987</v>
      </c>
      <c r="BA57">
        <v>106639</v>
      </c>
      <c r="BB57">
        <v>71293</v>
      </c>
      <c r="BC57">
        <v>42997</v>
      </c>
      <c r="BD57">
        <v>0</v>
      </c>
      <c r="BF57">
        <v>122904</v>
      </c>
      <c r="BG57">
        <v>6</v>
      </c>
      <c r="BH57">
        <v>88400</v>
      </c>
      <c r="BJ57">
        <v>34504</v>
      </c>
      <c r="BK57">
        <v>31809</v>
      </c>
      <c r="BL57">
        <v>2649</v>
      </c>
      <c r="BM57">
        <v>46</v>
      </c>
      <c r="BN57">
        <v>26</v>
      </c>
      <c r="BO57">
        <v>0</v>
      </c>
      <c r="BP57">
        <v>0</v>
      </c>
      <c r="BQ57">
        <v>0</v>
      </c>
      <c r="BR57">
        <v>0</v>
      </c>
      <c r="BS57">
        <v>75130</v>
      </c>
      <c r="BT57">
        <v>32873</v>
      </c>
      <c r="BU57">
        <v>42257</v>
      </c>
      <c r="BW57">
        <v>30227</v>
      </c>
      <c r="BX57">
        <v>2600</v>
      </c>
      <c r="BY57">
        <v>46</v>
      </c>
      <c r="BZ57">
        <v>447</v>
      </c>
      <c r="CA57">
        <v>0</v>
      </c>
      <c r="CB57">
        <v>0</v>
      </c>
      <c r="CC57">
        <v>2030</v>
      </c>
      <c r="CD57">
        <v>2477</v>
      </c>
      <c r="CE57">
        <v>2725</v>
      </c>
      <c r="CF57" s="1">
        <v>0.90900000000000003</v>
      </c>
      <c r="CG57">
        <v>2477</v>
      </c>
      <c r="CH57">
        <v>315</v>
      </c>
      <c r="CI57">
        <v>0</v>
      </c>
      <c r="CJ57">
        <v>0</v>
      </c>
      <c r="CK57">
        <v>3228</v>
      </c>
      <c r="CL57">
        <v>3543</v>
      </c>
      <c r="CM57">
        <v>3600</v>
      </c>
      <c r="CN57" s="1">
        <v>0.98399999999999999</v>
      </c>
      <c r="CO57">
        <v>4140</v>
      </c>
      <c r="CT57">
        <v>287</v>
      </c>
      <c r="CU57">
        <v>11819</v>
      </c>
      <c r="DA57">
        <v>189</v>
      </c>
      <c r="DB57">
        <v>7894</v>
      </c>
      <c r="DC57">
        <v>155</v>
      </c>
      <c r="DD57" s="7"/>
      <c r="DE57">
        <v>0</v>
      </c>
      <c r="DF57">
        <v>0</v>
      </c>
      <c r="DG57">
        <v>902</v>
      </c>
      <c r="DH57">
        <v>0.5</v>
      </c>
      <c r="DI57">
        <v>1750</v>
      </c>
      <c r="DJ57">
        <v>1</v>
      </c>
      <c r="DK57">
        <v>766</v>
      </c>
      <c r="DL57">
        <v>0.4</v>
      </c>
      <c r="DM57">
        <v>4485</v>
      </c>
      <c r="DN57">
        <v>2.5</v>
      </c>
      <c r="DO57">
        <v>7903</v>
      </c>
      <c r="DP57">
        <v>4.3</v>
      </c>
      <c r="DQ57">
        <v>1000</v>
      </c>
      <c r="DR57">
        <v>0.5</v>
      </c>
      <c r="DS57">
        <v>1</v>
      </c>
      <c r="DU57">
        <v>1</v>
      </c>
      <c r="DX57">
        <v>20</v>
      </c>
      <c r="DZ57">
        <v>74860</v>
      </c>
      <c r="EA57">
        <v>29627</v>
      </c>
      <c r="EB57">
        <v>104487</v>
      </c>
      <c r="EC57">
        <v>6406</v>
      </c>
      <c r="ED57">
        <v>10049</v>
      </c>
      <c r="EE57" s="2">
        <v>229142</v>
      </c>
      <c r="EF57" s="2">
        <v>0</v>
      </c>
      <c r="EG57" s="2">
        <v>229142</v>
      </c>
      <c r="EH57" s="2">
        <v>83041</v>
      </c>
      <c r="EI57" s="2">
        <v>0</v>
      </c>
      <c r="EJ57" s="2">
        <v>83041</v>
      </c>
      <c r="EK57" s="2">
        <v>312183</v>
      </c>
      <c r="EL57" s="2">
        <v>26592</v>
      </c>
      <c r="EM57" s="2">
        <v>5224</v>
      </c>
      <c r="EN57" s="2">
        <v>17927</v>
      </c>
      <c r="EO57" s="2">
        <v>10250</v>
      </c>
      <c r="EP57" s="2">
        <v>0</v>
      </c>
      <c r="EQ57" s="2">
        <v>59993</v>
      </c>
      <c r="ER57" s="2">
        <v>1988</v>
      </c>
      <c r="ES57" s="2">
        <v>2900</v>
      </c>
      <c r="ET57" s="2">
        <v>5188</v>
      </c>
      <c r="EU57" s="2">
        <v>300</v>
      </c>
      <c r="EV57" s="2">
        <v>21198</v>
      </c>
      <c r="EW57" s="2">
        <v>30199</v>
      </c>
      <c r="EX57" s="2">
        <v>21</v>
      </c>
      <c r="EY57" s="2">
        <v>56606</v>
      </c>
      <c r="EZ57" s="2">
        <v>428782</v>
      </c>
      <c r="FA57" s="2">
        <v>13000</v>
      </c>
      <c r="FB57" s="2">
        <v>321247</v>
      </c>
      <c r="FC57" s="2">
        <v>421914</v>
      </c>
      <c r="FD57" s="2">
        <v>35710</v>
      </c>
      <c r="FE57" s="2">
        <v>6914</v>
      </c>
      <c r="FF57" s="2">
        <v>42624</v>
      </c>
      <c r="FG57" s="2">
        <v>3826</v>
      </c>
      <c r="FH57" s="2">
        <v>17895</v>
      </c>
      <c r="FI57" s="2">
        <v>1601</v>
      </c>
      <c r="FJ57" s="2">
        <v>36322</v>
      </c>
      <c r="FK57" s="2">
        <v>423515</v>
      </c>
      <c r="FL57" s="2">
        <v>15407</v>
      </c>
      <c r="FM57" s="2">
        <v>1321</v>
      </c>
      <c r="FN57" s="2">
        <v>3335.21</v>
      </c>
      <c r="FO57" s="2">
        <v>1250</v>
      </c>
      <c r="FP57" s="2">
        <v>0</v>
      </c>
      <c r="FQ57" s="2">
        <v>0</v>
      </c>
      <c r="FR57" s="2">
        <v>2329</v>
      </c>
    </row>
    <row r="58" spans="1:174" x14ac:dyDescent="0.3">
      <c r="A58">
        <v>2018</v>
      </c>
      <c r="C58" t="s">
        <v>278</v>
      </c>
      <c r="D58" t="s">
        <v>279</v>
      </c>
      <c r="E58" t="s">
        <v>147</v>
      </c>
      <c r="F58" t="s">
        <v>154</v>
      </c>
      <c r="G58" t="s">
        <v>149</v>
      </c>
      <c r="J58">
        <v>4756</v>
      </c>
      <c r="L58" t="s">
        <v>169</v>
      </c>
      <c r="O58">
        <v>1</v>
      </c>
      <c r="S58">
        <v>0</v>
      </c>
      <c r="U58">
        <v>1</v>
      </c>
      <c r="V58" t="s">
        <v>151</v>
      </c>
      <c r="W58" t="s">
        <v>151</v>
      </c>
      <c r="X58">
        <v>433</v>
      </c>
      <c r="Z58">
        <v>50</v>
      </c>
      <c r="AA58">
        <v>25</v>
      </c>
      <c r="AB58">
        <v>8</v>
      </c>
      <c r="AF58">
        <v>2200</v>
      </c>
      <c r="AI58">
        <v>985</v>
      </c>
      <c r="AJ58">
        <v>9</v>
      </c>
      <c r="AK58">
        <v>285</v>
      </c>
      <c r="AL58">
        <v>1279</v>
      </c>
      <c r="AM58">
        <v>302</v>
      </c>
      <c r="AN58">
        <v>22164</v>
      </c>
      <c r="AO58">
        <v>1523</v>
      </c>
      <c r="AP58">
        <v>1459</v>
      </c>
      <c r="AQ58">
        <v>40</v>
      </c>
      <c r="AR58">
        <v>64</v>
      </c>
      <c r="AS58">
        <v>20641</v>
      </c>
      <c r="AT58">
        <v>13000</v>
      </c>
      <c r="AU58">
        <v>34</v>
      </c>
      <c r="AV58">
        <v>457</v>
      </c>
      <c r="AW58">
        <v>7150</v>
      </c>
      <c r="AX58">
        <v>7607</v>
      </c>
      <c r="AZ58">
        <v>1200</v>
      </c>
      <c r="BA58">
        <v>23364</v>
      </c>
      <c r="BB58">
        <v>17531</v>
      </c>
      <c r="BC58">
        <v>5201</v>
      </c>
      <c r="BD58">
        <v>0</v>
      </c>
      <c r="BF58">
        <v>113505</v>
      </c>
      <c r="BG58">
        <v>7</v>
      </c>
      <c r="BH58">
        <v>88400</v>
      </c>
      <c r="BJ58">
        <v>25105</v>
      </c>
      <c r="BK58">
        <v>23937</v>
      </c>
      <c r="BL58">
        <v>1118</v>
      </c>
      <c r="BM58">
        <v>50</v>
      </c>
      <c r="BN58">
        <v>19</v>
      </c>
      <c r="BO58">
        <v>2500</v>
      </c>
      <c r="BP58">
        <v>0</v>
      </c>
      <c r="BQ58">
        <v>0</v>
      </c>
      <c r="BR58">
        <v>0</v>
      </c>
      <c r="BS58">
        <v>63894</v>
      </c>
      <c r="BT58">
        <v>21637</v>
      </c>
      <c r="BU58">
        <v>42257</v>
      </c>
      <c r="BW58">
        <v>20479</v>
      </c>
      <c r="BX58">
        <v>1108</v>
      </c>
      <c r="BY58">
        <v>50</v>
      </c>
      <c r="BZ58">
        <v>387</v>
      </c>
      <c r="CA58">
        <v>7</v>
      </c>
      <c r="CB58">
        <v>0</v>
      </c>
      <c r="CC58">
        <v>1007</v>
      </c>
      <c r="CD58">
        <v>1401</v>
      </c>
      <c r="CE58">
        <v>1598</v>
      </c>
      <c r="CF58" s="1">
        <v>0.877</v>
      </c>
      <c r="CG58">
        <v>1401</v>
      </c>
      <c r="CH58">
        <v>116</v>
      </c>
      <c r="CI58">
        <v>0</v>
      </c>
      <c r="CJ58">
        <v>0</v>
      </c>
      <c r="CK58">
        <v>867</v>
      </c>
      <c r="CL58">
        <v>983</v>
      </c>
      <c r="CM58">
        <v>1057</v>
      </c>
      <c r="CN58" s="1">
        <v>0.93</v>
      </c>
      <c r="CO58">
        <v>115</v>
      </c>
      <c r="CT58">
        <v>9</v>
      </c>
      <c r="CU58">
        <v>1724</v>
      </c>
      <c r="DA58">
        <v>7</v>
      </c>
      <c r="DB58">
        <v>1456</v>
      </c>
      <c r="DC58">
        <v>45</v>
      </c>
      <c r="DD58" s="7"/>
      <c r="DK58">
        <v>2300</v>
      </c>
      <c r="DL58">
        <v>1.3</v>
      </c>
      <c r="DM58">
        <v>3500</v>
      </c>
      <c r="DN58">
        <v>1.9</v>
      </c>
      <c r="DO58">
        <v>5800</v>
      </c>
      <c r="DP58">
        <v>3.2</v>
      </c>
      <c r="DQ58">
        <v>200</v>
      </c>
      <c r="DR58">
        <v>0.1</v>
      </c>
      <c r="DS58">
        <v>1</v>
      </c>
      <c r="DT58">
        <v>5</v>
      </c>
      <c r="DU58">
        <v>6</v>
      </c>
      <c r="DX58">
        <v>4</v>
      </c>
      <c r="DZ58">
        <v>17000</v>
      </c>
      <c r="EA58">
        <v>5234</v>
      </c>
      <c r="EB58">
        <v>22234</v>
      </c>
      <c r="EE58" s="2">
        <v>184259</v>
      </c>
      <c r="EF58" s="2">
        <v>10000</v>
      </c>
      <c r="EG58" s="2">
        <v>194259</v>
      </c>
      <c r="EH58" s="2">
        <v>22599</v>
      </c>
      <c r="EI58" s="2">
        <v>0</v>
      </c>
      <c r="EJ58" s="2">
        <v>22599</v>
      </c>
      <c r="EK58" s="2">
        <v>216858</v>
      </c>
      <c r="EL58" s="2">
        <v>15782</v>
      </c>
      <c r="EM58" s="2">
        <v>2726</v>
      </c>
      <c r="EN58" s="2">
        <v>6430</v>
      </c>
      <c r="EO58" s="2">
        <v>7400</v>
      </c>
      <c r="EP58" s="2">
        <v>0</v>
      </c>
      <c r="EQ58" s="2">
        <v>32338</v>
      </c>
      <c r="ER58" s="2">
        <v>300</v>
      </c>
      <c r="ES58" s="2">
        <v>0</v>
      </c>
      <c r="ET58" s="2">
        <v>3300</v>
      </c>
      <c r="EU58" s="2">
        <v>3000</v>
      </c>
      <c r="EV58" s="2">
        <v>4306</v>
      </c>
      <c r="EW58" s="2">
        <v>6760</v>
      </c>
      <c r="EX58" s="2">
        <v>1142</v>
      </c>
      <c r="EY58" s="2">
        <v>15508</v>
      </c>
      <c r="EZ58" s="2">
        <v>264704</v>
      </c>
      <c r="FB58" s="2">
        <v>139373</v>
      </c>
      <c r="FC58" s="2">
        <v>275319</v>
      </c>
      <c r="FD58" s="2">
        <v>36437</v>
      </c>
      <c r="FE58" s="2">
        <v>4866</v>
      </c>
      <c r="FF58" s="2">
        <v>41303</v>
      </c>
      <c r="FG58" s="2">
        <v>6111</v>
      </c>
      <c r="FH58" s="2">
        <v>43099</v>
      </c>
      <c r="FI58" s="2">
        <v>0</v>
      </c>
      <c r="FJ58" s="2">
        <v>45433</v>
      </c>
      <c r="FK58" s="2">
        <v>275319</v>
      </c>
      <c r="FM58" s="2">
        <v>11728</v>
      </c>
      <c r="FN58" s="2">
        <v>0</v>
      </c>
      <c r="FO58" s="2">
        <v>4866</v>
      </c>
      <c r="FP58" s="2">
        <v>0</v>
      </c>
      <c r="FQ58" s="2">
        <v>0</v>
      </c>
      <c r="FR58" s="2">
        <v>0</v>
      </c>
    </row>
    <row r="59" spans="1:174" x14ac:dyDescent="0.3">
      <c r="A59">
        <v>2018</v>
      </c>
      <c r="C59" t="s">
        <v>280</v>
      </c>
      <c r="D59" t="s">
        <v>281</v>
      </c>
      <c r="E59" t="s">
        <v>157</v>
      </c>
      <c r="F59" t="s">
        <v>158</v>
      </c>
      <c r="G59" t="s">
        <v>149</v>
      </c>
      <c r="J59">
        <v>20509</v>
      </c>
      <c r="L59" t="s">
        <v>150</v>
      </c>
      <c r="O59">
        <v>1</v>
      </c>
      <c r="S59">
        <v>0</v>
      </c>
      <c r="U59">
        <v>1</v>
      </c>
      <c r="V59" t="s">
        <v>151</v>
      </c>
      <c r="W59" t="s">
        <v>151</v>
      </c>
      <c r="X59">
        <v>1045</v>
      </c>
      <c r="Z59">
        <v>100</v>
      </c>
      <c r="AA59">
        <v>50</v>
      </c>
      <c r="AB59">
        <v>15</v>
      </c>
      <c r="AC59">
        <v>3</v>
      </c>
      <c r="AD59">
        <v>350</v>
      </c>
      <c r="AF59">
        <v>2800</v>
      </c>
      <c r="AI59">
        <v>8829</v>
      </c>
      <c r="AJ59">
        <v>4</v>
      </c>
      <c r="AK59">
        <v>495</v>
      </c>
      <c r="AL59">
        <v>9328</v>
      </c>
      <c r="AM59">
        <v>1893</v>
      </c>
      <c r="AN59">
        <v>258803</v>
      </c>
      <c r="AO59">
        <v>82858</v>
      </c>
      <c r="AP59">
        <v>29911</v>
      </c>
      <c r="AQ59">
        <v>9474</v>
      </c>
      <c r="AR59">
        <v>52947</v>
      </c>
      <c r="AS59">
        <v>175945</v>
      </c>
      <c r="AT59">
        <v>170456</v>
      </c>
      <c r="AU59">
        <v>0</v>
      </c>
      <c r="AV59">
        <v>5103</v>
      </c>
      <c r="AW59">
        <v>386</v>
      </c>
      <c r="AX59">
        <v>5489</v>
      </c>
      <c r="AY59">
        <v>2094</v>
      </c>
      <c r="AZ59">
        <v>24740</v>
      </c>
      <c r="BA59">
        <v>283543</v>
      </c>
      <c r="BB59">
        <v>132381</v>
      </c>
      <c r="BC59">
        <v>84782</v>
      </c>
      <c r="BD59">
        <v>21</v>
      </c>
      <c r="BF59">
        <v>139127</v>
      </c>
      <c r="BG59">
        <v>33</v>
      </c>
      <c r="BH59">
        <v>88400</v>
      </c>
      <c r="BJ59">
        <v>50727</v>
      </c>
      <c r="BK59">
        <v>41894</v>
      </c>
      <c r="BL59">
        <v>8699</v>
      </c>
      <c r="BM59">
        <v>134</v>
      </c>
      <c r="BN59">
        <v>19</v>
      </c>
      <c r="BO59">
        <v>313</v>
      </c>
      <c r="BP59">
        <v>943</v>
      </c>
      <c r="BQ59">
        <v>577</v>
      </c>
      <c r="BR59">
        <v>1520</v>
      </c>
      <c r="BS59">
        <v>88664</v>
      </c>
      <c r="BT59">
        <v>46407</v>
      </c>
      <c r="BU59">
        <v>42257</v>
      </c>
      <c r="BW59">
        <v>38153</v>
      </c>
      <c r="BX59">
        <v>8124</v>
      </c>
      <c r="BY59">
        <v>130</v>
      </c>
      <c r="BZ59">
        <v>828</v>
      </c>
      <c r="CA59">
        <v>0</v>
      </c>
      <c r="CB59">
        <v>0</v>
      </c>
      <c r="CC59">
        <v>601</v>
      </c>
      <c r="CD59">
        <v>1429</v>
      </c>
      <c r="CE59">
        <v>1733</v>
      </c>
      <c r="CF59" s="1">
        <v>0.82499999999999996</v>
      </c>
      <c r="CG59">
        <v>828</v>
      </c>
      <c r="CH59">
        <v>2106</v>
      </c>
      <c r="CI59">
        <v>0</v>
      </c>
      <c r="CJ59">
        <v>0</v>
      </c>
      <c r="CK59">
        <v>486</v>
      </c>
      <c r="CL59">
        <v>2592</v>
      </c>
      <c r="CM59">
        <v>3116</v>
      </c>
      <c r="CN59" s="1">
        <v>0.83199999999999996</v>
      </c>
      <c r="CO59">
        <v>7430</v>
      </c>
      <c r="CT59">
        <v>628</v>
      </c>
      <c r="CU59">
        <v>13927</v>
      </c>
      <c r="DA59">
        <v>470</v>
      </c>
      <c r="DB59">
        <v>11791</v>
      </c>
      <c r="DC59">
        <v>307</v>
      </c>
      <c r="DD59" s="7"/>
      <c r="DF59">
        <v>0</v>
      </c>
      <c r="DG59">
        <v>2611</v>
      </c>
      <c r="DH59">
        <v>1.4</v>
      </c>
      <c r="DI59">
        <v>0</v>
      </c>
      <c r="DJ59">
        <v>0</v>
      </c>
      <c r="DK59">
        <v>5287</v>
      </c>
      <c r="DL59">
        <v>2.9</v>
      </c>
      <c r="DM59">
        <v>14624</v>
      </c>
      <c r="DN59">
        <v>8</v>
      </c>
      <c r="DO59">
        <v>22522</v>
      </c>
      <c r="DP59">
        <v>12.4</v>
      </c>
      <c r="DQ59">
        <v>744</v>
      </c>
      <c r="DR59">
        <v>0.4</v>
      </c>
      <c r="DS59">
        <v>9</v>
      </c>
      <c r="DT59">
        <v>18</v>
      </c>
      <c r="DU59">
        <v>27</v>
      </c>
      <c r="DX59">
        <v>14</v>
      </c>
      <c r="DZ59">
        <v>151466</v>
      </c>
      <c r="EA59">
        <v>43266</v>
      </c>
      <c r="EB59">
        <v>194732</v>
      </c>
      <c r="EC59">
        <v>17006</v>
      </c>
      <c r="ED59">
        <v>39226</v>
      </c>
      <c r="EE59" s="2">
        <v>1036764</v>
      </c>
      <c r="EF59" s="2">
        <v>12774</v>
      </c>
      <c r="EG59" s="2">
        <v>1049538</v>
      </c>
      <c r="EH59" s="2">
        <v>14221</v>
      </c>
      <c r="EI59" s="2">
        <v>5000</v>
      </c>
      <c r="EJ59" s="2">
        <v>19221</v>
      </c>
      <c r="EK59" s="2">
        <v>1068759</v>
      </c>
      <c r="EL59" s="2">
        <v>55316</v>
      </c>
      <c r="EM59" s="2">
        <v>1297</v>
      </c>
      <c r="EN59" s="2">
        <v>17018</v>
      </c>
      <c r="EO59" s="2">
        <v>11000</v>
      </c>
      <c r="EP59" s="2">
        <v>0</v>
      </c>
      <c r="EQ59" s="2">
        <v>84631</v>
      </c>
      <c r="ER59" s="2">
        <v>300</v>
      </c>
      <c r="ES59" s="2">
        <v>7164</v>
      </c>
      <c r="ET59" s="2">
        <v>10797</v>
      </c>
      <c r="EU59" s="2">
        <v>3333</v>
      </c>
      <c r="EV59" s="2">
        <v>34232</v>
      </c>
      <c r="EW59" s="2">
        <v>15967</v>
      </c>
      <c r="EX59" s="2">
        <v>3102</v>
      </c>
      <c r="EY59" s="2">
        <v>64098</v>
      </c>
      <c r="EZ59" s="2">
        <v>1217488</v>
      </c>
      <c r="FA59" s="2">
        <v>0</v>
      </c>
      <c r="FB59" s="2">
        <v>746001</v>
      </c>
      <c r="FC59" s="2">
        <v>1192146</v>
      </c>
      <c r="FD59" s="2">
        <v>94743</v>
      </c>
      <c r="FE59" s="2">
        <v>31725</v>
      </c>
      <c r="FF59" s="2">
        <v>126468</v>
      </c>
      <c r="FG59" s="2">
        <v>22020</v>
      </c>
      <c r="FH59" s="2">
        <v>121711</v>
      </c>
      <c r="FI59" s="2">
        <v>17774</v>
      </c>
      <c r="FJ59" s="2">
        <v>175946</v>
      </c>
      <c r="FK59" s="2">
        <v>1209920</v>
      </c>
      <c r="FM59" s="2">
        <v>115273</v>
      </c>
      <c r="FN59" s="2">
        <v>0</v>
      </c>
      <c r="FO59" s="2">
        <v>0</v>
      </c>
      <c r="FP59" s="2">
        <v>0</v>
      </c>
      <c r="FQ59" s="2">
        <v>0</v>
      </c>
      <c r="FR59" s="2">
        <v>31725.16</v>
      </c>
    </row>
    <row r="60" spans="1:174" x14ac:dyDescent="0.3">
      <c r="A60">
        <v>2018</v>
      </c>
      <c r="C60" t="s">
        <v>282</v>
      </c>
      <c r="D60" t="s">
        <v>283</v>
      </c>
      <c r="E60" t="s">
        <v>147</v>
      </c>
      <c r="F60" t="s">
        <v>215</v>
      </c>
      <c r="G60" t="s">
        <v>149</v>
      </c>
      <c r="J60">
        <v>401</v>
      </c>
      <c r="L60" t="s">
        <v>150</v>
      </c>
      <c r="O60">
        <v>1</v>
      </c>
      <c r="S60">
        <v>0</v>
      </c>
      <c r="U60">
        <v>1</v>
      </c>
      <c r="V60" t="s">
        <v>159</v>
      </c>
      <c r="W60" t="s">
        <v>151</v>
      </c>
      <c r="X60">
        <v>125.5</v>
      </c>
      <c r="Z60">
        <v>20</v>
      </c>
      <c r="AA60">
        <v>10</v>
      </c>
      <c r="AB60">
        <v>1</v>
      </c>
      <c r="AC60">
        <v>1</v>
      </c>
      <c r="AD60">
        <v>300</v>
      </c>
      <c r="AF60">
        <v>980</v>
      </c>
      <c r="AI60">
        <v>150</v>
      </c>
      <c r="AJ60">
        <v>7</v>
      </c>
      <c r="AK60">
        <v>25</v>
      </c>
      <c r="AL60">
        <v>182</v>
      </c>
      <c r="AM60">
        <v>35</v>
      </c>
      <c r="AN60">
        <v>2759</v>
      </c>
      <c r="AO60">
        <v>400</v>
      </c>
      <c r="AP60">
        <v>399</v>
      </c>
      <c r="AQ60">
        <v>1</v>
      </c>
      <c r="AR60">
        <v>1</v>
      </c>
      <c r="AS60">
        <v>2359</v>
      </c>
      <c r="AT60">
        <v>2150</v>
      </c>
      <c r="AU60">
        <v>107</v>
      </c>
      <c r="AV60">
        <v>78</v>
      </c>
      <c r="AW60">
        <v>24</v>
      </c>
      <c r="AX60">
        <v>102</v>
      </c>
      <c r="AZ60">
        <v>2100</v>
      </c>
      <c r="BA60">
        <v>4859</v>
      </c>
      <c r="BB60">
        <v>2111</v>
      </c>
      <c r="BC60">
        <v>938</v>
      </c>
      <c r="BD60">
        <v>1</v>
      </c>
      <c r="BF60">
        <v>106462</v>
      </c>
      <c r="BG60">
        <v>8</v>
      </c>
      <c r="BH60">
        <v>88400</v>
      </c>
      <c r="BJ60">
        <v>18062</v>
      </c>
      <c r="BK60">
        <v>17493</v>
      </c>
      <c r="BL60">
        <v>552</v>
      </c>
      <c r="BM60">
        <v>17</v>
      </c>
      <c r="BN60">
        <v>0</v>
      </c>
      <c r="BO60">
        <v>76</v>
      </c>
      <c r="BP60">
        <v>0</v>
      </c>
      <c r="BQ60">
        <v>0</v>
      </c>
      <c r="BR60">
        <v>0</v>
      </c>
      <c r="BS60">
        <v>60037</v>
      </c>
      <c r="BT60">
        <v>17780</v>
      </c>
      <c r="BU60">
        <v>42257</v>
      </c>
      <c r="BW60">
        <v>17248</v>
      </c>
      <c r="BX60">
        <v>532</v>
      </c>
      <c r="BZ60">
        <v>416</v>
      </c>
      <c r="CA60">
        <v>0</v>
      </c>
      <c r="CB60">
        <v>0</v>
      </c>
      <c r="CC60">
        <v>436</v>
      </c>
      <c r="CD60">
        <v>852</v>
      </c>
      <c r="CE60">
        <v>964</v>
      </c>
      <c r="CF60" s="1">
        <v>0.88400000000000001</v>
      </c>
      <c r="CG60">
        <v>852</v>
      </c>
      <c r="CH60">
        <v>36</v>
      </c>
      <c r="CI60">
        <v>0</v>
      </c>
      <c r="CJ60">
        <v>0</v>
      </c>
      <c r="CK60">
        <v>403</v>
      </c>
      <c r="CL60">
        <v>439</v>
      </c>
      <c r="CM60">
        <v>462</v>
      </c>
      <c r="CN60" s="1">
        <v>0.95</v>
      </c>
      <c r="CO60">
        <v>1550</v>
      </c>
      <c r="CT60">
        <v>11</v>
      </c>
      <c r="CU60">
        <v>524</v>
      </c>
      <c r="DA60">
        <v>5</v>
      </c>
      <c r="DB60">
        <v>408</v>
      </c>
      <c r="DC60">
        <v>16</v>
      </c>
      <c r="DD60" s="7"/>
      <c r="DE60">
        <v>0</v>
      </c>
      <c r="DF60">
        <v>0</v>
      </c>
      <c r="DG60">
        <v>0</v>
      </c>
      <c r="DH60">
        <v>0</v>
      </c>
      <c r="DI60">
        <v>1481</v>
      </c>
      <c r="DJ60">
        <v>0.8</v>
      </c>
      <c r="DK60">
        <v>0</v>
      </c>
      <c r="DL60">
        <v>0</v>
      </c>
      <c r="DM60">
        <v>455</v>
      </c>
      <c r="DN60">
        <v>0.3</v>
      </c>
      <c r="DO60">
        <v>1936</v>
      </c>
      <c r="DP60">
        <v>1.1000000000000001</v>
      </c>
      <c r="DQ60">
        <v>250</v>
      </c>
      <c r="DR60">
        <v>0.1</v>
      </c>
      <c r="DS60">
        <v>1</v>
      </c>
      <c r="DT60">
        <v>1</v>
      </c>
      <c r="DU60">
        <v>2</v>
      </c>
      <c r="DX60">
        <v>9</v>
      </c>
      <c r="DZ60">
        <v>4507</v>
      </c>
      <c r="EA60">
        <v>1306</v>
      </c>
      <c r="EB60">
        <v>5813</v>
      </c>
      <c r="EC60">
        <v>400</v>
      </c>
      <c r="EE60" s="2">
        <v>45000</v>
      </c>
      <c r="EG60" s="2">
        <v>45000</v>
      </c>
      <c r="EK60" s="2">
        <v>45000</v>
      </c>
      <c r="EL60" s="2">
        <v>4330</v>
      </c>
      <c r="EM60" s="2">
        <v>1075</v>
      </c>
      <c r="EN60" s="2">
        <v>2783</v>
      </c>
      <c r="EO60" s="2">
        <v>6350</v>
      </c>
      <c r="EP60" s="2">
        <v>0</v>
      </c>
      <c r="EQ60" s="2">
        <v>14538</v>
      </c>
      <c r="ET60" s="2">
        <v>1430</v>
      </c>
      <c r="EU60" s="2">
        <v>1430</v>
      </c>
      <c r="EV60" s="2">
        <v>3380</v>
      </c>
      <c r="EW60" s="2">
        <v>19052</v>
      </c>
      <c r="EX60" s="2">
        <v>195</v>
      </c>
      <c r="EY60" s="2">
        <v>24057</v>
      </c>
      <c r="EZ60" s="2">
        <v>83595</v>
      </c>
      <c r="FA60" s="2">
        <v>17384</v>
      </c>
      <c r="FB60" s="2">
        <v>53110</v>
      </c>
      <c r="FC60" s="2">
        <v>97169</v>
      </c>
      <c r="FD60" s="2">
        <v>1862</v>
      </c>
      <c r="FE60" s="2">
        <v>1216</v>
      </c>
      <c r="FF60" s="2">
        <v>3078</v>
      </c>
      <c r="FG60" s="2">
        <v>1418</v>
      </c>
      <c r="FH60" s="2">
        <v>12000</v>
      </c>
      <c r="FI60" s="2">
        <v>6390</v>
      </c>
      <c r="FJ60" s="2">
        <v>27563</v>
      </c>
      <c r="FK60" s="2">
        <v>103559</v>
      </c>
      <c r="FL60" s="2">
        <v>0</v>
      </c>
      <c r="FM60" s="2">
        <v>3810</v>
      </c>
      <c r="FN60" s="2">
        <v>0</v>
      </c>
      <c r="FO60" s="2">
        <v>238</v>
      </c>
      <c r="FP60" s="2">
        <v>0</v>
      </c>
      <c r="FQ60" s="2">
        <v>0</v>
      </c>
      <c r="FR60" s="2">
        <v>978</v>
      </c>
    </row>
    <row r="61" spans="1:174" x14ac:dyDescent="0.3">
      <c r="A61">
        <v>2018</v>
      </c>
      <c r="C61" t="s">
        <v>284</v>
      </c>
      <c r="D61" t="s">
        <v>285</v>
      </c>
      <c r="E61" t="s">
        <v>157</v>
      </c>
      <c r="F61" t="s">
        <v>158</v>
      </c>
      <c r="G61" t="s">
        <v>162</v>
      </c>
      <c r="J61">
        <v>518007</v>
      </c>
      <c r="L61" t="s">
        <v>150</v>
      </c>
      <c r="O61">
        <v>9</v>
      </c>
      <c r="S61">
        <v>0</v>
      </c>
      <c r="U61">
        <v>9</v>
      </c>
      <c r="V61" t="s">
        <v>159</v>
      </c>
      <c r="W61" t="s">
        <v>159</v>
      </c>
      <c r="X61">
        <v>17495</v>
      </c>
      <c r="Z61">
        <v>1647</v>
      </c>
      <c r="AA61">
        <v>748</v>
      </c>
      <c r="AB61">
        <v>310</v>
      </c>
      <c r="AC61">
        <v>30</v>
      </c>
      <c r="AD61">
        <v>3027</v>
      </c>
      <c r="AF61">
        <v>28780</v>
      </c>
      <c r="AI61">
        <v>181686</v>
      </c>
      <c r="AJ61">
        <v>116</v>
      </c>
      <c r="AK61">
        <v>23946</v>
      </c>
      <c r="AL61">
        <v>205748</v>
      </c>
      <c r="AM61">
        <v>47912</v>
      </c>
      <c r="AN61">
        <v>4035051</v>
      </c>
      <c r="AO61">
        <v>611405</v>
      </c>
      <c r="AP61">
        <v>464327</v>
      </c>
      <c r="AQ61">
        <v>152540</v>
      </c>
      <c r="AR61">
        <v>147078</v>
      </c>
      <c r="AS61">
        <v>3423646</v>
      </c>
      <c r="AT61">
        <v>3128896</v>
      </c>
      <c r="AU61">
        <v>1096</v>
      </c>
      <c r="AV61">
        <v>290602</v>
      </c>
      <c r="AW61">
        <v>3052</v>
      </c>
      <c r="AX61">
        <v>293654</v>
      </c>
      <c r="AZ61">
        <v>574509</v>
      </c>
      <c r="BA61">
        <v>4609560</v>
      </c>
      <c r="BB61">
        <v>2738496</v>
      </c>
      <c r="BC61">
        <v>2152745</v>
      </c>
      <c r="BD61">
        <v>3804</v>
      </c>
      <c r="BF61">
        <v>825436</v>
      </c>
      <c r="BG61">
        <v>49</v>
      </c>
      <c r="BH61">
        <v>74097</v>
      </c>
      <c r="BJ61">
        <v>751339</v>
      </c>
      <c r="BK61">
        <v>632088</v>
      </c>
      <c r="BL61">
        <v>117282</v>
      </c>
      <c r="BM61">
        <v>1969</v>
      </c>
      <c r="BN61">
        <v>6015</v>
      </c>
      <c r="BO61">
        <v>65665</v>
      </c>
      <c r="BP61">
        <v>28290</v>
      </c>
      <c r="BQ61">
        <v>1645</v>
      </c>
      <c r="BR61">
        <v>29935</v>
      </c>
      <c r="BS61">
        <v>302475</v>
      </c>
      <c r="BT61">
        <v>249977</v>
      </c>
      <c r="BU61">
        <v>52498</v>
      </c>
      <c r="BW61">
        <v>206763</v>
      </c>
      <c r="BX61">
        <v>42177</v>
      </c>
      <c r="BY61">
        <v>1037</v>
      </c>
      <c r="BZ61">
        <v>4579</v>
      </c>
      <c r="CA61">
        <v>160</v>
      </c>
      <c r="CB61">
        <v>0</v>
      </c>
      <c r="CD61">
        <v>4739</v>
      </c>
      <c r="CE61">
        <v>5454</v>
      </c>
      <c r="CF61" s="1">
        <v>0.86899999999999999</v>
      </c>
      <c r="CG61">
        <v>4739</v>
      </c>
      <c r="CH61">
        <v>3699</v>
      </c>
      <c r="CI61">
        <v>187</v>
      </c>
      <c r="CJ61">
        <v>1</v>
      </c>
      <c r="CL61">
        <v>3887</v>
      </c>
      <c r="CM61">
        <v>4938</v>
      </c>
      <c r="CN61" s="1">
        <v>0.78700000000000003</v>
      </c>
      <c r="CO61">
        <v>588154</v>
      </c>
      <c r="CT61">
        <v>6338</v>
      </c>
      <c r="CU61">
        <v>213358</v>
      </c>
      <c r="DA61">
        <v>4065</v>
      </c>
      <c r="DB61">
        <v>183079</v>
      </c>
      <c r="DC61">
        <v>16193</v>
      </c>
      <c r="DD61" s="7"/>
      <c r="DE61">
        <v>3367</v>
      </c>
      <c r="DF61">
        <v>1031</v>
      </c>
      <c r="DG61">
        <v>77983</v>
      </c>
      <c r="DH61">
        <v>42.8</v>
      </c>
      <c r="DI61">
        <v>60821</v>
      </c>
      <c r="DJ61">
        <v>33.4</v>
      </c>
      <c r="DK61">
        <v>1694</v>
      </c>
      <c r="DL61">
        <v>0.9</v>
      </c>
      <c r="DM61">
        <v>146819</v>
      </c>
      <c r="DN61">
        <v>80.7</v>
      </c>
      <c r="DO61">
        <v>287317</v>
      </c>
      <c r="DP61">
        <v>157.9</v>
      </c>
      <c r="DQ61">
        <v>2978</v>
      </c>
      <c r="DR61">
        <v>1.6</v>
      </c>
      <c r="DS61">
        <v>104</v>
      </c>
      <c r="DT61">
        <v>150</v>
      </c>
      <c r="DU61">
        <v>254</v>
      </c>
      <c r="DX61">
        <v>241</v>
      </c>
      <c r="DZ61">
        <v>2733555</v>
      </c>
      <c r="EA61">
        <v>2192776</v>
      </c>
      <c r="EB61">
        <v>4926331</v>
      </c>
      <c r="EC61">
        <v>468280</v>
      </c>
      <c r="ED61">
        <v>280226</v>
      </c>
      <c r="EE61" s="2">
        <v>16477389</v>
      </c>
      <c r="EF61" s="2">
        <v>1844321</v>
      </c>
      <c r="EG61" s="2">
        <v>18321710</v>
      </c>
      <c r="EH61" s="2">
        <v>0</v>
      </c>
      <c r="EI61" s="2">
        <v>0</v>
      </c>
      <c r="EJ61" s="2">
        <v>0</v>
      </c>
      <c r="EK61" s="2">
        <v>18321710</v>
      </c>
      <c r="EL61" s="2">
        <v>922052</v>
      </c>
      <c r="EM61" s="2">
        <v>9616</v>
      </c>
      <c r="EN61" s="2">
        <v>28689</v>
      </c>
      <c r="EO61" s="2">
        <v>22090</v>
      </c>
      <c r="EP61" s="2">
        <v>0</v>
      </c>
      <c r="EQ61" s="2">
        <v>982447</v>
      </c>
      <c r="ER61" s="2">
        <v>0</v>
      </c>
      <c r="ES61" s="2">
        <v>0</v>
      </c>
      <c r="ET61" s="2">
        <v>0</v>
      </c>
      <c r="EV61" s="2">
        <v>671700</v>
      </c>
      <c r="EW61" s="2">
        <v>47976</v>
      </c>
      <c r="EX61" s="2">
        <v>100000</v>
      </c>
      <c r="EY61" s="2">
        <v>819676</v>
      </c>
      <c r="EZ61" s="2">
        <v>20123833</v>
      </c>
      <c r="FB61" s="2">
        <v>14358595</v>
      </c>
      <c r="FC61" s="2">
        <v>19941247</v>
      </c>
      <c r="FD61" s="2">
        <v>1979044</v>
      </c>
      <c r="FE61" s="2">
        <v>901296</v>
      </c>
      <c r="FF61" s="2">
        <v>2880340</v>
      </c>
      <c r="FG61" s="2">
        <v>243467</v>
      </c>
      <c r="FH61" s="2">
        <v>1585849</v>
      </c>
      <c r="FI61" s="2">
        <v>149575</v>
      </c>
      <c r="FJ61" s="2">
        <v>872996</v>
      </c>
      <c r="FK61" s="2">
        <v>20090822</v>
      </c>
      <c r="FM61" s="2">
        <v>2015557</v>
      </c>
      <c r="FN61" s="2">
        <v>521307</v>
      </c>
      <c r="FO61" s="2">
        <v>379989</v>
      </c>
      <c r="FP61" s="2">
        <v>0</v>
      </c>
      <c r="FQ61" s="2">
        <v>0</v>
      </c>
      <c r="FR61" s="2">
        <v>0</v>
      </c>
    </row>
    <row r="62" spans="1:174" x14ac:dyDescent="0.3">
      <c r="A62">
        <v>2018</v>
      </c>
      <c r="C62" t="s">
        <v>286</v>
      </c>
      <c r="D62" t="s">
        <v>287</v>
      </c>
      <c r="E62" t="s">
        <v>157</v>
      </c>
      <c r="F62" t="s">
        <v>174</v>
      </c>
      <c r="G62" t="s">
        <v>149</v>
      </c>
      <c r="J62">
        <v>1469</v>
      </c>
      <c r="L62" t="s">
        <v>150</v>
      </c>
      <c r="O62">
        <v>1</v>
      </c>
      <c r="S62">
        <v>0</v>
      </c>
      <c r="U62">
        <v>1</v>
      </c>
      <c r="V62" t="s">
        <v>151</v>
      </c>
      <c r="W62" t="s">
        <v>151</v>
      </c>
      <c r="X62">
        <v>1664</v>
      </c>
      <c r="Z62">
        <v>10</v>
      </c>
      <c r="AA62">
        <v>0</v>
      </c>
      <c r="AB62">
        <v>6</v>
      </c>
      <c r="AC62">
        <v>1</v>
      </c>
      <c r="AD62">
        <v>250</v>
      </c>
      <c r="AF62">
        <v>1706</v>
      </c>
      <c r="AI62">
        <v>189</v>
      </c>
      <c r="AJ62">
        <v>2</v>
      </c>
      <c r="AK62">
        <v>39</v>
      </c>
      <c r="AL62">
        <v>230</v>
      </c>
      <c r="AM62">
        <v>36</v>
      </c>
      <c r="AN62">
        <v>3780</v>
      </c>
      <c r="AO62">
        <v>1415</v>
      </c>
      <c r="AP62">
        <v>1406</v>
      </c>
      <c r="AQ62">
        <v>16</v>
      </c>
      <c r="AR62">
        <v>9</v>
      </c>
      <c r="AS62">
        <v>2365</v>
      </c>
      <c r="AT62">
        <v>2085</v>
      </c>
      <c r="AU62">
        <v>0</v>
      </c>
      <c r="AV62">
        <v>189</v>
      </c>
      <c r="AW62">
        <v>91</v>
      </c>
      <c r="AX62">
        <v>280</v>
      </c>
      <c r="AY62">
        <v>34</v>
      </c>
      <c r="AZ62">
        <v>60</v>
      </c>
      <c r="BA62">
        <v>3840</v>
      </c>
      <c r="BB62">
        <v>2122</v>
      </c>
      <c r="BC62">
        <v>1168</v>
      </c>
      <c r="BD62">
        <v>0</v>
      </c>
      <c r="BF62">
        <v>97699</v>
      </c>
      <c r="BG62">
        <v>9</v>
      </c>
      <c r="BH62">
        <v>88400</v>
      </c>
      <c r="BJ62">
        <v>9299</v>
      </c>
      <c r="BK62">
        <v>8835</v>
      </c>
      <c r="BL62">
        <v>454</v>
      </c>
      <c r="BM62">
        <v>10</v>
      </c>
      <c r="BN62">
        <v>0</v>
      </c>
      <c r="BO62">
        <v>1</v>
      </c>
      <c r="BP62">
        <v>0</v>
      </c>
      <c r="BQ62">
        <v>1</v>
      </c>
      <c r="BR62">
        <v>1</v>
      </c>
      <c r="BS62">
        <v>51512</v>
      </c>
      <c r="BT62">
        <v>9255</v>
      </c>
      <c r="BU62">
        <v>42257</v>
      </c>
      <c r="BW62">
        <v>8802</v>
      </c>
      <c r="BX62">
        <v>440</v>
      </c>
      <c r="BY62">
        <v>13</v>
      </c>
      <c r="BZ62">
        <v>686</v>
      </c>
      <c r="CA62">
        <v>0</v>
      </c>
      <c r="CB62">
        <v>0</v>
      </c>
      <c r="CC62">
        <v>675</v>
      </c>
      <c r="CD62">
        <v>1361</v>
      </c>
      <c r="CE62">
        <v>1456</v>
      </c>
      <c r="CF62" s="1">
        <v>0.93500000000000005</v>
      </c>
      <c r="CG62">
        <v>1361</v>
      </c>
      <c r="CH62">
        <v>9</v>
      </c>
      <c r="CI62">
        <v>0</v>
      </c>
      <c r="CJ62">
        <v>0</v>
      </c>
      <c r="CK62">
        <v>98</v>
      </c>
      <c r="CL62">
        <v>107</v>
      </c>
      <c r="CM62">
        <v>112</v>
      </c>
      <c r="CN62" s="1">
        <v>0.95499999999999996</v>
      </c>
      <c r="CO62">
        <v>750</v>
      </c>
      <c r="CT62">
        <v>89</v>
      </c>
      <c r="CU62">
        <v>339</v>
      </c>
      <c r="DA62">
        <v>59</v>
      </c>
      <c r="DB62">
        <v>258</v>
      </c>
      <c r="DC62">
        <v>15</v>
      </c>
      <c r="DD62" s="7"/>
      <c r="DE62">
        <v>0</v>
      </c>
      <c r="DF62">
        <v>0</v>
      </c>
      <c r="DG62">
        <v>0</v>
      </c>
      <c r="DH62">
        <v>0</v>
      </c>
      <c r="DI62">
        <v>0</v>
      </c>
      <c r="DJ62">
        <v>0</v>
      </c>
      <c r="DK62">
        <v>1370</v>
      </c>
      <c r="DL62">
        <v>0.8</v>
      </c>
      <c r="DM62">
        <v>951</v>
      </c>
      <c r="DN62">
        <v>0.5</v>
      </c>
      <c r="DO62">
        <v>2321</v>
      </c>
      <c r="DP62">
        <v>1.3</v>
      </c>
      <c r="DQ62">
        <v>35</v>
      </c>
      <c r="DR62">
        <v>0</v>
      </c>
      <c r="DS62">
        <v>1</v>
      </c>
      <c r="DT62">
        <v>3</v>
      </c>
      <c r="DU62">
        <v>4</v>
      </c>
      <c r="DX62">
        <v>6</v>
      </c>
      <c r="DZ62">
        <v>1832</v>
      </c>
      <c r="EA62">
        <v>1416</v>
      </c>
      <c r="EB62">
        <v>3248</v>
      </c>
      <c r="EC62">
        <v>362</v>
      </c>
      <c r="ED62">
        <v>120</v>
      </c>
      <c r="EE62" s="2">
        <v>76242</v>
      </c>
      <c r="EF62" s="2">
        <v>0</v>
      </c>
      <c r="EG62" s="2">
        <v>76242</v>
      </c>
      <c r="EH62" s="2">
        <v>0</v>
      </c>
      <c r="EJ62" s="2">
        <v>0</v>
      </c>
      <c r="EK62" s="2">
        <v>76242</v>
      </c>
      <c r="EL62" s="2">
        <v>4701</v>
      </c>
      <c r="EM62" s="2">
        <v>2780</v>
      </c>
      <c r="EN62" s="2">
        <v>1762</v>
      </c>
      <c r="EO62" s="2">
        <v>6350</v>
      </c>
      <c r="EP62" s="2">
        <v>0</v>
      </c>
      <c r="EQ62" s="2">
        <v>15593</v>
      </c>
      <c r="EV62" s="2">
        <v>527</v>
      </c>
      <c r="EW62" s="2">
        <v>786</v>
      </c>
      <c r="EY62" s="2">
        <v>1313</v>
      </c>
      <c r="EZ62" s="2">
        <v>93148</v>
      </c>
      <c r="FA62" s="2">
        <v>0</v>
      </c>
      <c r="FB62" s="2">
        <v>72814</v>
      </c>
      <c r="FC62" s="2">
        <v>92871</v>
      </c>
      <c r="FD62" s="2">
        <v>2541</v>
      </c>
      <c r="FE62" s="2">
        <v>1770</v>
      </c>
      <c r="FF62" s="2">
        <v>4311</v>
      </c>
      <c r="FG62" s="2">
        <v>3124</v>
      </c>
      <c r="FH62" s="2">
        <v>725</v>
      </c>
      <c r="FI62" s="2">
        <v>0</v>
      </c>
      <c r="FJ62" s="2">
        <v>11897</v>
      </c>
      <c r="FK62" s="2">
        <v>92871</v>
      </c>
      <c r="FL62" s="2">
        <v>0</v>
      </c>
      <c r="FN62" s="2">
        <v>1256</v>
      </c>
      <c r="FP62" s="2">
        <v>413</v>
      </c>
      <c r="FQ62" s="2">
        <v>0</v>
      </c>
      <c r="FR62" s="2">
        <v>101</v>
      </c>
    </row>
    <row r="63" spans="1:174" x14ac:dyDescent="0.3">
      <c r="A63">
        <v>2018</v>
      </c>
      <c r="C63" t="s">
        <v>288</v>
      </c>
      <c r="D63" t="s">
        <v>289</v>
      </c>
      <c r="E63" t="s">
        <v>147</v>
      </c>
      <c r="F63" t="s">
        <v>215</v>
      </c>
      <c r="G63" t="s">
        <v>149</v>
      </c>
      <c r="J63">
        <v>20321</v>
      </c>
      <c r="L63" t="s">
        <v>150</v>
      </c>
      <c r="O63">
        <v>1</v>
      </c>
      <c r="S63">
        <v>0</v>
      </c>
      <c r="U63">
        <v>1</v>
      </c>
      <c r="V63" t="s">
        <v>159</v>
      </c>
      <c r="W63" t="s">
        <v>151</v>
      </c>
      <c r="X63">
        <v>1350</v>
      </c>
      <c r="Z63">
        <v>74</v>
      </c>
      <c r="AA63">
        <v>15</v>
      </c>
      <c r="AB63">
        <v>18</v>
      </c>
      <c r="AC63">
        <v>2</v>
      </c>
      <c r="AD63">
        <v>345</v>
      </c>
      <c r="AF63">
        <v>3124</v>
      </c>
      <c r="AI63">
        <v>5933</v>
      </c>
      <c r="AJ63">
        <v>131</v>
      </c>
      <c r="AK63">
        <v>547</v>
      </c>
      <c r="AL63">
        <v>6611</v>
      </c>
      <c r="AM63">
        <v>1364</v>
      </c>
      <c r="AN63">
        <v>138909</v>
      </c>
      <c r="AO63">
        <v>23205</v>
      </c>
      <c r="AP63">
        <v>21604</v>
      </c>
      <c r="AQ63">
        <v>790</v>
      </c>
      <c r="AR63">
        <v>1601</v>
      </c>
      <c r="AS63">
        <v>115704</v>
      </c>
      <c r="AT63">
        <v>108789</v>
      </c>
      <c r="AU63">
        <v>1944</v>
      </c>
      <c r="AV63">
        <v>3559</v>
      </c>
      <c r="AW63">
        <v>1412</v>
      </c>
      <c r="AX63">
        <v>4971</v>
      </c>
      <c r="AY63">
        <v>127</v>
      </c>
      <c r="AZ63">
        <v>21312</v>
      </c>
      <c r="BA63">
        <v>160221</v>
      </c>
      <c r="BB63">
        <v>85052</v>
      </c>
      <c r="BC63">
        <v>40672</v>
      </c>
      <c r="BD63">
        <v>1</v>
      </c>
      <c r="BF63">
        <v>145199</v>
      </c>
      <c r="BG63">
        <v>11</v>
      </c>
      <c r="BH63">
        <v>88400</v>
      </c>
      <c r="BJ63">
        <v>56799</v>
      </c>
      <c r="BK63">
        <v>49570</v>
      </c>
      <c r="BL63">
        <v>7134</v>
      </c>
      <c r="BM63">
        <v>95</v>
      </c>
      <c r="BN63">
        <v>1</v>
      </c>
      <c r="BO63">
        <v>0</v>
      </c>
      <c r="BP63">
        <v>0</v>
      </c>
      <c r="BQ63">
        <v>0</v>
      </c>
      <c r="BR63">
        <v>0</v>
      </c>
      <c r="BS63">
        <v>96074</v>
      </c>
      <c r="BT63">
        <v>53817</v>
      </c>
      <c r="BU63">
        <v>42257</v>
      </c>
      <c r="BW63">
        <v>46704</v>
      </c>
      <c r="BX63">
        <v>7113</v>
      </c>
      <c r="BZ63">
        <v>315</v>
      </c>
      <c r="CA63">
        <v>8</v>
      </c>
      <c r="CB63">
        <v>0</v>
      </c>
      <c r="CC63">
        <v>3596</v>
      </c>
      <c r="CD63">
        <v>3919</v>
      </c>
      <c r="CE63">
        <v>4557</v>
      </c>
      <c r="CF63" s="1">
        <v>0.86</v>
      </c>
      <c r="CG63">
        <v>3919</v>
      </c>
      <c r="CH63">
        <v>205</v>
      </c>
      <c r="CI63">
        <v>0</v>
      </c>
      <c r="CJ63">
        <v>0</v>
      </c>
      <c r="CK63">
        <v>2646</v>
      </c>
      <c r="CL63">
        <v>2851</v>
      </c>
      <c r="CM63">
        <v>2896</v>
      </c>
      <c r="CN63" s="1">
        <v>0.98399999999999999</v>
      </c>
      <c r="CO63">
        <v>15260</v>
      </c>
      <c r="CT63">
        <v>519</v>
      </c>
      <c r="CU63">
        <v>7054</v>
      </c>
      <c r="DA63">
        <v>131</v>
      </c>
      <c r="DB63">
        <v>6287</v>
      </c>
      <c r="DC63">
        <v>207</v>
      </c>
      <c r="DD63" s="7"/>
      <c r="DE63">
        <v>0</v>
      </c>
      <c r="DF63">
        <v>0</v>
      </c>
      <c r="DG63">
        <v>1820</v>
      </c>
      <c r="DH63">
        <v>1</v>
      </c>
      <c r="DI63">
        <v>1456</v>
      </c>
      <c r="DJ63">
        <v>0.8</v>
      </c>
      <c r="DK63">
        <v>2570</v>
      </c>
      <c r="DL63">
        <v>1.4</v>
      </c>
      <c r="DM63">
        <v>19071</v>
      </c>
      <c r="DN63">
        <v>10.5</v>
      </c>
      <c r="DO63">
        <v>24917</v>
      </c>
      <c r="DP63">
        <v>13.7</v>
      </c>
      <c r="DS63">
        <v>4</v>
      </c>
      <c r="DT63">
        <v>15</v>
      </c>
      <c r="DU63">
        <v>19</v>
      </c>
      <c r="DX63">
        <v>25</v>
      </c>
      <c r="DZ63">
        <v>144277</v>
      </c>
      <c r="EA63">
        <v>19651</v>
      </c>
      <c r="EB63">
        <v>163928</v>
      </c>
      <c r="EC63">
        <v>15492</v>
      </c>
      <c r="ED63">
        <v>71134</v>
      </c>
      <c r="EE63" s="2">
        <v>482622</v>
      </c>
      <c r="EF63" s="2">
        <v>15000</v>
      </c>
      <c r="EG63" s="2">
        <v>497622</v>
      </c>
      <c r="EH63" s="2">
        <v>206838</v>
      </c>
      <c r="EI63" s="2">
        <v>0</v>
      </c>
      <c r="EJ63" s="2">
        <v>206838</v>
      </c>
      <c r="EK63" s="2">
        <v>704460</v>
      </c>
      <c r="EL63" s="2">
        <v>59462</v>
      </c>
      <c r="EM63" s="2">
        <v>8178</v>
      </c>
      <c r="EN63" s="2">
        <v>20476</v>
      </c>
      <c r="EO63" s="2">
        <v>11000</v>
      </c>
      <c r="EP63" s="2">
        <v>0</v>
      </c>
      <c r="EQ63" s="2">
        <v>99116</v>
      </c>
      <c r="ER63" s="2">
        <v>0</v>
      </c>
      <c r="ES63" s="2">
        <v>0</v>
      </c>
      <c r="ET63" s="2">
        <v>0</v>
      </c>
      <c r="EU63" s="2">
        <v>0</v>
      </c>
      <c r="EV63" s="2">
        <v>19742</v>
      </c>
      <c r="EW63" s="2">
        <v>2512</v>
      </c>
      <c r="EX63" s="2">
        <v>0</v>
      </c>
      <c r="EY63" s="2">
        <v>22254</v>
      </c>
      <c r="EZ63" s="2">
        <v>825830</v>
      </c>
      <c r="FA63" s="2">
        <v>0</v>
      </c>
      <c r="FB63" s="2">
        <v>533654</v>
      </c>
      <c r="FC63" s="2">
        <v>770694</v>
      </c>
      <c r="FD63" s="2">
        <v>76700</v>
      </c>
      <c r="FE63" s="2">
        <v>16444</v>
      </c>
      <c r="FF63" s="2">
        <v>93144</v>
      </c>
      <c r="FG63" s="2">
        <v>21931</v>
      </c>
      <c r="FH63" s="2">
        <v>74214</v>
      </c>
      <c r="FI63" s="2">
        <v>12769</v>
      </c>
      <c r="FJ63" s="2">
        <v>47751</v>
      </c>
      <c r="FK63" s="2">
        <v>783463</v>
      </c>
      <c r="FN63" s="2">
        <v>0</v>
      </c>
      <c r="FO63" s="2">
        <v>0</v>
      </c>
      <c r="FP63" s="2">
        <v>0</v>
      </c>
      <c r="FQ63" s="2">
        <v>0</v>
      </c>
      <c r="FR63" s="2">
        <v>16444</v>
      </c>
    </row>
    <row r="64" spans="1:174" x14ac:dyDescent="0.3">
      <c r="A64">
        <v>2018</v>
      </c>
      <c r="C64" t="s">
        <v>290</v>
      </c>
      <c r="D64" t="s">
        <v>291</v>
      </c>
      <c r="E64" t="s">
        <v>168</v>
      </c>
      <c r="F64" t="s">
        <v>184</v>
      </c>
      <c r="G64" t="s">
        <v>200</v>
      </c>
      <c r="J64">
        <v>132663</v>
      </c>
      <c r="L64" t="s">
        <v>150</v>
      </c>
      <c r="O64">
        <v>14</v>
      </c>
      <c r="S64">
        <v>1</v>
      </c>
      <c r="U64">
        <v>13</v>
      </c>
      <c r="V64" t="s">
        <v>159</v>
      </c>
      <c r="W64" t="s">
        <v>159</v>
      </c>
      <c r="X64">
        <v>7242</v>
      </c>
      <c r="Z64">
        <v>546</v>
      </c>
      <c r="AA64">
        <v>216</v>
      </c>
      <c r="AB64">
        <v>78</v>
      </c>
      <c r="AC64">
        <v>17</v>
      </c>
      <c r="AD64">
        <v>3393</v>
      </c>
      <c r="AF64">
        <v>20458</v>
      </c>
      <c r="AI64">
        <v>41073</v>
      </c>
      <c r="AJ64">
        <v>26</v>
      </c>
      <c r="AK64">
        <v>755</v>
      </c>
      <c r="AL64">
        <v>41854</v>
      </c>
      <c r="AM64">
        <v>7951</v>
      </c>
      <c r="AN64">
        <v>1038476</v>
      </c>
      <c r="AO64">
        <v>155754</v>
      </c>
      <c r="AP64">
        <v>129221</v>
      </c>
      <c r="AQ64">
        <v>71673</v>
      </c>
      <c r="AR64">
        <v>26533</v>
      </c>
      <c r="AS64">
        <v>882722</v>
      </c>
      <c r="AT64">
        <v>876343</v>
      </c>
      <c r="AU64">
        <v>48</v>
      </c>
      <c r="AW64">
        <v>6331</v>
      </c>
      <c r="AX64">
        <v>6331</v>
      </c>
      <c r="AY64">
        <v>747</v>
      </c>
      <c r="AZ64">
        <v>61119</v>
      </c>
      <c r="BA64">
        <v>1099595</v>
      </c>
      <c r="BB64">
        <v>590583</v>
      </c>
      <c r="BC64">
        <v>252426</v>
      </c>
      <c r="BD64">
        <v>4634</v>
      </c>
      <c r="BF64">
        <v>377239</v>
      </c>
      <c r="BG64">
        <v>13</v>
      </c>
      <c r="BH64">
        <v>88400</v>
      </c>
      <c r="BJ64">
        <v>288839</v>
      </c>
      <c r="BK64">
        <v>222885</v>
      </c>
      <c r="BL64">
        <v>65301</v>
      </c>
      <c r="BM64">
        <v>653</v>
      </c>
      <c r="BN64">
        <v>2293</v>
      </c>
      <c r="BO64">
        <v>2982</v>
      </c>
      <c r="BP64">
        <v>214</v>
      </c>
      <c r="BQ64">
        <v>659</v>
      </c>
      <c r="BR64">
        <v>873</v>
      </c>
      <c r="BS64">
        <v>209099</v>
      </c>
      <c r="BT64">
        <v>166842</v>
      </c>
      <c r="BU64">
        <v>42257</v>
      </c>
      <c r="BW64">
        <v>129952</v>
      </c>
      <c r="BX64">
        <v>36574</v>
      </c>
      <c r="BY64">
        <v>316</v>
      </c>
      <c r="BZ64">
        <v>741</v>
      </c>
      <c r="CA64">
        <v>21</v>
      </c>
      <c r="CB64">
        <v>0</v>
      </c>
      <c r="CD64">
        <v>762</v>
      </c>
      <c r="CE64">
        <v>1439</v>
      </c>
      <c r="CF64" s="1">
        <v>0.53</v>
      </c>
      <c r="CG64">
        <v>762</v>
      </c>
      <c r="CH64">
        <v>2772</v>
      </c>
      <c r="CI64">
        <v>76</v>
      </c>
      <c r="CJ64">
        <v>0</v>
      </c>
      <c r="CL64">
        <v>2848</v>
      </c>
      <c r="CM64">
        <v>3361</v>
      </c>
      <c r="CN64" s="1">
        <v>0.84699999999999998</v>
      </c>
      <c r="CO64">
        <v>194986</v>
      </c>
      <c r="CT64">
        <v>5067</v>
      </c>
      <c r="CU64">
        <v>38562</v>
      </c>
      <c r="DA64">
        <v>2129</v>
      </c>
      <c r="DB64">
        <v>32425</v>
      </c>
      <c r="DC64">
        <v>1737</v>
      </c>
      <c r="DD64" s="7"/>
      <c r="DE64">
        <v>23</v>
      </c>
      <c r="DF64">
        <v>4</v>
      </c>
      <c r="DG64">
        <v>13968</v>
      </c>
      <c r="DH64">
        <v>7.7</v>
      </c>
      <c r="DI64">
        <v>6113</v>
      </c>
      <c r="DJ64">
        <v>3.4</v>
      </c>
      <c r="DK64">
        <v>3417</v>
      </c>
      <c r="DL64">
        <v>1.9</v>
      </c>
      <c r="DM64">
        <v>73074</v>
      </c>
      <c r="DN64">
        <v>40.200000000000003</v>
      </c>
      <c r="DO64">
        <v>96572</v>
      </c>
      <c r="DP64">
        <v>53.1</v>
      </c>
      <c r="DQ64">
        <v>159</v>
      </c>
      <c r="DR64">
        <v>0.1</v>
      </c>
      <c r="DS64">
        <v>49</v>
      </c>
      <c r="DT64">
        <v>94</v>
      </c>
      <c r="DU64">
        <v>143</v>
      </c>
      <c r="DX64">
        <v>11</v>
      </c>
      <c r="DZ64">
        <v>456100</v>
      </c>
      <c r="EA64">
        <v>259795</v>
      </c>
      <c r="EB64">
        <v>715895</v>
      </c>
      <c r="EC64">
        <v>86347</v>
      </c>
      <c r="ED64">
        <v>10981</v>
      </c>
      <c r="EH64" s="2">
        <v>8576087</v>
      </c>
      <c r="EI64" s="2">
        <v>0</v>
      </c>
      <c r="EJ64" s="2">
        <v>8576087</v>
      </c>
      <c r="EK64" s="2">
        <v>8576087</v>
      </c>
      <c r="EL64" s="2">
        <v>345733</v>
      </c>
      <c r="EM64" s="2">
        <v>1814</v>
      </c>
      <c r="EN64" s="2">
        <v>16500</v>
      </c>
      <c r="EO64" s="2">
        <v>24000</v>
      </c>
      <c r="EP64" s="2">
        <v>0</v>
      </c>
      <c r="EQ64" s="2">
        <v>388047</v>
      </c>
      <c r="ER64" s="2">
        <v>5913</v>
      </c>
      <c r="ES64" s="2">
        <v>18636</v>
      </c>
      <c r="ET64" s="2">
        <v>43185</v>
      </c>
      <c r="EU64" s="2">
        <v>18636</v>
      </c>
      <c r="EV64" s="2">
        <v>86344</v>
      </c>
      <c r="EW64" s="2">
        <v>25766</v>
      </c>
      <c r="EX64" s="2">
        <v>14906</v>
      </c>
      <c r="EY64" s="2">
        <v>170201</v>
      </c>
      <c r="EZ64" s="2">
        <v>9134335</v>
      </c>
      <c r="FA64" s="2">
        <v>1030661</v>
      </c>
      <c r="FB64" s="2">
        <v>4487649</v>
      </c>
      <c r="FC64" s="2">
        <v>7018816</v>
      </c>
      <c r="FD64" s="2">
        <v>560384</v>
      </c>
      <c r="FE64" s="2">
        <v>129260</v>
      </c>
      <c r="FF64" s="2">
        <v>689644</v>
      </c>
      <c r="FG64" s="2">
        <v>323508</v>
      </c>
      <c r="FH64" s="2">
        <v>1061021</v>
      </c>
      <c r="FI64" s="2">
        <v>370299</v>
      </c>
      <c r="FJ64" s="2">
        <v>456994</v>
      </c>
      <c r="FK64" s="2">
        <v>7389115</v>
      </c>
      <c r="FL64" s="2">
        <v>689775</v>
      </c>
      <c r="FM64" s="2">
        <v>1030661</v>
      </c>
      <c r="FN64" s="2">
        <v>52805.47</v>
      </c>
      <c r="FO64" s="2">
        <v>48006.65</v>
      </c>
      <c r="FP64" s="2">
        <v>20026.810000000001</v>
      </c>
      <c r="FQ64" s="2">
        <v>0</v>
      </c>
      <c r="FR64" s="2">
        <v>8420.9699999999993</v>
      </c>
    </row>
    <row r="65" spans="1:174" x14ac:dyDescent="0.3">
      <c r="A65">
        <v>2018</v>
      </c>
      <c r="C65" t="s">
        <v>292</v>
      </c>
      <c r="D65" t="s">
        <v>293</v>
      </c>
      <c r="E65" t="s">
        <v>157</v>
      </c>
      <c r="F65" t="s">
        <v>154</v>
      </c>
      <c r="G65" t="s">
        <v>310</v>
      </c>
      <c r="J65">
        <v>9389</v>
      </c>
      <c r="L65" t="s">
        <v>150</v>
      </c>
      <c r="O65">
        <v>1</v>
      </c>
      <c r="S65">
        <v>0</v>
      </c>
      <c r="U65">
        <v>1</v>
      </c>
      <c r="V65" t="s">
        <v>159</v>
      </c>
      <c r="W65" t="s">
        <v>159</v>
      </c>
      <c r="X65">
        <v>522</v>
      </c>
      <c r="Z65">
        <v>250</v>
      </c>
      <c r="AA65">
        <v>40</v>
      </c>
      <c r="AB65">
        <v>9</v>
      </c>
      <c r="AC65">
        <v>1</v>
      </c>
      <c r="AD65">
        <v>254</v>
      </c>
      <c r="AF65">
        <v>2500</v>
      </c>
      <c r="AI65">
        <v>1659</v>
      </c>
      <c r="AJ65">
        <v>11</v>
      </c>
      <c r="AK65">
        <v>649</v>
      </c>
      <c r="AL65">
        <v>2319</v>
      </c>
      <c r="AM65">
        <v>181</v>
      </c>
      <c r="AN65">
        <v>50329</v>
      </c>
      <c r="AO65">
        <v>8255</v>
      </c>
      <c r="AP65">
        <v>7680</v>
      </c>
      <c r="AQ65">
        <v>289</v>
      </c>
      <c r="AR65">
        <v>575</v>
      </c>
      <c r="AS65">
        <v>42074</v>
      </c>
      <c r="AT65">
        <v>33631</v>
      </c>
      <c r="AU65">
        <v>323</v>
      </c>
      <c r="AV65">
        <v>7938</v>
      </c>
      <c r="AW65">
        <v>182</v>
      </c>
      <c r="AX65">
        <v>8120</v>
      </c>
      <c r="AY65">
        <v>489</v>
      </c>
      <c r="AZ65">
        <v>18226</v>
      </c>
      <c r="BA65">
        <v>68555</v>
      </c>
      <c r="BB65">
        <v>33194</v>
      </c>
      <c r="BC65">
        <v>14885</v>
      </c>
      <c r="BD65">
        <v>0</v>
      </c>
      <c r="BF65">
        <v>139903</v>
      </c>
      <c r="BG65">
        <v>11</v>
      </c>
      <c r="BH65">
        <v>88400</v>
      </c>
      <c r="BJ65">
        <v>51503</v>
      </c>
      <c r="BK65">
        <v>46252</v>
      </c>
      <c r="BL65">
        <v>5197</v>
      </c>
      <c r="BM65">
        <v>54</v>
      </c>
      <c r="BN65">
        <v>11</v>
      </c>
      <c r="BO65">
        <v>0</v>
      </c>
      <c r="BP65">
        <v>8</v>
      </c>
      <c r="BQ65">
        <v>0</v>
      </c>
      <c r="BR65">
        <v>8</v>
      </c>
      <c r="BS65">
        <v>92830</v>
      </c>
      <c r="BT65">
        <v>50573</v>
      </c>
      <c r="BU65">
        <v>42257</v>
      </c>
      <c r="BW65">
        <v>45372</v>
      </c>
      <c r="BX65">
        <v>5147</v>
      </c>
      <c r="BY65">
        <v>54</v>
      </c>
      <c r="BZ65">
        <v>470</v>
      </c>
      <c r="CA65">
        <v>0</v>
      </c>
      <c r="CB65">
        <v>0</v>
      </c>
      <c r="CC65">
        <v>1461</v>
      </c>
      <c r="CD65">
        <v>1931</v>
      </c>
      <c r="CE65">
        <v>2132</v>
      </c>
      <c r="CF65" s="1">
        <v>0.90600000000000003</v>
      </c>
      <c r="CG65">
        <v>1931</v>
      </c>
      <c r="CH65">
        <v>138</v>
      </c>
      <c r="CI65">
        <v>0</v>
      </c>
      <c r="CJ65">
        <v>0</v>
      </c>
      <c r="CK65">
        <v>420</v>
      </c>
      <c r="CL65">
        <v>558</v>
      </c>
      <c r="CM65">
        <v>575</v>
      </c>
      <c r="CN65" s="1">
        <v>0.97</v>
      </c>
      <c r="CO65">
        <v>9305</v>
      </c>
      <c r="CT65">
        <v>275</v>
      </c>
      <c r="CU65">
        <v>6836</v>
      </c>
      <c r="DA65">
        <v>245</v>
      </c>
      <c r="DB65">
        <v>6286</v>
      </c>
      <c r="DC65">
        <v>231</v>
      </c>
      <c r="DD65" s="7"/>
      <c r="DE65">
        <v>0</v>
      </c>
      <c r="DF65">
        <v>0</v>
      </c>
      <c r="DG65">
        <v>3640</v>
      </c>
      <c r="DH65">
        <v>2</v>
      </c>
      <c r="DI65">
        <v>1248</v>
      </c>
      <c r="DJ65">
        <v>0.7</v>
      </c>
      <c r="DK65">
        <v>0</v>
      </c>
      <c r="DL65">
        <v>0</v>
      </c>
      <c r="DM65">
        <v>6400</v>
      </c>
      <c r="DN65">
        <v>3.5</v>
      </c>
      <c r="DO65">
        <v>11288</v>
      </c>
      <c r="DP65">
        <v>6.2</v>
      </c>
      <c r="DQ65">
        <v>2050</v>
      </c>
      <c r="DR65">
        <v>1.1000000000000001</v>
      </c>
      <c r="DS65">
        <v>5</v>
      </c>
      <c r="DT65">
        <v>7</v>
      </c>
      <c r="DU65">
        <v>12</v>
      </c>
      <c r="DX65">
        <v>25</v>
      </c>
      <c r="DZ65">
        <v>73552</v>
      </c>
      <c r="EA65">
        <v>18706</v>
      </c>
      <c r="EB65">
        <v>92258</v>
      </c>
      <c r="EC65">
        <v>12984</v>
      </c>
      <c r="EE65" s="2">
        <v>547785</v>
      </c>
      <c r="EG65" s="2">
        <v>547785</v>
      </c>
      <c r="EH65" s="2">
        <v>0</v>
      </c>
      <c r="EI65" s="2">
        <v>0</v>
      </c>
      <c r="EJ65" s="2">
        <v>0</v>
      </c>
      <c r="EK65" s="2">
        <v>547785</v>
      </c>
      <c r="EL65" s="2">
        <v>36035</v>
      </c>
      <c r="EM65" s="2">
        <v>804</v>
      </c>
      <c r="EN65" s="2">
        <v>6436</v>
      </c>
      <c r="EO65" s="2">
        <v>10250</v>
      </c>
      <c r="EP65" s="2">
        <v>0</v>
      </c>
      <c r="EQ65" s="2">
        <v>53525</v>
      </c>
      <c r="ER65" s="2">
        <v>0</v>
      </c>
      <c r="ES65" s="2">
        <v>628</v>
      </c>
      <c r="ET65" s="2">
        <v>628</v>
      </c>
      <c r="EV65" s="2">
        <v>6969</v>
      </c>
      <c r="EW65" s="2">
        <v>277</v>
      </c>
      <c r="EY65" s="2">
        <v>7874</v>
      </c>
      <c r="EZ65" s="2">
        <v>609184</v>
      </c>
      <c r="FA65" s="2">
        <v>0</v>
      </c>
      <c r="FB65" s="2">
        <v>426843</v>
      </c>
      <c r="FC65" s="2">
        <v>590629</v>
      </c>
      <c r="FD65" s="2">
        <v>119864</v>
      </c>
      <c r="FE65" s="2">
        <v>6789</v>
      </c>
      <c r="FF65" s="2">
        <v>126653</v>
      </c>
      <c r="FG65" s="2">
        <v>20189</v>
      </c>
      <c r="FH65" s="2">
        <v>3063</v>
      </c>
      <c r="FI65" s="2">
        <v>72903</v>
      </c>
      <c r="FJ65" s="2">
        <v>13881</v>
      </c>
      <c r="FK65" s="2">
        <v>663532</v>
      </c>
      <c r="FL65" s="2">
        <v>20500</v>
      </c>
      <c r="FM65" s="2">
        <v>0</v>
      </c>
      <c r="FN65" s="2">
        <v>0</v>
      </c>
      <c r="FO65" s="2">
        <v>0</v>
      </c>
      <c r="FP65" s="2">
        <v>0</v>
      </c>
      <c r="FQ65" s="2">
        <v>0</v>
      </c>
      <c r="FR65" s="2">
        <v>6789</v>
      </c>
    </row>
    <row r="66" spans="1:174" x14ac:dyDescent="0.3">
      <c r="A66">
        <v>2018</v>
      </c>
      <c r="C66" t="s">
        <v>294</v>
      </c>
      <c r="D66" t="s">
        <v>295</v>
      </c>
      <c r="E66" t="s">
        <v>157</v>
      </c>
      <c r="F66" t="s">
        <v>174</v>
      </c>
      <c r="G66" t="s">
        <v>149</v>
      </c>
      <c r="J66">
        <v>1987</v>
      </c>
      <c r="L66" t="s">
        <v>169</v>
      </c>
      <c r="O66">
        <v>1</v>
      </c>
      <c r="S66">
        <v>0</v>
      </c>
      <c r="U66">
        <v>1</v>
      </c>
      <c r="V66" t="s">
        <v>159</v>
      </c>
      <c r="W66" t="s">
        <v>151</v>
      </c>
      <c r="X66">
        <v>450</v>
      </c>
      <c r="Z66">
        <v>62</v>
      </c>
      <c r="AA66">
        <v>225</v>
      </c>
      <c r="AB66">
        <v>16</v>
      </c>
      <c r="AC66">
        <v>1</v>
      </c>
      <c r="AD66">
        <v>358</v>
      </c>
      <c r="AF66">
        <v>2958</v>
      </c>
      <c r="AI66">
        <v>869</v>
      </c>
      <c r="AJ66">
        <v>1</v>
      </c>
      <c r="AK66">
        <v>101</v>
      </c>
      <c r="AL66">
        <v>971</v>
      </c>
      <c r="AM66">
        <v>188</v>
      </c>
      <c r="AN66">
        <v>20509</v>
      </c>
      <c r="AO66">
        <v>2212</v>
      </c>
      <c r="AP66">
        <v>1589</v>
      </c>
      <c r="AQ66">
        <v>467</v>
      </c>
      <c r="AR66">
        <v>623</v>
      </c>
      <c r="AS66">
        <v>18297</v>
      </c>
      <c r="AT66">
        <v>16371</v>
      </c>
      <c r="AU66">
        <v>180</v>
      </c>
      <c r="AV66">
        <v>127</v>
      </c>
      <c r="AW66">
        <v>1619</v>
      </c>
      <c r="AX66">
        <v>1746</v>
      </c>
      <c r="AY66">
        <v>62</v>
      </c>
      <c r="AZ66">
        <v>4079</v>
      </c>
      <c r="BA66">
        <v>24588</v>
      </c>
      <c r="BB66">
        <v>10497</v>
      </c>
      <c r="BC66">
        <v>4304</v>
      </c>
      <c r="BD66">
        <v>0</v>
      </c>
      <c r="BF66">
        <v>125295</v>
      </c>
      <c r="BG66">
        <v>18</v>
      </c>
      <c r="BH66">
        <v>88400</v>
      </c>
      <c r="BJ66">
        <v>36895</v>
      </c>
      <c r="BK66">
        <v>32781</v>
      </c>
      <c r="BL66">
        <v>4086</v>
      </c>
      <c r="BM66">
        <v>28</v>
      </c>
      <c r="BN66">
        <v>0</v>
      </c>
      <c r="BP66">
        <v>0</v>
      </c>
      <c r="BQ66">
        <v>0</v>
      </c>
      <c r="BR66">
        <v>0</v>
      </c>
      <c r="BS66">
        <v>78023</v>
      </c>
      <c r="BT66">
        <v>35766</v>
      </c>
      <c r="BU66">
        <v>42257</v>
      </c>
      <c r="BW66">
        <v>32150</v>
      </c>
      <c r="BX66">
        <v>3588</v>
      </c>
      <c r="BY66">
        <v>28</v>
      </c>
      <c r="BZ66">
        <v>397</v>
      </c>
      <c r="CA66">
        <v>0</v>
      </c>
      <c r="CB66">
        <v>0</v>
      </c>
      <c r="CC66">
        <v>1642</v>
      </c>
      <c r="CD66">
        <v>2039</v>
      </c>
      <c r="CE66">
        <v>2403</v>
      </c>
      <c r="CF66" s="1">
        <v>0.84899999999999998</v>
      </c>
      <c r="CG66">
        <v>2039</v>
      </c>
      <c r="CH66">
        <v>118</v>
      </c>
      <c r="CI66">
        <v>0</v>
      </c>
      <c r="CJ66">
        <v>0</v>
      </c>
      <c r="CK66">
        <v>435</v>
      </c>
      <c r="CL66">
        <v>553</v>
      </c>
      <c r="CM66">
        <v>585</v>
      </c>
      <c r="CN66" s="1">
        <v>0.94499999999999995</v>
      </c>
      <c r="CO66">
        <v>7147</v>
      </c>
      <c r="CT66">
        <v>666</v>
      </c>
      <c r="CU66">
        <v>11920</v>
      </c>
      <c r="DA66">
        <v>571</v>
      </c>
      <c r="DB66">
        <v>10835</v>
      </c>
      <c r="DC66">
        <v>178</v>
      </c>
      <c r="DD66" s="7"/>
      <c r="DE66">
        <v>50</v>
      </c>
      <c r="DF66">
        <v>4</v>
      </c>
      <c r="DG66">
        <v>0</v>
      </c>
      <c r="DH66">
        <v>0</v>
      </c>
      <c r="DI66">
        <v>1950</v>
      </c>
      <c r="DJ66">
        <v>1.1000000000000001</v>
      </c>
      <c r="DM66">
        <v>9230</v>
      </c>
      <c r="DN66">
        <v>5.0999999999999996</v>
      </c>
      <c r="DO66">
        <v>11180</v>
      </c>
      <c r="DP66">
        <v>6.1</v>
      </c>
      <c r="DQ66">
        <v>203</v>
      </c>
      <c r="DR66">
        <v>0.1</v>
      </c>
      <c r="DS66">
        <v>3</v>
      </c>
      <c r="DT66">
        <v>9</v>
      </c>
      <c r="DU66">
        <v>12</v>
      </c>
      <c r="DX66">
        <v>10</v>
      </c>
      <c r="DZ66">
        <v>94775</v>
      </c>
      <c r="EA66">
        <v>1466</v>
      </c>
      <c r="EB66">
        <v>96241</v>
      </c>
      <c r="EC66">
        <v>10400</v>
      </c>
      <c r="ED66">
        <v>12792</v>
      </c>
      <c r="EE66" s="2">
        <v>286369</v>
      </c>
      <c r="EF66" s="2">
        <v>36000</v>
      </c>
      <c r="EG66" s="2">
        <v>322369</v>
      </c>
      <c r="EK66" s="2">
        <v>322369</v>
      </c>
      <c r="EL66" s="2">
        <v>8634</v>
      </c>
      <c r="EM66" s="2">
        <v>4473</v>
      </c>
      <c r="EN66" s="2">
        <v>1401</v>
      </c>
      <c r="EO66" s="2">
        <v>6350</v>
      </c>
      <c r="EP66" s="2">
        <v>0</v>
      </c>
      <c r="EQ66" s="2">
        <v>20858</v>
      </c>
      <c r="ER66" s="2">
        <v>6441</v>
      </c>
      <c r="ES66" s="2">
        <v>3640</v>
      </c>
      <c r="ET66" s="2">
        <v>13576</v>
      </c>
      <c r="EU66" s="2">
        <v>3495</v>
      </c>
      <c r="EV66" s="2">
        <v>2787</v>
      </c>
      <c r="EW66" s="2">
        <v>7750</v>
      </c>
      <c r="EX66" s="2">
        <v>9181</v>
      </c>
      <c r="EY66" s="2">
        <v>33294</v>
      </c>
      <c r="EZ66" s="2">
        <v>376521</v>
      </c>
      <c r="FB66" s="2">
        <v>238871</v>
      </c>
      <c r="FC66" s="2">
        <v>335981</v>
      </c>
      <c r="FD66" s="2">
        <v>20651</v>
      </c>
      <c r="FE66" s="2">
        <v>7176</v>
      </c>
      <c r="FF66" s="2">
        <v>27827</v>
      </c>
      <c r="FG66" s="2">
        <v>14786</v>
      </c>
      <c r="FH66" s="2">
        <v>100</v>
      </c>
      <c r="FI66" s="2">
        <v>36000</v>
      </c>
      <c r="FJ66" s="2">
        <v>54397</v>
      </c>
      <c r="FK66" s="2">
        <v>371981</v>
      </c>
      <c r="FM66" s="2">
        <v>20159</v>
      </c>
      <c r="FN66" s="2">
        <v>300</v>
      </c>
      <c r="FP66" s="2">
        <v>4000</v>
      </c>
      <c r="FQ66" s="2">
        <v>0</v>
      </c>
      <c r="FR66" s="2">
        <v>2876</v>
      </c>
    </row>
    <row r="67" spans="1:174" x14ac:dyDescent="0.3">
      <c r="A67">
        <v>2018</v>
      </c>
      <c r="C67" t="s">
        <v>296</v>
      </c>
      <c r="D67" t="s">
        <v>297</v>
      </c>
      <c r="E67" t="s">
        <v>147</v>
      </c>
      <c r="F67" t="s">
        <v>165</v>
      </c>
      <c r="G67" t="s">
        <v>149</v>
      </c>
      <c r="J67">
        <v>1655</v>
      </c>
      <c r="L67" t="s">
        <v>150</v>
      </c>
      <c r="O67">
        <v>1</v>
      </c>
      <c r="S67">
        <v>0</v>
      </c>
      <c r="U67">
        <v>1</v>
      </c>
      <c r="V67" t="s">
        <v>151</v>
      </c>
      <c r="W67" t="s">
        <v>151</v>
      </c>
      <c r="X67">
        <v>144</v>
      </c>
      <c r="Z67">
        <v>59</v>
      </c>
      <c r="AA67">
        <v>16</v>
      </c>
      <c r="AB67">
        <v>6</v>
      </c>
      <c r="AC67">
        <v>1</v>
      </c>
      <c r="AD67">
        <v>254</v>
      </c>
      <c r="AF67">
        <v>1829</v>
      </c>
      <c r="AI67">
        <v>640</v>
      </c>
      <c r="AJ67">
        <v>1</v>
      </c>
      <c r="AK67">
        <v>42</v>
      </c>
      <c r="AL67">
        <v>683</v>
      </c>
      <c r="AM67">
        <v>58</v>
      </c>
      <c r="AN67">
        <v>17707</v>
      </c>
      <c r="AO67">
        <v>1006</v>
      </c>
      <c r="AP67">
        <v>999</v>
      </c>
      <c r="AQ67">
        <v>1</v>
      </c>
      <c r="AR67">
        <v>7</v>
      </c>
      <c r="AS67">
        <v>16701</v>
      </c>
      <c r="AT67">
        <v>15478</v>
      </c>
      <c r="AU67">
        <v>13</v>
      </c>
      <c r="AV67">
        <v>1177</v>
      </c>
      <c r="AW67">
        <v>33</v>
      </c>
      <c r="AX67">
        <v>1210</v>
      </c>
      <c r="AY67">
        <v>21</v>
      </c>
      <c r="AZ67">
        <v>150</v>
      </c>
      <c r="BA67">
        <v>17857</v>
      </c>
      <c r="BB67">
        <v>9114</v>
      </c>
      <c r="BC67">
        <v>2824</v>
      </c>
      <c r="BD67">
        <v>0</v>
      </c>
      <c r="BF67">
        <v>104775</v>
      </c>
      <c r="BG67">
        <v>13</v>
      </c>
      <c r="BH67">
        <v>88400</v>
      </c>
      <c r="BJ67">
        <v>16375</v>
      </c>
      <c r="BK67">
        <v>13519</v>
      </c>
      <c r="BL67">
        <v>2814</v>
      </c>
      <c r="BM67">
        <v>42</v>
      </c>
      <c r="BN67">
        <v>0</v>
      </c>
      <c r="BO67">
        <v>0</v>
      </c>
      <c r="BP67">
        <v>0</v>
      </c>
      <c r="BQ67">
        <v>0</v>
      </c>
      <c r="BR67">
        <v>0</v>
      </c>
      <c r="BS67">
        <v>58359</v>
      </c>
      <c r="BT67">
        <v>16102</v>
      </c>
      <c r="BU67">
        <v>42257</v>
      </c>
      <c r="BW67">
        <v>13277</v>
      </c>
      <c r="BX67">
        <v>2781</v>
      </c>
      <c r="BY67">
        <v>44</v>
      </c>
      <c r="BZ67">
        <v>323</v>
      </c>
      <c r="CA67">
        <v>0</v>
      </c>
      <c r="CB67">
        <v>0</v>
      </c>
      <c r="CC67">
        <v>760</v>
      </c>
      <c r="CD67">
        <v>1083</v>
      </c>
      <c r="CE67">
        <v>1204</v>
      </c>
      <c r="CF67" s="1">
        <v>0.9</v>
      </c>
      <c r="CG67">
        <v>1083</v>
      </c>
      <c r="CH67">
        <v>229</v>
      </c>
      <c r="CI67">
        <v>0</v>
      </c>
      <c r="CJ67">
        <v>0</v>
      </c>
      <c r="CK67">
        <v>594</v>
      </c>
      <c r="CL67">
        <v>823</v>
      </c>
      <c r="CM67">
        <v>893</v>
      </c>
      <c r="CN67" s="1">
        <v>0.92200000000000004</v>
      </c>
      <c r="CO67">
        <v>1550</v>
      </c>
      <c r="CT67">
        <v>67</v>
      </c>
      <c r="CU67">
        <v>421</v>
      </c>
      <c r="DA67">
        <v>18</v>
      </c>
      <c r="DB67">
        <v>186</v>
      </c>
      <c r="DC67">
        <v>21</v>
      </c>
      <c r="DD67" s="7"/>
      <c r="DE67">
        <v>0</v>
      </c>
      <c r="DF67">
        <v>0</v>
      </c>
      <c r="DG67">
        <v>0</v>
      </c>
      <c r="DH67">
        <v>0</v>
      </c>
      <c r="DI67">
        <v>0</v>
      </c>
      <c r="DJ67">
        <v>0</v>
      </c>
      <c r="DK67">
        <v>3129</v>
      </c>
      <c r="DL67">
        <v>1.7</v>
      </c>
      <c r="DM67">
        <v>397</v>
      </c>
      <c r="DN67">
        <v>0.2</v>
      </c>
      <c r="DO67">
        <v>3526</v>
      </c>
      <c r="DP67">
        <v>1.9</v>
      </c>
      <c r="DQ67">
        <v>0</v>
      </c>
      <c r="DR67">
        <v>0</v>
      </c>
      <c r="DS67">
        <v>0</v>
      </c>
      <c r="DT67">
        <v>4</v>
      </c>
      <c r="DU67">
        <v>4</v>
      </c>
      <c r="DX67">
        <v>0</v>
      </c>
      <c r="DZ67">
        <v>7450</v>
      </c>
      <c r="EA67">
        <v>4550</v>
      </c>
      <c r="EB67">
        <v>12000</v>
      </c>
      <c r="EE67" s="2">
        <v>0</v>
      </c>
      <c r="EF67" s="2">
        <v>0</v>
      </c>
      <c r="EG67" s="2">
        <v>0</v>
      </c>
      <c r="EH67" s="2">
        <v>112880</v>
      </c>
      <c r="EI67" s="2">
        <v>0</v>
      </c>
      <c r="EJ67" s="2">
        <v>112880</v>
      </c>
      <c r="EK67" s="2">
        <v>112880</v>
      </c>
      <c r="EL67" s="2">
        <v>6992</v>
      </c>
      <c r="EM67" s="2">
        <v>2186</v>
      </c>
      <c r="EN67" s="2">
        <v>2415</v>
      </c>
      <c r="EO67" s="2">
        <v>6350</v>
      </c>
      <c r="EP67" s="2">
        <v>0</v>
      </c>
      <c r="EQ67" s="2">
        <v>17943</v>
      </c>
      <c r="ER67" s="2">
        <v>300</v>
      </c>
      <c r="ES67" s="2">
        <v>0</v>
      </c>
      <c r="ET67" s="2">
        <v>3829</v>
      </c>
      <c r="EU67" s="2">
        <v>3529</v>
      </c>
      <c r="EV67" s="2">
        <v>2027</v>
      </c>
      <c r="EW67" s="2">
        <v>1740</v>
      </c>
      <c r="EX67" s="2">
        <v>1224</v>
      </c>
      <c r="EY67" s="2">
        <v>8820</v>
      </c>
      <c r="EZ67" s="2">
        <v>139643</v>
      </c>
      <c r="FA67" s="2">
        <v>0</v>
      </c>
      <c r="FB67" s="2">
        <v>84915</v>
      </c>
      <c r="FC67" s="2">
        <v>133495</v>
      </c>
      <c r="FD67" s="2">
        <v>16827</v>
      </c>
      <c r="FE67" s="2">
        <v>1447</v>
      </c>
      <c r="FF67" s="2">
        <v>18274</v>
      </c>
      <c r="FG67" s="2">
        <v>4160</v>
      </c>
      <c r="FH67" s="2">
        <v>9132</v>
      </c>
      <c r="FI67" s="2">
        <v>0</v>
      </c>
      <c r="FJ67" s="2">
        <v>17014</v>
      </c>
      <c r="FK67" s="2">
        <v>133495</v>
      </c>
      <c r="FL67" s="2">
        <v>0</v>
      </c>
      <c r="FM67" s="2">
        <v>0</v>
      </c>
      <c r="FN67" s="2">
        <v>481.77</v>
      </c>
      <c r="FO67" s="2">
        <v>0</v>
      </c>
      <c r="FP67" s="2">
        <v>426.59</v>
      </c>
      <c r="FQ67" s="2">
        <v>0</v>
      </c>
      <c r="FR67" s="2">
        <v>538.99</v>
      </c>
    </row>
    <row r="68" spans="1:174" x14ac:dyDescent="0.3">
      <c r="A68">
        <v>2018</v>
      </c>
      <c r="C68" t="s">
        <v>298</v>
      </c>
      <c r="D68" t="s">
        <v>299</v>
      </c>
      <c r="E68" t="s">
        <v>199</v>
      </c>
      <c r="F68" t="s">
        <v>184</v>
      </c>
      <c r="G68" t="s">
        <v>200</v>
      </c>
      <c r="J68">
        <v>440160</v>
      </c>
      <c r="L68" t="s">
        <v>150</v>
      </c>
      <c r="O68">
        <v>39</v>
      </c>
      <c r="S68">
        <v>1</v>
      </c>
      <c r="U68">
        <v>39</v>
      </c>
      <c r="V68" t="s">
        <v>159</v>
      </c>
      <c r="W68" t="s">
        <v>151</v>
      </c>
      <c r="X68">
        <v>16086</v>
      </c>
      <c r="Z68">
        <v>1421</v>
      </c>
      <c r="AA68">
        <v>256</v>
      </c>
      <c r="AB68">
        <v>282</v>
      </c>
      <c r="AC68">
        <v>107</v>
      </c>
      <c r="AD68">
        <v>10082</v>
      </c>
      <c r="AF68">
        <v>69577</v>
      </c>
      <c r="AI68">
        <v>152899</v>
      </c>
      <c r="AJ68">
        <v>538</v>
      </c>
      <c r="AK68">
        <v>2485</v>
      </c>
      <c r="AL68">
        <v>155922</v>
      </c>
      <c r="AM68">
        <v>17918</v>
      </c>
      <c r="AN68">
        <v>4968386</v>
      </c>
      <c r="AO68">
        <v>937903</v>
      </c>
      <c r="AP68">
        <v>444981</v>
      </c>
      <c r="AQ68">
        <v>201907</v>
      </c>
      <c r="AR68">
        <v>492922</v>
      </c>
      <c r="AS68">
        <v>4030483</v>
      </c>
      <c r="AT68">
        <v>4014890</v>
      </c>
      <c r="AU68">
        <v>3982</v>
      </c>
      <c r="AV68">
        <v>0</v>
      </c>
      <c r="AW68">
        <v>11611</v>
      </c>
      <c r="AX68">
        <v>11611</v>
      </c>
      <c r="BA68">
        <v>4968386</v>
      </c>
      <c r="BB68">
        <v>2613886</v>
      </c>
      <c r="BC68">
        <v>1071729</v>
      </c>
      <c r="BD68">
        <v>598</v>
      </c>
      <c r="BF68">
        <v>682760</v>
      </c>
      <c r="BG68">
        <v>35</v>
      </c>
      <c r="BH68">
        <v>0</v>
      </c>
      <c r="BJ68">
        <v>682760</v>
      </c>
      <c r="BK68">
        <v>545365</v>
      </c>
      <c r="BL68">
        <v>135395</v>
      </c>
      <c r="BM68">
        <v>2000</v>
      </c>
      <c r="BN68">
        <v>378</v>
      </c>
      <c r="BO68">
        <v>0</v>
      </c>
      <c r="BP68">
        <v>8468</v>
      </c>
      <c r="BR68">
        <v>8468</v>
      </c>
      <c r="BS68">
        <v>298419</v>
      </c>
      <c r="BT68">
        <v>250256</v>
      </c>
      <c r="BU68">
        <v>48163</v>
      </c>
      <c r="BW68">
        <v>206441</v>
      </c>
      <c r="BX68">
        <v>43424</v>
      </c>
      <c r="BY68">
        <v>391</v>
      </c>
      <c r="BZ68">
        <v>2360</v>
      </c>
      <c r="CA68">
        <v>0</v>
      </c>
      <c r="CB68">
        <v>0</v>
      </c>
      <c r="CD68">
        <v>2360</v>
      </c>
      <c r="CE68">
        <v>2750</v>
      </c>
      <c r="CF68" s="1">
        <v>0.85799999999999998</v>
      </c>
      <c r="CG68">
        <v>2360</v>
      </c>
      <c r="CH68">
        <v>6800</v>
      </c>
      <c r="CI68">
        <v>0</v>
      </c>
      <c r="CJ68">
        <v>0</v>
      </c>
      <c r="CL68">
        <v>6800</v>
      </c>
      <c r="CM68">
        <v>7892</v>
      </c>
      <c r="CN68" s="1">
        <v>0.86199999999999999</v>
      </c>
      <c r="CO68">
        <v>223322</v>
      </c>
      <c r="CT68">
        <v>6002</v>
      </c>
      <c r="CU68">
        <v>133399</v>
      </c>
      <c r="DA68">
        <v>3299</v>
      </c>
      <c r="DB68">
        <v>103406</v>
      </c>
      <c r="DC68">
        <v>6032</v>
      </c>
      <c r="DD68" s="7"/>
      <c r="DG68">
        <v>67638</v>
      </c>
      <c r="DH68">
        <v>37.200000000000003</v>
      </c>
      <c r="DI68">
        <v>8140</v>
      </c>
      <c r="DJ68">
        <v>4.5</v>
      </c>
      <c r="DK68">
        <v>0</v>
      </c>
      <c r="DL68">
        <v>0</v>
      </c>
      <c r="DM68">
        <v>324392</v>
      </c>
      <c r="DN68">
        <v>178.2</v>
      </c>
      <c r="DO68">
        <v>400170</v>
      </c>
      <c r="DP68">
        <v>219.9</v>
      </c>
      <c r="DQ68">
        <v>0</v>
      </c>
      <c r="DR68">
        <v>0</v>
      </c>
      <c r="DS68">
        <v>109</v>
      </c>
      <c r="DT68">
        <v>324</v>
      </c>
      <c r="DU68">
        <v>433</v>
      </c>
      <c r="DZ68">
        <v>2975015</v>
      </c>
      <c r="EA68">
        <v>2765028</v>
      </c>
      <c r="EB68">
        <v>5740043</v>
      </c>
      <c r="EE68" s="2">
        <v>13286693</v>
      </c>
      <c r="EF68" s="2">
        <v>1983504</v>
      </c>
      <c r="EG68" s="2">
        <v>15270197</v>
      </c>
      <c r="EH68" s="2">
        <v>5935768</v>
      </c>
      <c r="EI68" s="2">
        <v>886121</v>
      </c>
      <c r="EJ68" s="2">
        <v>6821889</v>
      </c>
      <c r="EK68" s="2">
        <v>22092086</v>
      </c>
      <c r="EL68" s="2">
        <v>1206871</v>
      </c>
      <c r="EM68" s="2">
        <v>5589</v>
      </c>
      <c r="EN68" s="2">
        <v>46324</v>
      </c>
      <c r="EO68" s="2">
        <v>24000</v>
      </c>
      <c r="EP68" s="2">
        <v>0</v>
      </c>
      <c r="EQ68" s="2">
        <v>1282784</v>
      </c>
      <c r="ER68" s="2">
        <v>0</v>
      </c>
      <c r="ES68" s="2">
        <v>9000</v>
      </c>
      <c r="ET68" s="2">
        <v>27984</v>
      </c>
      <c r="EU68" s="2">
        <v>18984</v>
      </c>
      <c r="EV68" s="2">
        <v>520306</v>
      </c>
      <c r="EW68" s="2">
        <v>14411</v>
      </c>
      <c r="EX68" s="2">
        <v>76693</v>
      </c>
      <c r="EY68" s="2">
        <v>639394</v>
      </c>
      <c r="EZ68" s="2">
        <v>24014264</v>
      </c>
      <c r="FA68" s="2">
        <v>2444551</v>
      </c>
      <c r="FB68" s="2">
        <v>13161303</v>
      </c>
      <c r="FC68" s="2">
        <v>22407202</v>
      </c>
      <c r="FD68" s="2">
        <v>1728166</v>
      </c>
      <c r="FE68" s="2">
        <v>838255</v>
      </c>
      <c r="FF68" s="2">
        <v>2566421</v>
      </c>
      <c r="FG68" s="2">
        <v>598303</v>
      </c>
      <c r="FH68" s="2">
        <v>3127731</v>
      </c>
      <c r="FI68" s="2">
        <v>921458</v>
      </c>
      <c r="FJ68" s="2">
        <v>2953444</v>
      </c>
      <c r="FK68" s="2">
        <v>23328660</v>
      </c>
      <c r="FL68" s="2">
        <v>2961126</v>
      </c>
      <c r="FM68" s="2">
        <v>3773340</v>
      </c>
      <c r="FN68" s="2">
        <v>253220</v>
      </c>
      <c r="FO68" s="2">
        <v>123401</v>
      </c>
      <c r="FP68" s="2">
        <v>101235</v>
      </c>
      <c r="FQ68" s="2">
        <v>138000</v>
      </c>
      <c r="FR68" s="2">
        <v>222399</v>
      </c>
    </row>
    <row r="69" spans="1:174" x14ac:dyDescent="0.3">
      <c r="A69">
        <v>2018</v>
      </c>
      <c r="C69" t="s">
        <v>300</v>
      </c>
      <c r="D69" t="s">
        <v>301</v>
      </c>
      <c r="E69" t="s">
        <v>157</v>
      </c>
      <c r="F69" t="s">
        <v>158</v>
      </c>
      <c r="G69" t="s">
        <v>162</v>
      </c>
      <c r="J69">
        <v>633138</v>
      </c>
      <c r="L69" t="s">
        <v>150</v>
      </c>
      <c r="O69">
        <v>21</v>
      </c>
      <c r="S69">
        <v>0</v>
      </c>
      <c r="U69">
        <v>22</v>
      </c>
      <c r="V69" t="s">
        <v>159</v>
      </c>
      <c r="W69" t="s">
        <v>159</v>
      </c>
      <c r="X69">
        <v>50894</v>
      </c>
      <c r="Z69">
        <v>2828</v>
      </c>
      <c r="AA69">
        <v>1877</v>
      </c>
      <c r="AB69">
        <v>643</v>
      </c>
      <c r="AC69">
        <v>54</v>
      </c>
      <c r="AD69">
        <v>7205</v>
      </c>
      <c r="AF69">
        <v>64807</v>
      </c>
      <c r="AI69">
        <v>367687</v>
      </c>
      <c r="AJ69">
        <v>23695</v>
      </c>
      <c r="AK69">
        <v>50461</v>
      </c>
      <c r="AL69">
        <v>441843</v>
      </c>
      <c r="AM69">
        <v>64581</v>
      </c>
      <c r="AN69">
        <v>10524362</v>
      </c>
      <c r="AO69">
        <v>2460246</v>
      </c>
      <c r="AP69">
        <v>897479</v>
      </c>
      <c r="AR69">
        <v>1562767</v>
      </c>
      <c r="AS69">
        <v>8064116</v>
      </c>
      <c r="AT69">
        <v>7366460</v>
      </c>
      <c r="AU69">
        <v>3519</v>
      </c>
      <c r="AV69">
        <v>686323</v>
      </c>
      <c r="AW69">
        <v>7814</v>
      </c>
      <c r="AX69">
        <v>694137</v>
      </c>
      <c r="AZ69">
        <v>1276250</v>
      </c>
      <c r="BA69">
        <v>11800612</v>
      </c>
      <c r="BB69">
        <v>5245544</v>
      </c>
      <c r="BC69">
        <v>2496747</v>
      </c>
      <c r="BD69">
        <v>10169</v>
      </c>
      <c r="BF69">
        <v>2097564</v>
      </c>
      <c r="BG69">
        <v>78</v>
      </c>
      <c r="BH69">
        <v>135169</v>
      </c>
      <c r="BJ69">
        <v>1962395</v>
      </c>
      <c r="BK69">
        <v>1727369</v>
      </c>
      <c r="BL69">
        <v>228714</v>
      </c>
      <c r="BM69">
        <v>6312</v>
      </c>
      <c r="BN69">
        <v>6292</v>
      </c>
      <c r="BO69">
        <v>40362</v>
      </c>
      <c r="BP69">
        <v>151719</v>
      </c>
      <c r="BQ69">
        <v>31216</v>
      </c>
      <c r="BR69">
        <v>182935</v>
      </c>
      <c r="BS69">
        <v>1012352</v>
      </c>
      <c r="BT69">
        <v>903329</v>
      </c>
      <c r="BU69">
        <v>109023</v>
      </c>
      <c r="BW69">
        <v>800150</v>
      </c>
      <c r="BX69">
        <v>100172</v>
      </c>
      <c r="BY69">
        <v>3007</v>
      </c>
      <c r="BZ69">
        <v>6761</v>
      </c>
      <c r="CA69">
        <v>3099</v>
      </c>
      <c r="CB69">
        <v>309</v>
      </c>
      <c r="CD69">
        <v>10169</v>
      </c>
      <c r="CE69">
        <v>15151</v>
      </c>
      <c r="CF69" s="1">
        <v>0.67100000000000004</v>
      </c>
      <c r="CG69">
        <v>9860</v>
      </c>
      <c r="CH69">
        <v>3629</v>
      </c>
      <c r="CI69">
        <v>304</v>
      </c>
      <c r="CJ69">
        <v>49</v>
      </c>
      <c r="CL69">
        <v>3982</v>
      </c>
      <c r="CM69">
        <v>4680</v>
      </c>
      <c r="CN69" s="1">
        <v>0.85099999999999998</v>
      </c>
      <c r="CO69">
        <v>715347</v>
      </c>
      <c r="CT69">
        <v>8884</v>
      </c>
      <c r="CU69">
        <v>245307</v>
      </c>
      <c r="DA69">
        <v>6405</v>
      </c>
      <c r="DB69">
        <v>205045</v>
      </c>
      <c r="DC69">
        <v>8606</v>
      </c>
      <c r="DD69" s="7"/>
      <c r="DE69">
        <v>9670</v>
      </c>
      <c r="DF69">
        <v>515</v>
      </c>
      <c r="DG69">
        <v>207613</v>
      </c>
      <c r="DH69">
        <v>114.1</v>
      </c>
      <c r="DI69">
        <v>93991</v>
      </c>
      <c r="DJ69">
        <v>51.6</v>
      </c>
      <c r="DK69">
        <v>0</v>
      </c>
      <c r="DL69">
        <v>0</v>
      </c>
      <c r="DM69">
        <v>535387</v>
      </c>
      <c r="DN69">
        <v>294.2</v>
      </c>
      <c r="DO69">
        <v>836991</v>
      </c>
      <c r="DP69">
        <v>459.9</v>
      </c>
      <c r="DQ69">
        <v>0</v>
      </c>
      <c r="DR69">
        <v>0</v>
      </c>
      <c r="DS69">
        <v>374</v>
      </c>
      <c r="DT69">
        <v>426</v>
      </c>
      <c r="DU69">
        <v>800</v>
      </c>
      <c r="DX69">
        <v>0</v>
      </c>
      <c r="DZ69">
        <v>6438486</v>
      </c>
      <c r="EA69">
        <v>6932390</v>
      </c>
      <c r="EB69">
        <v>13370876</v>
      </c>
      <c r="EC69">
        <v>1069192</v>
      </c>
      <c r="ED69">
        <v>997831</v>
      </c>
      <c r="EE69" s="2">
        <v>47740788</v>
      </c>
      <c r="EF69" s="2">
        <v>1387200</v>
      </c>
      <c r="EG69" s="2">
        <v>49127988</v>
      </c>
      <c r="EH69" s="2">
        <v>0</v>
      </c>
      <c r="EI69" s="2">
        <v>0</v>
      </c>
      <c r="EJ69" s="2">
        <v>0</v>
      </c>
      <c r="EK69" s="2">
        <v>49127988</v>
      </c>
      <c r="EL69" s="2">
        <v>1169202</v>
      </c>
      <c r="EM69" s="2">
        <v>23110</v>
      </c>
      <c r="EN69" s="2">
        <v>50728</v>
      </c>
      <c r="EO69" s="2">
        <v>46722</v>
      </c>
      <c r="EP69" s="2">
        <v>0</v>
      </c>
      <c r="EQ69" s="2">
        <v>1289762</v>
      </c>
      <c r="ER69" s="2">
        <v>40000</v>
      </c>
      <c r="ES69" s="2">
        <v>0</v>
      </c>
      <c r="ET69" s="2">
        <v>41176</v>
      </c>
      <c r="EU69" s="2">
        <v>1176</v>
      </c>
      <c r="EV69" s="2">
        <v>2878028</v>
      </c>
      <c r="EW69" s="2">
        <v>3511888</v>
      </c>
      <c r="EX69" s="2">
        <v>374599</v>
      </c>
      <c r="EY69" s="2">
        <v>6805691</v>
      </c>
      <c r="EZ69" s="2">
        <v>57223441</v>
      </c>
      <c r="FA69" s="2">
        <v>509399</v>
      </c>
      <c r="FB69" s="2">
        <v>39398295</v>
      </c>
      <c r="FC69" s="2">
        <v>53452876</v>
      </c>
      <c r="FD69" s="2">
        <v>3707692</v>
      </c>
      <c r="FE69" s="2">
        <v>1386843</v>
      </c>
      <c r="FF69" s="2">
        <v>5094535</v>
      </c>
      <c r="FG69" s="2">
        <v>469166</v>
      </c>
      <c r="FH69" s="2">
        <v>3958149</v>
      </c>
      <c r="FI69" s="2">
        <v>1536868</v>
      </c>
      <c r="FJ69" s="2">
        <v>4532731</v>
      </c>
      <c r="FK69" s="2">
        <v>54989744</v>
      </c>
      <c r="FL69" s="2">
        <v>470640</v>
      </c>
      <c r="FM69" s="2">
        <v>3178400</v>
      </c>
      <c r="FN69" s="2">
        <v>663593</v>
      </c>
      <c r="FO69" s="2">
        <v>723250</v>
      </c>
      <c r="FP69" s="2">
        <v>0</v>
      </c>
      <c r="FQ69" s="2">
        <v>0</v>
      </c>
      <c r="FR69" s="2">
        <v>0</v>
      </c>
    </row>
    <row r="70" spans="1:174" x14ac:dyDescent="0.3">
      <c r="A70">
        <v>2018</v>
      </c>
      <c r="C70" t="s">
        <v>302</v>
      </c>
      <c r="D70" t="s">
        <v>303</v>
      </c>
      <c r="E70" t="s">
        <v>147</v>
      </c>
      <c r="F70" t="s">
        <v>165</v>
      </c>
      <c r="G70" t="s">
        <v>149</v>
      </c>
      <c r="J70">
        <v>7756</v>
      </c>
      <c r="L70" t="s">
        <v>150</v>
      </c>
      <c r="O70">
        <v>1</v>
      </c>
      <c r="S70">
        <v>0</v>
      </c>
      <c r="U70">
        <v>1</v>
      </c>
      <c r="V70" t="s">
        <v>151</v>
      </c>
      <c r="W70" t="s">
        <v>151</v>
      </c>
      <c r="X70">
        <v>616</v>
      </c>
      <c r="Z70">
        <v>10</v>
      </c>
      <c r="AA70">
        <v>50</v>
      </c>
      <c r="AB70">
        <v>8</v>
      </c>
      <c r="AC70">
        <v>1</v>
      </c>
      <c r="AD70">
        <v>238</v>
      </c>
      <c r="AF70">
        <v>2080</v>
      </c>
      <c r="AI70">
        <v>1889</v>
      </c>
      <c r="AJ70">
        <v>30</v>
      </c>
      <c r="AK70">
        <v>146</v>
      </c>
      <c r="AL70">
        <v>2065</v>
      </c>
      <c r="AM70">
        <v>233</v>
      </c>
      <c r="AN70">
        <v>46226</v>
      </c>
      <c r="AO70">
        <v>10006</v>
      </c>
      <c r="AP70">
        <v>9990</v>
      </c>
      <c r="AQ70">
        <v>45</v>
      </c>
      <c r="AR70">
        <v>16</v>
      </c>
      <c r="AS70">
        <v>36220</v>
      </c>
      <c r="AT70">
        <v>34034</v>
      </c>
      <c r="AU70">
        <v>724</v>
      </c>
      <c r="AV70">
        <v>749</v>
      </c>
      <c r="AW70">
        <v>713</v>
      </c>
      <c r="AX70">
        <v>1462</v>
      </c>
      <c r="BA70">
        <v>46226</v>
      </c>
      <c r="BB70">
        <v>31839</v>
      </c>
      <c r="BC70">
        <v>17916</v>
      </c>
      <c r="BD70">
        <v>0</v>
      </c>
      <c r="BF70">
        <v>109442</v>
      </c>
      <c r="BG70">
        <v>15</v>
      </c>
      <c r="BH70">
        <v>88400</v>
      </c>
      <c r="BJ70">
        <v>21042</v>
      </c>
      <c r="BK70">
        <v>19826</v>
      </c>
      <c r="BL70">
        <v>1180</v>
      </c>
      <c r="BM70">
        <v>36</v>
      </c>
      <c r="BN70">
        <v>24</v>
      </c>
      <c r="BP70">
        <v>0</v>
      </c>
      <c r="BQ70">
        <v>0</v>
      </c>
      <c r="BR70">
        <v>0</v>
      </c>
      <c r="BS70">
        <v>63225</v>
      </c>
      <c r="BT70">
        <v>20968</v>
      </c>
      <c r="BU70">
        <v>42257</v>
      </c>
      <c r="BW70">
        <v>19758</v>
      </c>
      <c r="BX70">
        <v>1174</v>
      </c>
      <c r="BY70">
        <v>36</v>
      </c>
      <c r="BZ70">
        <v>427</v>
      </c>
      <c r="CA70">
        <v>0</v>
      </c>
      <c r="CB70">
        <v>0</v>
      </c>
      <c r="CC70">
        <v>1380</v>
      </c>
      <c r="CD70">
        <v>1807</v>
      </c>
      <c r="CE70">
        <v>1987</v>
      </c>
      <c r="CF70" s="1">
        <v>0.90900000000000003</v>
      </c>
      <c r="CG70">
        <v>1807</v>
      </c>
      <c r="CH70">
        <v>0</v>
      </c>
      <c r="CI70">
        <v>0</v>
      </c>
      <c r="CJ70">
        <v>0</v>
      </c>
      <c r="CK70">
        <v>1725</v>
      </c>
      <c r="CL70">
        <v>1725</v>
      </c>
      <c r="CM70">
        <v>2534</v>
      </c>
      <c r="CN70" s="1">
        <v>0.68100000000000005</v>
      </c>
      <c r="CO70">
        <v>8100</v>
      </c>
      <c r="CT70">
        <v>201</v>
      </c>
      <c r="CU70">
        <v>2211</v>
      </c>
      <c r="DA70">
        <v>157</v>
      </c>
      <c r="DB70">
        <v>1827</v>
      </c>
      <c r="DC70">
        <v>112</v>
      </c>
      <c r="DD70" s="7"/>
      <c r="DE70">
        <v>0</v>
      </c>
      <c r="DF70">
        <v>0</v>
      </c>
      <c r="DG70">
        <v>0</v>
      </c>
      <c r="DH70">
        <v>0</v>
      </c>
      <c r="DI70">
        <v>0</v>
      </c>
      <c r="DJ70">
        <v>0</v>
      </c>
      <c r="DK70">
        <v>1980</v>
      </c>
      <c r="DL70">
        <v>1.1000000000000001</v>
      </c>
      <c r="DM70">
        <v>3840</v>
      </c>
      <c r="DN70">
        <v>2.1</v>
      </c>
      <c r="DO70">
        <v>5820</v>
      </c>
      <c r="DP70">
        <v>3.2</v>
      </c>
      <c r="DS70">
        <v>2</v>
      </c>
      <c r="DT70">
        <v>3</v>
      </c>
      <c r="DU70">
        <v>5</v>
      </c>
      <c r="DX70">
        <v>3</v>
      </c>
      <c r="EA70">
        <v>11957</v>
      </c>
      <c r="EB70">
        <v>11957</v>
      </c>
      <c r="EC70">
        <v>3550</v>
      </c>
      <c r="EE70" s="2">
        <v>147830</v>
      </c>
      <c r="EF70" s="2">
        <v>0</v>
      </c>
      <c r="EG70" s="2">
        <v>147830</v>
      </c>
      <c r="EH70" s="2">
        <v>19411</v>
      </c>
      <c r="EJ70" s="2">
        <v>19411</v>
      </c>
      <c r="EK70" s="2">
        <v>167241</v>
      </c>
      <c r="EL70" s="2">
        <v>26538</v>
      </c>
      <c r="EM70" s="2">
        <v>3593</v>
      </c>
      <c r="EN70" s="2">
        <v>7247</v>
      </c>
      <c r="EO70" s="2">
        <v>10250</v>
      </c>
      <c r="EP70" s="2">
        <v>0</v>
      </c>
      <c r="EQ70" s="2">
        <v>47628</v>
      </c>
      <c r="ER70" s="2">
        <v>0</v>
      </c>
      <c r="ES70" s="2">
        <v>3305</v>
      </c>
      <c r="ET70" s="2">
        <v>3305</v>
      </c>
      <c r="EU70" s="2">
        <v>0</v>
      </c>
      <c r="EV70" s="2">
        <v>7695</v>
      </c>
      <c r="EX70" s="2">
        <v>1295</v>
      </c>
      <c r="EY70" s="2">
        <v>12295</v>
      </c>
      <c r="EZ70" s="2">
        <v>227164</v>
      </c>
      <c r="FB70" s="2">
        <v>116351</v>
      </c>
      <c r="FC70" s="2">
        <v>186105</v>
      </c>
      <c r="FD70" s="2">
        <v>19004</v>
      </c>
      <c r="FE70" s="2">
        <v>2448</v>
      </c>
      <c r="FF70" s="2">
        <v>21452</v>
      </c>
      <c r="FG70" s="2">
        <v>5293</v>
      </c>
      <c r="FH70" s="2">
        <v>19446</v>
      </c>
      <c r="FI70" s="2">
        <v>0</v>
      </c>
      <c r="FJ70" s="2">
        <v>23563</v>
      </c>
      <c r="FK70" s="2">
        <v>186105</v>
      </c>
      <c r="FL70" s="2">
        <v>30266</v>
      </c>
      <c r="FM70" s="2">
        <v>2120</v>
      </c>
      <c r="FN70" s="2">
        <v>0</v>
      </c>
      <c r="FO70" s="2">
        <v>0</v>
      </c>
      <c r="FP70" s="2">
        <v>0</v>
      </c>
      <c r="FQ70" s="2">
        <v>0</v>
      </c>
      <c r="FR70" s="2">
        <v>2448</v>
      </c>
    </row>
    <row r="71" spans="1:174" x14ac:dyDescent="0.3">
      <c r="A71">
        <v>2018</v>
      </c>
      <c r="C71" t="s">
        <v>304</v>
      </c>
      <c r="D71" t="s">
        <v>305</v>
      </c>
      <c r="E71" t="s">
        <v>157</v>
      </c>
      <c r="F71" t="s">
        <v>158</v>
      </c>
      <c r="G71" t="s">
        <v>200</v>
      </c>
      <c r="J71">
        <v>45404</v>
      </c>
      <c r="L71" t="s">
        <v>150</v>
      </c>
      <c r="O71">
        <v>1</v>
      </c>
      <c r="S71">
        <v>0</v>
      </c>
      <c r="U71">
        <v>1</v>
      </c>
      <c r="V71" t="s">
        <v>151</v>
      </c>
      <c r="W71" t="s">
        <v>159</v>
      </c>
      <c r="X71">
        <v>5117</v>
      </c>
      <c r="Z71">
        <v>380</v>
      </c>
      <c r="AA71">
        <v>188</v>
      </c>
      <c r="AB71">
        <v>67</v>
      </c>
      <c r="AC71">
        <v>5</v>
      </c>
      <c r="AD71">
        <v>339</v>
      </c>
      <c r="AF71">
        <v>3207</v>
      </c>
      <c r="AI71">
        <v>20853</v>
      </c>
      <c r="AJ71">
        <v>187</v>
      </c>
      <c r="AK71">
        <v>9561</v>
      </c>
      <c r="AL71">
        <v>30601</v>
      </c>
      <c r="AM71">
        <v>3776</v>
      </c>
      <c r="AN71">
        <v>856665</v>
      </c>
      <c r="AO71">
        <v>132097</v>
      </c>
      <c r="AP71">
        <v>75797</v>
      </c>
      <c r="AQ71">
        <v>62003</v>
      </c>
      <c r="AR71">
        <v>56300</v>
      </c>
      <c r="AS71">
        <v>724568</v>
      </c>
      <c r="AT71">
        <v>536789</v>
      </c>
      <c r="AU71">
        <v>7095</v>
      </c>
      <c r="AV71">
        <v>180175</v>
      </c>
      <c r="AW71">
        <v>509</v>
      </c>
      <c r="AX71">
        <v>180684</v>
      </c>
      <c r="AY71">
        <v>24</v>
      </c>
      <c r="AZ71">
        <v>94536</v>
      </c>
      <c r="BA71">
        <v>951201</v>
      </c>
      <c r="BB71">
        <v>521269</v>
      </c>
      <c r="BC71">
        <v>256662</v>
      </c>
      <c r="BD71">
        <v>3328</v>
      </c>
      <c r="BF71">
        <v>333528</v>
      </c>
      <c r="BG71">
        <v>26</v>
      </c>
      <c r="BH71">
        <v>88435</v>
      </c>
      <c r="BJ71">
        <v>245093</v>
      </c>
      <c r="BK71">
        <v>213744</v>
      </c>
      <c r="BL71">
        <v>31058</v>
      </c>
      <c r="BM71">
        <v>291</v>
      </c>
      <c r="BN71">
        <v>4298</v>
      </c>
      <c r="BO71">
        <v>15314</v>
      </c>
      <c r="BP71">
        <v>14671</v>
      </c>
      <c r="BQ71">
        <v>1148</v>
      </c>
      <c r="BR71">
        <v>15819</v>
      </c>
      <c r="BS71">
        <v>247437</v>
      </c>
      <c r="BT71">
        <v>185470</v>
      </c>
      <c r="BU71">
        <v>61967</v>
      </c>
      <c r="BW71">
        <v>156483</v>
      </c>
      <c r="BX71">
        <v>28756</v>
      </c>
      <c r="BY71">
        <v>231</v>
      </c>
      <c r="BZ71">
        <v>2972</v>
      </c>
      <c r="CA71">
        <v>49</v>
      </c>
      <c r="CB71">
        <v>0</v>
      </c>
      <c r="CD71">
        <v>3021</v>
      </c>
      <c r="CE71">
        <v>3211</v>
      </c>
      <c r="CF71" s="1">
        <v>0.94099999999999995</v>
      </c>
      <c r="CG71">
        <v>3021</v>
      </c>
      <c r="CH71">
        <v>1419</v>
      </c>
      <c r="CI71">
        <v>18</v>
      </c>
      <c r="CJ71">
        <v>0</v>
      </c>
      <c r="CL71">
        <v>1437</v>
      </c>
      <c r="CM71">
        <v>1764</v>
      </c>
      <c r="CN71" s="1">
        <v>0.81499999999999995</v>
      </c>
      <c r="CO71">
        <v>90992</v>
      </c>
      <c r="CT71">
        <v>1727</v>
      </c>
      <c r="CU71">
        <v>34965</v>
      </c>
      <c r="DA71">
        <v>821</v>
      </c>
      <c r="DB71">
        <v>21470</v>
      </c>
      <c r="DC71">
        <v>1544</v>
      </c>
      <c r="DD71" s="7"/>
      <c r="DE71">
        <v>6872</v>
      </c>
      <c r="DF71">
        <v>264</v>
      </c>
      <c r="DG71">
        <v>35945</v>
      </c>
      <c r="DH71">
        <v>19.8</v>
      </c>
      <c r="DI71">
        <v>16453</v>
      </c>
      <c r="DJ71">
        <v>9</v>
      </c>
      <c r="DK71">
        <v>0</v>
      </c>
      <c r="DL71">
        <v>0</v>
      </c>
      <c r="DM71">
        <v>32414</v>
      </c>
      <c r="DN71">
        <v>17.8</v>
      </c>
      <c r="DO71">
        <v>84812</v>
      </c>
      <c r="DP71">
        <v>46.6</v>
      </c>
      <c r="DQ71">
        <v>2864</v>
      </c>
      <c r="DR71">
        <v>1.6</v>
      </c>
      <c r="DS71">
        <v>27</v>
      </c>
      <c r="DT71">
        <v>62</v>
      </c>
      <c r="DU71">
        <v>89</v>
      </c>
      <c r="DX71">
        <v>158</v>
      </c>
      <c r="DZ71">
        <v>517193</v>
      </c>
      <c r="EA71">
        <v>654126</v>
      </c>
      <c r="EB71">
        <v>1171319</v>
      </c>
      <c r="EC71">
        <v>41486</v>
      </c>
      <c r="ED71">
        <v>548511</v>
      </c>
      <c r="EE71" s="2">
        <v>4160697</v>
      </c>
      <c r="EF71" s="2">
        <v>612465</v>
      </c>
      <c r="EG71" s="2">
        <v>4773162</v>
      </c>
      <c r="EK71" s="2">
        <v>4773162</v>
      </c>
      <c r="EL71" s="2">
        <v>80819</v>
      </c>
      <c r="EM71" s="2">
        <v>5851</v>
      </c>
      <c r="EN71" s="2">
        <v>4500</v>
      </c>
      <c r="EO71" s="2">
        <v>16268</v>
      </c>
      <c r="EP71" s="2">
        <v>0</v>
      </c>
      <c r="EQ71" s="2">
        <v>107438</v>
      </c>
      <c r="ET71" s="2">
        <v>6178</v>
      </c>
      <c r="EU71" s="2">
        <v>6178</v>
      </c>
      <c r="EV71" s="2">
        <v>163990</v>
      </c>
      <c r="EW71" s="2">
        <v>382679</v>
      </c>
      <c r="EX71" s="2">
        <v>663</v>
      </c>
      <c r="EY71" s="2">
        <v>553510</v>
      </c>
      <c r="EZ71" s="2">
        <v>5434110</v>
      </c>
      <c r="FB71" s="2">
        <v>3936899</v>
      </c>
      <c r="FC71" s="2">
        <v>4973413</v>
      </c>
      <c r="FD71" s="2">
        <v>358568</v>
      </c>
      <c r="FE71" s="2">
        <v>162495</v>
      </c>
      <c r="FF71" s="2">
        <v>521063</v>
      </c>
      <c r="FG71" s="2">
        <v>126888</v>
      </c>
      <c r="FH71" s="2">
        <v>134732</v>
      </c>
      <c r="FI71" s="2">
        <v>460697</v>
      </c>
      <c r="FJ71" s="2">
        <v>253831</v>
      </c>
      <c r="FK71" s="2">
        <v>5434110</v>
      </c>
      <c r="FN71" s="2">
        <v>0</v>
      </c>
      <c r="FO71" s="2">
        <v>0</v>
      </c>
      <c r="FP71" s="2">
        <v>0</v>
      </c>
      <c r="FQ71" s="2">
        <v>0</v>
      </c>
      <c r="FR71" s="2">
        <v>162495</v>
      </c>
    </row>
    <row r="72" spans="1:174" x14ac:dyDescent="0.3">
      <c r="A72">
        <v>2018</v>
      </c>
      <c r="C72" t="s">
        <v>306</v>
      </c>
      <c r="D72" t="s">
        <v>307</v>
      </c>
      <c r="E72" t="s">
        <v>157</v>
      </c>
      <c r="F72" t="s">
        <v>158</v>
      </c>
      <c r="G72" t="s">
        <v>149</v>
      </c>
      <c r="J72">
        <v>12352</v>
      </c>
      <c r="L72" t="s">
        <v>150</v>
      </c>
      <c r="O72">
        <v>1</v>
      </c>
      <c r="S72">
        <v>0</v>
      </c>
      <c r="U72">
        <v>1</v>
      </c>
      <c r="V72" t="s">
        <v>151</v>
      </c>
      <c r="W72" t="s">
        <v>159</v>
      </c>
      <c r="X72">
        <v>1154</v>
      </c>
      <c r="Z72">
        <v>134</v>
      </c>
      <c r="AA72">
        <v>65</v>
      </c>
      <c r="AB72">
        <v>36</v>
      </c>
      <c r="AC72">
        <v>3</v>
      </c>
      <c r="AD72">
        <v>353</v>
      </c>
      <c r="AF72">
        <v>2830</v>
      </c>
      <c r="AI72">
        <v>11199</v>
      </c>
      <c r="AJ72">
        <v>482</v>
      </c>
      <c r="AK72">
        <v>3914</v>
      </c>
      <c r="AL72">
        <v>15595</v>
      </c>
      <c r="AM72">
        <v>1382</v>
      </c>
      <c r="AN72">
        <v>194853</v>
      </c>
      <c r="AO72">
        <v>19858</v>
      </c>
      <c r="AP72">
        <v>19352</v>
      </c>
      <c r="AQ72">
        <v>279</v>
      </c>
      <c r="AR72">
        <v>506</v>
      </c>
      <c r="AS72">
        <v>174995</v>
      </c>
      <c r="AT72">
        <v>147974</v>
      </c>
      <c r="AU72">
        <v>1638</v>
      </c>
      <c r="AV72">
        <v>24541</v>
      </c>
      <c r="AW72">
        <v>842</v>
      </c>
      <c r="AX72">
        <v>25383</v>
      </c>
      <c r="AY72">
        <v>64</v>
      </c>
      <c r="AZ72">
        <v>26900</v>
      </c>
      <c r="BA72">
        <v>221753</v>
      </c>
      <c r="BB72">
        <v>131455</v>
      </c>
      <c r="BC72">
        <v>76273</v>
      </c>
      <c r="BD72">
        <v>0</v>
      </c>
      <c r="BF72">
        <v>126535</v>
      </c>
      <c r="BG72">
        <v>15</v>
      </c>
      <c r="BH72">
        <v>88400</v>
      </c>
      <c r="BJ72">
        <v>38135</v>
      </c>
      <c r="BK72">
        <v>31109</v>
      </c>
      <c r="BL72">
        <v>6967</v>
      </c>
      <c r="BM72">
        <v>59</v>
      </c>
      <c r="BN72">
        <v>0</v>
      </c>
      <c r="BO72">
        <v>181</v>
      </c>
      <c r="BP72">
        <v>918</v>
      </c>
      <c r="BQ72">
        <v>150</v>
      </c>
      <c r="BR72">
        <v>1068</v>
      </c>
      <c r="BS72">
        <v>76170</v>
      </c>
      <c r="BT72">
        <v>33913</v>
      </c>
      <c r="BU72">
        <v>42257</v>
      </c>
      <c r="BW72">
        <v>27242</v>
      </c>
      <c r="BX72">
        <v>6608</v>
      </c>
      <c r="BY72">
        <v>63</v>
      </c>
      <c r="BZ72">
        <v>681</v>
      </c>
      <c r="CA72">
        <v>0</v>
      </c>
      <c r="CB72">
        <v>0</v>
      </c>
      <c r="CC72">
        <v>573</v>
      </c>
      <c r="CD72">
        <v>1254</v>
      </c>
      <c r="CE72">
        <v>1808</v>
      </c>
      <c r="CF72" s="1">
        <v>0.69399999999999995</v>
      </c>
      <c r="CG72">
        <v>681</v>
      </c>
      <c r="CH72">
        <v>1537</v>
      </c>
      <c r="CI72">
        <v>0</v>
      </c>
      <c r="CJ72">
        <v>0</v>
      </c>
      <c r="CK72">
        <v>685</v>
      </c>
      <c r="CL72">
        <v>2222</v>
      </c>
      <c r="CM72">
        <v>2756</v>
      </c>
      <c r="CN72" s="1">
        <v>0.80600000000000005</v>
      </c>
      <c r="CO72">
        <v>37674</v>
      </c>
      <c r="CT72">
        <v>973</v>
      </c>
      <c r="CU72">
        <v>17414</v>
      </c>
      <c r="DA72">
        <v>655</v>
      </c>
      <c r="DB72">
        <v>11255</v>
      </c>
      <c r="DC72">
        <v>226</v>
      </c>
      <c r="DD72" s="7"/>
      <c r="DE72">
        <v>1600</v>
      </c>
      <c r="DF72">
        <v>634</v>
      </c>
      <c r="DG72">
        <v>8168</v>
      </c>
      <c r="DH72">
        <v>4.5</v>
      </c>
      <c r="DI72">
        <v>1560</v>
      </c>
      <c r="DJ72">
        <v>0.9</v>
      </c>
      <c r="DK72">
        <v>0</v>
      </c>
      <c r="DL72">
        <v>0</v>
      </c>
      <c r="DM72">
        <v>17922</v>
      </c>
      <c r="DN72">
        <v>9.8000000000000007</v>
      </c>
      <c r="DO72">
        <v>27650</v>
      </c>
      <c r="DP72">
        <v>15.2</v>
      </c>
      <c r="DQ72">
        <v>3606</v>
      </c>
      <c r="DR72">
        <v>2</v>
      </c>
      <c r="DS72">
        <v>8</v>
      </c>
      <c r="DT72">
        <v>24</v>
      </c>
      <c r="DU72">
        <v>32</v>
      </c>
      <c r="DX72">
        <v>42</v>
      </c>
      <c r="DZ72">
        <v>212634</v>
      </c>
      <c r="EA72">
        <v>212634</v>
      </c>
      <c r="EB72">
        <v>425268</v>
      </c>
      <c r="EC72">
        <v>24363</v>
      </c>
      <c r="ED72">
        <v>72033</v>
      </c>
      <c r="EE72" s="2">
        <v>1226097</v>
      </c>
      <c r="EF72" s="2">
        <v>147867</v>
      </c>
      <c r="EG72" s="2">
        <v>1373964</v>
      </c>
      <c r="EH72" s="2">
        <v>8241</v>
      </c>
      <c r="EI72" s="2">
        <v>0</v>
      </c>
      <c r="EJ72" s="2">
        <v>8241</v>
      </c>
      <c r="EK72" s="2">
        <v>1382205</v>
      </c>
      <c r="EL72" s="2">
        <v>33321</v>
      </c>
      <c r="EM72" s="2">
        <v>2334</v>
      </c>
      <c r="EN72" s="2">
        <v>5697</v>
      </c>
      <c r="EO72" s="2">
        <v>11000</v>
      </c>
      <c r="EP72" s="2">
        <v>0</v>
      </c>
      <c r="EQ72" s="2">
        <v>52352</v>
      </c>
      <c r="ER72" s="2">
        <v>0</v>
      </c>
      <c r="ES72" s="2">
        <v>0</v>
      </c>
      <c r="ET72" s="2">
        <v>0</v>
      </c>
      <c r="EU72" s="2">
        <v>0</v>
      </c>
      <c r="EV72" s="2">
        <v>109044</v>
      </c>
      <c r="EW72" s="2">
        <v>24871</v>
      </c>
      <c r="EX72" s="2">
        <v>10289</v>
      </c>
      <c r="EY72" s="2">
        <v>144204</v>
      </c>
      <c r="EZ72" s="2">
        <v>1578761</v>
      </c>
      <c r="FA72" s="2">
        <v>21242</v>
      </c>
      <c r="FB72" s="2">
        <v>1027269</v>
      </c>
      <c r="FC72" s="2">
        <v>1207043</v>
      </c>
      <c r="FD72" s="2">
        <v>82192</v>
      </c>
      <c r="FE72" s="2">
        <v>33528</v>
      </c>
      <c r="FF72" s="2">
        <v>115720</v>
      </c>
      <c r="FG72" s="2">
        <v>890</v>
      </c>
      <c r="FH72" s="2">
        <v>55316</v>
      </c>
      <c r="FI72" s="2">
        <v>38270</v>
      </c>
      <c r="FJ72" s="2">
        <v>7848</v>
      </c>
      <c r="FK72" s="2">
        <v>1245313</v>
      </c>
      <c r="FL72" s="2">
        <v>30000</v>
      </c>
      <c r="FN72" s="2">
        <v>5251</v>
      </c>
      <c r="FO72" s="2">
        <v>5418</v>
      </c>
      <c r="FP72" s="2">
        <v>8303</v>
      </c>
      <c r="FQ72" s="2">
        <v>11433</v>
      </c>
      <c r="FR72" s="2">
        <v>3123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R72"/>
  <sheetViews>
    <sheetView topLeftCell="BP46" workbookViewId="0">
      <selection activeCell="CD2" sqref="CD2:CD72"/>
    </sheetView>
  </sheetViews>
  <sheetFormatPr defaultRowHeight="14.4" x14ac:dyDescent="0.3"/>
  <sheetData>
    <row r="1" spans="1:174" x14ac:dyDescent="0.3">
      <c r="A1" t="s">
        <v>0</v>
      </c>
      <c r="B1" t="s">
        <v>408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445</v>
      </c>
      <c r="I1" t="s">
        <v>446</v>
      </c>
      <c r="J1" t="s">
        <v>447</v>
      </c>
      <c r="K1" t="s">
        <v>448</v>
      </c>
      <c r="L1" t="s">
        <v>6</v>
      </c>
      <c r="M1" t="s">
        <v>7</v>
      </c>
      <c r="N1" t="s">
        <v>479</v>
      </c>
      <c r="O1" t="s">
        <v>8</v>
      </c>
      <c r="P1" t="s">
        <v>451</v>
      </c>
      <c r="Q1" t="s">
        <v>452</v>
      </c>
      <c r="R1" t="s">
        <v>453</v>
      </c>
      <c r="S1" t="s">
        <v>9</v>
      </c>
      <c r="T1" t="s">
        <v>468</v>
      </c>
      <c r="U1" t="s">
        <v>10</v>
      </c>
      <c r="V1" t="s">
        <v>11</v>
      </c>
      <c r="W1" t="s">
        <v>12</v>
      </c>
      <c r="X1" t="s">
        <v>13</v>
      </c>
      <c r="Y1" t="s">
        <v>14</v>
      </c>
      <c r="Z1" t="s">
        <v>15</v>
      </c>
      <c r="AA1" t="s">
        <v>16</v>
      </c>
      <c r="AB1" t="s">
        <v>17</v>
      </c>
      <c r="AC1" t="s">
        <v>18</v>
      </c>
      <c r="AD1" t="s">
        <v>19</v>
      </c>
      <c r="AE1" t="s">
        <v>469</v>
      </c>
      <c r="AF1" t="s">
        <v>20</v>
      </c>
      <c r="AG1" t="s">
        <v>470</v>
      </c>
      <c r="AH1" t="s">
        <v>21</v>
      </c>
      <c r="AI1" t="s">
        <v>22</v>
      </c>
      <c r="AJ1" t="s">
        <v>23</v>
      </c>
      <c r="AK1" t="s">
        <v>24</v>
      </c>
      <c r="AL1" t="s">
        <v>25</v>
      </c>
      <c r="AM1" t="s">
        <v>26</v>
      </c>
      <c r="AN1" t="s">
        <v>27</v>
      </c>
      <c r="AO1" t="s">
        <v>28</v>
      </c>
      <c r="AP1" t="s">
        <v>29</v>
      </c>
      <c r="AQ1" t="s">
        <v>30</v>
      </c>
      <c r="AR1" t="s">
        <v>31</v>
      </c>
      <c r="AS1" t="s">
        <v>32</v>
      </c>
      <c r="AT1" t="s">
        <v>33</v>
      </c>
      <c r="AU1" t="s">
        <v>34</v>
      </c>
      <c r="AV1" t="s">
        <v>35</v>
      </c>
      <c r="AW1" t="s">
        <v>36</v>
      </c>
      <c r="AX1" t="s">
        <v>37</v>
      </c>
      <c r="AY1" t="s">
        <v>38</v>
      </c>
      <c r="AZ1" t="s">
        <v>39</v>
      </c>
      <c r="BA1" t="s">
        <v>40</v>
      </c>
      <c r="BB1" t="s">
        <v>41</v>
      </c>
      <c r="BC1" t="s">
        <v>42</v>
      </c>
      <c r="BD1" t="s">
        <v>43</v>
      </c>
      <c r="BE1" t="s">
        <v>472</v>
      </c>
      <c r="BF1" t="s">
        <v>44</v>
      </c>
      <c r="BG1" t="s">
        <v>45</v>
      </c>
      <c r="BH1" t="s">
        <v>46</v>
      </c>
      <c r="BI1" t="s">
        <v>455</v>
      </c>
      <c r="BJ1" t="s">
        <v>47</v>
      </c>
      <c r="BK1" t="s">
        <v>48</v>
      </c>
      <c r="BL1" t="s">
        <v>49</v>
      </c>
      <c r="BM1" t="s">
        <v>50</v>
      </c>
      <c r="BN1" t="s">
        <v>51</v>
      </c>
      <c r="BO1" t="s">
        <v>52</v>
      </c>
      <c r="BP1" t="s">
        <v>53</v>
      </c>
      <c r="BQ1" t="s">
        <v>54</v>
      </c>
      <c r="BR1" t="s">
        <v>55</v>
      </c>
      <c r="BS1" t="s">
        <v>56</v>
      </c>
      <c r="BT1" t="s">
        <v>57</v>
      </c>
      <c r="BU1" t="s">
        <v>58</v>
      </c>
      <c r="BV1" t="s">
        <v>471</v>
      </c>
      <c r="BW1" t="s">
        <v>59</v>
      </c>
      <c r="BX1" t="s">
        <v>60</v>
      </c>
      <c r="BY1" t="s">
        <v>61</v>
      </c>
      <c r="BZ1" t="s">
        <v>62</v>
      </c>
      <c r="CA1" t="s">
        <v>63</v>
      </c>
      <c r="CB1" t="s">
        <v>64</v>
      </c>
      <c r="CC1" t="s">
        <v>65</v>
      </c>
      <c r="CD1" t="s">
        <v>66</v>
      </c>
      <c r="CE1" t="s">
        <v>67</v>
      </c>
      <c r="CF1" t="s">
        <v>68</v>
      </c>
      <c r="CG1" t="s">
        <v>69</v>
      </c>
      <c r="CH1" t="s">
        <v>70</v>
      </c>
      <c r="CI1" t="s">
        <v>71</v>
      </c>
      <c r="CJ1" t="s">
        <v>72</v>
      </c>
      <c r="CK1" t="s">
        <v>73</v>
      </c>
      <c r="CL1" t="s">
        <v>74</v>
      </c>
      <c r="CM1" t="s">
        <v>75</v>
      </c>
      <c r="CN1" t="s">
        <v>76</v>
      </c>
      <c r="CO1" t="s">
        <v>77</v>
      </c>
      <c r="CP1" t="s">
        <v>506</v>
      </c>
      <c r="CQ1" t="s">
        <v>507</v>
      </c>
      <c r="CR1" t="s">
        <v>508</v>
      </c>
      <c r="CS1" t="s">
        <v>509</v>
      </c>
      <c r="CT1" t="s">
        <v>78</v>
      </c>
      <c r="CU1" t="s">
        <v>79</v>
      </c>
      <c r="CV1" t="s">
        <v>473</v>
      </c>
      <c r="CW1" t="s">
        <v>474</v>
      </c>
      <c r="CX1" t="s">
        <v>475</v>
      </c>
      <c r="CY1" t="s">
        <v>476</v>
      </c>
      <c r="CZ1" t="s">
        <v>477</v>
      </c>
      <c r="DA1" t="s">
        <v>80</v>
      </c>
      <c r="DB1" t="s">
        <v>81</v>
      </c>
      <c r="DC1" t="s">
        <v>82</v>
      </c>
      <c r="DD1" t="s">
        <v>478</v>
      </c>
      <c r="DE1" t="s">
        <v>83</v>
      </c>
      <c r="DF1" t="s">
        <v>84</v>
      </c>
      <c r="DG1" t="s">
        <v>85</v>
      </c>
      <c r="DH1" t="s">
        <v>86</v>
      </c>
      <c r="DI1" t="s">
        <v>87</v>
      </c>
      <c r="DJ1" t="s">
        <v>88</v>
      </c>
      <c r="DK1" t="s">
        <v>89</v>
      </c>
      <c r="DL1" t="s">
        <v>90</v>
      </c>
      <c r="DM1" t="s">
        <v>91</v>
      </c>
      <c r="DN1" t="s">
        <v>92</v>
      </c>
      <c r="DO1" t="s">
        <v>93</v>
      </c>
      <c r="DP1" t="s">
        <v>94</v>
      </c>
      <c r="DQ1" t="s">
        <v>95</v>
      </c>
      <c r="DR1" t="s">
        <v>96</v>
      </c>
      <c r="DS1" t="s">
        <v>97</v>
      </c>
      <c r="DT1" t="s">
        <v>98</v>
      </c>
      <c r="DU1" t="s">
        <v>99</v>
      </c>
      <c r="DV1" t="s">
        <v>464</v>
      </c>
      <c r="DW1" t="s">
        <v>465</v>
      </c>
      <c r="DX1" t="s">
        <v>100</v>
      </c>
      <c r="DY1" t="s">
        <v>466</v>
      </c>
      <c r="DZ1" t="s">
        <v>101</v>
      </c>
      <c r="EA1" t="s">
        <v>102</v>
      </c>
      <c r="EB1" t="s">
        <v>103</v>
      </c>
      <c r="EC1" t="s">
        <v>104</v>
      </c>
      <c r="ED1" t="s">
        <v>105</v>
      </c>
      <c r="EE1" t="s">
        <v>106</v>
      </c>
      <c r="EF1" t="s">
        <v>107</v>
      </c>
      <c r="EG1" t="s">
        <v>108</v>
      </c>
      <c r="EH1" t="s">
        <v>109</v>
      </c>
      <c r="EI1" t="s">
        <v>110</v>
      </c>
      <c r="EJ1" t="s">
        <v>111</v>
      </c>
      <c r="EK1" t="s">
        <v>112</v>
      </c>
      <c r="EL1" t="s">
        <v>113</v>
      </c>
      <c r="EM1" t="s">
        <v>114</v>
      </c>
      <c r="EN1" t="s">
        <v>115</v>
      </c>
      <c r="EO1" t="s">
        <v>116</v>
      </c>
      <c r="EP1" t="s">
        <v>117</v>
      </c>
      <c r="EQ1" t="s">
        <v>467</v>
      </c>
      <c r="ER1" t="s">
        <v>118</v>
      </c>
      <c r="ES1" t="s">
        <v>119</v>
      </c>
      <c r="ET1" t="s">
        <v>120</v>
      </c>
      <c r="EU1" t="s">
        <v>121</v>
      </c>
      <c r="EV1" t="s">
        <v>122</v>
      </c>
      <c r="EW1" t="s">
        <v>123</v>
      </c>
      <c r="EX1" t="s">
        <v>124</v>
      </c>
      <c r="EY1" t="s">
        <v>125</v>
      </c>
      <c r="EZ1" t="s">
        <v>126</v>
      </c>
      <c r="FA1" t="s">
        <v>127</v>
      </c>
      <c r="FB1" t="s">
        <v>128</v>
      </c>
      <c r="FC1" t="s">
        <v>129</v>
      </c>
      <c r="FD1" t="s">
        <v>130</v>
      </c>
      <c r="FE1" t="s">
        <v>131</v>
      </c>
      <c r="FF1" t="s">
        <v>132</v>
      </c>
      <c r="FG1" t="s">
        <v>133</v>
      </c>
      <c r="FH1" t="s">
        <v>134</v>
      </c>
      <c r="FI1" t="s">
        <v>135</v>
      </c>
      <c r="FJ1" t="s">
        <v>136</v>
      </c>
      <c r="FK1" t="s">
        <v>137</v>
      </c>
      <c r="FL1" t="s">
        <v>138</v>
      </c>
      <c r="FM1" t="s">
        <v>139</v>
      </c>
      <c r="FN1" t="s">
        <v>140</v>
      </c>
      <c r="FO1" t="s">
        <v>141</v>
      </c>
      <c r="FP1" t="s">
        <v>142</v>
      </c>
      <c r="FQ1" t="s">
        <v>143</v>
      </c>
      <c r="FR1" t="s">
        <v>144</v>
      </c>
    </row>
    <row r="2" spans="1:174" x14ac:dyDescent="0.3">
      <c r="A2">
        <v>2017</v>
      </c>
      <c r="C2" t="s">
        <v>145</v>
      </c>
      <c r="D2" t="s">
        <v>146</v>
      </c>
      <c r="E2" t="s">
        <v>147</v>
      </c>
      <c r="F2" t="s">
        <v>148</v>
      </c>
      <c r="G2" t="s">
        <v>149</v>
      </c>
      <c r="J2">
        <v>977</v>
      </c>
      <c r="L2" t="s">
        <v>150</v>
      </c>
      <c r="O2">
        <v>1</v>
      </c>
      <c r="S2">
        <v>0</v>
      </c>
      <c r="U2">
        <v>0</v>
      </c>
      <c r="V2" t="s">
        <v>151</v>
      </c>
      <c r="W2" t="s">
        <v>151</v>
      </c>
      <c r="X2">
        <v>213.4</v>
      </c>
      <c r="Z2">
        <v>6</v>
      </c>
      <c r="AA2">
        <v>0</v>
      </c>
      <c r="AB2">
        <v>2</v>
      </c>
      <c r="AC2">
        <v>1</v>
      </c>
      <c r="AD2">
        <v>209</v>
      </c>
      <c r="AF2">
        <v>686</v>
      </c>
      <c r="AI2">
        <v>201</v>
      </c>
      <c r="AJ2">
        <v>0</v>
      </c>
      <c r="AK2">
        <v>8</v>
      </c>
      <c r="AL2">
        <v>209</v>
      </c>
      <c r="AM2">
        <v>17</v>
      </c>
      <c r="AN2">
        <v>2953</v>
      </c>
      <c r="AO2">
        <v>559</v>
      </c>
      <c r="AP2">
        <v>559</v>
      </c>
      <c r="AQ2">
        <v>0</v>
      </c>
      <c r="AR2">
        <v>0</v>
      </c>
      <c r="AS2">
        <v>2394</v>
      </c>
      <c r="AT2">
        <v>2379</v>
      </c>
      <c r="AU2">
        <v>0</v>
      </c>
      <c r="AV2">
        <v>9</v>
      </c>
      <c r="AW2">
        <v>6</v>
      </c>
      <c r="AX2">
        <v>15</v>
      </c>
      <c r="AY2">
        <v>0</v>
      </c>
      <c r="AZ2">
        <v>10100</v>
      </c>
      <c r="BA2">
        <v>13053</v>
      </c>
      <c r="BB2">
        <v>2383</v>
      </c>
      <c r="BC2">
        <v>401</v>
      </c>
      <c r="BD2">
        <v>0</v>
      </c>
      <c r="BF2">
        <v>91043</v>
      </c>
      <c r="BG2">
        <v>14</v>
      </c>
      <c r="BH2">
        <v>81772</v>
      </c>
      <c r="BJ2">
        <v>9271</v>
      </c>
      <c r="BK2">
        <v>9213</v>
      </c>
      <c r="BL2">
        <v>57</v>
      </c>
      <c r="BM2">
        <v>1</v>
      </c>
      <c r="BN2">
        <v>0</v>
      </c>
      <c r="BO2">
        <v>0</v>
      </c>
      <c r="BP2">
        <v>0</v>
      </c>
      <c r="BQ2">
        <v>0</v>
      </c>
      <c r="BR2">
        <v>0</v>
      </c>
      <c r="BS2">
        <v>53537</v>
      </c>
      <c r="BT2">
        <v>9203</v>
      </c>
      <c r="BU2">
        <v>44334</v>
      </c>
      <c r="BW2">
        <v>9145</v>
      </c>
      <c r="BX2">
        <v>57</v>
      </c>
      <c r="BY2">
        <v>1</v>
      </c>
      <c r="BZ2">
        <v>691</v>
      </c>
      <c r="CA2">
        <v>0</v>
      </c>
      <c r="CB2">
        <v>0</v>
      </c>
      <c r="CD2">
        <v>691</v>
      </c>
      <c r="CE2">
        <v>774</v>
      </c>
      <c r="CF2" s="1">
        <v>0.89300000000000002</v>
      </c>
      <c r="CG2">
        <v>691</v>
      </c>
      <c r="CH2">
        <v>175</v>
      </c>
      <c r="CI2">
        <v>40</v>
      </c>
      <c r="CJ2">
        <v>0</v>
      </c>
      <c r="CL2">
        <v>215</v>
      </c>
      <c r="CM2">
        <v>220</v>
      </c>
      <c r="CN2" s="1">
        <v>0.97699999999999998</v>
      </c>
      <c r="CO2">
        <v>2159</v>
      </c>
      <c r="CT2">
        <v>5</v>
      </c>
      <c r="CU2">
        <v>325</v>
      </c>
      <c r="DA2">
        <v>4</v>
      </c>
      <c r="DB2">
        <v>304</v>
      </c>
      <c r="DC2">
        <v>10</v>
      </c>
      <c r="DD2" s="7"/>
      <c r="DE2">
        <v>0</v>
      </c>
      <c r="DF2">
        <v>0</v>
      </c>
      <c r="DG2">
        <v>0</v>
      </c>
      <c r="DH2">
        <v>0</v>
      </c>
      <c r="DI2">
        <v>0</v>
      </c>
      <c r="DJ2">
        <v>0</v>
      </c>
      <c r="DK2">
        <v>786</v>
      </c>
      <c r="DL2">
        <v>0.4</v>
      </c>
      <c r="DM2">
        <v>444</v>
      </c>
      <c r="DN2">
        <v>0.2</v>
      </c>
      <c r="DO2">
        <v>1230</v>
      </c>
      <c r="DP2">
        <v>0.7</v>
      </c>
      <c r="DQ2">
        <v>567</v>
      </c>
      <c r="DR2">
        <v>0.3</v>
      </c>
      <c r="DS2">
        <v>0</v>
      </c>
      <c r="DT2">
        <v>2</v>
      </c>
      <c r="DU2">
        <v>2</v>
      </c>
      <c r="DX2">
        <v>2</v>
      </c>
      <c r="DZ2">
        <v>4164</v>
      </c>
      <c r="EA2">
        <v>1221</v>
      </c>
      <c r="EB2">
        <v>5385</v>
      </c>
      <c r="EC2">
        <v>1179</v>
      </c>
      <c r="ED2">
        <v>0</v>
      </c>
      <c r="EE2" s="2">
        <v>7000</v>
      </c>
      <c r="EF2" s="2">
        <v>0</v>
      </c>
      <c r="EG2" s="2">
        <v>7000</v>
      </c>
      <c r="EH2" s="2">
        <v>0</v>
      </c>
      <c r="EI2" s="2">
        <v>0</v>
      </c>
      <c r="EJ2" s="2">
        <v>0</v>
      </c>
      <c r="EK2" s="2">
        <v>7000</v>
      </c>
      <c r="EL2" s="2">
        <v>4243</v>
      </c>
      <c r="EM2" s="2">
        <v>1496</v>
      </c>
      <c r="EN2" s="2">
        <v>1825</v>
      </c>
      <c r="EO2" s="2">
        <v>6350</v>
      </c>
      <c r="EP2" s="2">
        <v>0</v>
      </c>
      <c r="EQ2" s="2">
        <v>13914</v>
      </c>
      <c r="ER2" s="2">
        <v>0</v>
      </c>
      <c r="ES2" s="2">
        <v>0</v>
      </c>
      <c r="ET2" s="2">
        <v>1933</v>
      </c>
      <c r="EU2" s="2">
        <v>1933</v>
      </c>
      <c r="EV2" s="2">
        <v>259</v>
      </c>
      <c r="EW2" s="2">
        <v>1361</v>
      </c>
      <c r="EX2" s="2">
        <v>1521</v>
      </c>
      <c r="EY2" s="2">
        <v>5074</v>
      </c>
      <c r="EZ2" s="2">
        <v>25988</v>
      </c>
      <c r="FA2" s="2">
        <v>0</v>
      </c>
      <c r="FB2" s="2">
        <v>19285</v>
      </c>
      <c r="FC2" s="2">
        <v>29621</v>
      </c>
      <c r="FD2" s="2">
        <v>3140</v>
      </c>
      <c r="FE2" s="2">
        <v>1176</v>
      </c>
      <c r="FF2" s="2">
        <v>4316</v>
      </c>
      <c r="FG2" s="2">
        <v>1916</v>
      </c>
      <c r="FH2" s="2">
        <v>1161</v>
      </c>
      <c r="FI2" s="2">
        <v>415</v>
      </c>
      <c r="FJ2" s="2">
        <v>2943</v>
      </c>
      <c r="FK2" s="2">
        <v>30036</v>
      </c>
      <c r="FL2" s="2">
        <v>0</v>
      </c>
      <c r="FM2" s="2">
        <v>0</v>
      </c>
      <c r="FN2" s="2">
        <v>0</v>
      </c>
      <c r="FO2" s="2">
        <v>432</v>
      </c>
      <c r="FP2" s="2">
        <v>0</v>
      </c>
      <c r="FQ2" s="2">
        <v>0</v>
      </c>
      <c r="FR2" s="2">
        <v>744</v>
      </c>
    </row>
    <row r="3" spans="1:174" x14ac:dyDescent="0.3">
      <c r="A3">
        <v>2017</v>
      </c>
      <c r="C3" t="s">
        <v>152</v>
      </c>
      <c r="D3" t="s">
        <v>153</v>
      </c>
      <c r="E3" t="s">
        <v>147</v>
      </c>
      <c r="F3" t="s">
        <v>154</v>
      </c>
      <c r="G3" t="s">
        <v>149</v>
      </c>
      <c r="J3">
        <v>4640</v>
      </c>
      <c r="L3" t="s">
        <v>150</v>
      </c>
      <c r="O3">
        <v>1</v>
      </c>
      <c r="S3">
        <v>0</v>
      </c>
      <c r="U3">
        <v>1</v>
      </c>
      <c r="V3" t="s">
        <v>151</v>
      </c>
      <c r="W3" t="s">
        <v>151</v>
      </c>
      <c r="X3">
        <v>270</v>
      </c>
      <c r="Z3">
        <v>22</v>
      </c>
      <c r="AB3">
        <v>6</v>
      </c>
      <c r="AC3">
        <v>1</v>
      </c>
      <c r="AD3">
        <v>321</v>
      </c>
      <c r="AF3">
        <v>2320</v>
      </c>
      <c r="AI3">
        <v>913</v>
      </c>
      <c r="AJ3">
        <v>2</v>
      </c>
      <c r="AK3">
        <v>91</v>
      </c>
      <c r="AL3">
        <v>1006</v>
      </c>
      <c r="AM3">
        <v>124</v>
      </c>
      <c r="AN3">
        <v>22771</v>
      </c>
      <c r="AO3">
        <v>2522</v>
      </c>
      <c r="AP3">
        <v>2457</v>
      </c>
      <c r="AQ3">
        <v>51</v>
      </c>
      <c r="AR3">
        <v>65</v>
      </c>
      <c r="AS3">
        <v>20249</v>
      </c>
      <c r="AT3">
        <v>19397</v>
      </c>
      <c r="AU3">
        <v>28</v>
      </c>
      <c r="AV3">
        <v>663</v>
      </c>
      <c r="AW3">
        <v>161</v>
      </c>
      <c r="AX3">
        <v>824</v>
      </c>
      <c r="AY3">
        <v>80</v>
      </c>
      <c r="AZ3">
        <v>317</v>
      </c>
      <c r="BA3">
        <v>23088</v>
      </c>
      <c r="BB3">
        <v>15480</v>
      </c>
      <c r="BC3">
        <v>5130</v>
      </c>
      <c r="BD3">
        <v>0</v>
      </c>
      <c r="BF3">
        <v>95799</v>
      </c>
      <c r="BG3">
        <v>14</v>
      </c>
      <c r="BH3">
        <v>70922</v>
      </c>
      <c r="BJ3">
        <v>24877</v>
      </c>
      <c r="BK3">
        <v>22027</v>
      </c>
      <c r="BL3">
        <v>2790</v>
      </c>
      <c r="BM3">
        <v>60</v>
      </c>
      <c r="BN3">
        <v>81</v>
      </c>
      <c r="BP3">
        <v>0</v>
      </c>
      <c r="BQ3">
        <v>0</v>
      </c>
      <c r="BR3">
        <v>0</v>
      </c>
      <c r="BS3">
        <v>57396</v>
      </c>
      <c r="BT3">
        <v>23855</v>
      </c>
      <c r="BU3">
        <v>33541</v>
      </c>
      <c r="BW3">
        <v>21059</v>
      </c>
      <c r="BX3">
        <v>2726</v>
      </c>
      <c r="BY3">
        <v>70</v>
      </c>
      <c r="BZ3">
        <v>466</v>
      </c>
      <c r="CA3">
        <v>0</v>
      </c>
      <c r="CB3">
        <v>0</v>
      </c>
      <c r="CC3">
        <v>1222</v>
      </c>
      <c r="CD3">
        <v>1688</v>
      </c>
      <c r="CE3">
        <v>1855</v>
      </c>
      <c r="CF3" s="1">
        <v>0.91</v>
      </c>
      <c r="CG3">
        <v>1688</v>
      </c>
      <c r="CH3">
        <v>86</v>
      </c>
      <c r="CI3">
        <v>0</v>
      </c>
      <c r="CJ3">
        <v>0</v>
      </c>
      <c r="CK3">
        <v>823</v>
      </c>
      <c r="CL3">
        <v>909</v>
      </c>
      <c r="CM3">
        <v>948</v>
      </c>
      <c r="CN3" s="1">
        <v>0.95899999999999996</v>
      </c>
      <c r="CO3">
        <v>10200</v>
      </c>
      <c r="CT3">
        <v>167</v>
      </c>
      <c r="CU3">
        <v>1684</v>
      </c>
      <c r="DA3">
        <v>149</v>
      </c>
      <c r="DB3">
        <v>1608</v>
      </c>
      <c r="DC3">
        <v>50</v>
      </c>
      <c r="DD3" s="7"/>
      <c r="DE3">
        <v>0</v>
      </c>
      <c r="DF3">
        <v>0</v>
      </c>
      <c r="DK3">
        <v>4940</v>
      </c>
      <c r="DL3">
        <v>2.7</v>
      </c>
      <c r="DM3">
        <v>1350</v>
      </c>
      <c r="DN3">
        <v>0.7</v>
      </c>
      <c r="DO3">
        <v>6290</v>
      </c>
      <c r="DP3">
        <v>3.5</v>
      </c>
      <c r="DQ3">
        <v>382</v>
      </c>
      <c r="DR3">
        <v>0.2</v>
      </c>
      <c r="DS3">
        <v>1</v>
      </c>
      <c r="DT3">
        <v>8</v>
      </c>
      <c r="DU3">
        <v>9</v>
      </c>
      <c r="DX3">
        <v>5</v>
      </c>
      <c r="DZ3">
        <v>16250</v>
      </c>
      <c r="EA3">
        <v>6408</v>
      </c>
      <c r="EB3">
        <v>22658</v>
      </c>
      <c r="EC3">
        <v>1448</v>
      </c>
      <c r="ED3">
        <v>340</v>
      </c>
      <c r="EE3" s="2">
        <v>0</v>
      </c>
      <c r="EF3" s="2">
        <v>0</v>
      </c>
      <c r="EG3" s="2">
        <v>0</v>
      </c>
      <c r="EH3" s="2">
        <v>190275</v>
      </c>
      <c r="EI3" s="2">
        <v>0</v>
      </c>
      <c r="EJ3" s="2">
        <v>190275</v>
      </c>
      <c r="EK3" s="2">
        <v>190275</v>
      </c>
      <c r="EL3" s="2">
        <v>16531</v>
      </c>
      <c r="EM3" s="2">
        <v>3226</v>
      </c>
      <c r="EN3" s="2">
        <v>5607</v>
      </c>
      <c r="EO3" s="2">
        <v>7400</v>
      </c>
      <c r="EP3" s="2">
        <v>0</v>
      </c>
      <c r="EQ3" s="2">
        <v>32764</v>
      </c>
      <c r="ER3" s="2">
        <v>0</v>
      </c>
      <c r="ES3" s="2">
        <v>3823</v>
      </c>
      <c r="ET3" s="2">
        <v>5811</v>
      </c>
      <c r="EU3" s="2">
        <v>1988</v>
      </c>
      <c r="EV3" s="2">
        <v>668</v>
      </c>
      <c r="EW3" s="2">
        <v>202</v>
      </c>
      <c r="EX3" s="2">
        <v>2040</v>
      </c>
      <c r="EY3" s="2">
        <v>8721</v>
      </c>
      <c r="EZ3" s="2">
        <v>231760</v>
      </c>
      <c r="FA3" s="2">
        <v>0</v>
      </c>
      <c r="FB3" s="2">
        <v>156781</v>
      </c>
      <c r="FC3" s="2">
        <v>222263</v>
      </c>
      <c r="FD3" s="2">
        <v>22952</v>
      </c>
      <c r="FE3" s="2">
        <v>2755</v>
      </c>
      <c r="FF3" s="2">
        <v>25707</v>
      </c>
      <c r="FG3" s="2">
        <v>8520</v>
      </c>
      <c r="FH3" s="2">
        <v>17569</v>
      </c>
      <c r="FI3" s="2">
        <v>1696</v>
      </c>
      <c r="FJ3" s="2">
        <v>13686</v>
      </c>
      <c r="FK3" s="2">
        <v>223959</v>
      </c>
      <c r="FL3" s="2">
        <v>7801</v>
      </c>
      <c r="FN3" s="2">
        <v>0</v>
      </c>
      <c r="FO3" s="2">
        <v>0</v>
      </c>
      <c r="FP3" s="2">
        <v>0</v>
      </c>
      <c r="FQ3" s="2">
        <v>0</v>
      </c>
      <c r="FR3" s="2">
        <v>2755</v>
      </c>
    </row>
    <row r="4" spans="1:174" x14ac:dyDescent="0.3">
      <c r="A4">
        <v>2017</v>
      </c>
      <c r="C4" t="s">
        <v>155</v>
      </c>
      <c r="D4" t="s">
        <v>156</v>
      </c>
      <c r="E4" t="s">
        <v>157</v>
      </c>
      <c r="F4" t="s">
        <v>158</v>
      </c>
      <c r="G4" t="s">
        <v>149</v>
      </c>
      <c r="J4">
        <v>3546</v>
      </c>
      <c r="L4" t="s">
        <v>150</v>
      </c>
      <c r="O4">
        <v>1</v>
      </c>
      <c r="S4">
        <v>0</v>
      </c>
      <c r="U4">
        <v>1</v>
      </c>
      <c r="V4" t="s">
        <v>151</v>
      </c>
      <c r="W4" t="s">
        <v>151</v>
      </c>
      <c r="X4">
        <v>209</v>
      </c>
      <c r="Z4">
        <v>26</v>
      </c>
      <c r="AA4">
        <v>0</v>
      </c>
      <c r="AB4">
        <v>7</v>
      </c>
      <c r="AC4">
        <v>1</v>
      </c>
      <c r="AD4">
        <v>259</v>
      </c>
      <c r="AF4">
        <v>1803</v>
      </c>
      <c r="AI4">
        <v>2029</v>
      </c>
      <c r="AJ4">
        <v>4</v>
      </c>
      <c r="AK4">
        <v>268</v>
      </c>
      <c r="AL4">
        <v>2301</v>
      </c>
      <c r="AM4">
        <v>400</v>
      </c>
      <c r="AN4">
        <v>38420</v>
      </c>
      <c r="AO4">
        <v>5090</v>
      </c>
      <c r="AP4">
        <v>4914</v>
      </c>
      <c r="AQ4">
        <v>42</v>
      </c>
      <c r="AR4">
        <v>176</v>
      </c>
      <c r="AS4">
        <v>33330</v>
      </c>
      <c r="AT4">
        <v>32742</v>
      </c>
      <c r="AU4">
        <v>17</v>
      </c>
      <c r="AV4">
        <v>521</v>
      </c>
      <c r="AW4">
        <v>50</v>
      </c>
      <c r="AX4">
        <v>571</v>
      </c>
      <c r="AY4">
        <v>2190</v>
      </c>
      <c r="AZ4">
        <v>9295</v>
      </c>
      <c r="BA4">
        <v>47715</v>
      </c>
      <c r="BB4">
        <v>27022</v>
      </c>
      <c r="BC4">
        <v>13899</v>
      </c>
      <c r="BD4">
        <v>0</v>
      </c>
      <c r="BF4">
        <v>97461</v>
      </c>
      <c r="BG4">
        <v>22</v>
      </c>
      <c r="BH4">
        <v>82746</v>
      </c>
      <c r="BJ4">
        <v>14715</v>
      </c>
      <c r="BK4">
        <v>13187</v>
      </c>
      <c r="BL4">
        <v>1514</v>
      </c>
      <c r="BM4">
        <v>14</v>
      </c>
      <c r="BN4">
        <v>0</v>
      </c>
      <c r="BO4">
        <v>68</v>
      </c>
      <c r="BP4">
        <v>16</v>
      </c>
      <c r="BQ4">
        <v>74</v>
      </c>
      <c r="BR4">
        <v>90</v>
      </c>
      <c r="BS4">
        <v>59623</v>
      </c>
      <c r="BT4">
        <v>14315</v>
      </c>
      <c r="BU4">
        <v>45308</v>
      </c>
      <c r="BW4">
        <v>12814</v>
      </c>
      <c r="BX4">
        <v>1487</v>
      </c>
      <c r="BY4">
        <v>14</v>
      </c>
      <c r="BZ4">
        <v>250</v>
      </c>
      <c r="CA4">
        <v>0</v>
      </c>
      <c r="CB4">
        <v>0</v>
      </c>
      <c r="CD4">
        <v>250</v>
      </c>
      <c r="CE4">
        <v>702</v>
      </c>
      <c r="CF4" s="1">
        <v>0.35599999999999998</v>
      </c>
      <c r="CG4">
        <v>250</v>
      </c>
      <c r="CH4">
        <v>391</v>
      </c>
      <c r="CI4">
        <v>0</v>
      </c>
      <c r="CJ4">
        <v>0</v>
      </c>
      <c r="CL4">
        <v>391</v>
      </c>
      <c r="CM4">
        <v>459</v>
      </c>
      <c r="CN4" s="1">
        <v>0.85199999999999998</v>
      </c>
      <c r="CO4">
        <v>6145</v>
      </c>
      <c r="CT4">
        <v>614</v>
      </c>
      <c r="CU4">
        <v>1793</v>
      </c>
      <c r="DA4">
        <v>79</v>
      </c>
      <c r="DB4">
        <v>787</v>
      </c>
      <c r="DC4">
        <v>105</v>
      </c>
      <c r="DD4" s="7"/>
      <c r="DE4">
        <v>0</v>
      </c>
      <c r="DF4">
        <v>0</v>
      </c>
      <c r="DG4">
        <v>2381</v>
      </c>
      <c r="DH4">
        <v>1.3</v>
      </c>
      <c r="DI4">
        <v>0</v>
      </c>
      <c r="DJ4">
        <v>0</v>
      </c>
      <c r="DK4">
        <v>1157</v>
      </c>
      <c r="DL4">
        <v>0.6</v>
      </c>
      <c r="DM4">
        <v>2265</v>
      </c>
      <c r="DN4">
        <v>1.2</v>
      </c>
      <c r="DO4">
        <v>5803</v>
      </c>
      <c r="DP4">
        <v>3.2</v>
      </c>
      <c r="DQ4">
        <v>1669</v>
      </c>
      <c r="DR4">
        <v>0.9</v>
      </c>
      <c r="DS4">
        <v>1</v>
      </c>
      <c r="DT4">
        <v>7</v>
      </c>
      <c r="DU4">
        <v>8</v>
      </c>
      <c r="DX4">
        <v>24</v>
      </c>
      <c r="DZ4">
        <v>34850</v>
      </c>
      <c r="EA4">
        <v>7228</v>
      </c>
      <c r="EB4">
        <v>42078</v>
      </c>
      <c r="EC4">
        <v>2800</v>
      </c>
      <c r="ED4">
        <v>45625</v>
      </c>
      <c r="EE4" s="2">
        <v>213297</v>
      </c>
      <c r="EF4" s="2">
        <v>31886</v>
      </c>
      <c r="EG4" s="2">
        <v>245183</v>
      </c>
      <c r="EK4" s="2">
        <v>245183</v>
      </c>
      <c r="EL4" s="2">
        <v>10638</v>
      </c>
      <c r="EM4" s="2">
        <v>820</v>
      </c>
      <c r="EN4" s="2">
        <v>5017</v>
      </c>
      <c r="EO4" s="2">
        <v>7400</v>
      </c>
      <c r="EP4" s="2">
        <v>0</v>
      </c>
      <c r="EQ4" s="2">
        <v>23875</v>
      </c>
      <c r="ER4" s="2">
        <v>125</v>
      </c>
      <c r="ES4" s="2">
        <v>0</v>
      </c>
      <c r="ET4" s="2">
        <v>125</v>
      </c>
      <c r="EU4" s="2">
        <v>0</v>
      </c>
      <c r="EV4" s="2">
        <v>4734</v>
      </c>
      <c r="EW4" s="2">
        <v>3939</v>
      </c>
      <c r="EX4" s="2">
        <v>10919</v>
      </c>
      <c r="EY4" s="2">
        <v>19717</v>
      </c>
      <c r="EZ4" s="2">
        <v>288775</v>
      </c>
      <c r="FA4" s="2">
        <v>96818</v>
      </c>
      <c r="FB4" s="2">
        <v>200262</v>
      </c>
      <c r="FC4" s="2">
        <v>280871</v>
      </c>
      <c r="FD4" s="2">
        <v>33359</v>
      </c>
      <c r="FE4" s="2">
        <v>3381</v>
      </c>
      <c r="FF4" s="2">
        <v>36740</v>
      </c>
      <c r="FG4" s="2">
        <v>9607</v>
      </c>
      <c r="FH4" s="2">
        <v>15606</v>
      </c>
      <c r="FI4" s="2">
        <v>96397</v>
      </c>
      <c r="FJ4" s="2">
        <v>18656</v>
      </c>
      <c r="FK4" s="2">
        <v>377268</v>
      </c>
      <c r="FL4" s="2">
        <v>8325</v>
      </c>
      <c r="FM4" s="2">
        <v>32711</v>
      </c>
      <c r="FN4" s="2">
        <v>1809</v>
      </c>
      <c r="FO4" s="2">
        <v>1572</v>
      </c>
      <c r="FP4" s="2">
        <v>0</v>
      </c>
      <c r="FQ4" s="2">
        <v>0</v>
      </c>
      <c r="FR4" s="2">
        <v>0</v>
      </c>
    </row>
    <row r="5" spans="1:174" x14ac:dyDescent="0.3">
      <c r="A5">
        <v>2017</v>
      </c>
      <c r="C5" t="s">
        <v>160</v>
      </c>
      <c r="D5" t="s">
        <v>161</v>
      </c>
      <c r="E5" t="s">
        <v>157</v>
      </c>
      <c r="F5" t="s">
        <v>158</v>
      </c>
      <c r="G5" t="s">
        <v>162</v>
      </c>
      <c r="J5">
        <v>238209</v>
      </c>
      <c r="L5" t="s">
        <v>150</v>
      </c>
      <c r="O5">
        <v>4</v>
      </c>
      <c r="S5">
        <v>0</v>
      </c>
      <c r="U5">
        <v>4</v>
      </c>
      <c r="V5" t="s">
        <v>159</v>
      </c>
      <c r="W5" t="s">
        <v>159</v>
      </c>
      <c r="X5">
        <v>9579</v>
      </c>
      <c r="Z5">
        <v>665</v>
      </c>
      <c r="AA5">
        <v>240</v>
      </c>
      <c r="AB5">
        <v>149</v>
      </c>
      <c r="AC5">
        <v>8</v>
      </c>
      <c r="AD5">
        <v>1362</v>
      </c>
      <c r="AF5">
        <v>13171</v>
      </c>
      <c r="AI5">
        <v>94062</v>
      </c>
      <c r="AJ5">
        <v>71</v>
      </c>
      <c r="AK5">
        <v>38987</v>
      </c>
      <c r="AL5">
        <v>133120</v>
      </c>
      <c r="AM5">
        <v>25491</v>
      </c>
      <c r="AN5">
        <v>3433835</v>
      </c>
      <c r="AO5">
        <v>422023</v>
      </c>
      <c r="AP5">
        <v>103958</v>
      </c>
      <c r="AQ5">
        <v>65533</v>
      </c>
      <c r="AR5">
        <v>318065</v>
      </c>
      <c r="AS5">
        <v>3011812</v>
      </c>
      <c r="AT5">
        <v>2321965</v>
      </c>
      <c r="AU5">
        <v>2538</v>
      </c>
      <c r="AV5">
        <v>686696</v>
      </c>
      <c r="AW5">
        <v>613</v>
      </c>
      <c r="AX5">
        <v>687309</v>
      </c>
      <c r="AY5">
        <v>91</v>
      </c>
      <c r="AZ5">
        <v>384072</v>
      </c>
      <c r="BA5">
        <v>3817907</v>
      </c>
      <c r="BB5">
        <v>2205031</v>
      </c>
      <c r="BC5">
        <v>1385081</v>
      </c>
      <c r="BD5">
        <v>4606</v>
      </c>
      <c r="BF5">
        <v>769140</v>
      </c>
      <c r="BG5">
        <v>37</v>
      </c>
      <c r="BH5">
        <v>61707</v>
      </c>
      <c r="BJ5">
        <v>707433</v>
      </c>
      <c r="BK5">
        <v>623005</v>
      </c>
      <c r="BL5">
        <v>83481</v>
      </c>
      <c r="BM5">
        <v>947</v>
      </c>
      <c r="BN5">
        <v>630</v>
      </c>
      <c r="BO5">
        <v>73232</v>
      </c>
      <c r="BP5">
        <v>32493</v>
      </c>
      <c r="BQ5">
        <v>7484</v>
      </c>
      <c r="BR5">
        <v>39977</v>
      </c>
      <c r="BS5">
        <v>443638</v>
      </c>
      <c r="BT5">
        <v>384831</v>
      </c>
      <c r="BU5">
        <v>58807</v>
      </c>
      <c r="BW5">
        <v>313079</v>
      </c>
      <c r="BX5">
        <v>70853</v>
      </c>
      <c r="BY5">
        <v>899</v>
      </c>
      <c r="BZ5">
        <v>4698</v>
      </c>
      <c r="CA5">
        <v>250</v>
      </c>
      <c r="CB5">
        <v>0</v>
      </c>
      <c r="CD5">
        <v>4948</v>
      </c>
      <c r="CE5">
        <v>5292</v>
      </c>
      <c r="CF5" s="1">
        <v>0.93500000000000005</v>
      </c>
      <c r="CG5">
        <v>4948</v>
      </c>
      <c r="CH5">
        <v>2102</v>
      </c>
      <c r="CI5">
        <v>55</v>
      </c>
      <c r="CJ5">
        <v>2</v>
      </c>
      <c r="CL5">
        <v>2159</v>
      </c>
      <c r="CM5">
        <v>2822</v>
      </c>
      <c r="CN5" s="1">
        <v>0.76500000000000001</v>
      </c>
      <c r="CO5">
        <v>206665</v>
      </c>
      <c r="CT5">
        <v>3144</v>
      </c>
      <c r="CU5">
        <v>65843</v>
      </c>
      <c r="DA5">
        <v>1261</v>
      </c>
      <c r="DB5">
        <v>57834</v>
      </c>
      <c r="DC5">
        <v>5250</v>
      </c>
      <c r="DD5" s="7"/>
      <c r="DE5">
        <v>1548</v>
      </c>
      <c r="DF5">
        <v>117</v>
      </c>
      <c r="DG5">
        <v>74381</v>
      </c>
      <c r="DH5">
        <v>40.9</v>
      </c>
      <c r="DI5">
        <v>987</v>
      </c>
      <c r="DJ5">
        <v>0.5</v>
      </c>
      <c r="DK5">
        <v>0</v>
      </c>
      <c r="DL5">
        <v>0</v>
      </c>
      <c r="DM5">
        <v>180037</v>
      </c>
      <c r="DN5">
        <v>98.9</v>
      </c>
      <c r="DO5">
        <v>255405</v>
      </c>
      <c r="DP5">
        <v>140.30000000000001</v>
      </c>
      <c r="DQ5">
        <v>0</v>
      </c>
      <c r="DR5">
        <v>0</v>
      </c>
      <c r="DS5">
        <v>74</v>
      </c>
      <c r="DT5">
        <v>172</v>
      </c>
      <c r="DU5">
        <v>246</v>
      </c>
      <c r="DX5">
        <v>0</v>
      </c>
      <c r="DZ5">
        <v>1793446</v>
      </c>
      <c r="EA5">
        <v>2493605</v>
      </c>
      <c r="EB5">
        <v>4287051</v>
      </c>
      <c r="EC5">
        <v>184892</v>
      </c>
      <c r="EE5" s="2">
        <v>11341891</v>
      </c>
      <c r="EF5" s="2">
        <v>1901037</v>
      </c>
      <c r="EG5" s="2">
        <v>13242928</v>
      </c>
      <c r="EH5" s="2">
        <v>0</v>
      </c>
      <c r="EI5" s="2">
        <v>0</v>
      </c>
      <c r="EJ5" s="2">
        <v>0</v>
      </c>
      <c r="EK5" s="2">
        <v>13242928</v>
      </c>
      <c r="EL5" s="2">
        <v>424012</v>
      </c>
      <c r="EM5" s="2">
        <v>11390</v>
      </c>
      <c r="EN5" s="2">
        <v>4500</v>
      </c>
      <c r="EO5" s="2">
        <v>66428</v>
      </c>
      <c r="EP5" s="2">
        <v>0</v>
      </c>
      <c r="EQ5" s="2">
        <v>506330</v>
      </c>
      <c r="ER5" s="2">
        <v>1400</v>
      </c>
      <c r="ES5" s="2">
        <v>171019</v>
      </c>
      <c r="ET5" s="2">
        <v>172419</v>
      </c>
      <c r="EU5" s="2">
        <v>0</v>
      </c>
      <c r="EV5" s="2">
        <v>482941</v>
      </c>
      <c r="EW5" s="2">
        <v>22340</v>
      </c>
      <c r="EX5" s="2">
        <v>631005</v>
      </c>
      <c r="EY5" s="2">
        <v>1308705</v>
      </c>
      <c r="EZ5" s="2">
        <v>15057963</v>
      </c>
      <c r="FA5" s="2">
        <v>0</v>
      </c>
      <c r="FB5" s="2">
        <v>10089809</v>
      </c>
      <c r="FC5" s="2">
        <v>13156542</v>
      </c>
      <c r="FD5" s="2">
        <v>1623318</v>
      </c>
      <c r="FE5" s="2">
        <v>256022</v>
      </c>
      <c r="FF5" s="2">
        <v>1879340</v>
      </c>
      <c r="FG5" s="2">
        <v>147633</v>
      </c>
      <c r="FH5" s="2">
        <v>504031</v>
      </c>
      <c r="FI5" s="2">
        <v>346898</v>
      </c>
      <c r="FJ5" s="2">
        <v>535729</v>
      </c>
      <c r="FK5" s="2">
        <v>13503440</v>
      </c>
      <c r="FL5" s="2">
        <v>0</v>
      </c>
      <c r="FM5" s="2">
        <v>2476010</v>
      </c>
      <c r="FN5" s="2">
        <v>74739.7</v>
      </c>
      <c r="FO5" s="2">
        <v>0</v>
      </c>
      <c r="FP5" s="2">
        <v>0</v>
      </c>
      <c r="FQ5" s="2">
        <v>0</v>
      </c>
      <c r="FR5" s="2">
        <v>181282</v>
      </c>
    </row>
    <row r="6" spans="1:174" x14ac:dyDescent="0.3">
      <c r="A6">
        <v>2017</v>
      </c>
      <c r="C6" t="s">
        <v>163</v>
      </c>
      <c r="D6" t="s">
        <v>164</v>
      </c>
      <c r="E6" t="s">
        <v>147</v>
      </c>
      <c r="F6" t="s">
        <v>165</v>
      </c>
      <c r="G6" t="s">
        <v>149</v>
      </c>
      <c r="J6">
        <v>6238</v>
      </c>
      <c r="L6" t="s">
        <v>150</v>
      </c>
      <c r="O6">
        <v>1</v>
      </c>
      <c r="S6">
        <v>0</v>
      </c>
      <c r="V6" t="s">
        <v>151</v>
      </c>
      <c r="W6" t="s">
        <v>151</v>
      </c>
      <c r="X6">
        <v>684</v>
      </c>
      <c r="Z6">
        <v>64</v>
      </c>
      <c r="AA6">
        <v>45</v>
      </c>
      <c r="AB6">
        <v>12</v>
      </c>
      <c r="AC6">
        <v>1</v>
      </c>
      <c r="AD6">
        <v>296</v>
      </c>
      <c r="AF6">
        <v>2215</v>
      </c>
      <c r="AI6">
        <v>1606</v>
      </c>
      <c r="AJ6">
        <v>1</v>
      </c>
      <c r="AK6">
        <v>111</v>
      </c>
      <c r="AL6">
        <v>1718</v>
      </c>
      <c r="AM6">
        <v>237</v>
      </c>
      <c r="AN6">
        <v>55455</v>
      </c>
      <c r="AO6">
        <v>3136</v>
      </c>
      <c r="AP6">
        <v>3092</v>
      </c>
      <c r="AQ6">
        <v>17</v>
      </c>
      <c r="AR6">
        <v>44</v>
      </c>
      <c r="AS6">
        <v>52319</v>
      </c>
      <c r="AT6">
        <v>51573</v>
      </c>
      <c r="AU6">
        <v>0</v>
      </c>
      <c r="AV6">
        <v>345</v>
      </c>
      <c r="AW6">
        <v>401</v>
      </c>
      <c r="AX6">
        <v>746</v>
      </c>
      <c r="AY6">
        <v>0</v>
      </c>
      <c r="BA6">
        <v>55455</v>
      </c>
      <c r="BB6">
        <v>35783</v>
      </c>
      <c r="BC6">
        <v>12484</v>
      </c>
      <c r="BD6">
        <v>0</v>
      </c>
      <c r="BF6">
        <v>126935</v>
      </c>
      <c r="BG6">
        <v>12</v>
      </c>
      <c r="BH6">
        <v>81772</v>
      </c>
      <c r="BJ6">
        <v>45163</v>
      </c>
      <c r="BK6">
        <v>41095</v>
      </c>
      <c r="BL6">
        <v>4021</v>
      </c>
      <c r="BM6">
        <v>47</v>
      </c>
      <c r="BN6">
        <v>0</v>
      </c>
      <c r="BO6">
        <v>250</v>
      </c>
      <c r="BP6">
        <v>258</v>
      </c>
      <c r="BQ6">
        <v>0</v>
      </c>
      <c r="BR6">
        <v>258</v>
      </c>
      <c r="BS6">
        <v>88273</v>
      </c>
      <c r="BT6">
        <v>43939</v>
      </c>
      <c r="BU6">
        <v>44334</v>
      </c>
      <c r="BW6">
        <v>40114</v>
      </c>
      <c r="BX6">
        <v>3825</v>
      </c>
      <c r="BZ6">
        <v>695</v>
      </c>
      <c r="CA6">
        <v>0</v>
      </c>
      <c r="CB6">
        <v>0</v>
      </c>
      <c r="CC6">
        <v>2701</v>
      </c>
      <c r="CD6">
        <v>3396</v>
      </c>
      <c r="CE6">
        <v>3775</v>
      </c>
      <c r="CF6" s="1">
        <v>0.9</v>
      </c>
      <c r="CG6">
        <v>3396</v>
      </c>
      <c r="CH6">
        <v>191</v>
      </c>
      <c r="CI6">
        <v>0</v>
      </c>
      <c r="CJ6">
        <v>0</v>
      </c>
      <c r="CK6">
        <v>1443</v>
      </c>
      <c r="CL6">
        <v>1634</v>
      </c>
      <c r="CM6">
        <v>1696</v>
      </c>
      <c r="CN6" s="1">
        <v>0.96299999999999997</v>
      </c>
      <c r="CO6">
        <v>5200</v>
      </c>
      <c r="CT6">
        <v>178</v>
      </c>
      <c r="CU6">
        <v>1955</v>
      </c>
      <c r="DA6">
        <v>144</v>
      </c>
      <c r="DB6">
        <v>1808</v>
      </c>
      <c r="DC6">
        <v>309</v>
      </c>
      <c r="DD6" s="7"/>
      <c r="DE6">
        <v>0</v>
      </c>
      <c r="DF6">
        <v>0</v>
      </c>
      <c r="DG6">
        <v>0</v>
      </c>
      <c r="DH6">
        <v>0</v>
      </c>
      <c r="DI6">
        <v>0</v>
      </c>
      <c r="DJ6">
        <v>0</v>
      </c>
      <c r="DK6">
        <v>3224</v>
      </c>
      <c r="DL6">
        <v>1.8</v>
      </c>
      <c r="DM6">
        <v>5668</v>
      </c>
      <c r="DN6">
        <v>3.1</v>
      </c>
      <c r="DO6">
        <v>8892</v>
      </c>
      <c r="DP6">
        <v>4.9000000000000004</v>
      </c>
      <c r="DQ6">
        <v>200</v>
      </c>
      <c r="DR6">
        <v>0.1</v>
      </c>
      <c r="DS6">
        <v>4</v>
      </c>
      <c r="DT6">
        <v>5</v>
      </c>
      <c r="DU6">
        <v>9</v>
      </c>
      <c r="DX6">
        <v>42</v>
      </c>
      <c r="DZ6">
        <v>41637</v>
      </c>
      <c r="EA6">
        <v>8013</v>
      </c>
      <c r="EB6">
        <v>49650</v>
      </c>
      <c r="EC6">
        <v>4350</v>
      </c>
      <c r="EE6" s="2">
        <v>0</v>
      </c>
      <c r="EF6" s="2">
        <v>0</v>
      </c>
      <c r="EG6" s="2">
        <v>0</v>
      </c>
      <c r="EH6" s="2">
        <v>183920</v>
      </c>
      <c r="EI6" s="2">
        <v>0</v>
      </c>
      <c r="EJ6" s="2">
        <v>183920</v>
      </c>
      <c r="EK6" s="2">
        <v>183920</v>
      </c>
      <c r="EL6" s="2">
        <v>22150</v>
      </c>
      <c r="EM6" s="2">
        <v>6021</v>
      </c>
      <c r="EN6" s="2">
        <v>5793</v>
      </c>
      <c r="EO6" s="2">
        <v>10250</v>
      </c>
      <c r="EP6" s="2">
        <v>0</v>
      </c>
      <c r="EQ6" s="2">
        <v>44214</v>
      </c>
      <c r="ER6" s="2">
        <v>2500</v>
      </c>
      <c r="ES6" s="2">
        <v>3418</v>
      </c>
      <c r="ET6" s="2">
        <v>18488</v>
      </c>
      <c r="EU6" s="2">
        <v>12570</v>
      </c>
      <c r="EV6" s="2">
        <v>17000</v>
      </c>
      <c r="EW6" s="2">
        <v>6747</v>
      </c>
      <c r="EX6" s="2">
        <v>6000</v>
      </c>
      <c r="EY6" s="2">
        <v>48235</v>
      </c>
      <c r="EZ6" s="2">
        <v>276369</v>
      </c>
      <c r="FA6" s="2">
        <v>10000</v>
      </c>
      <c r="FB6" s="2">
        <v>171700</v>
      </c>
      <c r="FC6" s="2">
        <v>289373</v>
      </c>
      <c r="FD6" s="2">
        <v>47576</v>
      </c>
      <c r="FE6" s="2">
        <v>6215</v>
      </c>
      <c r="FF6" s="2">
        <v>53791</v>
      </c>
      <c r="FG6" s="2">
        <v>5780</v>
      </c>
      <c r="FH6" s="2">
        <v>20950</v>
      </c>
      <c r="FI6" s="2">
        <v>0</v>
      </c>
      <c r="FJ6" s="2">
        <v>37152</v>
      </c>
      <c r="FK6" s="2">
        <v>289373</v>
      </c>
      <c r="FL6" s="2">
        <v>0</v>
      </c>
      <c r="FM6" s="2">
        <v>0</v>
      </c>
      <c r="FN6" s="2">
        <v>2836</v>
      </c>
      <c r="FO6" s="2">
        <v>1832</v>
      </c>
      <c r="FP6" s="2">
        <v>0</v>
      </c>
      <c r="FQ6" s="2">
        <v>0</v>
      </c>
      <c r="FR6" s="2">
        <v>1547</v>
      </c>
    </row>
    <row r="7" spans="1:174" x14ac:dyDescent="0.3">
      <c r="A7">
        <v>2017</v>
      </c>
      <c r="C7" t="s">
        <v>166</v>
      </c>
      <c r="D7" t="s">
        <v>167</v>
      </c>
      <c r="E7" t="s">
        <v>168</v>
      </c>
      <c r="F7" t="s">
        <v>165</v>
      </c>
      <c r="G7" t="s">
        <v>149</v>
      </c>
      <c r="J7">
        <v>62262</v>
      </c>
      <c r="L7" t="s">
        <v>169</v>
      </c>
      <c r="O7">
        <v>15</v>
      </c>
      <c r="S7">
        <v>1</v>
      </c>
      <c r="U7">
        <v>15</v>
      </c>
      <c r="V7" t="s">
        <v>159</v>
      </c>
      <c r="W7" t="s">
        <v>151</v>
      </c>
      <c r="X7">
        <v>3750</v>
      </c>
      <c r="Z7">
        <v>245</v>
      </c>
      <c r="AA7">
        <v>210</v>
      </c>
      <c r="AB7">
        <v>60</v>
      </c>
      <c r="AC7">
        <v>16</v>
      </c>
      <c r="AD7">
        <v>2106</v>
      </c>
      <c r="AF7">
        <v>12501</v>
      </c>
      <c r="AI7">
        <v>15265</v>
      </c>
      <c r="AJ7">
        <v>5</v>
      </c>
      <c r="AK7">
        <v>263</v>
      </c>
      <c r="AL7">
        <v>15533</v>
      </c>
      <c r="AM7">
        <v>1827</v>
      </c>
      <c r="AN7">
        <v>389185</v>
      </c>
      <c r="AO7">
        <v>48434</v>
      </c>
      <c r="AP7">
        <v>46508</v>
      </c>
      <c r="AQ7">
        <v>2820</v>
      </c>
      <c r="AR7">
        <v>1926</v>
      </c>
      <c r="AS7">
        <v>340751</v>
      </c>
      <c r="AT7">
        <v>339847</v>
      </c>
      <c r="AU7">
        <v>36</v>
      </c>
      <c r="AV7">
        <v>50</v>
      </c>
      <c r="AW7">
        <v>818</v>
      </c>
      <c r="AX7">
        <v>868</v>
      </c>
      <c r="AY7">
        <v>1209</v>
      </c>
      <c r="AZ7">
        <v>40600</v>
      </c>
      <c r="BA7">
        <v>429785</v>
      </c>
      <c r="BB7">
        <v>226976</v>
      </c>
      <c r="BC7">
        <v>63274</v>
      </c>
      <c r="BD7">
        <v>18</v>
      </c>
      <c r="BF7">
        <v>339674</v>
      </c>
      <c r="BG7">
        <v>24</v>
      </c>
      <c r="BH7">
        <v>81772</v>
      </c>
      <c r="BJ7">
        <v>257902</v>
      </c>
      <c r="BK7">
        <v>228856</v>
      </c>
      <c r="BL7">
        <v>28615</v>
      </c>
      <c r="BM7">
        <v>431</v>
      </c>
      <c r="BN7">
        <v>46</v>
      </c>
      <c r="BO7">
        <v>3804</v>
      </c>
      <c r="BP7">
        <v>26</v>
      </c>
      <c r="BQ7">
        <v>12</v>
      </c>
      <c r="BR7">
        <v>38</v>
      </c>
      <c r="BS7">
        <v>208013</v>
      </c>
      <c r="BT7">
        <v>165679</v>
      </c>
      <c r="BU7">
        <v>42334</v>
      </c>
      <c r="BW7">
        <v>145280</v>
      </c>
      <c r="BX7">
        <v>20181</v>
      </c>
      <c r="BY7">
        <v>218</v>
      </c>
      <c r="BZ7">
        <v>1575</v>
      </c>
      <c r="CA7">
        <v>36</v>
      </c>
      <c r="CB7">
        <v>0</v>
      </c>
      <c r="CC7">
        <v>4218</v>
      </c>
      <c r="CD7">
        <v>5829</v>
      </c>
      <c r="CE7">
        <v>6674</v>
      </c>
      <c r="CF7" s="1">
        <v>0.873</v>
      </c>
      <c r="CG7">
        <v>5829</v>
      </c>
      <c r="CH7">
        <v>822</v>
      </c>
      <c r="CI7">
        <v>50</v>
      </c>
      <c r="CJ7">
        <v>0</v>
      </c>
      <c r="CK7">
        <v>3926</v>
      </c>
      <c r="CL7">
        <v>4798</v>
      </c>
      <c r="CM7">
        <v>5044</v>
      </c>
      <c r="CN7" s="1">
        <v>0.95099999999999996</v>
      </c>
      <c r="CO7">
        <v>31450</v>
      </c>
      <c r="CT7">
        <v>763</v>
      </c>
      <c r="CU7">
        <v>5923</v>
      </c>
      <c r="DA7">
        <v>605</v>
      </c>
      <c r="DB7">
        <v>4679</v>
      </c>
      <c r="DC7">
        <v>480</v>
      </c>
      <c r="DD7" s="7"/>
      <c r="DE7">
        <v>0</v>
      </c>
      <c r="DF7">
        <v>0</v>
      </c>
      <c r="DG7">
        <v>5720</v>
      </c>
      <c r="DH7">
        <v>3.1</v>
      </c>
      <c r="DI7">
        <v>9100</v>
      </c>
      <c r="DJ7">
        <v>5</v>
      </c>
      <c r="DK7">
        <v>0</v>
      </c>
      <c r="DL7">
        <v>0</v>
      </c>
      <c r="DM7">
        <v>35764</v>
      </c>
      <c r="DN7">
        <v>19.7</v>
      </c>
      <c r="DO7">
        <v>50584</v>
      </c>
      <c r="DP7">
        <v>27.8</v>
      </c>
      <c r="DQ7">
        <v>484</v>
      </c>
      <c r="DR7">
        <v>0.3</v>
      </c>
      <c r="DS7">
        <v>15</v>
      </c>
      <c r="DT7">
        <v>35</v>
      </c>
      <c r="DU7">
        <v>50</v>
      </c>
      <c r="DX7">
        <v>18</v>
      </c>
      <c r="DZ7">
        <v>306658</v>
      </c>
      <c r="EA7">
        <v>24757</v>
      </c>
      <c r="EB7">
        <v>331415</v>
      </c>
      <c r="EC7">
        <v>37728</v>
      </c>
      <c r="EE7" s="2">
        <v>789441</v>
      </c>
      <c r="EF7" s="2">
        <v>0</v>
      </c>
      <c r="EG7" s="2">
        <v>789441</v>
      </c>
      <c r="EH7" s="2">
        <v>1475802</v>
      </c>
      <c r="EI7" s="2">
        <v>0</v>
      </c>
      <c r="EJ7" s="2">
        <v>1475802</v>
      </c>
      <c r="EK7" s="2">
        <v>2265243</v>
      </c>
      <c r="EL7" s="2">
        <v>243747</v>
      </c>
      <c r="EM7" s="2">
        <v>11417</v>
      </c>
      <c r="EN7" s="2">
        <v>15000</v>
      </c>
      <c r="EO7" s="2">
        <v>24000</v>
      </c>
      <c r="EP7" s="2">
        <v>0</v>
      </c>
      <c r="EQ7" s="2">
        <v>294164</v>
      </c>
      <c r="ER7" s="2">
        <v>560</v>
      </c>
      <c r="ES7" s="2">
        <v>5132</v>
      </c>
      <c r="ET7" s="2">
        <v>5692</v>
      </c>
      <c r="EU7" s="2">
        <v>0</v>
      </c>
      <c r="EV7" s="2">
        <v>29716</v>
      </c>
      <c r="EW7" s="2">
        <v>934</v>
      </c>
      <c r="EX7" s="2">
        <v>35369</v>
      </c>
      <c r="EY7" s="2">
        <v>71711</v>
      </c>
      <c r="EZ7" s="2">
        <v>2631118</v>
      </c>
      <c r="FA7" s="2">
        <v>220000</v>
      </c>
      <c r="FB7" s="2">
        <v>1789328</v>
      </c>
      <c r="FC7" s="2">
        <v>2641945</v>
      </c>
      <c r="FD7" s="2">
        <v>246854</v>
      </c>
      <c r="FE7" s="2">
        <v>57461</v>
      </c>
      <c r="FF7" s="2">
        <v>304315</v>
      </c>
      <c r="FG7" s="2">
        <v>26519</v>
      </c>
      <c r="FH7" s="2">
        <v>396076</v>
      </c>
      <c r="FI7" s="2">
        <v>480578</v>
      </c>
      <c r="FJ7" s="2">
        <v>125707</v>
      </c>
      <c r="FK7" s="2">
        <v>3122523</v>
      </c>
      <c r="FL7" s="2">
        <v>10031</v>
      </c>
      <c r="FM7" s="2">
        <v>223250</v>
      </c>
      <c r="FN7" s="2">
        <v>27555.759999999998</v>
      </c>
      <c r="FO7" s="2">
        <v>24246.61</v>
      </c>
      <c r="FP7" s="2">
        <v>4759.76</v>
      </c>
      <c r="FQ7" s="2">
        <v>0</v>
      </c>
      <c r="FR7" s="2">
        <v>898.83</v>
      </c>
    </row>
    <row r="8" spans="1:174" x14ac:dyDescent="0.3">
      <c r="A8">
        <v>2017</v>
      </c>
      <c r="C8" t="s">
        <v>170</v>
      </c>
      <c r="D8" t="s">
        <v>171</v>
      </c>
      <c r="E8" t="s">
        <v>147</v>
      </c>
      <c r="F8" t="s">
        <v>154</v>
      </c>
      <c r="G8" t="s">
        <v>149</v>
      </c>
      <c r="J8">
        <v>13798</v>
      </c>
      <c r="L8" t="s">
        <v>150</v>
      </c>
      <c r="O8">
        <v>1</v>
      </c>
      <c r="S8">
        <v>0</v>
      </c>
      <c r="U8">
        <v>1</v>
      </c>
      <c r="V8" t="s">
        <v>151</v>
      </c>
      <c r="W8" t="s">
        <v>151</v>
      </c>
      <c r="X8">
        <v>1222</v>
      </c>
      <c r="Z8">
        <v>62</v>
      </c>
      <c r="AA8">
        <v>98</v>
      </c>
      <c r="AB8">
        <v>15</v>
      </c>
      <c r="AC8">
        <v>1</v>
      </c>
      <c r="AD8">
        <v>325</v>
      </c>
      <c r="AF8">
        <v>2864</v>
      </c>
      <c r="AI8">
        <v>4471</v>
      </c>
      <c r="AJ8">
        <v>29</v>
      </c>
      <c r="AK8">
        <v>639</v>
      </c>
      <c r="AL8">
        <v>5139</v>
      </c>
      <c r="AM8">
        <v>704</v>
      </c>
      <c r="AN8">
        <v>130825</v>
      </c>
      <c r="AO8">
        <v>12427</v>
      </c>
      <c r="AP8">
        <v>12060</v>
      </c>
      <c r="AQ8">
        <v>458</v>
      </c>
      <c r="AR8">
        <v>367</v>
      </c>
      <c r="AS8">
        <v>118398</v>
      </c>
      <c r="AT8">
        <v>108329</v>
      </c>
      <c r="AU8">
        <v>649</v>
      </c>
      <c r="AV8">
        <v>8890</v>
      </c>
      <c r="AW8">
        <v>530</v>
      </c>
      <c r="AX8">
        <v>9420</v>
      </c>
      <c r="AY8">
        <v>388</v>
      </c>
      <c r="AZ8">
        <v>5308</v>
      </c>
      <c r="BA8">
        <v>136133</v>
      </c>
      <c r="BB8">
        <v>92015</v>
      </c>
      <c r="BC8">
        <v>42915</v>
      </c>
      <c r="BD8">
        <v>16</v>
      </c>
      <c r="BF8">
        <v>152662</v>
      </c>
      <c r="BG8">
        <v>19</v>
      </c>
      <c r="BH8">
        <v>81772</v>
      </c>
      <c r="BJ8">
        <v>70890</v>
      </c>
      <c r="BK8">
        <v>63086</v>
      </c>
      <c r="BL8">
        <v>7718</v>
      </c>
      <c r="BM8">
        <v>86</v>
      </c>
      <c r="BN8">
        <v>122</v>
      </c>
      <c r="BO8">
        <v>0</v>
      </c>
      <c r="BP8">
        <v>80</v>
      </c>
      <c r="BQ8">
        <v>0</v>
      </c>
      <c r="BR8">
        <v>80</v>
      </c>
      <c r="BS8">
        <v>112781</v>
      </c>
      <c r="BT8">
        <v>68447</v>
      </c>
      <c r="BU8">
        <v>44334</v>
      </c>
      <c r="BW8">
        <v>60851</v>
      </c>
      <c r="BX8">
        <v>7510</v>
      </c>
      <c r="BY8">
        <v>86</v>
      </c>
      <c r="BZ8">
        <v>674</v>
      </c>
      <c r="CA8">
        <v>0</v>
      </c>
      <c r="CB8">
        <v>0</v>
      </c>
      <c r="CC8">
        <v>4034</v>
      </c>
      <c r="CD8">
        <v>4708</v>
      </c>
      <c r="CE8">
        <v>5071</v>
      </c>
      <c r="CF8" s="1">
        <v>0.92800000000000005</v>
      </c>
      <c r="CG8">
        <v>4708</v>
      </c>
      <c r="CH8">
        <v>450</v>
      </c>
      <c r="CI8">
        <v>0</v>
      </c>
      <c r="CJ8">
        <v>0</v>
      </c>
      <c r="CK8">
        <v>2281</v>
      </c>
      <c r="CL8">
        <v>2731</v>
      </c>
      <c r="CM8">
        <v>2825</v>
      </c>
      <c r="CN8" s="1">
        <v>0.96699999999999997</v>
      </c>
      <c r="CO8">
        <v>2420</v>
      </c>
      <c r="CT8">
        <v>496</v>
      </c>
      <c r="CU8">
        <v>3615</v>
      </c>
      <c r="DA8">
        <v>248</v>
      </c>
      <c r="DB8">
        <v>2901</v>
      </c>
      <c r="DC8">
        <v>203</v>
      </c>
      <c r="DD8" s="7"/>
      <c r="DE8">
        <v>117</v>
      </c>
      <c r="DF8">
        <v>76</v>
      </c>
      <c r="DG8">
        <v>1820</v>
      </c>
      <c r="DH8">
        <v>1</v>
      </c>
      <c r="DI8">
        <v>3990</v>
      </c>
      <c r="DJ8">
        <v>2.2000000000000002</v>
      </c>
      <c r="DK8">
        <v>4620</v>
      </c>
      <c r="DL8">
        <v>2.5</v>
      </c>
      <c r="DM8">
        <v>1714</v>
      </c>
      <c r="DN8">
        <v>0.9</v>
      </c>
      <c r="DO8">
        <v>12144</v>
      </c>
      <c r="DP8">
        <v>6.7</v>
      </c>
      <c r="DQ8">
        <v>6350</v>
      </c>
      <c r="DR8">
        <v>3.5</v>
      </c>
      <c r="DS8">
        <v>5</v>
      </c>
      <c r="DT8">
        <v>6</v>
      </c>
      <c r="DU8">
        <v>11</v>
      </c>
      <c r="DX8">
        <v>36</v>
      </c>
      <c r="DZ8">
        <v>83092</v>
      </c>
      <c r="EA8">
        <v>29563</v>
      </c>
      <c r="EB8">
        <v>112655</v>
      </c>
      <c r="EC8">
        <v>14960</v>
      </c>
      <c r="EE8" s="2">
        <v>300747</v>
      </c>
      <c r="EF8" s="2">
        <v>0</v>
      </c>
      <c r="EG8" s="2">
        <v>300747</v>
      </c>
      <c r="EH8" s="2">
        <v>179521</v>
      </c>
      <c r="EI8" s="2">
        <v>0</v>
      </c>
      <c r="EJ8" s="2">
        <v>179521</v>
      </c>
      <c r="EK8" s="2">
        <v>480268</v>
      </c>
      <c r="EL8" s="2">
        <v>37255</v>
      </c>
      <c r="EM8" s="2">
        <v>8147</v>
      </c>
      <c r="EN8" s="2">
        <v>10741</v>
      </c>
      <c r="EO8" s="2">
        <v>11000</v>
      </c>
      <c r="EP8" s="2">
        <v>0</v>
      </c>
      <c r="EQ8" s="2">
        <v>67143</v>
      </c>
      <c r="ER8" s="2">
        <v>150</v>
      </c>
      <c r="ES8" s="2">
        <v>8983</v>
      </c>
      <c r="ET8" s="2">
        <v>20749</v>
      </c>
      <c r="EU8" s="2">
        <v>11616</v>
      </c>
      <c r="EV8" s="2">
        <v>18065</v>
      </c>
      <c r="EW8" s="2">
        <v>6298</v>
      </c>
      <c r="EX8" s="2">
        <v>1138</v>
      </c>
      <c r="EY8" s="2">
        <v>46250</v>
      </c>
      <c r="EZ8" s="2">
        <v>593661</v>
      </c>
      <c r="FA8" s="2">
        <v>0</v>
      </c>
      <c r="FB8" s="2">
        <v>391438</v>
      </c>
      <c r="FC8" s="2">
        <v>585042</v>
      </c>
      <c r="FD8" s="2">
        <v>68898</v>
      </c>
      <c r="FE8" s="2">
        <v>10925</v>
      </c>
      <c r="FF8" s="2">
        <v>79823</v>
      </c>
      <c r="FG8" s="2">
        <v>10437</v>
      </c>
      <c r="FH8" s="2">
        <v>52020</v>
      </c>
      <c r="FI8" s="2">
        <v>9293</v>
      </c>
      <c r="FJ8" s="2">
        <v>51324</v>
      </c>
      <c r="FK8" s="2">
        <v>594335</v>
      </c>
      <c r="FL8" s="2">
        <v>0</v>
      </c>
      <c r="FM8" s="2">
        <v>10802</v>
      </c>
      <c r="FN8" s="2">
        <v>5966</v>
      </c>
      <c r="FO8" s="2">
        <v>4959</v>
      </c>
      <c r="FP8" s="2">
        <v>0</v>
      </c>
      <c r="FQ8" s="2">
        <v>0</v>
      </c>
      <c r="FR8" s="2">
        <v>0</v>
      </c>
    </row>
    <row r="9" spans="1:174" x14ac:dyDescent="0.3">
      <c r="A9">
        <v>2017</v>
      </c>
      <c r="C9" t="s">
        <v>172</v>
      </c>
      <c r="D9" t="s">
        <v>173</v>
      </c>
      <c r="E9" t="s">
        <v>147</v>
      </c>
      <c r="F9" t="s">
        <v>174</v>
      </c>
      <c r="G9" t="s">
        <v>149</v>
      </c>
      <c r="J9">
        <v>5301</v>
      </c>
      <c r="L9" t="s">
        <v>150</v>
      </c>
      <c r="O9">
        <v>1</v>
      </c>
      <c r="S9">
        <v>0</v>
      </c>
      <c r="U9">
        <v>1</v>
      </c>
      <c r="V9" t="s">
        <v>151</v>
      </c>
      <c r="W9" t="s">
        <v>151</v>
      </c>
      <c r="X9">
        <v>724</v>
      </c>
      <c r="Z9">
        <v>85</v>
      </c>
      <c r="AA9">
        <v>50</v>
      </c>
      <c r="AB9">
        <v>10</v>
      </c>
      <c r="AC9">
        <v>1</v>
      </c>
      <c r="AD9">
        <v>349</v>
      </c>
      <c r="AF9">
        <v>3133</v>
      </c>
      <c r="AI9">
        <v>1881</v>
      </c>
      <c r="AJ9">
        <v>5</v>
      </c>
      <c r="AK9">
        <v>85</v>
      </c>
      <c r="AL9">
        <v>1971</v>
      </c>
      <c r="AM9">
        <v>641</v>
      </c>
      <c r="AN9">
        <v>31142</v>
      </c>
      <c r="AO9">
        <v>7051</v>
      </c>
      <c r="AP9">
        <v>3012</v>
      </c>
      <c r="AQ9">
        <v>71</v>
      </c>
      <c r="AR9">
        <v>4039</v>
      </c>
      <c r="AS9">
        <v>24091</v>
      </c>
      <c r="AT9">
        <v>23177</v>
      </c>
      <c r="AU9">
        <v>521</v>
      </c>
      <c r="AV9">
        <v>96</v>
      </c>
      <c r="AW9">
        <v>297</v>
      </c>
      <c r="AX9">
        <v>393</v>
      </c>
      <c r="AZ9">
        <v>8341</v>
      </c>
      <c r="BA9">
        <v>39483</v>
      </c>
      <c r="BB9">
        <v>19511</v>
      </c>
      <c r="BC9">
        <v>11813</v>
      </c>
      <c r="BD9">
        <v>0</v>
      </c>
      <c r="BF9">
        <v>108667</v>
      </c>
      <c r="BG9">
        <v>18</v>
      </c>
      <c r="BH9">
        <v>81772</v>
      </c>
      <c r="BJ9">
        <v>26895</v>
      </c>
      <c r="BK9">
        <v>25830</v>
      </c>
      <c r="BL9">
        <v>990</v>
      </c>
      <c r="BM9">
        <v>75</v>
      </c>
      <c r="BN9">
        <v>0</v>
      </c>
      <c r="BO9">
        <v>160</v>
      </c>
      <c r="BP9">
        <v>31</v>
      </c>
      <c r="BQ9">
        <v>0</v>
      </c>
      <c r="BR9">
        <v>31</v>
      </c>
      <c r="BS9">
        <v>69476</v>
      </c>
      <c r="BT9">
        <v>25142</v>
      </c>
      <c r="BU9">
        <v>44334</v>
      </c>
      <c r="BW9">
        <v>24134</v>
      </c>
      <c r="BX9">
        <v>933</v>
      </c>
      <c r="BY9">
        <v>75</v>
      </c>
      <c r="BZ9">
        <v>157</v>
      </c>
      <c r="CA9">
        <v>0</v>
      </c>
      <c r="CB9">
        <v>0</v>
      </c>
      <c r="CC9">
        <v>674</v>
      </c>
      <c r="CD9">
        <v>831</v>
      </c>
      <c r="CE9">
        <v>1025</v>
      </c>
      <c r="CF9" s="1">
        <v>0.81100000000000005</v>
      </c>
      <c r="CG9">
        <v>831</v>
      </c>
      <c r="CH9">
        <v>296</v>
      </c>
      <c r="CI9">
        <v>0</v>
      </c>
      <c r="CJ9">
        <v>0</v>
      </c>
      <c r="CK9">
        <v>597</v>
      </c>
      <c r="CL9">
        <v>893</v>
      </c>
      <c r="CM9">
        <v>940</v>
      </c>
      <c r="CN9" s="1">
        <v>0.95</v>
      </c>
      <c r="CO9">
        <v>12089</v>
      </c>
      <c r="CT9">
        <v>527</v>
      </c>
      <c r="CU9">
        <v>5072</v>
      </c>
      <c r="DA9">
        <v>308</v>
      </c>
      <c r="DB9">
        <v>3675</v>
      </c>
      <c r="DC9">
        <v>139</v>
      </c>
      <c r="DD9" s="7"/>
      <c r="DE9">
        <v>50</v>
      </c>
      <c r="DF9">
        <v>1</v>
      </c>
      <c r="DG9">
        <v>0</v>
      </c>
      <c r="DH9">
        <v>0</v>
      </c>
      <c r="DI9">
        <v>0</v>
      </c>
      <c r="DJ9">
        <v>0</v>
      </c>
      <c r="DK9">
        <v>7348</v>
      </c>
      <c r="DL9">
        <v>4</v>
      </c>
      <c r="DM9">
        <v>3632</v>
      </c>
      <c r="DN9">
        <v>2</v>
      </c>
      <c r="DO9">
        <v>10980</v>
      </c>
      <c r="DP9">
        <v>6</v>
      </c>
      <c r="DQ9">
        <v>342</v>
      </c>
      <c r="DR9">
        <v>0.2</v>
      </c>
      <c r="DS9">
        <v>4</v>
      </c>
      <c r="DT9">
        <v>5</v>
      </c>
      <c r="DU9">
        <v>9</v>
      </c>
      <c r="DX9">
        <v>60</v>
      </c>
      <c r="DZ9">
        <v>60658</v>
      </c>
      <c r="EA9">
        <v>8208</v>
      </c>
      <c r="EB9">
        <v>68866</v>
      </c>
      <c r="EC9">
        <v>2212</v>
      </c>
      <c r="ED9">
        <v>777581</v>
      </c>
      <c r="EE9" s="2">
        <v>0</v>
      </c>
      <c r="EF9" s="2">
        <v>0</v>
      </c>
      <c r="EG9" s="2">
        <v>0</v>
      </c>
      <c r="EH9" s="2">
        <v>460150</v>
      </c>
      <c r="EI9" s="2">
        <v>0</v>
      </c>
      <c r="EJ9" s="2">
        <v>460150</v>
      </c>
      <c r="EK9" s="2">
        <v>460150</v>
      </c>
      <c r="EL9" s="2">
        <v>16963</v>
      </c>
      <c r="EM9" s="2">
        <v>1172</v>
      </c>
      <c r="EN9" s="2">
        <v>9680</v>
      </c>
      <c r="EO9" s="2">
        <v>7400</v>
      </c>
      <c r="EP9" s="2">
        <v>0</v>
      </c>
      <c r="EQ9" s="2">
        <v>35215</v>
      </c>
      <c r="ER9" s="2">
        <v>12827</v>
      </c>
      <c r="ES9" s="2">
        <v>0</v>
      </c>
      <c r="ET9" s="2">
        <v>54454</v>
      </c>
      <c r="EU9" s="2">
        <v>41627</v>
      </c>
      <c r="EV9" s="2">
        <v>17735</v>
      </c>
      <c r="EW9" s="2">
        <v>63275</v>
      </c>
      <c r="EX9" s="2">
        <v>3085</v>
      </c>
      <c r="EY9" s="2">
        <v>138549</v>
      </c>
      <c r="EZ9" s="2">
        <v>633914</v>
      </c>
      <c r="FB9" s="2">
        <v>283383</v>
      </c>
      <c r="FC9" s="2">
        <v>480229</v>
      </c>
      <c r="FD9" s="2">
        <v>43329</v>
      </c>
      <c r="FE9" s="2">
        <v>6525</v>
      </c>
      <c r="FF9" s="2">
        <v>49854</v>
      </c>
      <c r="FG9" s="2">
        <v>29162</v>
      </c>
      <c r="FH9" s="2">
        <v>44140</v>
      </c>
      <c r="FI9" s="2">
        <v>19005</v>
      </c>
      <c r="FJ9" s="2">
        <v>73690</v>
      </c>
      <c r="FK9" s="2">
        <v>499234</v>
      </c>
      <c r="FL9" s="2">
        <v>114767</v>
      </c>
      <c r="FM9" s="2">
        <v>38918</v>
      </c>
      <c r="FN9" s="2">
        <v>0</v>
      </c>
      <c r="FO9" s="2">
        <v>0</v>
      </c>
      <c r="FP9" s="2">
        <v>0</v>
      </c>
      <c r="FQ9" s="2">
        <v>0</v>
      </c>
      <c r="FR9" s="2">
        <v>6525</v>
      </c>
    </row>
    <row r="10" spans="1:174" x14ac:dyDescent="0.3">
      <c r="A10">
        <v>2017</v>
      </c>
      <c r="C10" t="s">
        <v>175</v>
      </c>
      <c r="D10" t="s">
        <v>176</v>
      </c>
      <c r="E10" t="s">
        <v>157</v>
      </c>
      <c r="F10" t="s">
        <v>158</v>
      </c>
      <c r="G10" t="s">
        <v>177</v>
      </c>
      <c r="J10">
        <v>144718</v>
      </c>
      <c r="L10" t="s">
        <v>150</v>
      </c>
      <c r="O10">
        <v>3</v>
      </c>
      <c r="S10">
        <v>0</v>
      </c>
      <c r="U10">
        <v>3</v>
      </c>
      <c r="V10" t="s">
        <v>151</v>
      </c>
      <c r="W10" t="s">
        <v>151</v>
      </c>
      <c r="X10">
        <v>5417</v>
      </c>
      <c r="Z10">
        <v>291</v>
      </c>
      <c r="AA10">
        <v>248</v>
      </c>
      <c r="AB10">
        <v>74</v>
      </c>
      <c r="AC10">
        <v>7</v>
      </c>
      <c r="AD10">
        <v>894</v>
      </c>
      <c r="AF10">
        <v>6961</v>
      </c>
      <c r="AI10">
        <v>45582</v>
      </c>
      <c r="AJ10">
        <v>288</v>
      </c>
      <c r="AK10">
        <v>16510</v>
      </c>
      <c r="AL10">
        <v>62380</v>
      </c>
      <c r="AM10">
        <v>11939</v>
      </c>
      <c r="AN10">
        <v>1209694</v>
      </c>
      <c r="AO10">
        <v>135474</v>
      </c>
      <c r="AP10">
        <v>69329</v>
      </c>
      <c r="AQ10">
        <v>0</v>
      </c>
      <c r="AR10">
        <v>66145</v>
      </c>
      <c r="AS10">
        <v>1074220</v>
      </c>
      <c r="AT10">
        <v>875742</v>
      </c>
      <c r="AU10">
        <v>2433</v>
      </c>
      <c r="AV10">
        <v>194345</v>
      </c>
      <c r="AW10">
        <v>1700</v>
      </c>
      <c r="AX10">
        <v>196045</v>
      </c>
      <c r="AY10">
        <v>16</v>
      </c>
      <c r="AZ10">
        <v>344026</v>
      </c>
      <c r="BA10">
        <v>1553720</v>
      </c>
      <c r="BB10">
        <v>798196</v>
      </c>
      <c r="BC10">
        <v>512749</v>
      </c>
      <c r="BD10">
        <v>1676</v>
      </c>
      <c r="BF10">
        <v>174808</v>
      </c>
      <c r="BG10">
        <v>18</v>
      </c>
      <c r="BH10">
        <v>16154</v>
      </c>
      <c r="BJ10">
        <v>158654</v>
      </c>
      <c r="BK10">
        <v>131837</v>
      </c>
      <c r="BL10">
        <v>26379</v>
      </c>
      <c r="BM10">
        <v>438</v>
      </c>
      <c r="BN10">
        <v>1392</v>
      </c>
      <c r="BO10">
        <v>0</v>
      </c>
      <c r="BP10">
        <v>7426</v>
      </c>
      <c r="BQ10">
        <v>1179</v>
      </c>
      <c r="BR10">
        <v>8605</v>
      </c>
      <c r="BS10">
        <v>618012</v>
      </c>
      <c r="BT10">
        <v>103977</v>
      </c>
      <c r="BU10">
        <v>514035</v>
      </c>
      <c r="BW10">
        <v>88231</v>
      </c>
      <c r="BX10">
        <v>15495</v>
      </c>
      <c r="BY10">
        <v>251</v>
      </c>
      <c r="BZ10">
        <v>2475</v>
      </c>
      <c r="CA10">
        <v>8</v>
      </c>
      <c r="CB10">
        <v>0</v>
      </c>
      <c r="CD10">
        <v>2483</v>
      </c>
      <c r="CE10">
        <v>3067</v>
      </c>
      <c r="CF10" s="1">
        <v>0.81</v>
      </c>
      <c r="CG10">
        <v>2483</v>
      </c>
      <c r="CH10">
        <v>1625</v>
      </c>
      <c r="CI10">
        <v>1</v>
      </c>
      <c r="CJ10">
        <v>0</v>
      </c>
      <c r="CL10">
        <v>1626</v>
      </c>
      <c r="CM10">
        <v>1945</v>
      </c>
      <c r="CN10" s="1">
        <v>0.83599999999999997</v>
      </c>
      <c r="CO10">
        <v>52202</v>
      </c>
      <c r="CT10">
        <v>1457</v>
      </c>
      <c r="CU10">
        <v>62063</v>
      </c>
      <c r="DA10">
        <v>787</v>
      </c>
      <c r="DB10">
        <v>53743</v>
      </c>
      <c r="DC10">
        <v>2100</v>
      </c>
      <c r="DD10" s="7"/>
      <c r="DE10">
        <v>7272</v>
      </c>
      <c r="DF10">
        <v>323</v>
      </c>
      <c r="DG10">
        <v>25596</v>
      </c>
      <c r="DH10">
        <v>14.1</v>
      </c>
      <c r="DI10">
        <v>5689</v>
      </c>
      <c r="DJ10">
        <v>3.1</v>
      </c>
      <c r="DM10">
        <v>59387</v>
      </c>
      <c r="DN10">
        <v>32.6</v>
      </c>
      <c r="DO10">
        <v>90672</v>
      </c>
      <c r="DP10">
        <v>49.8</v>
      </c>
      <c r="DQ10">
        <v>1685</v>
      </c>
      <c r="DR10">
        <v>0.9</v>
      </c>
      <c r="DS10">
        <v>31</v>
      </c>
      <c r="DT10">
        <v>38</v>
      </c>
      <c r="DU10">
        <v>69</v>
      </c>
      <c r="DX10">
        <v>190</v>
      </c>
      <c r="DZ10">
        <v>853985</v>
      </c>
      <c r="EA10">
        <v>401650</v>
      </c>
      <c r="EB10">
        <v>1255635</v>
      </c>
      <c r="EC10">
        <v>69574</v>
      </c>
      <c r="ED10">
        <v>435697</v>
      </c>
      <c r="EE10" s="2">
        <v>4957478</v>
      </c>
      <c r="EF10" s="2">
        <v>0</v>
      </c>
      <c r="EG10" s="2">
        <v>4957478</v>
      </c>
      <c r="EH10" s="2">
        <v>0</v>
      </c>
      <c r="EI10" s="2">
        <v>0</v>
      </c>
      <c r="EJ10" s="2">
        <v>0</v>
      </c>
      <c r="EK10" s="2">
        <v>4957478</v>
      </c>
      <c r="EL10" s="2">
        <v>257598</v>
      </c>
      <c r="EM10" s="2">
        <v>5775</v>
      </c>
      <c r="EN10" s="2">
        <v>4500</v>
      </c>
      <c r="EO10" s="2">
        <v>21416</v>
      </c>
      <c r="EP10" s="2">
        <v>0</v>
      </c>
      <c r="EQ10" s="2">
        <v>289289</v>
      </c>
      <c r="ER10" s="2">
        <v>1125</v>
      </c>
      <c r="ES10" s="2">
        <v>0</v>
      </c>
      <c r="ET10" s="2">
        <v>31690</v>
      </c>
      <c r="EU10" s="2">
        <v>30565</v>
      </c>
      <c r="EV10" s="2">
        <v>144793</v>
      </c>
      <c r="EW10" s="2">
        <v>9842</v>
      </c>
      <c r="EX10" s="2">
        <v>20003</v>
      </c>
      <c r="EY10" s="2">
        <v>206328</v>
      </c>
      <c r="EZ10" s="2">
        <v>5453095</v>
      </c>
      <c r="FA10" s="2">
        <v>0</v>
      </c>
      <c r="FB10" s="2">
        <v>3736753</v>
      </c>
      <c r="FC10" s="2">
        <v>5240396</v>
      </c>
      <c r="FD10" s="2">
        <v>471930</v>
      </c>
      <c r="FE10" s="2">
        <v>188518</v>
      </c>
      <c r="FF10" s="2">
        <v>660448</v>
      </c>
      <c r="FG10" s="2">
        <v>173390</v>
      </c>
      <c r="FH10" s="2">
        <v>318599</v>
      </c>
      <c r="FI10" s="2">
        <v>49618</v>
      </c>
      <c r="FJ10" s="2">
        <v>351206</v>
      </c>
      <c r="FK10" s="2">
        <v>5290014</v>
      </c>
      <c r="FL10" s="2">
        <v>39600</v>
      </c>
      <c r="FM10" s="2">
        <v>534117</v>
      </c>
      <c r="FN10" s="2">
        <v>101516</v>
      </c>
      <c r="FO10" s="2">
        <v>44797</v>
      </c>
      <c r="FP10" s="2">
        <v>19457</v>
      </c>
      <c r="FQ10" s="2">
        <v>15000</v>
      </c>
      <c r="FR10" s="2">
        <v>7748</v>
      </c>
    </row>
    <row r="11" spans="1:174" x14ac:dyDescent="0.3">
      <c r="A11">
        <v>2017</v>
      </c>
      <c r="C11" t="s">
        <v>178</v>
      </c>
      <c r="D11" t="s">
        <v>179</v>
      </c>
      <c r="E11" t="s">
        <v>157</v>
      </c>
      <c r="F11" t="s">
        <v>154</v>
      </c>
      <c r="G11" t="s">
        <v>162</v>
      </c>
      <c r="J11">
        <v>25792</v>
      </c>
      <c r="L11" t="s">
        <v>150</v>
      </c>
      <c r="O11">
        <v>1</v>
      </c>
      <c r="S11">
        <v>0</v>
      </c>
      <c r="U11">
        <v>1</v>
      </c>
      <c r="V11" t="s">
        <v>159</v>
      </c>
      <c r="W11" t="s">
        <v>151</v>
      </c>
      <c r="X11">
        <v>1298</v>
      </c>
      <c r="Z11">
        <v>214</v>
      </c>
      <c r="AA11">
        <v>100</v>
      </c>
      <c r="AB11">
        <v>24</v>
      </c>
      <c r="AC11">
        <v>2</v>
      </c>
      <c r="AD11">
        <v>348</v>
      </c>
      <c r="AF11">
        <v>3369</v>
      </c>
      <c r="AI11">
        <v>8637</v>
      </c>
      <c r="AJ11">
        <v>136</v>
      </c>
      <c r="AK11">
        <v>752</v>
      </c>
      <c r="AL11">
        <v>9525</v>
      </c>
      <c r="AM11">
        <v>1784</v>
      </c>
      <c r="AN11">
        <v>208421</v>
      </c>
      <c r="AO11">
        <v>38048</v>
      </c>
      <c r="AP11">
        <v>20539</v>
      </c>
      <c r="AQ11">
        <v>2179</v>
      </c>
      <c r="AR11">
        <v>17509</v>
      </c>
      <c r="AS11">
        <v>170373</v>
      </c>
      <c r="AT11">
        <v>157429</v>
      </c>
      <c r="AU11">
        <v>2651</v>
      </c>
      <c r="AV11">
        <v>9678</v>
      </c>
      <c r="AW11">
        <v>615</v>
      </c>
      <c r="AX11">
        <v>10293</v>
      </c>
      <c r="AY11">
        <v>652</v>
      </c>
      <c r="AZ11">
        <v>30626</v>
      </c>
      <c r="BA11">
        <v>239047</v>
      </c>
      <c r="BB11">
        <v>118313</v>
      </c>
      <c r="BC11">
        <v>56408</v>
      </c>
      <c r="BD11">
        <v>13</v>
      </c>
      <c r="BF11">
        <v>149283</v>
      </c>
      <c r="BG11">
        <v>25</v>
      </c>
      <c r="BH11">
        <v>81772</v>
      </c>
      <c r="BJ11">
        <v>67511</v>
      </c>
      <c r="BK11">
        <v>58421</v>
      </c>
      <c r="BL11">
        <v>8967</v>
      </c>
      <c r="BM11">
        <v>123</v>
      </c>
      <c r="BN11">
        <v>13</v>
      </c>
      <c r="BO11">
        <v>0</v>
      </c>
      <c r="BP11">
        <v>67</v>
      </c>
      <c r="BQ11">
        <v>99</v>
      </c>
      <c r="BR11">
        <v>166</v>
      </c>
      <c r="BS11">
        <v>110349</v>
      </c>
      <c r="BT11">
        <v>66015</v>
      </c>
      <c r="BU11">
        <v>44334</v>
      </c>
      <c r="BW11">
        <v>57625</v>
      </c>
      <c r="BX11">
        <v>8267</v>
      </c>
      <c r="BY11">
        <v>123</v>
      </c>
      <c r="BZ11">
        <v>776</v>
      </c>
      <c r="CA11">
        <v>26</v>
      </c>
      <c r="CB11">
        <v>0</v>
      </c>
      <c r="CD11">
        <v>802</v>
      </c>
      <c r="CE11">
        <v>1175</v>
      </c>
      <c r="CF11" s="1">
        <v>0.68300000000000005</v>
      </c>
      <c r="CG11">
        <v>802</v>
      </c>
      <c r="CH11">
        <v>2109</v>
      </c>
      <c r="CI11">
        <v>220</v>
      </c>
      <c r="CJ11">
        <v>0</v>
      </c>
      <c r="CL11">
        <v>2329</v>
      </c>
      <c r="CM11">
        <v>2953</v>
      </c>
      <c r="CN11" s="1">
        <v>0.78900000000000003</v>
      </c>
      <c r="CO11">
        <v>11330</v>
      </c>
      <c r="CT11">
        <v>768</v>
      </c>
      <c r="CU11">
        <v>10287</v>
      </c>
      <c r="DA11">
        <v>321</v>
      </c>
      <c r="DB11">
        <v>8157</v>
      </c>
      <c r="DC11">
        <v>603</v>
      </c>
      <c r="DD11" s="7"/>
      <c r="DG11">
        <v>2576</v>
      </c>
      <c r="DH11">
        <v>1.4</v>
      </c>
      <c r="DI11">
        <v>1356</v>
      </c>
      <c r="DJ11">
        <v>0.7</v>
      </c>
      <c r="DK11">
        <v>2912</v>
      </c>
      <c r="DL11">
        <v>1.6</v>
      </c>
      <c r="DM11">
        <v>14326</v>
      </c>
      <c r="DN11">
        <v>7.9</v>
      </c>
      <c r="DO11">
        <v>21170</v>
      </c>
      <c r="DP11">
        <v>11.6</v>
      </c>
      <c r="DQ11">
        <v>559</v>
      </c>
      <c r="DR11">
        <v>0.3</v>
      </c>
      <c r="DS11">
        <v>4</v>
      </c>
      <c r="DT11">
        <v>22</v>
      </c>
      <c r="DU11">
        <v>26</v>
      </c>
      <c r="DX11">
        <v>66</v>
      </c>
      <c r="DZ11">
        <v>130342</v>
      </c>
      <c r="EA11">
        <v>258910</v>
      </c>
      <c r="EB11">
        <v>389252</v>
      </c>
      <c r="EC11">
        <v>15386</v>
      </c>
      <c r="ED11">
        <v>12781</v>
      </c>
      <c r="EE11" s="2">
        <v>595867</v>
      </c>
      <c r="EF11" s="2">
        <v>0</v>
      </c>
      <c r="EG11" s="2">
        <v>595867</v>
      </c>
      <c r="EH11" s="2">
        <v>148967</v>
      </c>
      <c r="EI11" s="2">
        <v>0</v>
      </c>
      <c r="EJ11" s="2">
        <v>148967</v>
      </c>
      <c r="EK11" s="2">
        <v>744834</v>
      </c>
      <c r="EL11" s="2">
        <v>70265</v>
      </c>
      <c r="EM11" s="2">
        <v>2206</v>
      </c>
      <c r="EN11" s="2">
        <v>16641</v>
      </c>
      <c r="EO11" s="2">
        <v>11000</v>
      </c>
      <c r="EP11" s="2">
        <v>0</v>
      </c>
      <c r="EQ11" s="2">
        <v>100112</v>
      </c>
      <c r="ER11" s="2">
        <v>0</v>
      </c>
      <c r="ES11" s="2">
        <v>1710</v>
      </c>
      <c r="ET11" s="2">
        <v>19332</v>
      </c>
      <c r="EU11" s="2">
        <v>17622</v>
      </c>
      <c r="EV11" s="2">
        <v>34045</v>
      </c>
      <c r="EW11" s="2">
        <v>34512</v>
      </c>
      <c r="EX11" s="2">
        <v>5884</v>
      </c>
      <c r="EY11" s="2">
        <v>93773</v>
      </c>
      <c r="EZ11" s="2">
        <v>938719</v>
      </c>
      <c r="FA11" s="2">
        <v>26000</v>
      </c>
      <c r="FB11" s="2">
        <v>632805</v>
      </c>
      <c r="FC11" s="2">
        <v>935581</v>
      </c>
      <c r="FD11" s="2">
        <v>62176</v>
      </c>
      <c r="FE11" s="2">
        <v>14415</v>
      </c>
      <c r="FF11" s="2">
        <v>76591</v>
      </c>
      <c r="FG11" s="2">
        <v>78454</v>
      </c>
      <c r="FH11" s="2">
        <v>91084</v>
      </c>
      <c r="FI11" s="2">
        <v>10696</v>
      </c>
      <c r="FJ11" s="2">
        <v>56647</v>
      </c>
      <c r="FK11" s="2">
        <v>946277</v>
      </c>
      <c r="FL11" s="2">
        <v>7797</v>
      </c>
      <c r="FM11" s="2">
        <v>82023</v>
      </c>
      <c r="FN11" s="2">
        <v>0</v>
      </c>
      <c r="FO11" s="2">
        <v>0</v>
      </c>
      <c r="FP11" s="2">
        <v>0</v>
      </c>
      <c r="FQ11" s="2">
        <v>0</v>
      </c>
      <c r="FR11" s="2">
        <v>14415</v>
      </c>
    </row>
    <row r="12" spans="1:174" x14ac:dyDescent="0.3">
      <c r="A12">
        <v>2017</v>
      </c>
      <c r="C12" t="s">
        <v>180</v>
      </c>
      <c r="D12" t="s">
        <v>181</v>
      </c>
      <c r="E12" t="s">
        <v>147</v>
      </c>
      <c r="F12" t="s">
        <v>154</v>
      </c>
      <c r="G12" t="s">
        <v>149</v>
      </c>
      <c r="J12">
        <v>13124</v>
      </c>
      <c r="L12" t="s">
        <v>150</v>
      </c>
      <c r="O12">
        <v>1</v>
      </c>
      <c r="S12">
        <v>0</v>
      </c>
      <c r="U12">
        <v>1</v>
      </c>
      <c r="V12" t="s">
        <v>159</v>
      </c>
      <c r="W12" t="s">
        <v>151</v>
      </c>
      <c r="X12">
        <v>836</v>
      </c>
      <c r="Z12">
        <v>52</v>
      </c>
      <c r="AA12">
        <v>48</v>
      </c>
      <c r="AB12">
        <v>26</v>
      </c>
      <c r="AC12">
        <v>1</v>
      </c>
      <c r="AD12">
        <v>260</v>
      </c>
      <c r="AF12">
        <v>1950</v>
      </c>
      <c r="AI12">
        <v>4418</v>
      </c>
      <c r="AJ12">
        <v>2</v>
      </c>
      <c r="AK12">
        <v>114</v>
      </c>
      <c r="AL12">
        <v>4534</v>
      </c>
      <c r="AM12">
        <v>811</v>
      </c>
      <c r="AN12">
        <v>130750</v>
      </c>
      <c r="AO12">
        <v>20715</v>
      </c>
      <c r="AP12">
        <v>19408</v>
      </c>
      <c r="AQ12">
        <v>519</v>
      </c>
      <c r="AR12">
        <v>1307</v>
      </c>
      <c r="AS12">
        <v>110035</v>
      </c>
      <c r="AT12">
        <v>107331</v>
      </c>
      <c r="AU12">
        <v>4</v>
      </c>
      <c r="AV12">
        <v>515</v>
      </c>
      <c r="AW12">
        <v>2185</v>
      </c>
      <c r="AX12">
        <v>2700</v>
      </c>
      <c r="AZ12">
        <v>10500</v>
      </c>
      <c r="BA12">
        <v>141250</v>
      </c>
      <c r="BB12">
        <v>76517</v>
      </c>
      <c r="BC12">
        <v>29447</v>
      </c>
      <c r="BD12">
        <v>16</v>
      </c>
      <c r="BF12">
        <v>119049</v>
      </c>
      <c r="BG12">
        <v>10</v>
      </c>
      <c r="BH12">
        <v>81772</v>
      </c>
      <c r="BJ12">
        <v>37277</v>
      </c>
      <c r="BK12">
        <v>31634</v>
      </c>
      <c r="BL12">
        <v>5581</v>
      </c>
      <c r="BM12">
        <v>62</v>
      </c>
      <c r="BN12">
        <v>18</v>
      </c>
      <c r="BO12">
        <v>0</v>
      </c>
      <c r="BP12">
        <v>224</v>
      </c>
      <c r="BQ12">
        <v>1</v>
      </c>
      <c r="BR12">
        <v>225</v>
      </c>
      <c r="BS12">
        <v>79505</v>
      </c>
      <c r="BT12">
        <v>35171</v>
      </c>
      <c r="BU12">
        <v>44334</v>
      </c>
      <c r="BW12">
        <v>29697</v>
      </c>
      <c r="BX12">
        <v>5412</v>
      </c>
      <c r="BY12">
        <v>62</v>
      </c>
      <c r="BZ12">
        <v>618</v>
      </c>
      <c r="CA12">
        <v>0</v>
      </c>
      <c r="CB12">
        <v>0</v>
      </c>
      <c r="CC12">
        <v>2683</v>
      </c>
      <c r="CD12">
        <v>3301</v>
      </c>
      <c r="CE12">
        <v>3737</v>
      </c>
      <c r="CF12" s="1">
        <v>0.88300000000000001</v>
      </c>
      <c r="CG12">
        <v>3301</v>
      </c>
      <c r="CH12">
        <v>916</v>
      </c>
      <c r="CI12">
        <v>0</v>
      </c>
      <c r="CJ12">
        <v>0</v>
      </c>
      <c r="CK12">
        <v>4047</v>
      </c>
      <c r="CL12">
        <v>4963</v>
      </c>
      <c r="CM12">
        <v>5350</v>
      </c>
      <c r="CN12" s="1">
        <v>0.92800000000000005</v>
      </c>
      <c r="CO12">
        <v>6950</v>
      </c>
      <c r="CT12">
        <v>679</v>
      </c>
      <c r="CU12">
        <v>8510</v>
      </c>
      <c r="DA12">
        <v>359</v>
      </c>
      <c r="DB12">
        <v>6531</v>
      </c>
      <c r="DC12">
        <v>98</v>
      </c>
      <c r="DD12" s="7"/>
      <c r="DE12">
        <v>12</v>
      </c>
      <c r="DF12">
        <v>2</v>
      </c>
      <c r="DG12">
        <v>1680</v>
      </c>
      <c r="DH12">
        <v>0.9</v>
      </c>
      <c r="DI12">
        <v>0</v>
      </c>
      <c r="DJ12">
        <v>0</v>
      </c>
      <c r="DK12">
        <v>0</v>
      </c>
      <c r="DL12">
        <v>0</v>
      </c>
      <c r="DM12">
        <v>9329</v>
      </c>
      <c r="DN12">
        <v>5.0999999999999996</v>
      </c>
      <c r="DO12">
        <v>11009</v>
      </c>
      <c r="DP12">
        <v>6</v>
      </c>
      <c r="DQ12">
        <v>2142</v>
      </c>
      <c r="DR12">
        <v>1.2</v>
      </c>
      <c r="DS12">
        <v>1</v>
      </c>
      <c r="DT12">
        <v>13</v>
      </c>
      <c r="DU12">
        <v>14</v>
      </c>
      <c r="DX12">
        <v>80</v>
      </c>
      <c r="DZ12">
        <v>67895</v>
      </c>
      <c r="EA12">
        <v>30000</v>
      </c>
      <c r="EB12">
        <v>97895</v>
      </c>
      <c r="EE12" s="2">
        <v>0</v>
      </c>
      <c r="EF12" s="2">
        <v>0</v>
      </c>
      <c r="EG12" s="2">
        <v>0</v>
      </c>
      <c r="EH12" s="2">
        <v>305902</v>
      </c>
      <c r="EI12" s="2">
        <v>0</v>
      </c>
      <c r="EJ12" s="2">
        <v>305902</v>
      </c>
      <c r="EK12" s="2">
        <v>305902</v>
      </c>
      <c r="EL12" s="2">
        <v>35435</v>
      </c>
      <c r="EM12" s="2">
        <v>6097</v>
      </c>
      <c r="EN12" s="2">
        <v>5568</v>
      </c>
      <c r="EO12" s="2">
        <v>11000</v>
      </c>
      <c r="EP12" s="2">
        <v>0</v>
      </c>
      <c r="EQ12" s="2">
        <v>58100</v>
      </c>
      <c r="ER12" s="2">
        <v>776</v>
      </c>
      <c r="ES12" s="2">
        <v>9208</v>
      </c>
      <c r="ET12" s="2">
        <v>18107</v>
      </c>
      <c r="EU12" s="2">
        <v>8123</v>
      </c>
      <c r="EV12" s="2">
        <v>9154</v>
      </c>
      <c r="EW12" s="2">
        <v>19415</v>
      </c>
      <c r="EX12" s="2">
        <v>4074</v>
      </c>
      <c r="EY12" s="2">
        <v>50750</v>
      </c>
      <c r="EZ12" s="2">
        <v>414752</v>
      </c>
      <c r="FA12" s="2">
        <v>0</v>
      </c>
      <c r="FB12" s="2">
        <v>262376</v>
      </c>
      <c r="FC12" s="2">
        <v>395404</v>
      </c>
      <c r="FD12" s="2">
        <v>47770</v>
      </c>
      <c r="FE12" s="2">
        <v>5433</v>
      </c>
      <c r="FF12" s="2">
        <v>53203</v>
      </c>
      <c r="FG12" s="2">
        <v>7606</v>
      </c>
      <c r="FH12" s="2">
        <v>42710</v>
      </c>
      <c r="FI12" s="2">
        <v>43880</v>
      </c>
      <c r="FJ12" s="2">
        <v>29509</v>
      </c>
      <c r="FK12" s="2">
        <v>439284</v>
      </c>
      <c r="FL12" s="2">
        <v>0</v>
      </c>
      <c r="FN12" s="2">
        <v>4338</v>
      </c>
      <c r="FO12" s="2">
        <v>770</v>
      </c>
      <c r="FP12" s="2">
        <v>0</v>
      </c>
      <c r="FQ12" s="2">
        <v>0</v>
      </c>
      <c r="FR12" s="2">
        <v>325</v>
      </c>
    </row>
    <row r="13" spans="1:174" x14ac:dyDescent="0.3">
      <c r="A13">
        <v>2017</v>
      </c>
      <c r="C13" t="s">
        <v>182</v>
      </c>
      <c r="D13" t="s">
        <v>183</v>
      </c>
      <c r="E13" t="s">
        <v>157</v>
      </c>
      <c r="F13" t="s">
        <v>184</v>
      </c>
      <c r="G13" t="s">
        <v>311</v>
      </c>
      <c r="J13">
        <v>18455</v>
      </c>
      <c r="L13" t="s">
        <v>150</v>
      </c>
      <c r="O13">
        <v>1</v>
      </c>
      <c r="S13">
        <v>0</v>
      </c>
      <c r="U13">
        <v>1</v>
      </c>
      <c r="V13" t="s">
        <v>151</v>
      </c>
      <c r="W13" t="s">
        <v>151</v>
      </c>
      <c r="X13">
        <v>939</v>
      </c>
      <c r="Z13">
        <v>94</v>
      </c>
      <c r="AA13">
        <v>0</v>
      </c>
      <c r="AB13">
        <v>13</v>
      </c>
      <c r="AC13">
        <v>3</v>
      </c>
      <c r="AD13">
        <v>349</v>
      </c>
      <c r="AF13">
        <v>2741</v>
      </c>
      <c r="AI13">
        <v>6024</v>
      </c>
      <c r="AK13">
        <v>0</v>
      </c>
      <c r="AL13">
        <v>6024</v>
      </c>
      <c r="AN13">
        <v>62844</v>
      </c>
      <c r="AO13">
        <v>6693</v>
      </c>
      <c r="AP13">
        <v>6693</v>
      </c>
      <c r="AQ13">
        <v>55</v>
      </c>
      <c r="AR13">
        <v>0</v>
      </c>
      <c r="AS13">
        <v>56151</v>
      </c>
      <c r="AT13">
        <v>55951</v>
      </c>
      <c r="AW13">
        <v>200</v>
      </c>
      <c r="AX13">
        <v>200</v>
      </c>
      <c r="AY13">
        <v>123</v>
      </c>
      <c r="AZ13">
        <v>2000</v>
      </c>
      <c r="BA13">
        <v>64844</v>
      </c>
      <c r="BB13">
        <v>53293</v>
      </c>
      <c r="BD13">
        <v>125</v>
      </c>
      <c r="BF13">
        <v>142625</v>
      </c>
      <c r="BG13">
        <v>9</v>
      </c>
      <c r="BH13">
        <v>70922</v>
      </c>
      <c r="BJ13">
        <v>71703</v>
      </c>
      <c r="BK13">
        <v>67752</v>
      </c>
      <c r="BL13">
        <v>3891</v>
      </c>
      <c r="BM13">
        <v>60</v>
      </c>
      <c r="BN13">
        <v>125</v>
      </c>
      <c r="BP13">
        <v>12</v>
      </c>
      <c r="BQ13">
        <v>0</v>
      </c>
      <c r="BR13">
        <v>12</v>
      </c>
      <c r="BS13">
        <v>105244</v>
      </c>
      <c r="BT13">
        <v>71703</v>
      </c>
      <c r="BU13">
        <v>33541</v>
      </c>
      <c r="BW13">
        <v>67752</v>
      </c>
      <c r="BX13">
        <v>3891</v>
      </c>
      <c r="BY13">
        <v>60</v>
      </c>
      <c r="BZ13">
        <v>421</v>
      </c>
      <c r="CA13">
        <v>4</v>
      </c>
      <c r="CB13">
        <v>0</v>
      </c>
      <c r="CD13">
        <v>425</v>
      </c>
      <c r="CE13">
        <v>530</v>
      </c>
      <c r="CF13" s="1">
        <v>0.80200000000000005</v>
      </c>
      <c r="CG13">
        <v>425</v>
      </c>
      <c r="CH13">
        <v>935</v>
      </c>
      <c r="CI13">
        <v>9</v>
      </c>
      <c r="CJ13">
        <v>0</v>
      </c>
      <c r="CL13">
        <v>944</v>
      </c>
      <c r="CM13">
        <v>1190</v>
      </c>
      <c r="CN13" s="1">
        <v>0.79300000000000004</v>
      </c>
      <c r="CO13">
        <v>3650</v>
      </c>
      <c r="CT13">
        <v>170</v>
      </c>
      <c r="CU13">
        <v>3262</v>
      </c>
      <c r="DA13">
        <v>133</v>
      </c>
      <c r="DB13">
        <v>2596</v>
      </c>
      <c r="DC13">
        <v>612</v>
      </c>
      <c r="DD13" s="7"/>
      <c r="DE13">
        <v>0</v>
      </c>
      <c r="DF13">
        <v>0</v>
      </c>
      <c r="DG13">
        <v>0</v>
      </c>
      <c r="DH13">
        <v>0</v>
      </c>
      <c r="DI13">
        <v>0</v>
      </c>
      <c r="DJ13">
        <v>0</v>
      </c>
      <c r="DK13">
        <v>0</v>
      </c>
      <c r="DL13">
        <v>0</v>
      </c>
      <c r="DM13">
        <v>14104</v>
      </c>
      <c r="DN13">
        <v>7.7</v>
      </c>
      <c r="DO13">
        <v>14104</v>
      </c>
      <c r="DP13">
        <v>7.7</v>
      </c>
      <c r="DQ13">
        <v>0</v>
      </c>
      <c r="DR13">
        <v>0</v>
      </c>
      <c r="DS13">
        <v>2</v>
      </c>
      <c r="DT13">
        <v>13</v>
      </c>
      <c r="DU13">
        <v>15</v>
      </c>
      <c r="DX13">
        <v>0</v>
      </c>
      <c r="EA13">
        <v>22266</v>
      </c>
      <c r="EB13">
        <v>22266</v>
      </c>
      <c r="EC13">
        <v>4800</v>
      </c>
      <c r="EE13" s="2">
        <v>606440</v>
      </c>
      <c r="EF13" s="2">
        <v>0</v>
      </c>
      <c r="EG13" s="2">
        <v>606440</v>
      </c>
      <c r="EH13" s="2">
        <v>0</v>
      </c>
      <c r="EI13" s="2">
        <v>0</v>
      </c>
      <c r="EJ13" s="2">
        <v>0</v>
      </c>
      <c r="EK13" s="2">
        <v>606440</v>
      </c>
      <c r="EL13" s="2">
        <v>50320</v>
      </c>
      <c r="EM13" s="2">
        <v>898</v>
      </c>
      <c r="EN13" s="2">
        <v>16968</v>
      </c>
      <c r="EO13" s="2">
        <v>11000</v>
      </c>
      <c r="EP13" s="2">
        <v>0</v>
      </c>
      <c r="EQ13" s="2">
        <v>79186</v>
      </c>
      <c r="ER13" s="2">
        <v>0</v>
      </c>
      <c r="ES13" s="2">
        <v>0</v>
      </c>
      <c r="ET13" s="2">
        <v>5900</v>
      </c>
      <c r="EU13" s="2">
        <v>5900</v>
      </c>
      <c r="EV13" s="2">
        <v>10079</v>
      </c>
      <c r="EW13" s="2">
        <v>19693</v>
      </c>
      <c r="EX13" s="2">
        <v>1431</v>
      </c>
      <c r="EY13" s="2">
        <v>37103</v>
      </c>
      <c r="EZ13" s="2">
        <v>722729</v>
      </c>
      <c r="FA13" s="2">
        <v>0</v>
      </c>
      <c r="FB13" s="2">
        <v>459248</v>
      </c>
      <c r="FC13" s="2">
        <v>676517</v>
      </c>
      <c r="FD13" s="2">
        <v>39006</v>
      </c>
      <c r="FE13" s="2">
        <v>3565</v>
      </c>
      <c r="FF13" s="2">
        <v>42571</v>
      </c>
      <c r="FG13" s="2">
        <v>22128</v>
      </c>
      <c r="FH13" s="2">
        <v>114831</v>
      </c>
      <c r="FI13" s="2">
        <v>694</v>
      </c>
      <c r="FJ13" s="2">
        <v>37739</v>
      </c>
      <c r="FK13" s="2">
        <v>677211</v>
      </c>
      <c r="FL13" s="2">
        <v>0</v>
      </c>
      <c r="FM13" s="2">
        <v>29046</v>
      </c>
      <c r="FN13" s="2">
        <v>2814.66</v>
      </c>
      <c r="FO13" s="2">
        <v>750.38</v>
      </c>
      <c r="FP13" s="2">
        <v>0</v>
      </c>
      <c r="FQ13" s="2">
        <v>0</v>
      </c>
      <c r="FR13" s="2">
        <v>0</v>
      </c>
    </row>
    <row r="14" spans="1:174" x14ac:dyDescent="0.3">
      <c r="A14">
        <v>2017</v>
      </c>
      <c r="C14" t="s">
        <v>185</v>
      </c>
      <c r="D14" t="s">
        <v>186</v>
      </c>
      <c r="E14" t="s">
        <v>147</v>
      </c>
      <c r="F14" t="s">
        <v>154</v>
      </c>
      <c r="G14" t="s">
        <v>149</v>
      </c>
      <c r="J14">
        <v>2608</v>
      </c>
      <c r="L14" t="s">
        <v>150</v>
      </c>
      <c r="O14">
        <v>1</v>
      </c>
      <c r="S14">
        <v>0</v>
      </c>
      <c r="U14">
        <v>2</v>
      </c>
      <c r="V14" t="s">
        <v>159</v>
      </c>
      <c r="W14" t="s">
        <v>151</v>
      </c>
      <c r="X14">
        <v>252</v>
      </c>
      <c r="Z14">
        <v>36</v>
      </c>
      <c r="AA14">
        <v>0</v>
      </c>
      <c r="AB14">
        <v>9</v>
      </c>
      <c r="AC14">
        <v>1</v>
      </c>
      <c r="AD14">
        <v>255</v>
      </c>
      <c r="AF14">
        <v>1683</v>
      </c>
      <c r="AI14">
        <v>729</v>
      </c>
      <c r="AJ14">
        <v>3</v>
      </c>
      <c r="AK14">
        <v>30</v>
      </c>
      <c r="AL14">
        <v>762</v>
      </c>
      <c r="AM14">
        <v>212</v>
      </c>
      <c r="AN14">
        <v>8577</v>
      </c>
      <c r="AO14">
        <v>2133</v>
      </c>
      <c r="AP14">
        <v>1891</v>
      </c>
      <c r="AQ14">
        <v>372</v>
      </c>
      <c r="AR14">
        <v>242</v>
      </c>
      <c r="AS14">
        <v>6444</v>
      </c>
      <c r="AT14">
        <v>6010</v>
      </c>
      <c r="AU14">
        <v>10</v>
      </c>
      <c r="AV14">
        <v>131</v>
      </c>
      <c r="AW14">
        <v>293</v>
      </c>
      <c r="AX14">
        <v>424</v>
      </c>
      <c r="AY14">
        <v>5</v>
      </c>
      <c r="AZ14">
        <v>850</v>
      </c>
      <c r="BA14">
        <v>9427</v>
      </c>
      <c r="BB14">
        <v>5937</v>
      </c>
      <c r="BC14">
        <v>3025</v>
      </c>
      <c r="BD14">
        <v>0</v>
      </c>
      <c r="BF14">
        <v>108826</v>
      </c>
      <c r="BG14">
        <v>14</v>
      </c>
      <c r="BH14">
        <v>81772</v>
      </c>
      <c r="BJ14">
        <v>27054</v>
      </c>
      <c r="BK14">
        <v>26428</v>
      </c>
      <c r="BL14">
        <v>606</v>
      </c>
      <c r="BM14">
        <v>20</v>
      </c>
      <c r="BN14">
        <v>0</v>
      </c>
      <c r="BO14">
        <v>1400</v>
      </c>
      <c r="BP14">
        <v>0</v>
      </c>
      <c r="BQ14">
        <v>9</v>
      </c>
      <c r="BR14">
        <v>9</v>
      </c>
      <c r="BS14">
        <v>69037</v>
      </c>
      <c r="BT14">
        <v>24703</v>
      </c>
      <c r="BU14">
        <v>44334</v>
      </c>
      <c r="BW14">
        <v>24089</v>
      </c>
      <c r="BX14">
        <v>594</v>
      </c>
      <c r="BY14">
        <v>20</v>
      </c>
      <c r="BZ14">
        <v>384</v>
      </c>
      <c r="CA14">
        <v>0</v>
      </c>
      <c r="CB14">
        <v>0</v>
      </c>
      <c r="CC14">
        <v>908</v>
      </c>
      <c r="CD14">
        <v>1292</v>
      </c>
      <c r="CE14">
        <v>1400</v>
      </c>
      <c r="CF14" s="1">
        <v>0.92300000000000004</v>
      </c>
      <c r="CG14">
        <v>1292</v>
      </c>
      <c r="CH14">
        <v>10</v>
      </c>
      <c r="CI14">
        <v>0</v>
      </c>
      <c r="CJ14">
        <v>0</v>
      </c>
      <c r="CK14">
        <v>233</v>
      </c>
      <c r="CL14">
        <v>243</v>
      </c>
      <c r="CM14">
        <v>245</v>
      </c>
      <c r="CN14" s="1">
        <v>0.99199999999999999</v>
      </c>
      <c r="CO14">
        <v>850</v>
      </c>
      <c r="CT14">
        <v>12</v>
      </c>
      <c r="CU14">
        <v>646</v>
      </c>
      <c r="DA14">
        <v>7</v>
      </c>
      <c r="DB14">
        <v>496</v>
      </c>
      <c r="DC14">
        <v>37</v>
      </c>
      <c r="DD14" s="7"/>
      <c r="DE14">
        <v>0</v>
      </c>
      <c r="DF14">
        <v>0</v>
      </c>
      <c r="DG14">
        <v>0</v>
      </c>
      <c r="DH14">
        <v>0</v>
      </c>
      <c r="DI14">
        <v>0</v>
      </c>
      <c r="DJ14">
        <v>0</v>
      </c>
      <c r="DK14">
        <v>2994</v>
      </c>
      <c r="DL14">
        <v>1.6</v>
      </c>
      <c r="DM14">
        <v>528</v>
      </c>
      <c r="DN14">
        <v>0.3</v>
      </c>
      <c r="DO14">
        <v>3522</v>
      </c>
      <c r="DP14">
        <v>1.9</v>
      </c>
      <c r="DQ14">
        <v>217</v>
      </c>
      <c r="DR14">
        <v>0.1</v>
      </c>
      <c r="DS14">
        <v>1</v>
      </c>
      <c r="DT14">
        <v>2</v>
      </c>
      <c r="DU14">
        <v>3</v>
      </c>
      <c r="DX14">
        <v>4</v>
      </c>
      <c r="DZ14">
        <v>6600</v>
      </c>
      <c r="EA14">
        <v>2595</v>
      </c>
      <c r="EB14">
        <v>9195</v>
      </c>
      <c r="EC14">
        <v>1900</v>
      </c>
      <c r="ED14">
        <v>1100</v>
      </c>
      <c r="EE14" s="2">
        <v>81434</v>
      </c>
      <c r="EF14" s="2">
        <v>0</v>
      </c>
      <c r="EG14" s="2">
        <v>81434</v>
      </c>
      <c r="EH14" s="2">
        <v>13407</v>
      </c>
      <c r="EI14" s="2">
        <v>0</v>
      </c>
      <c r="EJ14" s="2">
        <v>13407</v>
      </c>
      <c r="EK14" s="2">
        <v>94841</v>
      </c>
      <c r="EL14" s="2">
        <v>8586</v>
      </c>
      <c r="EM14" s="2">
        <v>2283</v>
      </c>
      <c r="EN14" s="2">
        <v>2407</v>
      </c>
      <c r="EO14" s="2">
        <v>6350</v>
      </c>
      <c r="EP14" s="2">
        <v>0</v>
      </c>
      <c r="EQ14" s="2">
        <v>19626</v>
      </c>
      <c r="ER14" s="2">
        <v>0</v>
      </c>
      <c r="ES14" s="2">
        <v>0</v>
      </c>
      <c r="ET14" s="2">
        <v>0</v>
      </c>
      <c r="EU14" s="2">
        <v>0</v>
      </c>
      <c r="EV14" s="2">
        <v>20689</v>
      </c>
      <c r="EW14" s="2">
        <v>2200</v>
      </c>
      <c r="EX14" s="2">
        <v>0</v>
      </c>
      <c r="EY14" s="2">
        <v>22889</v>
      </c>
      <c r="EZ14" s="2">
        <v>137356</v>
      </c>
      <c r="FA14" s="2">
        <v>0</v>
      </c>
      <c r="FB14" s="2">
        <v>77633</v>
      </c>
      <c r="FC14" s="2">
        <v>96941</v>
      </c>
      <c r="FD14" s="2">
        <v>10796</v>
      </c>
      <c r="FE14" s="2">
        <v>1292</v>
      </c>
      <c r="FF14" s="2">
        <v>12088</v>
      </c>
      <c r="FG14" s="2">
        <v>3842</v>
      </c>
      <c r="FH14" s="2">
        <v>2199</v>
      </c>
      <c r="FI14" s="2">
        <v>8904</v>
      </c>
      <c r="FJ14" s="2">
        <v>1179</v>
      </c>
      <c r="FK14" s="2">
        <v>105845</v>
      </c>
      <c r="FL14" s="2">
        <v>0</v>
      </c>
      <c r="FM14" s="2">
        <v>24883</v>
      </c>
      <c r="FN14" s="2">
        <v>621.59</v>
      </c>
      <c r="FO14" s="2">
        <v>330.39</v>
      </c>
      <c r="FP14" s="2">
        <v>0</v>
      </c>
      <c r="FQ14" s="2">
        <v>339.94</v>
      </c>
      <c r="FR14" s="2">
        <v>0</v>
      </c>
    </row>
    <row r="15" spans="1:174" x14ac:dyDescent="0.3">
      <c r="A15">
        <v>2017</v>
      </c>
      <c r="C15" t="s">
        <v>187</v>
      </c>
      <c r="D15" t="s">
        <v>188</v>
      </c>
      <c r="E15" t="s">
        <v>147</v>
      </c>
      <c r="F15" t="s">
        <v>154</v>
      </c>
      <c r="G15" t="s">
        <v>149</v>
      </c>
      <c r="J15">
        <v>7089</v>
      </c>
      <c r="L15" t="s">
        <v>150</v>
      </c>
      <c r="O15">
        <v>1</v>
      </c>
      <c r="S15">
        <v>0</v>
      </c>
      <c r="U15">
        <v>1</v>
      </c>
      <c r="V15" t="s">
        <v>159</v>
      </c>
      <c r="W15" t="s">
        <v>151</v>
      </c>
      <c r="X15">
        <v>810</v>
      </c>
      <c r="Z15">
        <v>59</v>
      </c>
      <c r="AA15">
        <v>32</v>
      </c>
      <c r="AB15">
        <v>19</v>
      </c>
      <c r="AC15">
        <v>2</v>
      </c>
      <c r="AD15">
        <v>275</v>
      </c>
      <c r="AF15">
        <v>2200</v>
      </c>
      <c r="AI15">
        <v>3415</v>
      </c>
      <c r="AJ15">
        <v>28</v>
      </c>
      <c r="AK15">
        <v>148</v>
      </c>
      <c r="AL15">
        <v>3591</v>
      </c>
      <c r="AM15">
        <v>932</v>
      </c>
      <c r="AN15">
        <v>63934</v>
      </c>
      <c r="AO15">
        <v>9569</v>
      </c>
      <c r="AP15">
        <v>8569</v>
      </c>
      <c r="AQ15">
        <v>1152</v>
      </c>
      <c r="AR15">
        <v>1000</v>
      </c>
      <c r="AS15">
        <v>54365</v>
      </c>
      <c r="AT15">
        <v>53312</v>
      </c>
      <c r="AU15">
        <v>97</v>
      </c>
      <c r="AV15">
        <v>441</v>
      </c>
      <c r="AW15">
        <v>515</v>
      </c>
      <c r="AX15">
        <v>956</v>
      </c>
      <c r="AY15">
        <v>175</v>
      </c>
      <c r="AZ15">
        <v>21400</v>
      </c>
      <c r="BA15">
        <v>85334</v>
      </c>
      <c r="BB15">
        <v>44318</v>
      </c>
      <c r="BC15">
        <v>25442</v>
      </c>
      <c r="BD15">
        <v>0</v>
      </c>
      <c r="BF15">
        <v>119952</v>
      </c>
      <c r="BG15">
        <v>16</v>
      </c>
      <c r="BH15">
        <v>81772</v>
      </c>
      <c r="BJ15">
        <v>38180</v>
      </c>
      <c r="BK15">
        <v>35808</v>
      </c>
      <c r="BL15">
        <v>2298</v>
      </c>
      <c r="BM15">
        <v>74</v>
      </c>
      <c r="BN15">
        <v>0</v>
      </c>
      <c r="BO15">
        <v>785</v>
      </c>
      <c r="BP15">
        <v>452</v>
      </c>
      <c r="BQ15">
        <v>0</v>
      </c>
      <c r="BR15">
        <v>452</v>
      </c>
      <c r="BS15">
        <v>79205</v>
      </c>
      <c r="BT15">
        <v>34871</v>
      </c>
      <c r="BU15">
        <v>44334</v>
      </c>
      <c r="BW15">
        <v>32547</v>
      </c>
      <c r="BX15">
        <v>2250</v>
      </c>
      <c r="BY15">
        <v>74</v>
      </c>
      <c r="BZ15">
        <v>399</v>
      </c>
      <c r="CA15">
        <v>0</v>
      </c>
      <c r="CB15">
        <v>0</v>
      </c>
      <c r="CC15">
        <v>1330</v>
      </c>
      <c r="CD15">
        <v>1729</v>
      </c>
      <c r="CE15">
        <v>1935</v>
      </c>
      <c r="CF15" s="1">
        <v>0.89400000000000002</v>
      </c>
      <c r="CG15">
        <v>1729</v>
      </c>
      <c r="CH15">
        <v>193</v>
      </c>
      <c r="CI15">
        <v>0</v>
      </c>
      <c r="CJ15">
        <v>0</v>
      </c>
      <c r="CK15">
        <v>2023</v>
      </c>
      <c r="CL15">
        <v>2216</v>
      </c>
      <c r="CM15">
        <v>2267</v>
      </c>
      <c r="CN15" s="1">
        <v>0.97799999999999998</v>
      </c>
      <c r="CO15">
        <v>26450</v>
      </c>
      <c r="CT15">
        <v>571</v>
      </c>
      <c r="CU15">
        <v>13806</v>
      </c>
      <c r="DA15">
        <v>383</v>
      </c>
      <c r="DB15">
        <v>12521</v>
      </c>
      <c r="DC15">
        <v>85</v>
      </c>
      <c r="DD15" s="7"/>
      <c r="DE15">
        <v>16</v>
      </c>
      <c r="DF15">
        <v>3</v>
      </c>
      <c r="DG15">
        <v>0</v>
      </c>
      <c r="DH15">
        <v>0</v>
      </c>
      <c r="DI15">
        <v>0</v>
      </c>
      <c r="DJ15">
        <v>0</v>
      </c>
      <c r="DK15">
        <v>4800</v>
      </c>
      <c r="DL15">
        <v>2.6</v>
      </c>
      <c r="DM15">
        <v>1800</v>
      </c>
      <c r="DN15">
        <v>1</v>
      </c>
      <c r="DO15">
        <v>6600</v>
      </c>
      <c r="DP15">
        <v>3.6</v>
      </c>
      <c r="DQ15">
        <v>2800</v>
      </c>
      <c r="DR15">
        <v>1.5</v>
      </c>
      <c r="DS15">
        <v>3</v>
      </c>
      <c r="DT15">
        <v>7</v>
      </c>
      <c r="DU15">
        <v>10</v>
      </c>
      <c r="DX15">
        <v>32</v>
      </c>
      <c r="DZ15">
        <v>79900</v>
      </c>
      <c r="EA15">
        <v>18160</v>
      </c>
      <c r="EB15">
        <v>98060</v>
      </c>
      <c r="EC15">
        <v>10950</v>
      </c>
      <c r="EE15" s="2">
        <v>228950</v>
      </c>
      <c r="EG15" s="2">
        <v>228950</v>
      </c>
      <c r="EH15" s="2">
        <v>45286</v>
      </c>
      <c r="EI15" s="2">
        <v>0</v>
      </c>
      <c r="EJ15" s="2">
        <v>45286</v>
      </c>
      <c r="EK15" s="2">
        <v>274236</v>
      </c>
      <c r="EL15" s="2">
        <v>25622</v>
      </c>
      <c r="EM15" s="2">
        <v>3028</v>
      </c>
      <c r="EN15" s="2">
        <v>8266</v>
      </c>
      <c r="EO15" s="2">
        <v>10250</v>
      </c>
      <c r="EP15" s="2">
        <v>0</v>
      </c>
      <c r="EQ15" s="2">
        <v>47166</v>
      </c>
      <c r="ER15" s="2">
        <v>0</v>
      </c>
      <c r="ES15" s="2">
        <v>9220</v>
      </c>
      <c r="ET15" s="2">
        <v>26673</v>
      </c>
      <c r="EU15" s="2">
        <v>17453</v>
      </c>
      <c r="EV15" s="2">
        <v>2200</v>
      </c>
      <c r="EW15" s="2">
        <v>12000</v>
      </c>
      <c r="EX15" s="2">
        <v>0</v>
      </c>
      <c r="EY15" s="2">
        <v>40873</v>
      </c>
      <c r="EZ15" s="2">
        <v>362275</v>
      </c>
      <c r="FA15" s="2">
        <v>0</v>
      </c>
      <c r="FB15" s="2">
        <v>268976</v>
      </c>
      <c r="FC15" s="2">
        <v>373541</v>
      </c>
      <c r="FD15" s="2">
        <v>31298</v>
      </c>
      <c r="FE15" s="2">
        <v>7520</v>
      </c>
      <c r="FF15" s="2">
        <v>38818</v>
      </c>
      <c r="FG15" s="2">
        <v>27071</v>
      </c>
      <c r="FH15" s="2">
        <v>13207</v>
      </c>
      <c r="FI15" s="2">
        <v>5000</v>
      </c>
      <c r="FJ15" s="2">
        <v>25469</v>
      </c>
      <c r="FK15" s="2">
        <v>378541</v>
      </c>
      <c r="FL15" s="2">
        <v>0</v>
      </c>
      <c r="FM15" s="2">
        <v>0</v>
      </c>
      <c r="FN15" s="2">
        <v>0</v>
      </c>
      <c r="FO15" s="2">
        <v>0</v>
      </c>
      <c r="FP15" s="2">
        <v>0</v>
      </c>
      <c r="FQ15" s="2">
        <v>0</v>
      </c>
      <c r="FR15" s="2">
        <v>7520</v>
      </c>
    </row>
    <row r="16" spans="1:174" x14ac:dyDescent="0.3">
      <c r="A16">
        <v>2017</v>
      </c>
      <c r="C16" t="s">
        <v>189</v>
      </c>
      <c r="D16" t="s">
        <v>190</v>
      </c>
      <c r="E16" t="s">
        <v>147</v>
      </c>
      <c r="F16" t="s">
        <v>174</v>
      </c>
      <c r="G16" t="s">
        <v>149</v>
      </c>
      <c r="J16">
        <v>5957</v>
      </c>
      <c r="L16" t="s">
        <v>150</v>
      </c>
      <c r="O16">
        <v>1</v>
      </c>
      <c r="S16">
        <v>0</v>
      </c>
      <c r="U16">
        <v>1</v>
      </c>
      <c r="V16" t="s">
        <v>151</v>
      </c>
      <c r="W16" t="s">
        <v>151</v>
      </c>
      <c r="X16">
        <v>655</v>
      </c>
      <c r="Z16">
        <v>55</v>
      </c>
      <c r="AA16">
        <v>19</v>
      </c>
      <c r="AB16">
        <v>9</v>
      </c>
      <c r="AC16">
        <v>2</v>
      </c>
      <c r="AD16">
        <v>350</v>
      </c>
      <c r="AF16">
        <v>2440</v>
      </c>
      <c r="AI16">
        <v>1429</v>
      </c>
      <c r="AJ16">
        <v>4</v>
      </c>
      <c r="AK16">
        <v>48</v>
      </c>
      <c r="AL16">
        <v>1481</v>
      </c>
      <c r="AM16">
        <v>219</v>
      </c>
      <c r="AN16">
        <v>43594</v>
      </c>
      <c r="AO16">
        <v>2221</v>
      </c>
      <c r="AP16">
        <v>2157</v>
      </c>
      <c r="AQ16">
        <v>255</v>
      </c>
      <c r="AR16">
        <v>64</v>
      </c>
      <c r="AS16">
        <v>41373</v>
      </c>
      <c r="AT16">
        <v>41028</v>
      </c>
      <c r="AU16">
        <v>2</v>
      </c>
      <c r="AV16">
        <v>130</v>
      </c>
      <c r="AW16">
        <v>213</v>
      </c>
      <c r="AX16">
        <v>343</v>
      </c>
      <c r="AY16">
        <v>10</v>
      </c>
      <c r="AZ16">
        <v>5964</v>
      </c>
      <c r="BA16">
        <v>49558</v>
      </c>
      <c r="BB16">
        <v>29990</v>
      </c>
      <c r="BC16">
        <v>16505</v>
      </c>
      <c r="BD16">
        <v>0</v>
      </c>
      <c r="BF16">
        <v>120604</v>
      </c>
      <c r="BG16">
        <v>20</v>
      </c>
      <c r="BH16">
        <v>81772</v>
      </c>
      <c r="BJ16">
        <v>38832</v>
      </c>
      <c r="BK16">
        <v>35915</v>
      </c>
      <c r="BL16">
        <v>2873</v>
      </c>
      <c r="BM16">
        <v>44</v>
      </c>
      <c r="BN16">
        <v>0</v>
      </c>
      <c r="BO16">
        <v>199</v>
      </c>
      <c r="BP16">
        <v>0</v>
      </c>
      <c r="BQ16">
        <v>0</v>
      </c>
      <c r="BR16">
        <v>0</v>
      </c>
      <c r="BS16">
        <v>82275</v>
      </c>
      <c r="BT16">
        <v>37941</v>
      </c>
      <c r="BU16">
        <v>44334</v>
      </c>
      <c r="BW16">
        <v>35016</v>
      </c>
      <c r="BX16">
        <v>2881</v>
      </c>
      <c r="BY16">
        <v>44</v>
      </c>
      <c r="BZ16">
        <v>517</v>
      </c>
      <c r="CA16">
        <v>0</v>
      </c>
      <c r="CB16">
        <v>0</v>
      </c>
      <c r="CC16">
        <v>1958</v>
      </c>
      <c r="CD16">
        <v>2475</v>
      </c>
      <c r="CE16">
        <v>2699</v>
      </c>
      <c r="CF16" s="1">
        <v>0.91700000000000004</v>
      </c>
      <c r="CG16">
        <v>2475</v>
      </c>
      <c r="CH16">
        <v>136</v>
      </c>
      <c r="CI16">
        <v>0</v>
      </c>
      <c r="CJ16">
        <v>0</v>
      </c>
      <c r="CK16">
        <v>799</v>
      </c>
      <c r="CL16">
        <v>935</v>
      </c>
      <c r="CM16">
        <v>991</v>
      </c>
      <c r="CN16" s="1">
        <v>0.94299999999999995</v>
      </c>
      <c r="CO16">
        <v>2280</v>
      </c>
      <c r="CT16">
        <v>243</v>
      </c>
      <c r="CU16">
        <v>3568</v>
      </c>
      <c r="DA16">
        <v>181</v>
      </c>
      <c r="DB16">
        <v>2866</v>
      </c>
      <c r="DC16">
        <v>138</v>
      </c>
      <c r="DD16" s="7"/>
      <c r="DE16">
        <v>0</v>
      </c>
      <c r="DF16">
        <v>0</v>
      </c>
      <c r="DG16">
        <v>1820</v>
      </c>
      <c r="DH16">
        <v>1</v>
      </c>
      <c r="DI16">
        <v>0</v>
      </c>
      <c r="DJ16">
        <v>0</v>
      </c>
      <c r="DK16">
        <v>0</v>
      </c>
      <c r="DL16">
        <v>0</v>
      </c>
      <c r="DM16">
        <v>8872</v>
      </c>
      <c r="DN16">
        <v>4.9000000000000004</v>
      </c>
      <c r="DO16">
        <v>10692</v>
      </c>
      <c r="DP16">
        <v>5.9</v>
      </c>
      <c r="DQ16">
        <v>100</v>
      </c>
      <c r="DR16">
        <v>0.1</v>
      </c>
      <c r="DS16">
        <v>3</v>
      </c>
      <c r="DT16">
        <v>8</v>
      </c>
      <c r="DU16">
        <v>11</v>
      </c>
      <c r="DX16">
        <v>6</v>
      </c>
      <c r="DZ16">
        <v>27292</v>
      </c>
      <c r="EA16">
        <v>10353</v>
      </c>
      <c r="EB16">
        <v>37645</v>
      </c>
      <c r="EC16">
        <v>3553</v>
      </c>
      <c r="ED16">
        <v>1990</v>
      </c>
      <c r="EE16" s="2">
        <v>358510</v>
      </c>
      <c r="EF16" s="2">
        <v>5794</v>
      </c>
      <c r="EG16" s="2">
        <v>364304</v>
      </c>
      <c r="EH16" s="2">
        <v>0</v>
      </c>
      <c r="EI16" s="2">
        <v>0</v>
      </c>
      <c r="EJ16" s="2">
        <v>0</v>
      </c>
      <c r="EK16" s="2">
        <v>364304</v>
      </c>
      <c r="EL16" s="2">
        <v>20170</v>
      </c>
      <c r="EM16" s="2">
        <v>5159</v>
      </c>
      <c r="EN16" s="2">
        <v>5989</v>
      </c>
      <c r="EO16" s="2">
        <v>7400</v>
      </c>
      <c r="EP16" s="2">
        <v>0</v>
      </c>
      <c r="EQ16" s="2">
        <v>38718</v>
      </c>
      <c r="ER16" s="2">
        <v>150</v>
      </c>
      <c r="ES16" s="2">
        <v>0</v>
      </c>
      <c r="ET16" s="2">
        <v>5850</v>
      </c>
      <c r="EU16" s="2">
        <v>5700</v>
      </c>
      <c r="EV16" s="2">
        <v>7460</v>
      </c>
      <c r="EW16" s="2">
        <v>5250</v>
      </c>
      <c r="EX16" s="2">
        <v>2778</v>
      </c>
      <c r="EY16" s="2">
        <v>21338</v>
      </c>
      <c r="EZ16" s="2">
        <v>424360</v>
      </c>
      <c r="FA16" s="2">
        <v>0</v>
      </c>
      <c r="FB16" s="2">
        <v>248582</v>
      </c>
      <c r="FC16" s="2">
        <v>345924</v>
      </c>
      <c r="FD16" s="2">
        <v>32879</v>
      </c>
      <c r="FE16" s="2">
        <v>5209</v>
      </c>
      <c r="FF16" s="2">
        <v>38088</v>
      </c>
      <c r="FG16" s="2">
        <v>3219</v>
      </c>
      <c r="FH16" s="2">
        <v>37532</v>
      </c>
      <c r="FI16" s="2">
        <v>30424</v>
      </c>
      <c r="FJ16" s="2">
        <v>18503</v>
      </c>
      <c r="FK16" s="2">
        <v>376348</v>
      </c>
      <c r="FL16" s="2">
        <v>41013</v>
      </c>
      <c r="FM16" s="2">
        <v>0</v>
      </c>
      <c r="FN16" s="2">
        <v>2037</v>
      </c>
      <c r="FO16" s="2">
        <v>2503</v>
      </c>
      <c r="FP16" s="2">
        <v>0</v>
      </c>
      <c r="FQ16" s="2">
        <v>0</v>
      </c>
      <c r="FR16" s="2">
        <v>668.69</v>
      </c>
    </row>
    <row r="17" spans="1:174" x14ac:dyDescent="0.3">
      <c r="A17">
        <v>2017</v>
      </c>
      <c r="C17" t="s">
        <v>191</v>
      </c>
      <c r="D17" t="s">
        <v>192</v>
      </c>
      <c r="E17" t="s">
        <v>147</v>
      </c>
      <c r="F17" t="s">
        <v>165</v>
      </c>
      <c r="G17" t="s">
        <v>149</v>
      </c>
      <c r="J17">
        <v>4753</v>
      </c>
      <c r="L17" t="s">
        <v>150</v>
      </c>
      <c r="O17">
        <v>1</v>
      </c>
      <c r="S17">
        <v>0</v>
      </c>
      <c r="U17">
        <v>1</v>
      </c>
      <c r="V17" t="s">
        <v>151</v>
      </c>
      <c r="W17" t="s">
        <v>151</v>
      </c>
      <c r="X17">
        <v>372</v>
      </c>
      <c r="Z17">
        <v>35</v>
      </c>
      <c r="AA17">
        <v>60</v>
      </c>
      <c r="AB17">
        <v>10</v>
      </c>
      <c r="AC17">
        <v>2</v>
      </c>
      <c r="AD17">
        <v>248</v>
      </c>
      <c r="AF17">
        <v>1561</v>
      </c>
      <c r="AI17">
        <v>904</v>
      </c>
      <c r="AJ17">
        <v>172</v>
      </c>
      <c r="AK17">
        <v>57</v>
      </c>
      <c r="AL17">
        <v>1133</v>
      </c>
      <c r="AM17">
        <v>130</v>
      </c>
      <c r="AN17">
        <v>18007</v>
      </c>
      <c r="AO17">
        <v>1285</v>
      </c>
      <c r="AP17">
        <v>1236</v>
      </c>
      <c r="AQ17">
        <v>105</v>
      </c>
      <c r="AR17">
        <v>49</v>
      </c>
      <c r="AS17">
        <v>16722</v>
      </c>
      <c r="AT17">
        <v>13275</v>
      </c>
      <c r="AU17">
        <v>3112</v>
      </c>
      <c r="AV17">
        <v>149</v>
      </c>
      <c r="AW17">
        <v>186</v>
      </c>
      <c r="AX17">
        <v>335</v>
      </c>
      <c r="AY17">
        <v>75</v>
      </c>
      <c r="AZ17">
        <v>5150</v>
      </c>
      <c r="BA17">
        <v>23157</v>
      </c>
      <c r="BB17">
        <v>8835</v>
      </c>
      <c r="BC17">
        <v>3716</v>
      </c>
      <c r="BD17">
        <v>0</v>
      </c>
      <c r="BF17">
        <v>97584</v>
      </c>
      <c r="BG17">
        <v>17</v>
      </c>
      <c r="BH17">
        <v>81772</v>
      </c>
      <c r="BJ17">
        <v>15812</v>
      </c>
      <c r="BK17">
        <v>13986</v>
      </c>
      <c r="BL17">
        <v>1805</v>
      </c>
      <c r="BM17">
        <v>21</v>
      </c>
      <c r="BN17">
        <v>0</v>
      </c>
      <c r="BO17">
        <v>16</v>
      </c>
      <c r="BP17">
        <v>0</v>
      </c>
      <c r="BQ17">
        <v>0</v>
      </c>
      <c r="BR17">
        <v>0</v>
      </c>
      <c r="BS17">
        <v>59701</v>
      </c>
      <c r="BT17">
        <v>15367</v>
      </c>
      <c r="BU17">
        <v>44334</v>
      </c>
      <c r="BW17">
        <v>13567</v>
      </c>
      <c r="BX17">
        <v>1779</v>
      </c>
      <c r="BY17">
        <v>21</v>
      </c>
      <c r="BZ17">
        <v>440</v>
      </c>
      <c r="CA17">
        <v>0</v>
      </c>
      <c r="CB17">
        <v>0</v>
      </c>
      <c r="CC17">
        <v>583</v>
      </c>
      <c r="CD17">
        <v>1023</v>
      </c>
      <c r="CE17">
        <v>1183</v>
      </c>
      <c r="CF17" s="1">
        <v>0.86499999999999999</v>
      </c>
      <c r="CG17">
        <v>1023</v>
      </c>
      <c r="CH17">
        <v>76</v>
      </c>
      <c r="CI17">
        <v>0</v>
      </c>
      <c r="CJ17">
        <v>0</v>
      </c>
      <c r="CK17">
        <v>338</v>
      </c>
      <c r="CL17">
        <v>414</v>
      </c>
      <c r="CM17">
        <v>420</v>
      </c>
      <c r="CN17" s="1">
        <v>0.98599999999999999</v>
      </c>
      <c r="CO17">
        <v>7000</v>
      </c>
      <c r="CT17">
        <v>55</v>
      </c>
      <c r="CU17">
        <v>581</v>
      </c>
      <c r="DA17">
        <v>30</v>
      </c>
      <c r="DB17">
        <v>399</v>
      </c>
      <c r="DC17">
        <v>34</v>
      </c>
      <c r="DD17" s="7"/>
      <c r="DE17">
        <v>157</v>
      </c>
      <c r="DF17">
        <v>12</v>
      </c>
      <c r="DG17">
        <v>1466</v>
      </c>
      <c r="DH17">
        <v>0.8</v>
      </c>
      <c r="DI17">
        <v>0</v>
      </c>
      <c r="DJ17">
        <v>0</v>
      </c>
      <c r="DK17">
        <v>1820</v>
      </c>
      <c r="DL17">
        <v>1</v>
      </c>
      <c r="DM17">
        <v>1297</v>
      </c>
      <c r="DN17">
        <v>0.7</v>
      </c>
      <c r="DO17">
        <v>4583</v>
      </c>
      <c r="DP17">
        <v>2.5</v>
      </c>
      <c r="DQ17">
        <v>186</v>
      </c>
      <c r="DR17">
        <v>0.1</v>
      </c>
      <c r="DS17">
        <v>2</v>
      </c>
      <c r="DT17">
        <v>3</v>
      </c>
      <c r="DU17">
        <v>5</v>
      </c>
      <c r="DX17">
        <v>10</v>
      </c>
      <c r="DZ17">
        <v>18650</v>
      </c>
      <c r="EA17">
        <v>3958</v>
      </c>
      <c r="EB17">
        <v>22608</v>
      </c>
      <c r="EC17">
        <v>3000</v>
      </c>
      <c r="ED17">
        <v>2618</v>
      </c>
      <c r="EE17" s="2">
        <v>151245</v>
      </c>
      <c r="EF17" s="2">
        <v>0</v>
      </c>
      <c r="EG17" s="2">
        <v>151245</v>
      </c>
      <c r="EH17" s="2">
        <v>13750</v>
      </c>
      <c r="EI17" s="2">
        <v>0</v>
      </c>
      <c r="EJ17" s="2">
        <v>13750</v>
      </c>
      <c r="EK17" s="2">
        <v>164995</v>
      </c>
      <c r="EL17" s="2">
        <v>15574</v>
      </c>
      <c r="EM17" s="2">
        <v>2336</v>
      </c>
      <c r="EN17" s="2">
        <v>6573</v>
      </c>
      <c r="EO17" s="2">
        <v>7400</v>
      </c>
      <c r="EP17" s="2">
        <v>0</v>
      </c>
      <c r="EQ17" s="2">
        <v>31883</v>
      </c>
      <c r="ER17" s="2">
        <v>0</v>
      </c>
      <c r="ES17" s="2">
        <v>0</v>
      </c>
      <c r="ET17" s="2">
        <v>4980</v>
      </c>
      <c r="EU17" s="2">
        <v>4980</v>
      </c>
      <c r="EV17" s="2">
        <v>3094</v>
      </c>
      <c r="EW17" s="2">
        <v>26100</v>
      </c>
      <c r="EX17" s="2">
        <v>5388</v>
      </c>
      <c r="EY17" s="2">
        <v>39562</v>
      </c>
      <c r="EZ17" s="2">
        <v>236440</v>
      </c>
      <c r="FA17" s="2">
        <v>22897</v>
      </c>
      <c r="FB17" s="2">
        <v>117234</v>
      </c>
      <c r="FC17" s="2">
        <v>174375</v>
      </c>
      <c r="FD17" s="2">
        <v>7661</v>
      </c>
      <c r="FE17" s="2">
        <v>2073</v>
      </c>
      <c r="FF17" s="2">
        <v>9734</v>
      </c>
      <c r="FG17" s="2">
        <v>4918</v>
      </c>
      <c r="FH17" s="2">
        <v>28607</v>
      </c>
      <c r="FI17" s="2">
        <v>6708</v>
      </c>
      <c r="FJ17" s="2">
        <v>13882</v>
      </c>
      <c r="FK17" s="2">
        <v>181083</v>
      </c>
      <c r="FL17" s="2">
        <v>0</v>
      </c>
      <c r="FN17" s="2">
        <v>1434.55</v>
      </c>
      <c r="FO17" s="2">
        <v>637.95000000000005</v>
      </c>
      <c r="FP17" s="2">
        <v>0</v>
      </c>
      <c r="FQ17" s="2">
        <v>0</v>
      </c>
      <c r="FR17" s="2">
        <v>0</v>
      </c>
    </row>
    <row r="18" spans="1:174" x14ac:dyDescent="0.3">
      <c r="A18">
        <v>2017</v>
      </c>
      <c r="C18" t="s">
        <v>193</v>
      </c>
      <c r="D18" t="s">
        <v>194</v>
      </c>
      <c r="E18" t="s">
        <v>147</v>
      </c>
      <c r="F18" t="s">
        <v>174</v>
      </c>
      <c r="G18" t="s">
        <v>149</v>
      </c>
      <c r="J18">
        <v>34159</v>
      </c>
      <c r="L18" t="s">
        <v>169</v>
      </c>
      <c r="O18">
        <v>1</v>
      </c>
      <c r="S18">
        <v>0</v>
      </c>
      <c r="U18">
        <v>1</v>
      </c>
      <c r="V18" t="s">
        <v>159</v>
      </c>
      <c r="W18" t="s">
        <v>151</v>
      </c>
      <c r="X18">
        <v>720</v>
      </c>
      <c r="Z18">
        <v>44</v>
      </c>
      <c r="AA18">
        <v>0</v>
      </c>
      <c r="AB18">
        <v>14</v>
      </c>
      <c r="AC18">
        <v>1</v>
      </c>
      <c r="AD18">
        <v>289</v>
      </c>
      <c r="AF18">
        <v>2441</v>
      </c>
      <c r="AI18">
        <v>6323</v>
      </c>
      <c r="AJ18">
        <v>0</v>
      </c>
      <c r="AK18">
        <v>278</v>
      </c>
      <c r="AL18">
        <v>6601</v>
      </c>
      <c r="AM18">
        <v>1533</v>
      </c>
      <c r="AN18">
        <v>120000</v>
      </c>
      <c r="AO18">
        <v>19296</v>
      </c>
      <c r="AP18">
        <v>18409</v>
      </c>
      <c r="AQ18">
        <v>504</v>
      </c>
      <c r="AR18">
        <v>887</v>
      </c>
      <c r="AS18">
        <v>100704</v>
      </c>
      <c r="AT18">
        <v>98628</v>
      </c>
      <c r="AU18">
        <v>0</v>
      </c>
      <c r="AV18">
        <v>1603</v>
      </c>
      <c r="AW18">
        <v>473</v>
      </c>
      <c r="AX18">
        <v>2076</v>
      </c>
      <c r="AY18">
        <v>151</v>
      </c>
      <c r="AZ18">
        <v>7727</v>
      </c>
      <c r="BA18">
        <v>127727</v>
      </c>
      <c r="BB18">
        <v>88297</v>
      </c>
      <c r="BC18">
        <v>54964</v>
      </c>
      <c r="BD18">
        <v>9</v>
      </c>
      <c r="BF18">
        <v>169916</v>
      </c>
      <c r="BG18">
        <v>16</v>
      </c>
      <c r="BH18">
        <v>100415</v>
      </c>
      <c r="BJ18">
        <v>69501</v>
      </c>
      <c r="BK18">
        <v>67098</v>
      </c>
      <c r="BL18">
        <v>2344</v>
      </c>
      <c r="BM18">
        <v>59</v>
      </c>
      <c r="BN18">
        <v>71</v>
      </c>
      <c r="BO18">
        <v>0</v>
      </c>
      <c r="BP18">
        <v>688</v>
      </c>
      <c r="BQ18">
        <v>0</v>
      </c>
      <c r="BR18">
        <v>688</v>
      </c>
      <c r="BS18">
        <v>128508</v>
      </c>
      <c r="BT18">
        <v>67824</v>
      </c>
      <c r="BU18">
        <v>60684</v>
      </c>
      <c r="BW18">
        <v>65460</v>
      </c>
      <c r="BX18">
        <v>2305</v>
      </c>
      <c r="BY18">
        <v>59</v>
      </c>
      <c r="BZ18">
        <v>585</v>
      </c>
      <c r="CA18">
        <v>2</v>
      </c>
      <c r="CB18">
        <v>0</v>
      </c>
      <c r="CC18">
        <v>2442</v>
      </c>
      <c r="CD18">
        <v>3029</v>
      </c>
      <c r="CE18">
        <v>3340</v>
      </c>
      <c r="CF18" s="1">
        <v>0.90700000000000003</v>
      </c>
      <c r="CG18">
        <v>3029</v>
      </c>
      <c r="CH18">
        <v>235</v>
      </c>
      <c r="CI18">
        <v>0</v>
      </c>
      <c r="CJ18">
        <v>0</v>
      </c>
      <c r="CK18">
        <v>3253</v>
      </c>
      <c r="CL18">
        <v>3488</v>
      </c>
      <c r="CM18">
        <v>3600</v>
      </c>
      <c r="CN18" s="1">
        <v>0.96899999999999997</v>
      </c>
      <c r="CO18">
        <v>2983</v>
      </c>
      <c r="CT18">
        <v>329</v>
      </c>
      <c r="CU18">
        <v>13399</v>
      </c>
      <c r="DA18">
        <v>273</v>
      </c>
      <c r="DB18">
        <v>9828</v>
      </c>
      <c r="DC18">
        <v>461</v>
      </c>
      <c r="DD18" s="7"/>
      <c r="DE18">
        <v>390</v>
      </c>
      <c r="DF18">
        <v>18</v>
      </c>
      <c r="DG18">
        <v>2080</v>
      </c>
      <c r="DH18">
        <v>1.1000000000000001</v>
      </c>
      <c r="DI18">
        <v>1560</v>
      </c>
      <c r="DJ18">
        <v>0.9</v>
      </c>
      <c r="DK18">
        <v>0</v>
      </c>
      <c r="DL18">
        <v>0</v>
      </c>
      <c r="DM18">
        <v>12412</v>
      </c>
      <c r="DN18">
        <v>6.8</v>
      </c>
      <c r="DO18">
        <v>16052</v>
      </c>
      <c r="DP18">
        <v>8.8000000000000007</v>
      </c>
      <c r="DQ18">
        <v>400</v>
      </c>
      <c r="DR18">
        <v>0.2</v>
      </c>
      <c r="DS18">
        <v>2</v>
      </c>
      <c r="DT18">
        <v>13</v>
      </c>
      <c r="DU18">
        <v>15</v>
      </c>
      <c r="DX18">
        <v>8</v>
      </c>
      <c r="DZ18">
        <v>82812</v>
      </c>
      <c r="EA18">
        <v>29951</v>
      </c>
      <c r="EB18">
        <v>112763</v>
      </c>
      <c r="EC18">
        <v>13001</v>
      </c>
      <c r="EE18" s="2">
        <v>397300</v>
      </c>
      <c r="EF18" s="2">
        <v>0</v>
      </c>
      <c r="EG18" s="2">
        <v>397300</v>
      </c>
      <c r="EH18" s="2">
        <v>96300</v>
      </c>
      <c r="EI18" s="2">
        <v>0</v>
      </c>
      <c r="EJ18" s="2">
        <v>96300</v>
      </c>
      <c r="EK18" s="2">
        <v>493600</v>
      </c>
      <c r="EL18" s="2">
        <v>92229</v>
      </c>
      <c r="EM18" s="2">
        <v>5582</v>
      </c>
      <c r="EN18" s="2">
        <v>15266</v>
      </c>
      <c r="EO18" s="2">
        <v>11000</v>
      </c>
      <c r="EP18" s="2">
        <v>0</v>
      </c>
      <c r="EQ18" s="2">
        <v>124077</v>
      </c>
      <c r="ER18" s="2">
        <v>700</v>
      </c>
      <c r="ES18" s="2">
        <v>15591</v>
      </c>
      <c r="ET18" s="2">
        <v>28581</v>
      </c>
      <c r="EU18" s="2">
        <v>12290</v>
      </c>
      <c r="EV18" s="2">
        <v>19903</v>
      </c>
      <c r="EW18" s="2">
        <v>31206</v>
      </c>
      <c r="EX18" s="2">
        <v>24797</v>
      </c>
      <c r="EY18" s="2">
        <v>104487</v>
      </c>
      <c r="EZ18" s="2">
        <v>722164</v>
      </c>
      <c r="FA18" s="2">
        <v>19000</v>
      </c>
      <c r="FB18" s="2">
        <v>475702</v>
      </c>
      <c r="FC18" s="2">
        <v>710044</v>
      </c>
      <c r="FD18" s="2">
        <v>42153</v>
      </c>
      <c r="FE18" s="2">
        <v>15241</v>
      </c>
      <c r="FF18" s="2">
        <v>57394</v>
      </c>
      <c r="FG18" s="2">
        <v>35888</v>
      </c>
      <c r="FH18" s="2">
        <v>78038</v>
      </c>
      <c r="FI18" s="2">
        <v>15497</v>
      </c>
      <c r="FJ18" s="2">
        <v>63022</v>
      </c>
      <c r="FK18" s="2">
        <v>725541</v>
      </c>
      <c r="FL18" s="2">
        <v>0</v>
      </c>
      <c r="FM18" s="2">
        <v>52484</v>
      </c>
      <c r="FN18" s="2">
        <v>12711</v>
      </c>
      <c r="FO18" s="2">
        <v>1952</v>
      </c>
      <c r="FP18" s="2">
        <v>578</v>
      </c>
      <c r="FQ18" s="2">
        <v>0</v>
      </c>
      <c r="FR18" s="2">
        <v>0</v>
      </c>
    </row>
    <row r="19" spans="1:174" x14ac:dyDescent="0.3">
      <c r="A19">
        <v>2017</v>
      </c>
      <c r="C19" t="s">
        <v>195</v>
      </c>
      <c r="D19" t="s">
        <v>196</v>
      </c>
      <c r="E19" t="s">
        <v>147</v>
      </c>
      <c r="F19" t="s">
        <v>165</v>
      </c>
      <c r="G19" t="s">
        <v>149</v>
      </c>
      <c r="J19">
        <v>3458</v>
      </c>
      <c r="L19" t="s">
        <v>150</v>
      </c>
      <c r="O19">
        <v>1</v>
      </c>
      <c r="S19">
        <v>0</v>
      </c>
      <c r="V19" t="s">
        <v>151</v>
      </c>
      <c r="W19" t="s">
        <v>151</v>
      </c>
      <c r="X19">
        <v>3600</v>
      </c>
      <c r="Z19">
        <v>24</v>
      </c>
      <c r="AA19">
        <v>42</v>
      </c>
      <c r="AB19">
        <v>4</v>
      </c>
      <c r="AC19">
        <v>1</v>
      </c>
      <c r="AD19">
        <v>260</v>
      </c>
      <c r="AF19">
        <v>1664</v>
      </c>
      <c r="AI19">
        <v>542</v>
      </c>
      <c r="AJ19">
        <v>1</v>
      </c>
      <c r="AK19">
        <v>35</v>
      </c>
      <c r="AL19">
        <v>578</v>
      </c>
      <c r="AM19">
        <v>133</v>
      </c>
      <c r="AN19">
        <v>11444</v>
      </c>
      <c r="AO19">
        <v>1345</v>
      </c>
      <c r="AP19">
        <v>1345</v>
      </c>
      <c r="AQ19">
        <v>0</v>
      </c>
      <c r="AS19">
        <v>10099</v>
      </c>
      <c r="AT19">
        <v>9660</v>
      </c>
      <c r="AU19">
        <v>0</v>
      </c>
      <c r="AV19">
        <v>289</v>
      </c>
      <c r="AW19">
        <v>150</v>
      </c>
      <c r="AX19">
        <v>439</v>
      </c>
      <c r="AZ19">
        <v>244</v>
      </c>
      <c r="BA19">
        <v>11688</v>
      </c>
      <c r="BB19">
        <v>7777</v>
      </c>
      <c r="BC19">
        <v>2160</v>
      </c>
      <c r="BD19">
        <v>0</v>
      </c>
      <c r="BF19">
        <v>103581</v>
      </c>
      <c r="BG19">
        <v>8</v>
      </c>
      <c r="BH19">
        <v>81772</v>
      </c>
      <c r="BJ19">
        <v>21809</v>
      </c>
      <c r="BK19">
        <v>20702</v>
      </c>
      <c r="BL19">
        <v>1064</v>
      </c>
      <c r="BM19">
        <v>43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65583</v>
      </c>
      <c r="BT19">
        <v>21249</v>
      </c>
      <c r="BU19">
        <v>44334</v>
      </c>
      <c r="BW19">
        <v>20150</v>
      </c>
      <c r="BX19">
        <v>1056</v>
      </c>
      <c r="BY19">
        <v>43</v>
      </c>
      <c r="BZ19">
        <v>692</v>
      </c>
      <c r="CA19">
        <v>0</v>
      </c>
      <c r="CB19">
        <v>0</v>
      </c>
      <c r="CC19">
        <v>885</v>
      </c>
      <c r="CD19">
        <v>1577</v>
      </c>
      <c r="CE19">
        <v>1791</v>
      </c>
      <c r="CF19" s="1">
        <v>0.88100000000000001</v>
      </c>
      <c r="CG19">
        <v>1577</v>
      </c>
      <c r="CH19">
        <v>129</v>
      </c>
      <c r="CI19">
        <v>0</v>
      </c>
      <c r="CJ19">
        <v>0</v>
      </c>
      <c r="CK19">
        <v>391</v>
      </c>
      <c r="CL19">
        <v>520</v>
      </c>
      <c r="CM19">
        <v>617</v>
      </c>
      <c r="CN19" s="1">
        <v>0.84299999999999997</v>
      </c>
      <c r="CO19">
        <v>2340</v>
      </c>
      <c r="CT19">
        <v>161</v>
      </c>
      <c r="CU19">
        <v>1554</v>
      </c>
      <c r="DA19">
        <v>85</v>
      </c>
      <c r="DB19">
        <v>1066</v>
      </c>
      <c r="DC19">
        <v>29</v>
      </c>
      <c r="DD19" s="7"/>
      <c r="DE19">
        <v>0</v>
      </c>
      <c r="DF19">
        <v>0</v>
      </c>
      <c r="DG19">
        <v>0</v>
      </c>
      <c r="DH19">
        <v>0</v>
      </c>
      <c r="DI19">
        <v>0</v>
      </c>
      <c r="DJ19">
        <v>0</v>
      </c>
      <c r="DK19">
        <v>0</v>
      </c>
      <c r="DL19">
        <v>0</v>
      </c>
      <c r="DM19">
        <v>4381</v>
      </c>
      <c r="DN19">
        <v>2.4</v>
      </c>
      <c r="DO19">
        <v>4381</v>
      </c>
      <c r="DP19">
        <v>2.4</v>
      </c>
      <c r="DQ19">
        <v>266</v>
      </c>
      <c r="DR19">
        <v>0.1</v>
      </c>
      <c r="DS19">
        <v>0</v>
      </c>
      <c r="DT19">
        <v>4</v>
      </c>
      <c r="DU19">
        <v>4</v>
      </c>
      <c r="DX19">
        <v>8</v>
      </c>
      <c r="DZ19">
        <v>7200</v>
      </c>
      <c r="EA19">
        <v>3089</v>
      </c>
      <c r="EB19">
        <v>10289</v>
      </c>
      <c r="EC19">
        <v>1650</v>
      </c>
      <c r="EE19" s="2">
        <v>61200</v>
      </c>
      <c r="EF19" s="2">
        <v>0</v>
      </c>
      <c r="EG19" s="2">
        <v>61200</v>
      </c>
      <c r="EH19" s="2">
        <v>24156</v>
      </c>
      <c r="EI19" s="2">
        <v>0</v>
      </c>
      <c r="EJ19" s="2">
        <v>24156</v>
      </c>
      <c r="EK19" s="2">
        <v>85356</v>
      </c>
      <c r="EL19" s="2">
        <v>11078</v>
      </c>
      <c r="EM19" s="2">
        <v>2968</v>
      </c>
      <c r="EN19" s="2">
        <v>5808</v>
      </c>
      <c r="EO19" s="2">
        <v>7400</v>
      </c>
      <c r="EP19" s="2">
        <v>0</v>
      </c>
      <c r="EQ19" s="2">
        <v>27254</v>
      </c>
      <c r="ER19" s="2">
        <v>0</v>
      </c>
      <c r="ES19" s="2">
        <v>2930</v>
      </c>
      <c r="ET19" s="2">
        <v>2930</v>
      </c>
      <c r="EU19" s="2">
        <v>0</v>
      </c>
      <c r="EV19" s="2">
        <v>2721</v>
      </c>
      <c r="EW19" s="2">
        <v>2075</v>
      </c>
      <c r="EX19" s="2">
        <v>500</v>
      </c>
      <c r="EY19" s="2">
        <v>8226</v>
      </c>
      <c r="EZ19" s="2">
        <v>120836</v>
      </c>
      <c r="FA19" s="2">
        <v>0</v>
      </c>
      <c r="FB19" s="2">
        <v>88313</v>
      </c>
      <c r="FC19" s="2">
        <v>116403</v>
      </c>
      <c r="FD19" s="2">
        <v>6676</v>
      </c>
      <c r="FE19" s="2">
        <v>3607</v>
      </c>
      <c r="FF19" s="2">
        <v>10283</v>
      </c>
      <c r="FG19" s="2">
        <v>1953</v>
      </c>
      <c r="FH19" s="2">
        <v>0</v>
      </c>
      <c r="FI19" s="2">
        <v>0</v>
      </c>
      <c r="FJ19" s="2">
        <v>15854</v>
      </c>
      <c r="FK19" s="2">
        <v>116403</v>
      </c>
      <c r="FL19" s="2">
        <v>0</v>
      </c>
      <c r="FM19" s="2">
        <v>0</v>
      </c>
      <c r="FN19" s="2">
        <v>0</v>
      </c>
      <c r="FO19" s="2">
        <v>0</v>
      </c>
      <c r="FP19" s="2">
        <v>0</v>
      </c>
      <c r="FQ19" s="2">
        <v>0</v>
      </c>
      <c r="FR19" s="2">
        <v>3607</v>
      </c>
    </row>
    <row r="20" spans="1:174" x14ac:dyDescent="0.3">
      <c r="A20">
        <v>2017</v>
      </c>
      <c r="C20" t="s">
        <v>197</v>
      </c>
      <c r="D20" t="s">
        <v>198</v>
      </c>
      <c r="E20" t="s">
        <v>199</v>
      </c>
      <c r="F20" t="s">
        <v>158</v>
      </c>
      <c r="G20" t="s">
        <v>200</v>
      </c>
      <c r="J20">
        <v>724270</v>
      </c>
      <c r="L20" t="s">
        <v>150</v>
      </c>
      <c r="O20">
        <v>26</v>
      </c>
      <c r="S20">
        <v>0</v>
      </c>
      <c r="U20">
        <v>25</v>
      </c>
      <c r="V20" t="s">
        <v>159</v>
      </c>
      <c r="W20" t="s">
        <v>151</v>
      </c>
      <c r="X20">
        <v>23685</v>
      </c>
      <c r="AB20">
        <v>388</v>
      </c>
      <c r="AC20">
        <v>52</v>
      </c>
      <c r="AD20">
        <v>7636</v>
      </c>
      <c r="AF20">
        <v>64847</v>
      </c>
      <c r="AI20">
        <v>302882</v>
      </c>
      <c r="AJ20">
        <v>190</v>
      </c>
      <c r="AK20">
        <v>27418</v>
      </c>
      <c r="AL20">
        <v>330490</v>
      </c>
      <c r="AM20">
        <v>50885</v>
      </c>
      <c r="AN20">
        <v>6277781</v>
      </c>
      <c r="AO20">
        <v>580900</v>
      </c>
      <c r="AP20">
        <v>517169</v>
      </c>
      <c r="AQ20">
        <v>33298</v>
      </c>
      <c r="AR20">
        <v>63731</v>
      </c>
      <c r="AS20">
        <v>5696881</v>
      </c>
      <c r="AT20">
        <v>5389865</v>
      </c>
      <c r="AU20">
        <v>2182</v>
      </c>
      <c r="AV20">
        <v>301434</v>
      </c>
      <c r="AW20">
        <v>3400</v>
      </c>
      <c r="AX20">
        <v>304834</v>
      </c>
      <c r="AZ20">
        <v>381800</v>
      </c>
      <c r="BA20">
        <v>6659581</v>
      </c>
      <c r="BB20">
        <v>3667614</v>
      </c>
      <c r="BC20">
        <v>2122809</v>
      </c>
      <c r="BD20">
        <v>2164</v>
      </c>
      <c r="BF20">
        <v>885971</v>
      </c>
      <c r="BG20">
        <v>21</v>
      </c>
      <c r="BH20">
        <v>56703</v>
      </c>
      <c r="BJ20">
        <v>829268</v>
      </c>
      <c r="BK20">
        <v>641080</v>
      </c>
      <c r="BL20">
        <v>185055</v>
      </c>
      <c r="BM20">
        <v>3133</v>
      </c>
      <c r="BN20">
        <v>1271</v>
      </c>
      <c r="BO20">
        <v>27479</v>
      </c>
      <c r="BS20">
        <v>209634</v>
      </c>
      <c r="BT20">
        <v>183619</v>
      </c>
      <c r="BU20">
        <v>26015</v>
      </c>
      <c r="BW20">
        <v>144221</v>
      </c>
      <c r="BX20">
        <v>38991</v>
      </c>
      <c r="BY20">
        <v>407</v>
      </c>
      <c r="BZ20">
        <v>1375</v>
      </c>
      <c r="CA20">
        <v>0</v>
      </c>
      <c r="CB20">
        <v>0</v>
      </c>
      <c r="CD20">
        <v>1375</v>
      </c>
      <c r="CE20">
        <v>3106</v>
      </c>
      <c r="CF20" s="1">
        <v>0.443</v>
      </c>
      <c r="CG20">
        <v>1375</v>
      </c>
      <c r="CH20">
        <v>4476</v>
      </c>
      <c r="CI20">
        <v>0</v>
      </c>
      <c r="CJ20">
        <v>0</v>
      </c>
      <c r="CL20">
        <v>4476</v>
      </c>
      <c r="CM20">
        <v>5028</v>
      </c>
      <c r="CN20" s="1">
        <v>0.89</v>
      </c>
      <c r="CO20">
        <v>338900</v>
      </c>
      <c r="CT20">
        <v>7849</v>
      </c>
      <c r="CU20">
        <v>242491</v>
      </c>
      <c r="DA20">
        <v>4071</v>
      </c>
      <c r="DB20">
        <v>154959</v>
      </c>
      <c r="DC20">
        <v>12675</v>
      </c>
      <c r="DD20" s="7"/>
      <c r="DE20">
        <v>4557</v>
      </c>
      <c r="DF20">
        <v>390</v>
      </c>
      <c r="DG20">
        <v>78326</v>
      </c>
      <c r="DH20">
        <v>43</v>
      </c>
      <c r="DI20">
        <v>109204</v>
      </c>
      <c r="DJ20">
        <v>60</v>
      </c>
      <c r="DK20">
        <v>0</v>
      </c>
      <c r="DL20">
        <v>0</v>
      </c>
      <c r="DM20">
        <v>223465</v>
      </c>
      <c r="DN20">
        <v>122.8</v>
      </c>
      <c r="DO20">
        <v>410995</v>
      </c>
      <c r="DP20">
        <v>225.8</v>
      </c>
      <c r="DQ20">
        <v>0</v>
      </c>
      <c r="DR20">
        <v>0</v>
      </c>
      <c r="DS20">
        <v>117</v>
      </c>
      <c r="DT20">
        <v>238</v>
      </c>
      <c r="DU20">
        <v>355</v>
      </c>
      <c r="DX20">
        <v>0</v>
      </c>
      <c r="DZ20">
        <v>3205663</v>
      </c>
      <c r="EA20">
        <v>3447007</v>
      </c>
      <c r="EB20">
        <v>6652670</v>
      </c>
      <c r="EC20">
        <v>285332</v>
      </c>
      <c r="EE20" s="2">
        <v>24473607</v>
      </c>
      <c r="EF20" s="2">
        <v>0</v>
      </c>
      <c r="EG20" s="2">
        <v>24473607</v>
      </c>
      <c r="EH20" s="2">
        <v>251772</v>
      </c>
      <c r="EI20" s="2">
        <v>0</v>
      </c>
      <c r="EJ20" s="2">
        <v>251772</v>
      </c>
      <c r="EK20" s="2">
        <v>24725379</v>
      </c>
      <c r="EL20" s="2">
        <v>1327729</v>
      </c>
      <c r="EM20" s="2">
        <v>3584</v>
      </c>
      <c r="EN20" s="2">
        <v>89421</v>
      </c>
      <c r="EO20" s="2">
        <v>41636</v>
      </c>
      <c r="EP20" s="2">
        <v>0</v>
      </c>
      <c r="EQ20" s="2">
        <v>1462370</v>
      </c>
      <c r="ER20" s="2">
        <v>0</v>
      </c>
      <c r="ES20" s="2">
        <v>0</v>
      </c>
      <c r="ET20" s="2">
        <v>0</v>
      </c>
      <c r="EU20" s="2">
        <v>0</v>
      </c>
      <c r="EV20" s="2">
        <v>601333</v>
      </c>
      <c r="EW20" s="2">
        <v>127311</v>
      </c>
      <c r="EX20" s="2">
        <v>59060</v>
      </c>
      <c r="EY20" s="2">
        <v>787704</v>
      </c>
      <c r="EZ20" s="2">
        <v>26975453</v>
      </c>
      <c r="FA20" s="2">
        <v>653470</v>
      </c>
      <c r="FB20" s="2">
        <v>17775610</v>
      </c>
      <c r="FC20" s="2">
        <v>25251423</v>
      </c>
      <c r="FD20" s="2">
        <v>2999936</v>
      </c>
      <c r="FE20" s="2">
        <v>837204</v>
      </c>
      <c r="FF20" s="2">
        <v>3837140</v>
      </c>
      <c r="FG20" s="2">
        <v>1034074</v>
      </c>
      <c r="FH20" s="2">
        <v>342070</v>
      </c>
      <c r="FI20" s="2">
        <v>557070</v>
      </c>
      <c r="FJ20" s="2">
        <v>2262529</v>
      </c>
      <c r="FK20" s="2">
        <v>25808493</v>
      </c>
      <c r="FL20" s="2">
        <v>577230</v>
      </c>
      <c r="FM20" s="2">
        <v>3635372</v>
      </c>
      <c r="FN20" s="2">
        <v>0</v>
      </c>
      <c r="FO20" s="2">
        <v>0</v>
      </c>
      <c r="FP20" s="2">
        <v>0</v>
      </c>
      <c r="FQ20" s="2">
        <v>0</v>
      </c>
      <c r="FR20" s="2">
        <v>837204</v>
      </c>
    </row>
    <row r="21" spans="1:174" x14ac:dyDescent="0.3">
      <c r="A21">
        <v>2017</v>
      </c>
      <c r="C21" t="s">
        <v>201</v>
      </c>
      <c r="D21" t="s">
        <v>202</v>
      </c>
      <c r="E21" t="s">
        <v>147</v>
      </c>
      <c r="F21" t="s">
        <v>158</v>
      </c>
      <c r="G21" t="s">
        <v>149</v>
      </c>
      <c r="J21">
        <v>11624</v>
      </c>
      <c r="L21" t="s">
        <v>150</v>
      </c>
      <c r="O21">
        <v>1</v>
      </c>
      <c r="S21">
        <v>0</v>
      </c>
      <c r="U21">
        <v>2</v>
      </c>
      <c r="V21" t="s">
        <v>151</v>
      </c>
      <c r="W21" t="s">
        <v>151</v>
      </c>
      <c r="X21">
        <v>648</v>
      </c>
      <c r="Z21">
        <v>29</v>
      </c>
      <c r="AA21">
        <v>39</v>
      </c>
      <c r="AB21">
        <v>18</v>
      </c>
      <c r="AC21">
        <v>3</v>
      </c>
      <c r="AD21">
        <v>315</v>
      </c>
      <c r="AF21">
        <v>2362</v>
      </c>
      <c r="AI21">
        <v>4935</v>
      </c>
      <c r="AJ21">
        <v>0</v>
      </c>
      <c r="AK21">
        <v>1236</v>
      </c>
      <c r="AL21">
        <v>6171</v>
      </c>
      <c r="AM21">
        <v>596</v>
      </c>
      <c r="AN21">
        <v>222579</v>
      </c>
      <c r="AO21">
        <v>74228</v>
      </c>
      <c r="AP21">
        <v>18055</v>
      </c>
      <c r="AQ21">
        <v>31253</v>
      </c>
      <c r="AR21">
        <v>56173</v>
      </c>
      <c r="AS21">
        <v>148351</v>
      </c>
      <c r="AT21">
        <v>137315</v>
      </c>
      <c r="AU21">
        <v>0</v>
      </c>
      <c r="AV21">
        <v>10907</v>
      </c>
      <c r="AW21">
        <v>129</v>
      </c>
      <c r="AX21">
        <v>11036</v>
      </c>
      <c r="AY21">
        <v>11</v>
      </c>
      <c r="AZ21">
        <v>8184</v>
      </c>
      <c r="BA21">
        <v>230763</v>
      </c>
      <c r="BB21">
        <v>103531</v>
      </c>
      <c r="BC21">
        <v>34962</v>
      </c>
      <c r="BD21">
        <v>841</v>
      </c>
      <c r="BF21">
        <v>117580</v>
      </c>
      <c r="BG21">
        <v>21</v>
      </c>
      <c r="BH21">
        <v>81772</v>
      </c>
      <c r="BJ21">
        <v>35808</v>
      </c>
      <c r="BK21">
        <v>31811</v>
      </c>
      <c r="BL21">
        <v>3909</v>
      </c>
      <c r="BM21">
        <v>88</v>
      </c>
      <c r="BN21">
        <v>49</v>
      </c>
      <c r="BO21">
        <v>0</v>
      </c>
      <c r="BP21">
        <v>1</v>
      </c>
      <c r="BQ21">
        <v>0</v>
      </c>
      <c r="BR21">
        <v>1</v>
      </c>
      <c r="BS21">
        <v>78055</v>
      </c>
      <c r="BT21">
        <v>33721</v>
      </c>
      <c r="BU21">
        <v>44334</v>
      </c>
      <c r="BW21">
        <v>29805</v>
      </c>
      <c r="BX21">
        <v>3828</v>
      </c>
      <c r="BY21">
        <v>88</v>
      </c>
      <c r="BZ21">
        <v>832</v>
      </c>
      <c r="CA21">
        <v>0</v>
      </c>
      <c r="CB21">
        <v>0</v>
      </c>
      <c r="CC21">
        <v>2941</v>
      </c>
      <c r="CD21">
        <v>3773</v>
      </c>
      <c r="CE21">
        <v>4735</v>
      </c>
      <c r="CF21" s="1">
        <v>0.79700000000000004</v>
      </c>
      <c r="CG21">
        <v>3773</v>
      </c>
      <c r="CH21">
        <v>730</v>
      </c>
      <c r="CI21">
        <v>0</v>
      </c>
      <c r="CJ21">
        <v>0</v>
      </c>
      <c r="CK21">
        <v>4461</v>
      </c>
      <c r="CL21">
        <v>5191</v>
      </c>
      <c r="CM21">
        <v>5385</v>
      </c>
      <c r="CN21" s="1">
        <v>0.96399999999999997</v>
      </c>
      <c r="CO21">
        <v>19300</v>
      </c>
      <c r="CT21">
        <v>480</v>
      </c>
      <c r="CU21">
        <v>5583</v>
      </c>
      <c r="DA21">
        <v>137</v>
      </c>
      <c r="DB21">
        <v>2014</v>
      </c>
      <c r="DC21">
        <v>142</v>
      </c>
      <c r="DD21" s="7"/>
      <c r="DE21">
        <v>0</v>
      </c>
      <c r="DF21">
        <v>0</v>
      </c>
      <c r="DG21">
        <v>2558</v>
      </c>
      <c r="DH21">
        <v>1.4</v>
      </c>
      <c r="DI21">
        <v>2794</v>
      </c>
      <c r="DJ21">
        <v>1.5</v>
      </c>
      <c r="DK21">
        <v>0</v>
      </c>
      <c r="DL21">
        <v>0</v>
      </c>
      <c r="DM21">
        <v>7432</v>
      </c>
      <c r="DN21">
        <v>4.0999999999999996</v>
      </c>
      <c r="DO21">
        <v>12784</v>
      </c>
      <c r="DP21">
        <v>7</v>
      </c>
      <c r="DQ21">
        <v>980</v>
      </c>
      <c r="DR21">
        <v>0.5</v>
      </c>
      <c r="DS21">
        <v>1</v>
      </c>
      <c r="DT21">
        <v>9</v>
      </c>
      <c r="DU21">
        <v>10</v>
      </c>
      <c r="DX21">
        <v>12</v>
      </c>
      <c r="DZ21">
        <v>106457</v>
      </c>
      <c r="EA21">
        <v>56348</v>
      </c>
      <c r="EB21">
        <v>162805</v>
      </c>
      <c r="EC21">
        <v>5984</v>
      </c>
      <c r="ED21">
        <v>8205</v>
      </c>
      <c r="EE21" s="2">
        <v>0</v>
      </c>
      <c r="EF21" s="2">
        <v>0</v>
      </c>
      <c r="EG21" s="2">
        <v>0</v>
      </c>
      <c r="EH21" s="2">
        <v>583636</v>
      </c>
      <c r="EI21" s="2">
        <v>0</v>
      </c>
      <c r="EJ21" s="2">
        <v>583636</v>
      </c>
      <c r="EK21" s="2">
        <v>583636</v>
      </c>
      <c r="EL21" s="2">
        <v>37197</v>
      </c>
      <c r="EM21" s="2">
        <v>8131</v>
      </c>
      <c r="EN21" s="2">
        <v>8149</v>
      </c>
      <c r="EO21" s="2">
        <v>11000</v>
      </c>
      <c r="EP21" s="2">
        <v>0</v>
      </c>
      <c r="EQ21" s="2">
        <v>64477</v>
      </c>
      <c r="ER21" s="2">
        <v>150</v>
      </c>
      <c r="ES21" s="2">
        <v>6817</v>
      </c>
      <c r="ET21" s="2">
        <v>49016</v>
      </c>
      <c r="EU21" s="2">
        <v>42049</v>
      </c>
      <c r="EV21" s="2">
        <v>19150</v>
      </c>
      <c r="EW21" s="2">
        <v>554</v>
      </c>
      <c r="EX21" s="2">
        <v>0</v>
      </c>
      <c r="EY21" s="2">
        <v>68720</v>
      </c>
      <c r="EZ21" s="2">
        <v>716833</v>
      </c>
      <c r="FA21" s="2">
        <v>28524</v>
      </c>
      <c r="FB21" s="2">
        <v>454292</v>
      </c>
      <c r="FC21" s="2">
        <v>682564</v>
      </c>
      <c r="FD21" s="2">
        <v>59910</v>
      </c>
      <c r="FE21" s="2">
        <v>25307</v>
      </c>
      <c r="FF21" s="2">
        <v>85217</v>
      </c>
      <c r="FG21" s="2">
        <v>4669</v>
      </c>
      <c r="FH21" s="2">
        <v>39379</v>
      </c>
      <c r="FI21" s="2">
        <v>2134</v>
      </c>
      <c r="FJ21" s="2">
        <v>99007</v>
      </c>
      <c r="FK21" s="2">
        <v>684698</v>
      </c>
      <c r="FL21" s="2">
        <v>25307</v>
      </c>
      <c r="FM21" s="2">
        <v>13389</v>
      </c>
      <c r="FN21" s="2">
        <v>0</v>
      </c>
      <c r="FO21" s="2">
        <v>0</v>
      </c>
      <c r="FP21" s="2">
        <v>0</v>
      </c>
      <c r="FQ21" s="2">
        <v>0</v>
      </c>
      <c r="FR21" s="2">
        <v>25307</v>
      </c>
    </row>
    <row r="22" spans="1:174" x14ac:dyDescent="0.3">
      <c r="A22">
        <v>2017</v>
      </c>
      <c r="C22" t="s">
        <v>204</v>
      </c>
      <c r="D22" t="s">
        <v>205</v>
      </c>
      <c r="E22" t="s">
        <v>147</v>
      </c>
      <c r="F22" t="s">
        <v>154</v>
      </c>
      <c r="G22" t="s">
        <v>149</v>
      </c>
      <c r="J22">
        <v>7822</v>
      </c>
      <c r="L22" t="s">
        <v>150</v>
      </c>
      <c r="O22">
        <v>2</v>
      </c>
      <c r="S22">
        <v>0</v>
      </c>
      <c r="U22">
        <v>1</v>
      </c>
      <c r="V22" t="s">
        <v>159</v>
      </c>
      <c r="W22" t="s">
        <v>151</v>
      </c>
      <c r="X22">
        <v>540</v>
      </c>
      <c r="Z22">
        <v>69</v>
      </c>
      <c r="AA22">
        <v>30</v>
      </c>
      <c r="AB22">
        <v>8</v>
      </c>
      <c r="AC22">
        <v>1</v>
      </c>
      <c r="AD22">
        <v>292</v>
      </c>
      <c r="AF22">
        <v>2298</v>
      </c>
      <c r="AI22">
        <v>2944</v>
      </c>
      <c r="AJ22">
        <v>3</v>
      </c>
      <c r="AK22">
        <v>202</v>
      </c>
      <c r="AL22">
        <v>3149</v>
      </c>
      <c r="AM22">
        <v>276</v>
      </c>
      <c r="AN22">
        <v>86513</v>
      </c>
      <c r="AO22">
        <v>14927</v>
      </c>
      <c r="AP22">
        <v>6466</v>
      </c>
      <c r="AQ22">
        <v>342</v>
      </c>
      <c r="AR22">
        <v>8461</v>
      </c>
      <c r="AS22">
        <v>71586</v>
      </c>
      <c r="AT22">
        <v>69088</v>
      </c>
      <c r="AU22">
        <v>389</v>
      </c>
      <c r="AV22">
        <v>1733</v>
      </c>
      <c r="AW22">
        <v>376</v>
      </c>
      <c r="AX22">
        <v>2109</v>
      </c>
      <c r="AY22">
        <v>129</v>
      </c>
      <c r="AZ22">
        <v>5200</v>
      </c>
      <c r="BA22">
        <v>91713</v>
      </c>
      <c r="BB22">
        <v>49105</v>
      </c>
      <c r="BC22">
        <v>14094</v>
      </c>
      <c r="BD22">
        <v>0</v>
      </c>
      <c r="BF22">
        <v>100273</v>
      </c>
      <c r="BG22">
        <v>13</v>
      </c>
      <c r="BH22">
        <v>70922</v>
      </c>
      <c r="BJ22">
        <v>29351</v>
      </c>
      <c r="BK22">
        <v>25866</v>
      </c>
      <c r="BL22">
        <v>3427</v>
      </c>
      <c r="BM22">
        <v>58</v>
      </c>
      <c r="BN22">
        <v>28</v>
      </c>
      <c r="BO22">
        <v>0</v>
      </c>
      <c r="BP22">
        <v>5</v>
      </c>
      <c r="BQ22">
        <v>0</v>
      </c>
      <c r="BR22">
        <v>5</v>
      </c>
      <c r="BS22">
        <v>61155</v>
      </c>
      <c r="BT22">
        <v>27614</v>
      </c>
      <c r="BU22">
        <v>33541</v>
      </c>
      <c r="BW22">
        <v>24324</v>
      </c>
      <c r="BX22">
        <v>3232</v>
      </c>
      <c r="BY22">
        <v>58</v>
      </c>
      <c r="BZ22">
        <v>668</v>
      </c>
      <c r="CA22">
        <v>0</v>
      </c>
      <c r="CB22">
        <v>0</v>
      </c>
      <c r="CC22">
        <v>902</v>
      </c>
      <c r="CD22">
        <v>1570</v>
      </c>
      <c r="CE22">
        <v>1931</v>
      </c>
      <c r="CF22" s="1">
        <v>0.81299999999999994</v>
      </c>
      <c r="CG22">
        <v>1570</v>
      </c>
      <c r="CH22">
        <v>443</v>
      </c>
      <c r="CI22">
        <v>0</v>
      </c>
      <c r="CJ22">
        <v>0</v>
      </c>
      <c r="CK22">
        <v>2279</v>
      </c>
      <c r="CL22">
        <v>2722</v>
      </c>
      <c r="CM22">
        <v>2841</v>
      </c>
      <c r="CN22" s="1">
        <v>0.95799999999999996</v>
      </c>
      <c r="CO22">
        <v>24402</v>
      </c>
      <c r="CT22">
        <v>557</v>
      </c>
      <c r="CU22">
        <v>5531</v>
      </c>
      <c r="DA22">
        <v>226</v>
      </c>
      <c r="DB22">
        <v>2861</v>
      </c>
      <c r="DC22">
        <v>118</v>
      </c>
      <c r="DD22" s="7"/>
      <c r="DE22">
        <v>0</v>
      </c>
      <c r="DF22">
        <v>0</v>
      </c>
      <c r="DG22">
        <v>1680</v>
      </c>
      <c r="DH22">
        <v>0.9</v>
      </c>
      <c r="DM22">
        <v>6448</v>
      </c>
      <c r="DN22">
        <v>3.5</v>
      </c>
      <c r="DO22">
        <v>8128</v>
      </c>
      <c r="DP22">
        <v>4.5</v>
      </c>
      <c r="DQ22">
        <v>1800</v>
      </c>
      <c r="DR22">
        <v>1</v>
      </c>
      <c r="DS22">
        <v>3</v>
      </c>
      <c r="DT22">
        <v>8</v>
      </c>
      <c r="DU22">
        <v>11</v>
      </c>
      <c r="DX22">
        <v>15</v>
      </c>
      <c r="DZ22">
        <v>73702</v>
      </c>
      <c r="EA22">
        <v>16275</v>
      </c>
      <c r="EB22">
        <v>89977</v>
      </c>
      <c r="EC22">
        <v>5421</v>
      </c>
      <c r="EE22" s="2">
        <v>0</v>
      </c>
      <c r="EF22" s="2">
        <v>0</v>
      </c>
      <c r="EG22" s="2">
        <v>0</v>
      </c>
      <c r="EH22" s="2">
        <v>381800</v>
      </c>
      <c r="EI22" s="2">
        <v>0</v>
      </c>
      <c r="EJ22" s="2">
        <v>381800</v>
      </c>
      <c r="EK22" s="2">
        <v>381800</v>
      </c>
      <c r="EL22" s="2">
        <v>25030</v>
      </c>
      <c r="EM22" s="2">
        <v>3615</v>
      </c>
      <c r="EN22" s="2">
        <v>6744</v>
      </c>
      <c r="EO22" s="2">
        <v>10250</v>
      </c>
      <c r="EP22" s="2">
        <v>0</v>
      </c>
      <c r="EQ22" s="2">
        <v>45639</v>
      </c>
      <c r="ER22" s="2">
        <v>0</v>
      </c>
      <c r="ES22" s="2">
        <v>5039</v>
      </c>
      <c r="ET22" s="2">
        <v>8094</v>
      </c>
      <c r="EU22" s="2">
        <v>3055</v>
      </c>
      <c r="EV22" s="2">
        <v>9956</v>
      </c>
      <c r="EW22" s="2">
        <v>23504</v>
      </c>
      <c r="EX22" s="2">
        <v>0</v>
      </c>
      <c r="EY22" s="2">
        <v>41554</v>
      </c>
      <c r="EZ22" s="2">
        <v>468993</v>
      </c>
      <c r="FA22" s="2">
        <v>0</v>
      </c>
      <c r="FB22" s="2">
        <v>309487</v>
      </c>
      <c r="FC22" s="2">
        <v>421877</v>
      </c>
      <c r="FD22" s="2">
        <v>29655</v>
      </c>
      <c r="FE22" s="2">
        <v>4495</v>
      </c>
      <c r="FF22" s="2">
        <v>34150</v>
      </c>
      <c r="FG22" s="2">
        <v>4286</v>
      </c>
      <c r="FH22" s="2">
        <v>40177</v>
      </c>
      <c r="FI22" s="2">
        <v>14662</v>
      </c>
      <c r="FJ22" s="2">
        <v>33777</v>
      </c>
      <c r="FK22" s="2">
        <v>436539</v>
      </c>
      <c r="FL22" s="2">
        <v>6500</v>
      </c>
      <c r="FM22" s="2">
        <v>19660</v>
      </c>
      <c r="FN22" s="2">
        <v>2231.67</v>
      </c>
      <c r="FO22" s="2">
        <v>1494.53</v>
      </c>
      <c r="FP22" s="2">
        <v>769</v>
      </c>
      <c r="FQ22" s="2">
        <v>0</v>
      </c>
      <c r="FR22" s="2">
        <v>0</v>
      </c>
    </row>
    <row r="23" spans="1:174" x14ac:dyDescent="0.3">
      <c r="A23">
        <v>2017</v>
      </c>
      <c r="C23" t="s">
        <v>206</v>
      </c>
      <c r="D23" t="s">
        <v>207</v>
      </c>
      <c r="E23" t="s">
        <v>147</v>
      </c>
      <c r="F23" t="s">
        <v>165</v>
      </c>
      <c r="G23" t="s">
        <v>149</v>
      </c>
      <c r="J23">
        <v>304</v>
      </c>
      <c r="L23" t="s">
        <v>150</v>
      </c>
      <c r="O23">
        <v>1</v>
      </c>
      <c r="S23">
        <v>0</v>
      </c>
      <c r="U23">
        <v>1</v>
      </c>
      <c r="V23" t="s">
        <v>159</v>
      </c>
      <c r="W23" t="s">
        <v>151</v>
      </c>
      <c r="X23">
        <v>119</v>
      </c>
      <c r="Z23">
        <v>20</v>
      </c>
      <c r="AA23">
        <v>0</v>
      </c>
      <c r="AB23">
        <v>5</v>
      </c>
      <c r="AC23">
        <v>1</v>
      </c>
      <c r="AD23">
        <v>193</v>
      </c>
      <c r="AF23">
        <v>743</v>
      </c>
      <c r="AI23">
        <v>114</v>
      </c>
      <c r="AJ23">
        <v>1</v>
      </c>
      <c r="AK23">
        <v>17</v>
      </c>
      <c r="AL23">
        <v>132</v>
      </c>
      <c r="AM23">
        <v>10</v>
      </c>
      <c r="AN23">
        <v>1341</v>
      </c>
      <c r="AO23">
        <v>494</v>
      </c>
      <c r="AP23">
        <v>494</v>
      </c>
      <c r="AQ23">
        <v>0</v>
      </c>
      <c r="AR23">
        <v>0</v>
      </c>
      <c r="AS23">
        <v>847</v>
      </c>
      <c r="AT23">
        <v>745</v>
      </c>
      <c r="AU23">
        <v>0</v>
      </c>
      <c r="AV23">
        <v>21</v>
      </c>
      <c r="AW23">
        <v>81</v>
      </c>
      <c r="AX23">
        <v>102</v>
      </c>
      <c r="AY23">
        <v>14</v>
      </c>
      <c r="BA23">
        <v>1341</v>
      </c>
      <c r="BB23">
        <v>724</v>
      </c>
      <c r="BC23">
        <v>135</v>
      </c>
      <c r="BD23">
        <v>0</v>
      </c>
      <c r="BF23">
        <v>94750</v>
      </c>
      <c r="BG23">
        <v>14</v>
      </c>
      <c r="BH23">
        <v>81772</v>
      </c>
      <c r="BJ23">
        <v>12978</v>
      </c>
      <c r="BK23">
        <v>12619</v>
      </c>
      <c r="BL23">
        <v>335</v>
      </c>
      <c r="BM23">
        <v>24</v>
      </c>
      <c r="BN23">
        <v>0</v>
      </c>
      <c r="BP23">
        <v>0</v>
      </c>
      <c r="BQ23">
        <v>0</v>
      </c>
      <c r="BR23">
        <v>0</v>
      </c>
      <c r="BS23">
        <v>56942</v>
      </c>
      <c r="BT23">
        <v>12608</v>
      </c>
      <c r="BU23">
        <v>44334</v>
      </c>
      <c r="BW23">
        <v>12250</v>
      </c>
      <c r="BX23">
        <v>334</v>
      </c>
      <c r="BY23">
        <v>24</v>
      </c>
      <c r="BZ23">
        <v>290</v>
      </c>
      <c r="CA23">
        <v>0</v>
      </c>
      <c r="CB23">
        <v>0</v>
      </c>
      <c r="CC23">
        <v>307</v>
      </c>
      <c r="CD23">
        <v>597</v>
      </c>
      <c r="CE23">
        <v>666</v>
      </c>
      <c r="CF23" s="1">
        <v>0.89600000000000002</v>
      </c>
      <c r="CG23">
        <v>597</v>
      </c>
      <c r="CH23">
        <v>47</v>
      </c>
      <c r="CI23">
        <v>0</v>
      </c>
      <c r="CJ23">
        <v>0</v>
      </c>
      <c r="CK23">
        <v>4</v>
      </c>
      <c r="CL23">
        <v>51</v>
      </c>
      <c r="CM23">
        <v>60</v>
      </c>
      <c r="CN23" s="1">
        <v>0.85</v>
      </c>
      <c r="CO23">
        <v>0</v>
      </c>
      <c r="CT23">
        <v>5</v>
      </c>
      <c r="CU23">
        <v>0</v>
      </c>
      <c r="DA23">
        <v>3</v>
      </c>
      <c r="DC23">
        <v>0</v>
      </c>
      <c r="DD23" s="7"/>
      <c r="DE23">
        <v>0</v>
      </c>
      <c r="DF23">
        <v>0</v>
      </c>
      <c r="DG23">
        <v>0</v>
      </c>
      <c r="DH23">
        <v>0</v>
      </c>
      <c r="DI23">
        <v>0</v>
      </c>
      <c r="DJ23">
        <v>0</v>
      </c>
      <c r="DK23">
        <v>0</v>
      </c>
      <c r="DL23">
        <v>0</v>
      </c>
      <c r="DM23">
        <v>1270</v>
      </c>
      <c r="DN23">
        <v>0.7</v>
      </c>
      <c r="DO23">
        <v>1270</v>
      </c>
      <c r="DP23">
        <v>0.7</v>
      </c>
      <c r="DS23">
        <v>0</v>
      </c>
      <c r="DT23">
        <v>4</v>
      </c>
      <c r="DU23">
        <v>4</v>
      </c>
      <c r="DZ23">
        <v>1220</v>
      </c>
      <c r="EA23">
        <v>1041</v>
      </c>
      <c r="EB23">
        <v>2261</v>
      </c>
      <c r="EC23">
        <v>444</v>
      </c>
      <c r="EE23" s="2">
        <v>50022</v>
      </c>
      <c r="EF23" s="2">
        <v>500</v>
      </c>
      <c r="EG23" s="2">
        <v>50522</v>
      </c>
      <c r="EH23" s="2">
        <v>2500</v>
      </c>
      <c r="EI23" s="2">
        <v>0</v>
      </c>
      <c r="EJ23" s="2">
        <v>2500</v>
      </c>
      <c r="EK23" s="2">
        <v>53022</v>
      </c>
      <c r="EL23" s="2">
        <v>4258</v>
      </c>
      <c r="EM23" s="2">
        <v>1505</v>
      </c>
      <c r="EN23" s="2">
        <v>1998</v>
      </c>
      <c r="EO23" s="2">
        <v>6350</v>
      </c>
      <c r="EP23" s="2">
        <v>0</v>
      </c>
      <c r="EQ23" s="2">
        <v>14111</v>
      </c>
      <c r="ER23" s="2">
        <v>125</v>
      </c>
      <c r="ES23" s="2">
        <v>0</v>
      </c>
      <c r="ET23" s="2">
        <v>125</v>
      </c>
      <c r="EU23" s="2">
        <v>0</v>
      </c>
      <c r="EV23" s="2">
        <v>916</v>
      </c>
      <c r="EW23" s="2">
        <v>1791</v>
      </c>
      <c r="EX23" s="2">
        <v>292</v>
      </c>
      <c r="EY23" s="2">
        <v>3124</v>
      </c>
      <c r="EZ23" s="2">
        <v>70257</v>
      </c>
      <c r="FA23" s="2">
        <v>12247</v>
      </c>
      <c r="FB23" s="2">
        <v>25619</v>
      </c>
      <c r="FC23" s="2">
        <v>53612</v>
      </c>
      <c r="FD23" s="2">
        <v>11249</v>
      </c>
      <c r="FE23" s="2">
        <v>0</v>
      </c>
      <c r="FF23" s="2">
        <v>11249</v>
      </c>
      <c r="FG23" s="2">
        <v>2649</v>
      </c>
      <c r="FH23" s="2">
        <v>650</v>
      </c>
      <c r="FI23" s="2">
        <v>0</v>
      </c>
      <c r="FJ23" s="2">
        <v>13445</v>
      </c>
      <c r="FK23" s="2">
        <v>53612</v>
      </c>
      <c r="FL23" s="2">
        <v>162</v>
      </c>
      <c r="FM23" s="2">
        <v>0</v>
      </c>
      <c r="FN23" s="2">
        <v>0</v>
      </c>
      <c r="FO23" s="2">
        <v>0</v>
      </c>
      <c r="FP23" s="2">
        <v>0</v>
      </c>
      <c r="FQ23" s="2">
        <v>0</v>
      </c>
      <c r="FR23" s="2">
        <v>0</v>
      </c>
    </row>
    <row r="24" spans="1:174" x14ac:dyDescent="0.3">
      <c r="A24">
        <v>2017</v>
      </c>
      <c r="C24" t="s">
        <v>208</v>
      </c>
      <c r="D24" t="s">
        <v>209</v>
      </c>
      <c r="E24" t="s">
        <v>157</v>
      </c>
      <c r="F24" t="s">
        <v>148</v>
      </c>
      <c r="G24" t="s">
        <v>210</v>
      </c>
      <c r="J24">
        <v>323304</v>
      </c>
      <c r="L24" t="s">
        <v>150</v>
      </c>
      <c r="O24">
        <v>11</v>
      </c>
      <c r="S24">
        <v>0</v>
      </c>
      <c r="U24">
        <v>11</v>
      </c>
      <c r="V24" t="s">
        <v>159</v>
      </c>
      <c r="W24" t="s">
        <v>159</v>
      </c>
      <c r="X24">
        <v>13035</v>
      </c>
      <c r="Z24">
        <v>920</v>
      </c>
      <c r="AA24">
        <v>294</v>
      </c>
      <c r="AB24">
        <v>286</v>
      </c>
      <c r="AC24">
        <v>13</v>
      </c>
      <c r="AD24">
        <v>3650</v>
      </c>
      <c r="AF24">
        <v>31680</v>
      </c>
      <c r="AI24">
        <v>205179</v>
      </c>
      <c r="AK24">
        <v>6045</v>
      </c>
      <c r="AL24">
        <v>211224</v>
      </c>
      <c r="AM24">
        <v>35296</v>
      </c>
      <c r="AN24">
        <v>5464389</v>
      </c>
      <c r="AO24">
        <v>647042</v>
      </c>
      <c r="AP24">
        <v>429970</v>
      </c>
      <c r="AQ24">
        <v>0</v>
      </c>
      <c r="AR24">
        <v>217072</v>
      </c>
      <c r="AS24">
        <v>4817347</v>
      </c>
      <c r="AT24">
        <v>4799767</v>
      </c>
      <c r="AU24">
        <v>5034</v>
      </c>
      <c r="AV24">
        <v>375</v>
      </c>
      <c r="AW24">
        <v>12171</v>
      </c>
      <c r="AX24">
        <v>12546</v>
      </c>
      <c r="AY24">
        <v>2591</v>
      </c>
      <c r="AZ24">
        <v>514250</v>
      </c>
      <c r="BA24">
        <v>5978639</v>
      </c>
      <c r="BB24">
        <v>2977362</v>
      </c>
      <c r="BC24">
        <v>1133681</v>
      </c>
      <c r="BD24">
        <v>4110</v>
      </c>
      <c r="BF24">
        <v>685027</v>
      </c>
      <c r="BG24">
        <v>20</v>
      </c>
      <c r="BH24">
        <v>44499</v>
      </c>
      <c r="BJ24">
        <v>640528</v>
      </c>
      <c r="BK24">
        <v>525523</v>
      </c>
      <c r="BL24">
        <v>112822</v>
      </c>
      <c r="BM24">
        <v>2183</v>
      </c>
      <c r="BN24">
        <v>3150</v>
      </c>
      <c r="BO24">
        <v>16100</v>
      </c>
      <c r="BP24">
        <v>18975</v>
      </c>
      <c r="BQ24">
        <v>28662</v>
      </c>
      <c r="BR24">
        <v>47637</v>
      </c>
      <c r="BS24">
        <v>362611</v>
      </c>
      <c r="BT24">
        <v>325216</v>
      </c>
      <c r="BU24">
        <v>37395</v>
      </c>
      <c r="BW24">
        <v>258761</v>
      </c>
      <c r="BX24">
        <v>65723</v>
      </c>
      <c r="BY24">
        <v>732</v>
      </c>
      <c r="BZ24">
        <v>1792</v>
      </c>
      <c r="CA24">
        <v>42</v>
      </c>
      <c r="CB24">
        <v>0</v>
      </c>
      <c r="CD24">
        <v>1834</v>
      </c>
      <c r="CE24">
        <v>5272</v>
      </c>
      <c r="CF24" s="1">
        <v>0.34799999999999998</v>
      </c>
      <c r="CG24">
        <v>1834</v>
      </c>
      <c r="CH24">
        <v>6803</v>
      </c>
      <c r="CI24">
        <v>203</v>
      </c>
      <c r="CJ24">
        <v>24</v>
      </c>
      <c r="CL24">
        <v>7030</v>
      </c>
      <c r="CM24">
        <v>8410</v>
      </c>
      <c r="CN24" s="1">
        <v>0.83599999999999997</v>
      </c>
      <c r="CO24">
        <v>151200</v>
      </c>
      <c r="CT24">
        <v>3662</v>
      </c>
      <c r="CU24">
        <v>98223</v>
      </c>
      <c r="DA24">
        <v>2398</v>
      </c>
      <c r="DB24">
        <v>72644</v>
      </c>
      <c r="DC24">
        <v>8106</v>
      </c>
      <c r="DD24" s="7"/>
      <c r="DE24">
        <v>906</v>
      </c>
      <c r="DF24">
        <v>44</v>
      </c>
      <c r="DG24">
        <v>66428</v>
      </c>
      <c r="DH24">
        <v>36.5</v>
      </c>
      <c r="DI24">
        <v>1820</v>
      </c>
      <c r="DJ24">
        <v>1</v>
      </c>
      <c r="DK24">
        <v>0</v>
      </c>
      <c r="DL24">
        <v>0</v>
      </c>
      <c r="DM24">
        <v>277439</v>
      </c>
      <c r="DN24">
        <v>152.4</v>
      </c>
      <c r="DO24">
        <v>345687</v>
      </c>
      <c r="DP24">
        <v>189.9</v>
      </c>
      <c r="DQ24">
        <v>2587</v>
      </c>
      <c r="DR24">
        <v>1.4</v>
      </c>
      <c r="DS24">
        <v>110</v>
      </c>
      <c r="DT24">
        <v>122</v>
      </c>
      <c r="DU24">
        <v>232</v>
      </c>
      <c r="DX24">
        <v>238</v>
      </c>
      <c r="DZ24">
        <v>2461592</v>
      </c>
      <c r="EA24">
        <v>4197579</v>
      </c>
      <c r="EB24">
        <v>6659171</v>
      </c>
      <c r="EC24">
        <v>246787</v>
      </c>
      <c r="ED24">
        <v>854426</v>
      </c>
      <c r="EE24" s="2">
        <v>16545238</v>
      </c>
      <c r="EF24" s="2">
        <v>407684</v>
      </c>
      <c r="EG24" s="2">
        <v>16952922</v>
      </c>
      <c r="EH24" s="2">
        <v>0</v>
      </c>
      <c r="EI24" s="2">
        <v>0</v>
      </c>
      <c r="EJ24" s="2">
        <v>0</v>
      </c>
      <c r="EK24" s="2">
        <v>16952922</v>
      </c>
      <c r="EL24" s="2">
        <v>588754</v>
      </c>
      <c r="EM24" s="2">
        <v>5965</v>
      </c>
      <c r="EN24" s="2">
        <v>21756</v>
      </c>
      <c r="EO24" s="2">
        <v>24000</v>
      </c>
      <c r="EP24" s="2">
        <v>0</v>
      </c>
      <c r="EQ24" s="2">
        <v>640475</v>
      </c>
      <c r="ER24" s="2">
        <v>15000</v>
      </c>
      <c r="ES24" s="2">
        <v>14118</v>
      </c>
      <c r="ET24" s="2">
        <v>163263</v>
      </c>
      <c r="EU24" s="2">
        <v>134145</v>
      </c>
      <c r="EV24" s="2">
        <v>559062</v>
      </c>
      <c r="EW24" s="2">
        <v>41304</v>
      </c>
      <c r="EX24" s="2">
        <v>55426</v>
      </c>
      <c r="EY24" s="2">
        <v>819055</v>
      </c>
      <c r="EZ24" s="2">
        <v>18412452</v>
      </c>
      <c r="FA24" s="2">
        <v>135080</v>
      </c>
      <c r="FB24" s="2">
        <v>12376989</v>
      </c>
      <c r="FC24" s="2">
        <v>16845737</v>
      </c>
      <c r="FD24" s="2">
        <v>1715973</v>
      </c>
      <c r="FE24" s="2">
        <v>785019</v>
      </c>
      <c r="FF24" s="2">
        <v>2500992</v>
      </c>
      <c r="FG24" s="2">
        <v>558306</v>
      </c>
      <c r="FH24" s="2">
        <v>651096</v>
      </c>
      <c r="FI24" s="2">
        <v>425396</v>
      </c>
      <c r="FJ24" s="2">
        <v>758354</v>
      </c>
      <c r="FK24" s="2">
        <v>17271133</v>
      </c>
      <c r="FL24" s="2">
        <v>674676</v>
      </c>
      <c r="FM24" s="2">
        <v>1874630</v>
      </c>
      <c r="FN24" s="2">
        <v>0</v>
      </c>
      <c r="FO24" s="2">
        <v>0</v>
      </c>
      <c r="FP24" s="2">
        <v>0</v>
      </c>
      <c r="FQ24" s="2">
        <v>0</v>
      </c>
      <c r="FR24" s="2">
        <v>785019</v>
      </c>
    </row>
    <row r="25" spans="1:174" x14ac:dyDescent="0.3">
      <c r="A25">
        <v>2017</v>
      </c>
      <c r="C25" t="s">
        <v>211</v>
      </c>
      <c r="D25" t="s">
        <v>212</v>
      </c>
      <c r="E25" t="s">
        <v>147</v>
      </c>
      <c r="F25" t="s">
        <v>154</v>
      </c>
      <c r="G25" t="s">
        <v>149</v>
      </c>
      <c r="J25">
        <v>909</v>
      </c>
      <c r="L25" t="s">
        <v>150</v>
      </c>
      <c r="O25">
        <v>1</v>
      </c>
      <c r="S25">
        <v>0</v>
      </c>
      <c r="U25">
        <v>1</v>
      </c>
      <c r="V25" t="s">
        <v>159</v>
      </c>
      <c r="W25" t="s">
        <v>151</v>
      </c>
      <c r="X25">
        <v>112</v>
      </c>
      <c r="Z25">
        <v>17</v>
      </c>
      <c r="AB25">
        <v>4</v>
      </c>
      <c r="AC25">
        <v>3</v>
      </c>
      <c r="AD25">
        <v>193</v>
      </c>
      <c r="AF25">
        <v>1031</v>
      </c>
      <c r="AI25">
        <v>299</v>
      </c>
      <c r="AJ25">
        <v>7</v>
      </c>
      <c r="AK25">
        <v>44</v>
      </c>
      <c r="AL25">
        <v>350</v>
      </c>
      <c r="AM25">
        <v>30</v>
      </c>
      <c r="AN25">
        <v>8278</v>
      </c>
      <c r="AO25">
        <v>966</v>
      </c>
      <c r="AP25">
        <v>444</v>
      </c>
      <c r="AQ25">
        <v>1243</v>
      </c>
      <c r="AR25">
        <v>522</v>
      </c>
      <c r="AS25">
        <v>7312</v>
      </c>
      <c r="AT25">
        <v>6611</v>
      </c>
      <c r="AU25">
        <v>414</v>
      </c>
      <c r="AV25">
        <v>281</v>
      </c>
      <c r="AW25">
        <v>6</v>
      </c>
      <c r="AX25">
        <v>287</v>
      </c>
      <c r="AY25">
        <v>123</v>
      </c>
      <c r="AZ25">
        <v>1000</v>
      </c>
      <c r="BA25">
        <v>9278</v>
      </c>
      <c r="BB25">
        <v>4469</v>
      </c>
      <c r="BC25">
        <v>669</v>
      </c>
      <c r="BD25">
        <v>0</v>
      </c>
      <c r="BF25">
        <v>93176</v>
      </c>
      <c r="BG25">
        <v>14</v>
      </c>
      <c r="BH25">
        <v>81772</v>
      </c>
      <c r="BJ25">
        <v>11404</v>
      </c>
      <c r="BK25">
        <v>10359</v>
      </c>
      <c r="BL25">
        <v>1023</v>
      </c>
      <c r="BM25">
        <v>22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55353</v>
      </c>
      <c r="BT25">
        <v>11019</v>
      </c>
      <c r="BU25">
        <v>44334</v>
      </c>
      <c r="BW25">
        <v>9999</v>
      </c>
      <c r="BX25">
        <v>998</v>
      </c>
      <c r="BY25">
        <v>22</v>
      </c>
      <c r="BZ25">
        <v>688</v>
      </c>
      <c r="CA25">
        <v>1</v>
      </c>
      <c r="CB25">
        <v>0</v>
      </c>
      <c r="CC25">
        <v>404</v>
      </c>
      <c r="CD25">
        <v>1093</v>
      </c>
      <c r="CE25">
        <v>1251</v>
      </c>
      <c r="CF25" s="1">
        <v>0.874</v>
      </c>
      <c r="CG25">
        <v>1093</v>
      </c>
      <c r="CH25">
        <v>36</v>
      </c>
      <c r="CI25">
        <v>0</v>
      </c>
      <c r="CJ25">
        <v>0</v>
      </c>
      <c r="CK25">
        <v>415</v>
      </c>
      <c r="CL25">
        <v>451</v>
      </c>
      <c r="CM25">
        <v>466</v>
      </c>
      <c r="CN25" s="1">
        <v>0.96799999999999997</v>
      </c>
      <c r="CO25">
        <v>135</v>
      </c>
      <c r="CT25">
        <v>50</v>
      </c>
      <c r="CU25">
        <v>491</v>
      </c>
      <c r="DA25">
        <v>42</v>
      </c>
      <c r="DB25">
        <v>467</v>
      </c>
      <c r="DC25">
        <v>17</v>
      </c>
      <c r="DD25" s="7"/>
      <c r="DE25">
        <v>0</v>
      </c>
      <c r="DF25">
        <v>0</v>
      </c>
      <c r="DG25">
        <v>0</v>
      </c>
      <c r="DH25">
        <v>0</v>
      </c>
      <c r="DI25">
        <v>0</v>
      </c>
      <c r="DJ25">
        <v>0</v>
      </c>
      <c r="DK25">
        <v>807</v>
      </c>
      <c r="DL25">
        <v>0.4</v>
      </c>
      <c r="DM25">
        <v>372</v>
      </c>
      <c r="DN25">
        <v>0.2</v>
      </c>
      <c r="DO25">
        <v>1179</v>
      </c>
      <c r="DP25">
        <v>0.6</v>
      </c>
      <c r="DQ25">
        <v>403</v>
      </c>
      <c r="DR25">
        <v>0.2</v>
      </c>
      <c r="DS25">
        <v>0</v>
      </c>
      <c r="DT25">
        <v>3</v>
      </c>
      <c r="DU25">
        <v>3</v>
      </c>
      <c r="DX25">
        <v>8</v>
      </c>
      <c r="DZ25">
        <v>4450</v>
      </c>
      <c r="EA25">
        <v>2268</v>
      </c>
      <c r="EB25">
        <v>6718</v>
      </c>
      <c r="EC25">
        <v>757</v>
      </c>
      <c r="ED25">
        <v>327</v>
      </c>
      <c r="EE25" s="2">
        <v>6400</v>
      </c>
      <c r="EF25" s="2">
        <v>0</v>
      </c>
      <c r="EG25" s="2">
        <v>6400</v>
      </c>
      <c r="EH25" s="2">
        <v>3800</v>
      </c>
      <c r="EI25" s="2">
        <v>0</v>
      </c>
      <c r="EJ25" s="2">
        <v>3800</v>
      </c>
      <c r="EK25" s="2">
        <v>10200</v>
      </c>
      <c r="EL25" s="2">
        <v>3187</v>
      </c>
      <c r="EM25" s="2">
        <v>2296</v>
      </c>
      <c r="EN25" s="2">
        <v>1825</v>
      </c>
      <c r="EO25" s="2">
        <v>6350</v>
      </c>
      <c r="EP25" s="2">
        <v>0</v>
      </c>
      <c r="EQ25" s="2">
        <v>13658</v>
      </c>
      <c r="ER25" s="2">
        <v>7431</v>
      </c>
      <c r="ES25" s="2">
        <v>2604</v>
      </c>
      <c r="ET25" s="2">
        <v>10812</v>
      </c>
      <c r="EU25" s="2">
        <v>777</v>
      </c>
      <c r="EV25" s="2">
        <v>2842</v>
      </c>
      <c r="EW25" s="2">
        <v>6426</v>
      </c>
      <c r="EX25" s="2">
        <v>757</v>
      </c>
      <c r="EY25" s="2">
        <v>20837</v>
      </c>
      <c r="EZ25" s="2">
        <v>44695</v>
      </c>
      <c r="FB25" s="2">
        <v>24777</v>
      </c>
      <c r="FC25" s="2">
        <v>46573</v>
      </c>
      <c r="FD25" s="2">
        <v>8443</v>
      </c>
      <c r="FE25" s="2">
        <v>384</v>
      </c>
      <c r="FF25" s="2">
        <v>8827</v>
      </c>
      <c r="FG25" s="2">
        <v>3639</v>
      </c>
      <c r="FH25" s="2">
        <v>4488</v>
      </c>
      <c r="FI25" s="2">
        <v>705</v>
      </c>
      <c r="FJ25" s="2">
        <v>4842</v>
      </c>
      <c r="FK25" s="2">
        <v>47278</v>
      </c>
      <c r="FN25" s="2">
        <v>377</v>
      </c>
      <c r="FO25" s="2">
        <v>7</v>
      </c>
      <c r="FP25" s="2">
        <v>0</v>
      </c>
      <c r="FQ25" s="2">
        <v>0</v>
      </c>
      <c r="FR25" s="2">
        <v>0</v>
      </c>
    </row>
    <row r="26" spans="1:174" x14ac:dyDescent="0.3">
      <c r="A26">
        <v>2017</v>
      </c>
      <c r="C26" t="s">
        <v>213</v>
      </c>
      <c r="D26" t="s">
        <v>214</v>
      </c>
      <c r="E26" t="s">
        <v>147</v>
      </c>
      <c r="F26" t="s">
        <v>215</v>
      </c>
      <c r="G26" t="s">
        <v>149</v>
      </c>
      <c r="J26">
        <v>6499</v>
      </c>
      <c r="L26" t="s">
        <v>150</v>
      </c>
      <c r="O26">
        <v>1</v>
      </c>
      <c r="S26">
        <v>0</v>
      </c>
      <c r="U26">
        <v>1</v>
      </c>
      <c r="V26" t="s">
        <v>159</v>
      </c>
      <c r="W26" t="s">
        <v>151</v>
      </c>
      <c r="X26">
        <v>329</v>
      </c>
      <c r="Z26">
        <v>49</v>
      </c>
      <c r="AB26">
        <v>5</v>
      </c>
      <c r="AC26">
        <v>1</v>
      </c>
      <c r="AD26">
        <v>292</v>
      </c>
      <c r="AF26">
        <v>1686</v>
      </c>
      <c r="AI26">
        <v>745</v>
      </c>
      <c r="AJ26">
        <v>1</v>
      </c>
      <c r="AK26">
        <v>65</v>
      </c>
      <c r="AL26">
        <v>811</v>
      </c>
      <c r="AM26">
        <v>115</v>
      </c>
      <c r="AN26">
        <v>13414</v>
      </c>
      <c r="AO26">
        <v>1899</v>
      </c>
      <c r="AP26">
        <v>1848</v>
      </c>
      <c r="AQ26">
        <v>108</v>
      </c>
      <c r="AR26">
        <v>51</v>
      </c>
      <c r="AS26">
        <v>11515</v>
      </c>
      <c r="AT26">
        <v>11047</v>
      </c>
      <c r="AU26">
        <v>0</v>
      </c>
      <c r="AV26">
        <v>322</v>
      </c>
      <c r="AW26">
        <v>146</v>
      </c>
      <c r="AX26">
        <v>468</v>
      </c>
      <c r="AY26">
        <v>208</v>
      </c>
      <c r="AZ26">
        <v>2950</v>
      </c>
      <c r="BA26">
        <v>16364</v>
      </c>
      <c r="BB26">
        <v>9703</v>
      </c>
      <c r="BC26">
        <v>2334</v>
      </c>
      <c r="BD26">
        <v>0</v>
      </c>
      <c r="BF26">
        <v>100111</v>
      </c>
      <c r="BG26">
        <v>15</v>
      </c>
      <c r="BH26">
        <v>70922</v>
      </c>
      <c r="BJ26">
        <v>29189</v>
      </c>
      <c r="BK26">
        <v>28121</v>
      </c>
      <c r="BL26">
        <v>1001</v>
      </c>
      <c r="BM26">
        <v>67</v>
      </c>
      <c r="BN26">
        <v>0</v>
      </c>
      <c r="BP26">
        <v>54</v>
      </c>
      <c r="BQ26">
        <v>0</v>
      </c>
      <c r="BR26">
        <v>54</v>
      </c>
      <c r="BS26">
        <v>60442</v>
      </c>
      <c r="BT26">
        <v>26901</v>
      </c>
      <c r="BU26">
        <v>33541</v>
      </c>
      <c r="BW26">
        <v>25817</v>
      </c>
      <c r="BX26">
        <v>1017</v>
      </c>
      <c r="BY26">
        <v>67</v>
      </c>
      <c r="BZ26">
        <v>364</v>
      </c>
      <c r="CA26">
        <v>0</v>
      </c>
      <c r="CB26">
        <v>0</v>
      </c>
      <c r="CC26">
        <v>702</v>
      </c>
      <c r="CD26">
        <v>1066</v>
      </c>
      <c r="CE26">
        <v>1276</v>
      </c>
      <c r="CF26" s="1">
        <v>0.83499999999999996</v>
      </c>
      <c r="CG26">
        <v>1066</v>
      </c>
      <c r="CH26">
        <v>59</v>
      </c>
      <c r="CI26">
        <v>0</v>
      </c>
      <c r="CJ26">
        <v>0</v>
      </c>
      <c r="CK26">
        <v>204</v>
      </c>
      <c r="CL26">
        <v>263</v>
      </c>
      <c r="CM26">
        <v>287</v>
      </c>
      <c r="CN26" s="1">
        <v>0.91600000000000004</v>
      </c>
      <c r="CO26">
        <v>3350</v>
      </c>
      <c r="CT26">
        <v>136</v>
      </c>
      <c r="CU26">
        <v>863</v>
      </c>
      <c r="DA26">
        <v>115</v>
      </c>
      <c r="DB26">
        <v>468</v>
      </c>
      <c r="DC26">
        <v>61</v>
      </c>
      <c r="DD26" s="7"/>
      <c r="DF26">
        <v>0</v>
      </c>
      <c r="DG26">
        <v>1274</v>
      </c>
      <c r="DH26">
        <v>0.7</v>
      </c>
      <c r="DI26">
        <v>0</v>
      </c>
      <c r="DJ26">
        <v>0</v>
      </c>
      <c r="DK26">
        <v>0</v>
      </c>
      <c r="DL26">
        <v>0</v>
      </c>
      <c r="DM26">
        <v>3940</v>
      </c>
      <c r="DN26">
        <v>2.2000000000000002</v>
      </c>
      <c r="DO26">
        <v>5214</v>
      </c>
      <c r="DP26">
        <v>2.9</v>
      </c>
      <c r="DQ26">
        <v>1123</v>
      </c>
      <c r="DR26">
        <v>0.6</v>
      </c>
      <c r="DS26">
        <v>0</v>
      </c>
      <c r="DT26">
        <v>6</v>
      </c>
      <c r="DU26">
        <v>6</v>
      </c>
      <c r="DX26">
        <v>12</v>
      </c>
      <c r="DZ26">
        <v>5850</v>
      </c>
      <c r="EA26">
        <v>4854</v>
      </c>
      <c r="EB26">
        <v>10704</v>
      </c>
      <c r="EC26">
        <v>1838</v>
      </c>
      <c r="EE26" s="2">
        <v>2500</v>
      </c>
      <c r="EF26" s="2">
        <v>0</v>
      </c>
      <c r="EG26" s="2">
        <v>2500</v>
      </c>
      <c r="EH26" s="2">
        <v>99520</v>
      </c>
      <c r="EI26" s="2">
        <v>0</v>
      </c>
      <c r="EJ26" s="2">
        <v>99520</v>
      </c>
      <c r="EK26" s="2">
        <v>102020</v>
      </c>
      <c r="EL26" s="2">
        <v>26236</v>
      </c>
      <c r="EM26" s="2">
        <v>1559</v>
      </c>
      <c r="EN26" s="2">
        <v>9415</v>
      </c>
      <c r="EO26" s="2">
        <v>7400</v>
      </c>
      <c r="EP26" s="2">
        <v>0</v>
      </c>
      <c r="EQ26" s="2">
        <v>44610</v>
      </c>
      <c r="ER26" s="2">
        <v>0</v>
      </c>
      <c r="ES26" s="2">
        <v>3268</v>
      </c>
      <c r="ET26" s="2">
        <v>29746</v>
      </c>
      <c r="EU26" s="2">
        <v>26478</v>
      </c>
      <c r="EV26" s="2">
        <v>2288</v>
      </c>
      <c r="EW26" s="2">
        <v>4800</v>
      </c>
      <c r="EX26" s="2">
        <v>0</v>
      </c>
      <c r="EY26" s="2">
        <v>36834</v>
      </c>
      <c r="EZ26" s="2">
        <v>183464</v>
      </c>
      <c r="FA26" s="2">
        <v>0</v>
      </c>
      <c r="FB26" s="2">
        <v>103169</v>
      </c>
      <c r="FC26" s="2">
        <v>176058</v>
      </c>
      <c r="FD26" s="2">
        <v>13264</v>
      </c>
      <c r="FE26" s="2">
        <v>2556</v>
      </c>
      <c r="FF26" s="2">
        <v>15820</v>
      </c>
      <c r="FG26" s="2">
        <v>6820</v>
      </c>
      <c r="FH26" s="2">
        <v>13602</v>
      </c>
      <c r="FI26" s="2">
        <v>2520</v>
      </c>
      <c r="FJ26" s="2">
        <v>36647</v>
      </c>
      <c r="FK26" s="2">
        <v>178578</v>
      </c>
      <c r="FL26" s="2">
        <v>0</v>
      </c>
      <c r="FN26" s="2">
        <v>1174</v>
      </c>
      <c r="FO26" s="2">
        <v>982</v>
      </c>
      <c r="FP26" s="2">
        <v>0</v>
      </c>
      <c r="FQ26" s="2">
        <v>400</v>
      </c>
      <c r="FR26" s="2">
        <v>0</v>
      </c>
    </row>
    <row r="27" spans="1:174" x14ac:dyDescent="0.3">
      <c r="A27">
        <v>2017</v>
      </c>
      <c r="C27" t="s">
        <v>216</v>
      </c>
      <c r="D27" t="s">
        <v>217</v>
      </c>
      <c r="E27" t="s">
        <v>147</v>
      </c>
      <c r="F27" t="s">
        <v>215</v>
      </c>
      <c r="G27" t="s">
        <v>149</v>
      </c>
      <c r="J27">
        <v>3120</v>
      </c>
      <c r="L27" t="s">
        <v>150</v>
      </c>
      <c r="O27">
        <v>1</v>
      </c>
      <c r="S27">
        <v>0</v>
      </c>
      <c r="U27">
        <v>1</v>
      </c>
      <c r="V27" t="s">
        <v>151</v>
      </c>
      <c r="W27" t="s">
        <v>151</v>
      </c>
      <c r="X27">
        <v>495</v>
      </c>
      <c r="Z27">
        <v>67</v>
      </c>
      <c r="AA27">
        <v>34</v>
      </c>
      <c r="AB27">
        <v>9</v>
      </c>
      <c r="AC27">
        <v>2</v>
      </c>
      <c r="AD27">
        <v>251</v>
      </c>
      <c r="AF27">
        <v>1776</v>
      </c>
      <c r="AI27">
        <v>805</v>
      </c>
      <c r="AJ27">
        <v>50</v>
      </c>
      <c r="AK27">
        <v>107</v>
      </c>
      <c r="AL27">
        <v>962</v>
      </c>
      <c r="AM27">
        <v>151</v>
      </c>
      <c r="AN27">
        <v>20833</v>
      </c>
      <c r="AO27">
        <v>3522</v>
      </c>
      <c r="AP27">
        <v>3496</v>
      </c>
      <c r="AQ27">
        <v>39</v>
      </c>
      <c r="AR27">
        <v>26</v>
      </c>
      <c r="AS27">
        <v>17311</v>
      </c>
      <c r="AT27">
        <v>13828</v>
      </c>
      <c r="AU27">
        <v>2988</v>
      </c>
      <c r="AV27">
        <v>284</v>
      </c>
      <c r="AW27">
        <v>211</v>
      </c>
      <c r="AX27">
        <v>495</v>
      </c>
      <c r="AY27">
        <v>243</v>
      </c>
      <c r="AZ27">
        <v>2250</v>
      </c>
      <c r="BA27">
        <v>23083</v>
      </c>
      <c r="BB27">
        <v>12578</v>
      </c>
      <c r="BC27">
        <v>5156</v>
      </c>
      <c r="BD27">
        <v>0</v>
      </c>
      <c r="BF27">
        <v>100264</v>
      </c>
      <c r="BG27">
        <v>16</v>
      </c>
      <c r="BH27">
        <v>81772</v>
      </c>
      <c r="BJ27">
        <v>18492</v>
      </c>
      <c r="BK27">
        <v>17003</v>
      </c>
      <c r="BL27">
        <v>1486</v>
      </c>
      <c r="BM27">
        <v>3</v>
      </c>
      <c r="BN27">
        <v>0</v>
      </c>
      <c r="BO27">
        <v>0</v>
      </c>
      <c r="BP27">
        <v>26</v>
      </c>
      <c r="BQ27">
        <v>0</v>
      </c>
      <c r="BR27">
        <v>26</v>
      </c>
      <c r="BS27">
        <v>62756</v>
      </c>
      <c r="BT27">
        <v>18422</v>
      </c>
      <c r="BU27">
        <v>44334</v>
      </c>
      <c r="BW27">
        <v>16855</v>
      </c>
      <c r="BX27">
        <v>1459</v>
      </c>
      <c r="BY27">
        <v>108</v>
      </c>
      <c r="BZ27">
        <v>341</v>
      </c>
      <c r="CA27">
        <v>3</v>
      </c>
      <c r="CB27">
        <v>0</v>
      </c>
      <c r="CC27">
        <v>1405</v>
      </c>
      <c r="CD27">
        <v>1749</v>
      </c>
      <c r="CE27">
        <v>1805</v>
      </c>
      <c r="CF27" s="1">
        <v>0.96899999999999997</v>
      </c>
      <c r="CG27">
        <v>1749</v>
      </c>
      <c r="CH27">
        <v>111</v>
      </c>
      <c r="CI27">
        <v>0</v>
      </c>
      <c r="CJ27">
        <v>0</v>
      </c>
      <c r="CK27">
        <v>1109</v>
      </c>
      <c r="CL27">
        <v>1220</v>
      </c>
      <c r="CM27">
        <v>1354</v>
      </c>
      <c r="CN27" s="1">
        <v>0.90100000000000002</v>
      </c>
      <c r="CO27">
        <v>2980</v>
      </c>
      <c r="CT27">
        <v>142</v>
      </c>
      <c r="CU27">
        <v>3354</v>
      </c>
      <c r="DA27">
        <v>55</v>
      </c>
      <c r="DB27">
        <v>1514</v>
      </c>
      <c r="DC27">
        <v>90</v>
      </c>
      <c r="DD27" s="7"/>
      <c r="DE27">
        <v>201</v>
      </c>
      <c r="DF27">
        <v>40</v>
      </c>
      <c r="DG27">
        <v>0</v>
      </c>
      <c r="DH27">
        <v>0</v>
      </c>
      <c r="DI27">
        <v>0</v>
      </c>
      <c r="DJ27">
        <v>0</v>
      </c>
      <c r="DK27">
        <v>1902</v>
      </c>
      <c r="DL27">
        <v>1</v>
      </c>
      <c r="DM27">
        <v>2644</v>
      </c>
      <c r="DN27">
        <v>1.5</v>
      </c>
      <c r="DO27">
        <v>4546</v>
      </c>
      <c r="DP27">
        <v>2.5</v>
      </c>
      <c r="DQ27">
        <v>169</v>
      </c>
      <c r="DR27">
        <v>0.1</v>
      </c>
      <c r="DS27">
        <v>1</v>
      </c>
      <c r="DT27">
        <v>3</v>
      </c>
      <c r="DU27">
        <v>4</v>
      </c>
      <c r="DX27">
        <v>14</v>
      </c>
      <c r="DZ27">
        <v>17042</v>
      </c>
      <c r="EA27">
        <v>4233</v>
      </c>
      <c r="EB27">
        <v>21275</v>
      </c>
      <c r="EC27">
        <v>10779</v>
      </c>
      <c r="EE27" s="2">
        <v>122000</v>
      </c>
      <c r="EF27" s="2">
        <v>0</v>
      </c>
      <c r="EG27" s="2">
        <v>122000</v>
      </c>
      <c r="EH27" s="2">
        <v>0</v>
      </c>
      <c r="EI27" s="2">
        <v>0</v>
      </c>
      <c r="EJ27" s="2">
        <v>0</v>
      </c>
      <c r="EK27" s="2">
        <v>122000</v>
      </c>
      <c r="EL27" s="2">
        <v>12147</v>
      </c>
      <c r="EM27" s="2">
        <v>2533</v>
      </c>
      <c r="EN27" s="2">
        <v>9405</v>
      </c>
      <c r="EO27" s="2">
        <v>7400</v>
      </c>
      <c r="EP27" s="2">
        <v>0</v>
      </c>
      <c r="EQ27" s="2">
        <v>31485</v>
      </c>
      <c r="ER27" s="2">
        <v>0</v>
      </c>
      <c r="ES27" s="2">
        <v>0</v>
      </c>
      <c r="ET27" s="2">
        <v>0</v>
      </c>
      <c r="EV27" s="2">
        <v>3176</v>
      </c>
      <c r="EW27" s="2">
        <v>3614</v>
      </c>
      <c r="EX27" s="2">
        <v>2792</v>
      </c>
      <c r="EY27" s="2">
        <v>9582</v>
      </c>
      <c r="EZ27" s="2">
        <v>163067</v>
      </c>
      <c r="FA27" s="2">
        <v>0</v>
      </c>
      <c r="FB27" s="2">
        <v>92370</v>
      </c>
      <c r="FC27" s="2">
        <v>153297</v>
      </c>
      <c r="FD27" s="2">
        <v>16175</v>
      </c>
      <c r="FE27" s="2">
        <v>1811</v>
      </c>
      <c r="FF27" s="2">
        <v>17986</v>
      </c>
      <c r="FG27" s="2">
        <v>1764</v>
      </c>
      <c r="FH27" s="2">
        <v>15230</v>
      </c>
      <c r="FI27" s="2">
        <v>1191</v>
      </c>
      <c r="FJ27" s="2">
        <v>25947</v>
      </c>
      <c r="FK27" s="2">
        <v>154488</v>
      </c>
      <c r="FL27" s="2">
        <v>0</v>
      </c>
      <c r="FM27" s="2">
        <v>0</v>
      </c>
      <c r="FN27" s="2">
        <v>0</v>
      </c>
      <c r="FO27" s="2">
        <v>0</v>
      </c>
      <c r="FP27" s="2">
        <v>0</v>
      </c>
      <c r="FQ27" s="2">
        <v>0</v>
      </c>
      <c r="FR27" s="2">
        <v>1811</v>
      </c>
    </row>
    <row r="28" spans="1:174" x14ac:dyDescent="0.3">
      <c r="A28">
        <v>2017</v>
      </c>
      <c r="C28" t="s">
        <v>218</v>
      </c>
      <c r="D28" t="s">
        <v>219</v>
      </c>
      <c r="E28" t="s">
        <v>147</v>
      </c>
      <c r="F28" t="s">
        <v>174</v>
      </c>
      <c r="G28" t="s">
        <v>149</v>
      </c>
      <c r="J28">
        <v>1033</v>
      </c>
      <c r="L28" t="s">
        <v>150</v>
      </c>
      <c r="O28">
        <v>1</v>
      </c>
      <c r="S28">
        <v>0</v>
      </c>
      <c r="U28">
        <v>1</v>
      </c>
      <c r="V28" t="s">
        <v>151</v>
      </c>
      <c r="W28" t="s">
        <v>151</v>
      </c>
      <c r="X28">
        <v>210</v>
      </c>
      <c r="Z28">
        <v>24</v>
      </c>
      <c r="AA28">
        <v>175</v>
      </c>
      <c r="AB28">
        <v>7</v>
      </c>
      <c r="AC28">
        <v>4</v>
      </c>
      <c r="AD28">
        <v>264</v>
      </c>
      <c r="AF28">
        <v>1776</v>
      </c>
      <c r="AI28">
        <v>438</v>
      </c>
      <c r="AJ28">
        <v>0</v>
      </c>
      <c r="AK28">
        <v>31</v>
      </c>
      <c r="AL28">
        <v>469</v>
      </c>
      <c r="AM28">
        <v>121</v>
      </c>
      <c r="AN28">
        <v>9689</v>
      </c>
      <c r="AO28">
        <v>683</v>
      </c>
      <c r="AP28">
        <v>683</v>
      </c>
      <c r="AQ28">
        <v>108</v>
      </c>
      <c r="AR28">
        <v>0</v>
      </c>
      <c r="AS28">
        <v>9006</v>
      </c>
      <c r="AT28">
        <v>8984</v>
      </c>
      <c r="AU28">
        <v>0</v>
      </c>
      <c r="AV28">
        <v>21</v>
      </c>
      <c r="AW28">
        <v>1</v>
      </c>
      <c r="AX28">
        <v>22</v>
      </c>
      <c r="AY28">
        <v>141</v>
      </c>
      <c r="AZ28">
        <v>6150</v>
      </c>
      <c r="BA28">
        <v>15839</v>
      </c>
      <c r="BB28">
        <v>6732</v>
      </c>
      <c r="BC28">
        <v>4067</v>
      </c>
      <c r="BD28">
        <v>0</v>
      </c>
      <c r="BF28">
        <v>98118</v>
      </c>
      <c r="BG28">
        <v>15</v>
      </c>
      <c r="BH28">
        <v>81772</v>
      </c>
      <c r="BJ28">
        <v>16346</v>
      </c>
      <c r="BK28">
        <v>14738</v>
      </c>
      <c r="BL28">
        <v>1584</v>
      </c>
      <c r="BM28">
        <v>24</v>
      </c>
      <c r="BN28">
        <v>0</v>
      </c>
      <c r="BO28">
        <v>25</v>
      </c>
      <c r="BP28">
        <v>0</v>
      </c>
      <c r="BQ28">
        <v>0</v>
      </c>
      <c r="BR28">
        <v>0</v>
      </c>
      <c r="BS28">
        <v>60175</v>
      </c>
      <c r="BT28">
        <v>15841</v>
      </c>
      <c r="BU28">
        <v>44334</v>
      </c>
      <c r="BW28">
        <v>14243</v>
      </c>
      <c r="BX28">
        <v>1574</v>
      </c>
      <c r="BY28">
        <v>24</v>
      </c>
      <c r="BZ28">
        <v>931</v>
      </c>
      <c r="CA28">
        <v>6</v>
      </c>
      <c r="CB28">
        <v>0</v>
      </c>
      <c r="CC28">
        <v>1355</v>
      </c>
      <c r="CD28">
        <v>2292</v>
      </c>
      <c r="CE28">
        <v>2552</v>
      </c>
      <c r="CF28" s="1">
        <v>0.89800000000000002</v>
      </c>
      <c r="CG28">
        <v>2292</v>
      </c>
      <c r="CH28">
        <v>181</v>
      </c>
      <c r="CI28">
        <v>1</v>
      </c>
      <c r="CJ28">
        <v>0</v>
      </c>
      <c r="CK28">
        <v>390</v>
      </c>
      <c r="CL28">
        <v>572</v>
      </c>
      <c r="CM28">
        <v>742</v>
      </c>
      <c r="CN28" s="1">
        <v>0.77100000000000002</v>
      </c>
      <c r="CO28">
        <v>350</v>
      </c>
      <c r="CT28">
        <v>217</v>
      </c>
      <c r="CU28">
        <v>1034</v>
      </c>
      <c r="DA28">
        <v>206</v>
      </c>
      <c r="DB28">
        <v>711</v>
      </c>
      <c r="DC28">
        <v>24</v>
      </c>
      <c r="DD28" s="7"/>
      <c r="DE28">
        <v>0</v>
      </c>
      <c r="DF28">
        <v>0</v>
      </c>
      <c r="DG28">
        <v>0</v>
      </c>
      <c r="DH28">
        <v>0</v>
      </c>
      <c r="DI28">
        <v>0</v>
      </c>
      <c r="DJ28">
        <v>0</v>
      </c>
      <c r="DK28">
        <v>2932</v>
      </c>
      <c r="DL28">
        <v>1.6</v>
      </c>
      <c r="DM28">
        <v>2843</v>
      </c>
      <c r="DN28">
        <v>1.6</v>
      </c>
      <c r="DO28">
        <v>5775</v>
      </c>
      <c r="DP28">
        <v>3.2</v>
      </c>
      <c r="DQ28">
        <v>159</v>
      </c>
      <c r="DR28">
        <v>0.1</v>
      </c>
      <c r="DS28">
        <v>1</v>
      </c>
      <c r="DT28">
        <v>5</v>
      </c>
      <c r="DU28">
        <v>6</v>
      </c>
      <c r="DX28">
        <v>9</v>
      </c>
      <c r="DZ28">
        <v>6600</v>
      </c>
      <c r="EA28">
        <v>2099</v>
      </c>
      <c r="EB28">
        <v>8699</v>
      </c>
      <c r="EC28">
        <v>631</v>
      </c>
      <c r="EE28" s="2">
        <v>118717</v>
      </c>
      <c r="EF28" s="2">
        <v>0</v>
      </c>
      <c r="EG28" s="2">
        <v>118717</v>
      </c>
      <c r="EH28" s="2">
        <v>0</v>
      </c>
      <c r="EI28" s="2">
        <v>0</v>
      </c>
      <c r="EJ28" s="2">
        <v>0</v>
      </c>
      <c r="EK28" s="2">
        <v>118717</v>
      </c>
      <c r="EL28" s="2">
        <v>4093</v>
      </c>
      <c r="EM28" s="2">
        <v>4075</v>
      </c>
      <c r="EN28" s="2">
        <v>1571</v>
      </c>
      <c r="EO28" s="2">
        <v>6350</v>
      </c>
      <c r="EP28" s="2">
        <v>0</v>
      </c>
      <c r="EQ28" s="2">
        <v>16089</v>
      </c>
      <c r="ER28" s="2">
        <v>0</v>
      </c>
      <c r="ES28" s="2">
        <v>0</v>
      </c>
      <c r="ET28" s="2">
        <v>7089</v>
      </c>
      <c r="EU28" s="2">
        <v>7089</v>
      </c>
      <c r="EV28" s="2">
        <v>13205</v>
      </c>
      <c r="EW28" s="2">
        <v>4111</v>
      </c>
      <c r="EX28" s="2">
        <v>6765</v>
      </c>
      <c r="EY28" s="2">
        <v>31170</v>
      </c>
      <c r="EZ28" s="2">
        <v>165976</v>
      </c>
      <c r="FA28" s="2">
        <v>18687</v>
      </c>
      <c r="FB28" s="2">
        <v>117217</v>
      </c>
      <c r="FC28" s="2">
        <v>170522</v>
      </c>
      <c r="FD28" s="2">
        <v>9757</v>
      </c>
      <c r="FE28" s="2">
        <v>1822</v>
      </c>
      <c r="FF28" s="2">
        <v>11579</v>
      </c>
      <c r="FG28" s="2">
        <v>12017</v>
      </c>
      <c r="FH28" s="2">
        <v>4584</v>
      </c>
      <c r="FI28" s="2">
        <v>390</v>
      </c>
      <c r="FJ28" s="2">
        <v>25125</v>
      </c>
      <c r="FK28" s="2">
        <v>170912</v>
      </c>
      <c r="FL28" s="2">
        <v>281</v>
      </c>
      <c r="FM28" s="2">
        <v>24660</v>
      </c>
      <c r="FN28" s="2">
        <v>564</v>
      </c>
      <c r="FO28" s="2">
        <v>119</v>
      </c>
      <c r="FP28" s="2">
        <v>396</v>
      </c>
      <c r="FQ28" s="2">
        <v>0</v>
      </c>
      <c r="FR28" s="2">
        <v>743</v>
      </c>
    </row>
    <row r="29" spans="1:174" x14ac:dyDescent="0.3">
      <c r="A29">
        <v>2017</v>
      </c>
      <c r="C29" t="s">
        <v>220</v>
      </c>
      <c r="D29" t="s">
        <v>221</v>
      </c>
      <c r="E29" t="s">
        <v>157</v>
      </c>
      <c r="F29" t="s">
        <v>154</v>
      </c>
      <c r="G29" t="s">
        <v>149</v>
      </c>
      <c r="J29">
        <v>7706</v>
      </c>
      <c r="L29" t="s">
        <v>150</v>
      </c>
      <c r="O29">
        <v>1</v>
      </c>
      <c r="S29">
        <v>0</v>
      </c>
      <c r="U29">
        <v>2</v>
      </c>
      <c r="V29" t="s">
        <v>159</v>
      </c>
      <c r="W29" t="s">
        <v>151</v>
      </c>
      <c r="X29">
        <v>316</v>
      </c>
      <c r="Z29">
        <v>45</v>
      </c>
      <c r="AA29">
        <v>1</v>
      </c>
      <c r="AB29">
        <v>4</v>
      </c>
      <c r="AC29">
        <v>1</v>
      </c>
      <c r="AD29">
        <v>260</v>
      </c>
      <c r="AF29">
        <v>1976</v>
      </c>
      <c r="AI29">
        <v>2410</v>
      </c>
      <c r="AJ29">
        <v>28</v>
      </c>
      <c r="AK29">
        <v>118</v>
      </c>
      <c r="AL29">
        <v>2556</v>
      </c>
      <c r="AM29">
        <v>458</v>
      </c>
      <c r="AN29">
        <v>46699</v>
      </c>
      <c r="AO29">
        <v>9654</v>
      </c>
      <c r="AP29">
        <v>9648</v>
      </c>
      <c r="AQ29">
        <v>81</v>
      </c>
      <c r="AR29">
        <v>6</v>
      </c>
      <c r="AS29">
        <v>37045</v>
      </c>
      <c r="AT29">
        <v>36068</v>
      </c>
      <c r="AU29">
        <v>261</v>
      </c>
      <c r="AV29">
        <v>595</v>
      </c>
      <c r="AW29">
        <v>121</v>
      </c>
      <c r="AX29">
        <v>716</v>
      </c>
      <c r="AY29">
        <v>208</v>
      </c>
      <c r="AZ29">
        <v>5750</v>
      </c>
      <c r="BA29">
        <v>52449</v>
      </c>
      <c r="BB29">
        <v>34114</v>
      </c>
      <c r="BC29">
        <v>14274</v>
      </c>
      <c r="BD29">
        <v>0</v>
      </c>
      <c r="BF29">
        <v>95224</v>
      </c>
      <c r="BG29">
        <v>17</v>
      </c>
      <c r="BH29">
        <v>81772</v>
      </c>
      <c r="BJ29">
        <v>13452</v>
      </c>
      <c r="BK29">
        <v>12363</v>
      </c>
      <c r="BL29">
        <v>1047</v>
      </c>
      <c r="BM29">
        <v>42</v>
      </c>
      <c r="BN29">
        <v>0</v>
      </c>
      <c r="BO29">
        <v>35</v>
      </c>
      <c r="BP29">
        <v>0</v>
      </c>
      <c r="BQ29">
        <v>0</v>
      </c>
      <c r="BR29">
        <v>0</v>
      </c>
      <c r="BS29">
        <v>57262</v>
      </c>
      <c r="BT29">
        <v>12928</v>
      </c>
      <c r="BU29">
        <v>44334</v>
      </c>
      <c r="BW29">
        <v>11864</v>
      </c>
      <c r="BX29">
        <v>1022</v>
      </c>
      <c r="BY29">
        <v>42</v>
      </c>
      <c r="BZ29">
        <v>341</v>
      </c>
      <c r="CA29">
        <v>0</v>
      </c>
      <c r="CB29">
        <v>0</v>
      </c>
      <c r="CC29">
        <v>731</v>
      </c>
      <c r="CD29">
        <v>1072</v>
      </c>
      <c r="CE29">
        <v>1341</v>
      </c>
      <c r="CF29" s="1">
        <v>0.79900000000000004</v>
      </c>
      <c r="CG29">
        <v>1072</v>
      </c>
      <c r="CH29">
        <v>877</v>
      </c>
      <c r="CI29">
        <v>0</v>
      </c>
      <c r="CJ29">
        <v>0</v>
      </c>
      <c r="CK29">
        <v>1656</v>
      </c>
      <c r="CL29">
        <v>2533</v>
      </c>
      <c r="CM29">
        <v>2644</v>
      </c>
      <c r="CN29" s="1">
        <v>0.95799999999999996</v>
      </c>
      <c r="CO29">
        <v>8700</v>
      </c>
      <c r="CT29">
        <v>549</v>
      </c>
      <c r="CU29">
        <v>7781</v>
      </c>
      <c r="DA29">
        <v>297</v>
      </c>
      <c r="DB29">
        <v>7141</v>
      </c>
      <c r="DC29">
        <v>65</v>
      </c>
      <c r="DD29" s="7"/>
      <c r="DE29">
        <v>0</v>
      </c>
      <c r="DF29">
        <v>0</v>
      </c>
      <c r="DG29">
        <v>0</v>
      </c>
      <c r="DH29">
        <v>0</v>
      </c>
      <c r="DI29">
        <v>0</v>
      </c>
      <c r="DJ29">
        <v>0</v>
      </c>
      <c r="DK29">
        <v>2746</v>
      </c>
      <c r="DL29">
        <v>1.5</v>
      </c>
      <c r="DM29">
        <v>4089</v>
      </c>
      <c r="DN29">
        <v>2.2000000000000002</v>
      </c>
      <c r="DO29">
        <v>6835</v>
      </c>
      <c r="DP29">
        <v>3.8</v>
      </c>
      <c r="DQ29">
        <v>763</v>
      </c>
      <c r="DR29">
        <v>0.4</v>
      </c>
      <c r="DS29">
        <v>1</v>
      </c>
      <c r="DT29">
        <v>4</v>
      </c>
      <c r="DU29">
        <v>5</v>
      </c>
      <c r="DX29">
        <v>52</v>
      </c>
      <c r="DZ29">
        <v>29400</v>
      </c>
      <c r="EA29">
        <v>13219</v>
      </c>
      <c r="EB29">
        <v>42619</v>
      </c>
      <c r="EC29">
        <v>1800</v>
      </c>
      <c r="ED29">
        <v>2184</v>
      </c>
      <c r="EE29" s="2">
        <v>80000</v>
      </c>
      <c r="EF29" s="2">
        <v>7500</v>
      </c>
      <c r="EG29" s="2">
        <v>87500</v>
      </c>
      <c r="EH29" s="2">
        <v>87897</v>
      </c>
      <c r="EI29" s="2">
        <v>0</v>
      </c>
      <c r="EJ29" s="2">
        <v>87897</v>
      </c>
      <c r="EK29" s="2">
        <v>175397</v>
      </c>
      <c r="EL29" s="2">
        <v>28160</v>
      </c>
      <c r="EM29" s="2">
        <v>2085</v>
      </c>
      <c r="EN29" s="2">
        <v>7829</v>
      </c>
      <c r="EO29" s="2">
        <v>10250</v>
      </c>
      <c r="EP29" s="2">
        <v>0</v>
      </c>
      <c r="EQ29" s="2">
        <v>48324</v>
      </c>
      <c r="ER29" s="2">
        <v>0</v>
      </c>
      <c r="ES29" s="2">
        <v>0</v>
      </c>
      <c r="ET29" s="2">
        <v>19026</v>
      </c>
      <c r="EU29" s="2">
        <v>19026</v>
      </c>
      <c r="EV29" s="2">
        <v>6552</v>
      </c>
      <c r="EW29" s="2">
        <v>63298</v>
      </c>
      <c r="EX29" s="2">
        <v>2855</v>
      </c>
      <c r="EY29" s="2">
        <v>91731</v>
      </c>
      <c r="EZ29" s="2">
        <v>315452</v>
      </c>
      <c r="FA29" s="2">
        <v>185667</v>
      </c>
      <c r="FB29" s="2">
        <v>211259</v>
      </c>
      <c r="FC29" s="2">
        <v>275662</v>
      </c>
      <c r="FD29" s="2">
        <v>14440</v>
      </c>
      <c r="FE29" s="2">
        <v>5577</v>
      </c>
      <c r="FF29" s="2">
        <v>20017</v>
      </c>
      <c r="FG29" s="2">
        <v>13960</v>
      </c>
      <c r="FH29" s="2">
        <v>8131</v>
      </c>
      <c r="FI29" s="2">
        <v>246047</v>
      </c>
      <c r="FJ29" s="2">
        <v>22295</v>
      </c>
      <c r="FK29" s="2">
        <v>521709</v>
      </c>
      <c r="FL29" s="2">
        <v>0</v>
      </c>
      <c r="FM29" s="2">
        <v>36849</v>
      </c>
      <c r="FN29" s="2">
        <v>2568</v>
      </c>
      <c r="FO29" s="2">
        <v>1910</v>
      </c>
      <c r="FP29" s="2">
        <v>0</v>
      </c>
      <c r="FQ29" s="2">
        <v>1099</v>
      </c>
      <c r="FR29" s="2">
        <v>0</v>
      </c>
    </row>
    <row r="30" spans="1:174" x14ac:dyDescent="0.3">
      <c r="A30">
        <v>2017</v>
      </c>
      <c r="C30" t="s">
        <v>222</v>
      </c>
      <c r="D30" t="s">
        <v>223</v>
      </c>
      <c r="E30" t="s">
        <v>147</v>
      </c>
      <c r="F30" t="s">
        <v>154</v>
      </c>
      <c r="G30" t="s">
        <v>149</v>
      </c>
      <c r="J30">
        <v>2289</v>
      </c>
      <c r="L30" t="s">
        <v>150</v>
      </c>
      <c r="O30">
        <v>1</v>
      </c>
      <c r="S30">
        <v>0</v>
      </c>
      <c r="U30">
        <v>1</v>
      </c>
      <c r="V30" t="s">
        <v>159</v>
      </c>
      <c r="W30" t="s">
        <v>151</v>
      </c>
      <c r="X30">
        <v>178</v>
      </c>
      <c r="Z30">
        <v>16</v>
      </c>
      <c r="AA30">
        <v>0</v>
      </c>
      <c r="AB30">
        <v>4</v>
      </c>
      <c r="AC30">
        <v>1</v>
      </c>
      <c r="AD30">
        <v>202</v>
      </c>
      <c r="AF30">
        <v>1300</v>
      </c>
      <c r="AI30">
        <v>934</v>
      </c>
      <c r="AJ30">
        <v>23</v>
      </c>
      <c r="AK30">
        <v>97</v>
      </c>
      <c r="AL30">
        <v>1054</v>
      </c>
      <c r="AM30">
        <v>164</v>
      </c>
      <c r="AN30">
        <v>31342</v>
      </c>
      <c r="AO30">
        <v>4664</v>
      </c>
      <c r="AP30">
        <v>4140</v>
      </c>
      <c r="AQ30">
        <v>124</v>
      </c>
      <c r="AR30">
        <v>524</v>
      </c>
      <c r="AS30">
        <v>26678</v>
      </c>
      <c r="AT30">
        <v>25241</v>
      </c>
      <c r="AU30">
        <v>887</v>
      </c>
      <c r="AV30">
        <v>379</v>
      </c>
      <c r="AW30">
        <v>171</v>
      </c>
      <c r="AX30">
        <v>550</v>
      </c>
      <c r="AY30">
        <v>362</v>
      </c>
      <c r="AZ30">
        <v>2050</v>
      </c>
      <c r="BA30">
        <v>33392</v>
      </c>
      <c r="BB30">
        <v>20657</v>
      </c>
      <c r="BC30">
        <v>9424</v>
      </c>
      <c r="BD30">
        <v>3</v>
      </c>
      <c r="BF30">
        <v>98026</v>
      </c>
      <c r="BG30">
        <v>14</v>
      </c>
      <c r="BH30">
        <v>81772</v>
      </c>
      <c r="BJ30">
        <v>16254</v>
      </c>
      <c r="BK30">
        <v>14691</v>
      </c>
      <c r="BL30">
        <v>1525</v>
      </c>
      <c r="BM30">
        <v>38</v>
      </c>
      <c r="BN30">
        <v>23</v>
      </c>
      <c r="BO30">
        <v>22</v>
      </c>
      <c r="BP30">
        <v>27</v>
      </c>
      <c r="BQ30">
        <v>0</v>
      </c>
      <c r="BR30">
        <v>27</v>
      </c>
      <c r="BS30">
        <v>60035</v>
      </c>
      <c r="BT30">
        <v>15701</v>
      </c>
      <c r="BU30">
        <v>44334</v>
      </c>
      <c r="BW30">
        <v>14138</v>
      </c>
      <c r="BX30">
        <v>1523</v>
      </c>
      <c r="BY30">
        <v>40</v>
      </c>
      <c r="BZ30">
        <v>721</v>
      </c>
      <c r="CA30">
        <v>0</v>
      </c>
      <c r="CB30">
        <v>0</v>
      </c>
      <c r="CC30">
        <v>866</v>
      </c>
      <c r="CD30">
        <v>1587</v>
      </c>
      <c r="CE30">
        <v>1820</v>
      </c>
      <c r="CF30" s="1">
        <v>0.872</v>
      </c>
      <c r="CG30">
        <v>1587</v>
      </c>
      <c r="CH30">
        <v>201</v>
      </c>
      <c r="CI30">
        <v>0</v>
      </c>
      <c r="CJ30">
        <v>0</v>
      </c>
      <c r="CK30">
        <v>1676</v>
      </c>
      <c r="CL30">
        <v>1877</v>
      </c>
      <c r="CM30">
        <v>1995</v>
      </c>
      <c r="CN30" s="1">
        <v>0.94099999999999995</v>
      </c>
      <c r="CO30">
        <v>3350</v>
      </c>
      <c r="CT30">
        <v>129</v>
      </c>
      <c r="CU30">
        <v>982</v>
      </c>
      <c r="DA30">
        <v>67</v>
      </c>
      <c r="DB30">
        <v>632</v>
      </c>
      <c r="DC30">
        <v>26</v>
      </c>
      <c r="DD30" s="7"/>
      <c r="DG30">
        <v>0</v>
      </c>
      <c r="DH30">
        <v>0</v>
      </c>
      <c r="DI30">
        <v>0</v>
      </c>
      <c r="DJ30">
        <v>0</v>
      </c>
      <c r="DK30">
        <v>2121</v>
      </c>
      <c r="DL30">
        <v>1.2</v>
      </c>
      <c r="DM30">
        <v>770</v>
      </c>
      <c r="DN30">
        <v>0.4</v>
      </c>
      <c r="DO30">
        <v>2891</v>
      </c>
      <c r="DP30">
        <v>1.6</v>
      </c>
      <c r="DQ30">
        <v>1342</v>
      </c>
      <c r="DR30">
        <v>0.7</v>
      </c>
      <c r="DS30">
        <v>0</v>
      </c>
      <c r="DT30">
        <v>2</v>
      </c>
      <c r="DU30">
        <v>2</v>
      </c>
      <c r="DX30">
        <v>22</v>
      </c>
      <c r="DZ30">
        <v>17200</v>
      </c>
      <c r="EA30">
        <v>11179</v>
      </c>
      <c r="EB30">
        <v>28379</v>
      </c>
      <c r="EC30">
        <v>1850</v>
      </c>
      <c r="ED30">
        <v>1210</v>
      </c>
      <c r="EE30" s="2">
        <v>0</v>
      </c>
      <c r="EF30" s="2">
        <v>0</v>
      </c>
      <c r="EG30" s="2">
        <v>0</v>
      </c>
      <c r="EH30" s="2">
        <v>88156</v>
      </c>
      <c r="EI30" s="2">
        <v>0</v>
      </c>
      <c r="EJ30" s="2">
        <v>88156</v>
      </c>
      <c r="EK30" s="2">
        <v>88156</v>
      </c>
      <c r="EL30" s="2">
        <v>7325</v>
      </c>
      <c r="EM30" s="2">
        <v>2959</v>
      </c>
      <c r="EN30" s="2">
        <v>1348</v>
      </c>
      <c r="EO30" s="2">
        <v>6350</v>
      </c>
      <c r="EP30" s="2">
        <v>0</v>
      </c>
      <c r="EQ30" s="2">
        <v>17982</v>
      </c>
      <c r="ER30" s="2">
        <v>125</v>
      </c>
      <c r="ES30" s="2">
        <v>2279</v>
      </c>
      <c r="ET30" s="2">
        <v>9379</v>
      </c>
      <c r="EU30" s="2">
        <v>6975</v>
      </c>
      <c r="EV30" s="2">
        <v>4486</v>
      </c>
      <c r="EW30" s="2">
        <v>7939</v>
      </c>
      <c r="EX30" s="2">
        <v>2623</v>
      </c>
      <c r="EY30" s="2">
        <v>24427</v>
      </c>
      <c r="EZ30" s="2">
        <v>130565</v>
      </c>
      <c r="FA30" s="2">
        <v>2500</v>
      </c>
      <c r="FB30" s="2">
        <v>81400</v>
      </c>
      <c r="FC30" s="2">
        <v>121298</v>
      </c>
      <c r="FD30" s="2">
        <v>11986</v>
      </c>
      <c r="FE30" s="2">
        <v>941</v>
      </c>
      <c r="FF30" s="2">
        <v>12927</v>
      </c>
      <c r="FG30" s="2">
        <v>5289</v>
      </c>
      <c r="FH30" s="2">
        <v>6044</v>
      </c>
      <c r="FI30" s="2">
        <v>3689</v>
      </c>
      <c r="FJ30" s="2">
        <v>15638</v>
      </c>
      <c r="FK30" s="2">
        <v>124987</v>
      </c>
      <c r="FL30" s="2">
        <v>7663</v>
      </c>
      <c r="FM30" s="2">
        <v>4104</v>
      </c>
      <c r="FN30" s="2">
        <v>0</v>
      </c>
      <c r="FO30" s="2">
        <v>0</v>
      </c>
      <c r="FP30" s="2">
        <v>0</v>
      </c>
      <c r="FQ30" s="2">
        <v>0</v>
      </c>
      <c r="FR30" s="2">
        <v>940.96</v>
      </c>
    </row>
    <row r="31" spans="1:174" x14ac:dyDescent="0.3">
      <c r="A31">
        <v>2017</v>
      </c>
      <c r="C31" t="s">
        <v>224</v>
      </c>
      <c r="D31" t="s">
        <v>225</v>
      </c>
      <c r="E31" t="s">
        <v>157</v>
      </c>
      <c r="F31" t="s">
        <v>154</v>
      </c>
      <c r="G31" t="s">
        <v>149</v>
      </c>
      <c r="J31">
        <v>8397</v>
      </c>
      <c r="L31" t="s">
        <v>150</v>
      </c>
      <c r="O31">
        <v>1</v>
      </c>
      <c r="S31">
        <v>0</v>
      </c>
      <c r="U31">
        <v>1</v>
      </c>
      <c r="V31" t="s">
        <v>159</v>
      </c>
      <c r="W31" t="s">
        <v>151</v>
      </c>
      <c r="X31">
        <v>511</v>
      </c>
      <c r="Z31">
        <v>49</v>
      </c>
      <c r="AA31">
        <v>39</v>
      </c>
      <c r="AB31">
        <v>12</v>
      </c>
      <c r="AC31">
        <v>2</v>
      </c>
      <c r="AD31">
        <v>250</v>
      </c>
      <c r="AF31">
        <v>1977</v>
      </c>
      <c r="AI31">
        <v>2674</v>
      </c>
      <c r="AJ31">
        <v>0</v>
      </c>
      <c r="AK31">
        <v>128</v>
      </c>
      <c r="AL31">
        <v>2802</v>
      </c>
      <c r="AM31">
        <v>530</v>
      </c>
      <c r="AN31">
        <v>58411</v>
      </c>
      <c r="AO31">
        <v>12178</v>
      </c>
      <c r="AP31">
        <v>12151</v>
      </c>
      <c r="AQ31">
        <v>12299</v>
      </c>
      <c r="AR31">
        <v>27</v>
      </c>
      <c r="AS31">
        <v>46233</v>
      </c>
      <c r="AT31">
        <v>45628</v>
      </c>
      <c r="AU31">
        <v>0</v>
      </c>
      <c r="AV31">
        <v>453</v>
      </c>
      <c r="AW31">
        <v>152</v>
      </c>
      <c r="AX31">
        <v>605</v>
      </c>
      <c r="AY31">
        <v>946</v>
      </c>
      <c r="BA31">
        <v>58411</v>
      </c>
      <c r="BB31">
        <v>39944</v>
      </c>
      <c r="BC31">
        <v>16206</v>
      </c>
      <c r="BD31">
        <v>0</v>
      </c>
      <c r="BF31">
        <v>118925</v>
      </c>
      <c r="BG31">
        <v>22</v>
      </c>
      <c r="BH31">
        <v>81772</v>
      </c>
      <c r="BJ31">
        <v>37153</v>
      </c>
      <c r="BK31">
        <v>33942</v>
      </c>
      <c r="BL31">
        <v>3157</v>
      </c>
      <c r="BM31">
        <v>54</v>
      </c>
      <c r="BN31">
        <v>40</v>
      </c>
      <c r="BO31">
        <v>0</v>
      </c>
      <c r="BP31">
        <v>414</v>
      </c>
      <c r="BQ31">
        <v>5</v>
      </c>
      <c r="BR31">
        <v>419</v>
      </c>
      <c r="BS31">
        <v>80734</v>
      </c>
      <c r="BT31">
        <v>36400</v>
      </c>
      <c r="BU31">
        <v>44334</v>
      </c>
      <c r="BW31">
        <v>33198</v>
      </c>
      <c r="BX31">
        <v>3148</v>
      </c>
      <c r="BY31">
        <v>54</v>
      </c>
      <c r="BZ31">
        <v>458</v>
      </c>
      <c r="CA31">
        <v>0</v>
      </c>
      <c r="CB31">
        <v>0</v>
      </c>
      <c r="CC31">
        <v>1392</v>
      </c>
      <c r="CD31">
        <v>1850</v>
      </c>
      <c r="CE31">
        <v>2085</v>
      </c>
      <c r="CF31" s="1">
        <v>0.88700000000000001</v>
      </c>
      <c r="CG31">
        <v>1850</v>
      </c>
      <c r="CH31">
        <v>1016</v>
      </c>
      <c r="CI31">
        <v>0</v>
      </c>
      <c r="CJ31">
        <v>0</v>
      </c>
      <c r="CK31">
        <v>1251</v>
      </c>
      <c r="CL31">
        <v>2267</v>
      </c>
      <c r="CM31">
        <v>2458</v>
      </c>
      <c r="CN31" s="1">
        <v>0.92200000000000004</v>
      </c>
      <c r="CT31">
        <v>31</v>
      </c>
      <c r="CU31">
        <v>1705</v>
      </c>
      <c r="DA31">
        <v>12</v>
      </c>
      <c r="DB31">
        <v>1275</v>
      </c>
      <c r="DC31">
        <v>163</v>
      </c>
      <c r="DD31" s="7"/>
      <c r="DE31">
        <v>0</v>
      </c>
      <c r="DF31">
        <v>0</v>
      </c>
      <c r="DG31">
        <v>0</v>
      </c>
      <c r="DH31">
        <v>0</v>
      </c>
      <c r="DI31">
        <v>1950</v>
      </c>
      <c r="DJ31">
        <v>1.1000000000000001</v>
      </c>
      <c r="DK31">
        <v>870</v>
      </c>
      <c r="DL31">
        <v>0.5</v>
      </c>
      <c r="DM31">
        <v>3300</v>
      </c>
      <c r="DN31">
        <v>1.8</v>
      </c>
      <c r="DO31">
        <v>6120</v>
      </c>
      <c r="DP31">
        <v>3.4</v>
      </c>
      <c r="DQ31">
        <v>1850</v>
      </c>
      <c r="DR31">
        <v>1</v>
      </c>
      <c r="DS31">
        <v>1</v>
      </c>
      <c r="DT31">
        <v>5</v>
      </c>
      <c r="DU31">
        <v>6</v>
      </c>
      <c r="DX31">
        <v>12</v>
      </c>
      <c r="EA31">
        <v>15351</v>
      </c>
      <c r="EB31">
        <v>15351</v>
      </c>
      <c r="EC31">
        <v>4878</v>
      </c>
      <c r="EE31" s="2">
        <v>157166</v>
      </c>
      <c r="EF31" s="2">
        <v>0</v>
      </c>
      <c r="EG31" s="2">
        <v>157166</v>
      </c>
      <c r="EH31" s="2">
        <v>41258</v>
      </c>
      <c r="EJ31" s="2">
        <v>41258</v>
      </c>
      <c r="EK31" s="2">
        <v>198424</v>
      </c>
      <c r="EL31" s="2">
        <v>27309</v>
      </c>
      <c r="EM31" s="2">
        <v>3685</v>
      </c>
      <c r="EN31" s="2">
        <v>6536</v>
      </c>
      <c r="EO31" s="2">
        <v>10250</v>
      </c>
      <c r="EP31" s="2">
        <v>0</v>
      </c>
      <c r="EQ31" s="2">
        <v>47780</v>
      </c>
      <c r="ER31" s="2">
        <v>150</v>
      </c>
      <c r="ES31" s="2">
        <v>3457</v>
      </c>
      <c r="ET31" s="2">
        <v>3607</v>
      </c>
      <c r="EU31" s="2">
        <v>0</v>
      </c>
      <c r="EV31" s="2">
        <v>10196</v>
      </c>
      <c r="EW31" s="2">
        <v>18999</v>
      </c>
      <c r="EX31" s="2">
        <v>2185</v>
      </c>
      <c r="EY31" s="2">
        <v>34987</v>
      </c>
      <c r="EZ31" s="2">
        <v>281191</v>
      </c>
      <c r="FA31" s="2">
        <v>0</v>
      </c>
      <c r="FB31" s="2">
        <v>180312</v>
      </c>
      <c r="FC31" s="2">
        <v>279242</v>
      </c>
      <c r="FD31" s="2">
        <v>36495</v>
      </c>
      <c r="FE31" s="2">
        <v>6174</v>
      </c>
      <c r="FF31" s="2">
        <v>42669</v>
      </c>
      <c r="FG31" s="2">
        <v>3859</v>
      </c>
      <c r="FH31" s="2">
        <v>2606</v>
      </c>
      <c r="FI31" s="2">
        <v>12683</v>
      </c>
      <c r="FJ31" s="2">
        <v>49796</v>
      </c>
      <c r="FK31" s="2">
        <v>291925</v>
      </c>
      <c r="FL31" s="2">
        <v>0</v>
      </c>
      <c r="FM31" s="2">
        <v>48314</v>
      </c>
      <c r="FN31" s="2">
        <v>0</v>
      </c>
      <c r="FO31" s="2">
        <v>0</v>
      </c>
      <c r="FP31" s="2">
        <v>0</v>
      </c>
      <c r="FQ31" s="2">
        <v>0</v>
      </c>
      <c r="FR31" s="2">
        <v>6174</v>
      </c>
    </row>
    <row r="32" spans="1:174" x14ac:dyDescent="0.3">
      <c r="A32">
        <v>2017</v>
      </c>
      <c r="C32" t="s">
        <v>226</v>
      </c>
      <c r="D32" t="s">
        <v>227</v>
      </c>
      <c r="E32" t="s">
        <v>147</v>
      </c>
      <c r="F32" t="s">
        <v>215</v>
      </c>
      <c r="G32" t="s">
        <v>149</v>
      </c>
      <c r="J32">
        <v>8211</v>
      </c>
      <c r="L32" t="s">
        <v>150</v>
      </c>
      <c r="O32">
        <v>1</v>
      </c>
      <c r="U32">
        <v>1</v>
      </c>
      <c r="V32" t="s">
        <v>151</v>
      </c>
      <c r="W32" t="s">
        <v>151</v>
      </c>
      <c r="X32">
        <v>860</v>
      </c>
      <c r="Z32">
        <v>128</v>
      </c>
      <c r="AA32">
        <v>59</v>
      </c>
      <c r="AB32">
        <v>8</v>
      </c>
      <c r="AC32">
        <v>2</v>
      </c>
      <c r="AD32">
        <v>301</v>
      </c>
      <c r="AF32">
        <v>2610</v>
      </c>
      <c r="AI32">
        <v>2313</v>
      </c>
      <c r="AJ32">
        <v>8</v>
      </c>
      <c r="AK32">
        <v>211</v>
      </c>
      <c r="AL32">
        <v>2532</v>
      </c>
      <c r="AM32">
        <v>478</v>
      </c>
      <c r="AN32">
        <v>35939</v>
      </c>
      <c r="AO32">
        <v>6295</v>
      </c>
      <c r="AP32">
        <v>6089</v>
      </c>
      <c r="AQ32">
        <v>477</v>
      </c>
      <c r="AR32">
        <v>206</v>
      </c>
      <c r="AS32">
        <v>29644</v>
      </c>
      <c r="AT32">
        <v>28955</v>
      </c>
      <c r="AU32">
        <v>132</v>
      </c>
      <c r="AV32">
        <v>449</v>
      </c>
      <c r="AW32">
        <v>108</v>
      </c>
      <c r="AX32">
        <v>557</v>
      </c>
      <c r="AY32">
        <v>70</v>
      </c>
      <c r="AZ32">
        <v>5784</v>
      </c>
      <c r="BA32">
        <v>41723</v>
      </c>
      <c r="BB32">
        <v>22422</v>
      </c>
      <c r="BC32">
        <v>11247</v>
      </c>
      <c r="BD32">
        <v>0</v>
      </c>
      <c r="BF32">
        <v>138445</v>
      </c>
      <c r="BG32">
        <v>9</v>
      </c>
      <c r="BH32">
        <v>81772</v>
      </c>
      <c r="BJ32">
        <v>56673</v>
      </c>
      <c r="BK32">
        <v>52384</v>
      </c>
      <c r="BL32">
        <v>4284</v>
      </c>
      <c r="BM32">
        <v>5</v>
      </c>
      <c r="BN32">
        <v>0</v>
      </c>
      <c r="BP32">
        <v>3049</v>
      </c>
      <c r="BQ32">
        <v>73</v>
      </c>
      <c r="BR32">
        <v>3122</v>
      </c>
      <c r="BS32">
        <v>96696</v>
      </c>
      <c r="BT32">
        <v>54362</v>
      </c>
      <c r="BU32">
        <v>42334</v>
      </c>
      <c r="BW32">
        <v>49821</v>
      </c>
      <c r="BX32">
        <v>4310</v>
      </c>
      <c r="BY32">
        <v>231</v>
      </c>
      <c r="BZ32">
        <v>432</v>
      </c>
      <c r="CA32">
        <v>0</v>
      </c>
      <c r="CB32">
        <v>0</v>
      </c>
      <c r="CC32">
        <v>1560</v>
      </c>
      <c r="CD32">
        <v>1992</v>
      </c>
      <c r="CE32">
        <v>2254</v>
      </c>
      <c r="CF32" s="1">
        <v>0.88400000000000001</v>
      </c>
      <c r="CG32">
        <v>1992</v>
      </c>
      <c r="CH32">
        <v>122</v>
      </c>
      <c r="CI32">
        <v>0</v>
      </c>
      <c r="CJ32">
        <v>0</v>
      </c>
      <c r="CK32">
        <v>941</v>
      </c>
      <c r="CL32">
        <v>1063</v>
      </c>
      <c r="CM32">
        <v>1108</v>
      </c>
      <c r="CN32" s="1">
        <v>0.95899999999999996</v>
      </c>
      <c r="CO32">
        <v>12823</v>
      </c>
      <c r="CT32">
        <v>212</v>
      </c>
      <c r="CU32">
        <v>3061</v>
      </c>
      <c r="DA32">
        <v>81</v>
      </c>
      <c r="DB32">
        <v>2604</v>
      </c>
      <c r="DC32">
        <v>67</v>
      </c>
      <c r="DD32" s="7"/>
      <c r="DE32">
        <v>15</v>
      </c>
      <c r="DF32">
        <v>1</v>
      </c>
      <c r="DG32">
        <v>1820</v>
      </c>
      <c r="DH32">
        <v>1</v>
      </c>
      <c r="DI32">
        <v>936</v>
      </c>
      <c r="DJ32">
        <v>0.5</v>
      </c>
      <c r="DK32">
        <v>0</v>
      </c>
      <c r="DL32">
        <v>0</v>
      </c>
      <c r="DM32">
        <v>8196</v>
      </c>
      <c r="DN32">
        <v>4.5</v>
      </c>
      <c r="DO32">
        <v>10952</v>
      </c>
      <c r="DP32">
        <v>6</v>
      </c>
      <c r="DQ32">
        <v>40</v>
      </c>
      <c r="DR32">
        <v>0</v>
      </c>
      <c r="DS32">
        <v>4</v>
      </c>
      <c r="DT32">
        <v>5</v>
      </c>
      <c r="DU32">
        <v>9</v>
      </c>
      <c r="DX32">
        <v>1</v>
      </c>
      <c r="DZ32">
        <v>42507</v>
      </c>
      <c r="EA32">
        <v>22149</v>
      </c>
      <c r="EB32">
        <v>64656</v>
      </c>
      <c r="EC32">
        <v>6199</v>
      </c>
      <c r="ED32">
        <v>10408</v>
      </c>
      <c r="EE32" s="2">
        <v>579160</v>
      </c>
      <c r="EF32" s="2">
        <v>0</v>
      </c>
      <c r="EG32" s="2">
        <v>579160</v>
      </c>
      <c r="EK32" s="2">
        <v>579160</v>
      </c>
      <c r="EL32" s="2">
        <v>33632</v>
      </c>
      <c r="EM32" s="2">
        <v>3403</v>
      </c>
      <c r="EN32" s="2">
        <v>8199</v>
      </c>
      <c r="EO32" s="2">
        <v>10250</v>
      </c>
      <c r="EP32" s="2">
        <v>0</v>
      </c>
      <c r="EQ32" s="2">
        <v>55484</v>
      </c>
      <c r="ER32" s="2">
        <v>0</v>
      </c>
      <c r="ES32" s="2">
        <v>11304</v>
      </c>
      <c r="ET32" s="2">
        <v>11304</v>
      </c>
      <c r="EU32" s="2">
        <v>0</v>
      </c>
      <c r="EV32" s="2">
        <v>5073</v>
      </c>
      <c r="EW32" s="2">
        <v>2770</v>
      </c>
      <c r="EX32" s="2">
        <v>4319</v>
      </c>
      <c r="EY32" s="2">
        <v>23466</v>
      </c>
      <c r="EZ32" s="2">
        <v>658110</v>
      </c>
      <c r="FB32" s="2">
        <v>429852</v>
      </c>
      <c r="FC32" s="2">
        <v>651945</v>
      </c>
      <c r="FD32" s="2">
        <v>54366</v>
      </c>
      <c r="FE32" s="2">
        <v>3927</v>
      </c>
      <c r="FF32" s="2">
        <v>58293</v>
      </c>
      <c r="FG32" s="2">
        <v>8528</v>
      </c>
      <c r="FH32" s="2">
        <v>111165</v>
      </c>
      <c r="FI32" s="2">
        <v>0</v>
      </c>
      <c r="FJ32" s="2">
        <v>44107</v>
      </c>
      <c r="FK32" s="2">
        <v>651945</v>
      </c>
      <c r="FM32" s="2">
        <v>54366</v>
      </c>
      <c r="FN32" s="2">
        <v>3927</v>
      </c>
      <c r="FO32" s="2">
        <v>0</v>
      </c>
      <c r="FP32" s="2">
        <v>0</v>
      </c>
      <c r="FQ32" s="2">
        <v>0</v>
      </c>
      <c r="FR32" s="2">
        <v>0</v>
      </c>
    </row>
    <row r="33" spans="1:174" x14ac:dyDescent="0.3">
      <c r="A33">
        <v>2017</v>
      </c>
      <c r="C33" t="s">
        <v>228</v>
      </c>
      <c r="D33" t="s">
        <v>229</v>
      </c>
      <c r="E33" t="s">
        <v>147</v>
      </c>
      <c r="F33" t="s">
        <v>158</v>
      </c>
      <c r="G33" t="s">
        <v>149</v>
      </c>
      <c r="J33">
        <v>4240</v>
      </c>
      <c r="L33" t="s">
        <v>150</v>
      </c>
      <c r="O33">
        <v>3</v>
      </c>
      <c r="S33">
        <v>0</v>
      </c>
      <c r="U33">
        <v>3</v>
      </c>
      <c r="V33" t="s">
        <v>159</v>
      </c>
      <c r="W33" t="s">
        <v>151</v>
      </c>
      <c r="X33">
        <v>351</v>
      </c>
      <c r="Z33">
        <v>30</v>
      </c>
      <c r="AA33">
        <v>30</v>
      </c>
      <c r="AB33">
        <v>10</v>
      </c>
      <c r="AC33">
        <v>3</v>
      </c>
      <c r="AD33">
        <v>462</v>
      </c>
      <c r="AF33">
        <v>2401</v>
      </c>
      <c r="AI33">
        <v>1215</v>
      </c>
      <c r="AJ33">
        <v>209</v>
      </c>
      <c r="AK33">
        <v>78</v>
      </c>
      <c r="AL33">
        <v>1502</v>
      </c>
      <c r="AM33">
        <v>197</v>
      </c>
      <c r="AN33">
        <v>31095</v>
      </c>
      <c r="AO33">
        <v>3885</v>
      </c>
      <c r="AP33">
        <v>3840</v>
      </c>
      <c r="AQ33">
        <v>12</v>
      </c>
      <c r="AR33">
        <v>45</v>
      </c>
      <c r="AS33">
        <v>27210</v>
      </c>
      <c r="AT33">
        <v>23152</v>
      </c>
      <c r="AU33">
        <v>3606</v>
      </c>
      <c r="AV33">
        <v>120</v>
      </c>
      <c r="AW33">
        <v>332</v>
      </c>
      <c r="AX33">
        <v>452</v>
      </c>
      <c r="AY33">
        <v>172</v>
      </c>
      <c r="AZ33">
        <v>1664</v>
      </c>
      <c r="BA33">
        <v>32759</v>
      </c>
      <c r="BB33">
        <v>12390</v>
      </c>
      <c r="BC33">
        <v>4861</v>
      </c>
      <c r="BD33">
        <v>0</v>
      </c>
      <c r="BF33">
        <v>111142</v>
      </c>
      <c r="BG33">
        <v>11</v>
      </c>
      <c r="BH33">
        <v>81772</v>
      </c>
      <c r="BJ33">
        <v>29370</v>
      </c>
      <c r="BK33">
        <v>22946</v>
      </c>
      <c r="BL33">
        <v>6392</v>
      </c>
      <c r="BM33">
        <v>32</v>
      </c>
      <c r="BN33">
        <v>3</v>
      </c>
      <c r="BO33">
        <v>0</v>
      </c>
      <c r="BP33">
        <v>0</v>
      </c>
      <c r="BQ33">
        <v>0</v>
      </c>
      <c r="BR33">
        <v>0</v>
      </c>
      <c r="BS33">
        <v>72437</v>
      </c>
      <c r="BT33">
        <v>28103</v>
      </c>
      <c r="BU33">
        <v>44334</v>
      </c>
      <c r="BW33">
        <v>21849</v>
      </c>
      <c r="BX33">
        <v>6227</v>
      </c>
      <c r="BY33">
        <v>27</v>
      </c>
      <c r="BZ33">
        <v>913</v>
      </c>
      <c r="CA33">
        <v>0</v>
      </c>
      <c r="CB33">
        <v>0</v>
      </c>
      <c r="CC33">
        <v>790</v>
      </c>
      <c r="CD33">
        <v>1703</v>
      </c>
      <c r="CE33">
        <v>2014</v>
      </c>
      <c r="CF33" s="1">
        <v>0.84599999999999997</v>
      </c>
      <c r="CG33">
        <v>1703</v>
      </c>
      <c r="CH33">
        <v>188</v>
      </c>
      <c r="CI33">
        <v>0</v>
      </c>
      <c r="CJ33">
        <v>0</v>
      </c>
      <c r="CK33">
        <v>770</v>
      </c>
      <c r="CL33">
        <v>958</v>
      </c>
      <c r="CM33">
        <v>1012</v>
      </c>
      <c r="CN33" s="1">
        <v>0.94699999999999995</v>
      </c>
      <c r="CO33">
        <v>1650</v>
      </c>
      <c r="CT33">
        <v>272</v>
      </c>
      <c r="CU33">
        <v>2324</v>
      </c>
      <c r="DA33">
        <v>150</v>
      </c>
      <c r="DB33">
        <v>1866</v>
      </c>
      <c r="DC33">
        <v>65</v>
      </c>
      <c r="DD33" s="7"/>
      <c r="DE33">
        <v>100</v>
      </c>
      <c r="DF33">
        <v>0</v>
      </c>
      <c r="DG33">
        <v>0</v>
      </c>
      <c r="DH33">
        <v>0</v>
      </c>
      <c r="DI33">
        <v>0</v>
      </c>
      <c r="DJ33">
        <v>0</v>
      </c>
      <c r="DK33">
        <v>3772</v>
      </c>
      <c r="DL33">
        <v>2.1</v>
      </c>
      <c r="DM33">
        <v>2233</v>
      </c>
      <c r="DN33">
        <v>1.2</v>
      </c>
      <c r="DO33">
        <v>6005</v>
      </c>
      <c r="DP33">
        <v>3.3</v>
      </c>
      <c r="DQ33">
        <v>268</v>
      </c>
      <c r="DR33">
        <v>0.1</v>
      </c>
      <c r="DS33">
        <v>0</v>
      </c>
      <c r="DT33">
        <v>16</v>
      </c>
      <c r="DU33">
        <v>16</v>
      </c>
      <c r="DX33">
        <v>9</v>
      </c>
      <c r="DZ33">
        <v>17537</v>
      </c>
      <c r="EA33">
        <v>4610</v>
      </c>
      <c r="EB33">
        <v>22147</v>
      </c>
      <c r="EC33">
        <v>4957</v>
      </c>
      <c r="ED33">
        <v>1941</v>
      </c>
      <c r="EE33" s="2">
        <v>150000</v>
      </c>
      <c r="EF33" s="2">
        <v>0</v>
      </c>
      <c r="EG33" s="2">
        <v>150000</v>
      </c>
      <c r="EH33" s="2">
        <v>80180</v>
      </c>
      <c r="EI33" s="2">
        <v>10000</v>
      </c>
      <c r="EJ33" s="2">
        <v>90180</v>
      </c>
      <c r="EK33" s="2">
        <v>240180</v>
      </c>
      <c r="EL33" s="2">
        <v>14406</v>
      </c>
      <c r="EM33" s="2">
        <v>3396</v>
      </c>
      <c r="EN33" s="2">
        <v>15839</v>
      </c>
      <c r="EO33" s="2">
        <v>7400</v>
      </c>
      <c r="EP33" s="2">
        <v>0</v>
      </c>
      <c r="EQ33" s="2">
        <v>41041</v>
      </c>
      <c r="ER33" s="2">
        <v>0</v>
      </c>
      <c r="ES33" s="2">
        <v>7211</v>
      </c>
      <c r="ET33" s="2">
        <v>70555</v>
      </c>
      <c r="EU33" s="2">
        <v>63344</v>
      </c>
      <c r="EV33" s="2">
        <v>3846</v>
      </c>
      <c r="EW33" s="2">
        <v>3902</v>
      </c>
      <c r="EX33" s="2">
        <v>3538</v>
      </c>
      <c r="EY33" s="2">
        <v>81841</v>
      </c>
      <c r="EZ33" s="2">
        <v>363062</v>
      </c>
      <c r="FA33" s="2">
        <v>0</v>
      </c>
      <c r="FB33" s="2">
        <v>150279</v>
      </c>
      <c r="FC33" s="2">
        <v>307097</v>
      </c>
      <c r="FD33" s="2">
        <v>20413</v>
      </c>
      <c r="FE33" s="2">
        <v>2323</v>
      </c>
      <c r="FF33" s="2">
        <v>22736</v>
      </c>
      <c r="FG33" s="2">
        <v>12921</v>
      </c>
      <c r="FH33" s="2">
        <v>33684</v>
      </c>
      <c r="FI33" s="2">
        <v>15535</v>
      </c>
      <c r="FJ33" s="2">
        <v>87477</v>
      </c>
      <c r="FK33" s="2">
        <v>322632</v>
      </c>
      <c r="FL33" s="2">
        <v>0</v>
      </c>
      <c r="FM33" s="2">
        <v>0</v>
      </c>
      <c r="FN33" s="2">
        <v>0</v>
      </c>
      <c r="FO33" s="2">
        <v>0</v>
      </c>
      <c r="FP33" s="2">
        <v>0</v>
      </c>
      <c r="FQ33" s="2">
        <v>0</v>
      </c>
      <c r="FR33" s="2">
        <v>2323</v>
      </c>
    </row>
    <row r="34" spans="1:174" x14ac:dyDescent="0.3">
      <c r="A34">
        <v>2017</v>
      </c>
      <c r="C34" t="s">
        <v>230</v>
      </c>
      <c r="D34" t="s">
        <v>231</v>
      </c>
      <c r="E34" t="s">
        <v>157</v>
      </c>
      <c r="F34" t="s">
        <v>165</v>
      </c>
      <c r="G34" t="s">
        <v>149</v>
      </c>
      <c r="J34">
        <v>3579</v>
      </c>
      <c r="L34" t="s">
        <v>150</v>
      </c>
      <c r="O34">
        <v>1</v>
      </c>
      <c r="S34">
        <v>0</v>
      </c>
      <c r="U34">
        <v>1</v>
      </c>
      <c r="V34" t="s">
        <v>159</v>
      </c>
      <c r="W34" t="s">
        <v>151</v>
      </c>
      <c r="X34">
        <v>582</v>
      </c>
      <c r="Z34">
        <v>77</v>
      </c>
      <c r="AA34">
        <v>0</v>
      </c>
      <c r="AB34">
        <v>29</v>
      </c>
      <c r="AC34">
        <v>1</v>
      </c>
      <c r="AD34">
        <v>276</v>
      </c>
      <c r="AF34">
        <v>2284</v>
      </c>
      <c r="AI34">
        <v>916</v>
      </c>
      <c r="AJ34">
        <v>1</v>
      </c>
      <c r="AK34">
        <v>51</v>
      </c>
      <c r="AL34">
        <v>968</v>
      </c>
      <c r="AM34">
        <v>116</v>
      </c>
      <c r="AN34">
        <v>16635</v>
      </c>
      <c r="AO34">
        <v>900</v>
      </c>
      <c r="AP34">
        <v>878</v>
      </c>
      <c r="AQ34">
        <v>58</v>
      </c>
      <c r="AR34">
        <v>22</v>
      </c>
      <c r="AS34">
        <v>15735</v>
      </c>
      <c r="AT34">
        <v>15501</v>
      </c>
      <c r="AU34">
        <v>0</v>
      </c>
      <c r="AV34">
        <v>141</v>
      </c>
      <c r="AW34">
        <v>93</v>
      </c>
      <c r="AX34">
        <v>234</v>
      </c>
      <c r="AY34">
        <v>30</v>
      </c>
      <c r="AZ34">
        <v>7450</v>
      </c>
      <c r="BA34">
        <v>24085</v>
      </c>
      <c r="BB34">
        <v>10607</v>
      </c>
      <c r="BC34">
        <v>4659</v>
      </c>
      <c r="BD34">
        <v>0</v>
      </c>
      <c r="BF34">
        <v>107648</v>
      </c>
      <c r="BG34">
        <v>18</v>
      </c>
      <c r="BH34">
        <v>81772</v>
      </c>
      <c r="BJ34">
        <v>25876</v>
      </c>
      <c r="BK34">
        <v>23380</v>
      </c>
      <c r="BL34">
        <v>2439</v>
      </c>
      <c r="BM34">
        <v>57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69455</v>
      </c>
      <c r="BT34">
        <v>25121</v>
      </c>
      <c r="BU34">
        <v>44334</v>
      </c>
      <c r="BW34">
        <v>22665</v>
      </c>
      <c r="BX34">
        <v>2399</v>
      </c>
      <c r="BY34">
        <v>57</v>
      </c>
      <c r="BZ34">
        <v>369</v>
      </c>
      <c r="CA34">
        <v>0</v>
      </c>
      <c r="CB34">
        <v>0</v>
      </c>
      <c r="CC34">
        <v>1221</v>
      </c>
      <c r="CD34">
        <v>1590</v>
      </c>
      <c r="CE34">
        <v>1788</v>
      </c>
      <c r="CF34" s="1">
        <v>0.88900000000000001</v>
      </c>
      <c r="CG34">
        <v>1590</v>
      </c>
      <c r="CH34">
        <v>56</v>
      </c>
      <c r="CI34">
        <v>0</v>
      </c>
      <c r="CJ34">
        <v>0</v>
      </c>
      <c r="CK34">
        <v>578</v>
      </c>
      <c r="CL34">
        <v>634</v>
      </c>
      <c r="CM34">
        <v>660</v>
      </c>
      <c r="CN34" s="1">
        <v>0.96099999999999997</v>
      </c>
      <c r="CO34">
        <v>1300</v>
      </c>
      <c r="CT34">
        <v>364</v>
      </c>
      <c r="CU34">
        <v>2841</v>
      </c>
      <c r="DA34">
        <v>286</v>
      </c>
      <c r="DB34">
        <v>2558</v>
      </c>
      <c r="DC34">
        <v>76</v>
      </c>
      <c r="DD34" s="7"/>
      <c r="DE34">
        <v>41</v>
      </c>
      <c r="DF34">
        <v>17</v>
      </c>
      <c r="DG34">
        <v>1735</v>
      </c>
      <c r="DH34">
        <v>1</v>
      </c>
      <c r="DI34">
        <v>910</v>
      </c>
      <c r="DJ34">
        <v>0.5</v>
      </c>
      <c r="DK34">
        <v>1674</v>
      </c>
      <c r="DL34">
        <v>0.9</v>
      </c>
      <c r="DM34">
        <v>2050</v>
      </c>
      <c r="DN34">
        <v>1.1000000000000001</v>
      </c>
      <c r="DO34">
        <v>6369</v>
      </c>
      <c r="DP34">
        <v>3.5</v>
      </c>
      <c r="DQ34">
        <v>0</v>
      </c>
      <c r="DR34">
        <v>0</v>
      </c>
      <c r="DS34">
        <v>2</v>
      </c>
      <c r="DT34">
        <v>4</v>
      </c>
      <c r="DU34">
        <v>6</v>
      </c>
      <c r="DX34">
        <v>0</v>
      </c>
      <c r="DZ34">
        <v>44904</v>
      </c>
      <c r="EA34">
        <v>7796</v>
      </c>
      <c r="EB34">
        <v>52700</v>
      </c>
      <c r="EC34">
        <v>9239</v>
      </c>
      <c r="ED34">
        <v>1681</v>
      </c>
      <c r="EE34" s="2">
        <v>250056</v>
      </c>
      <c r="EF34" s="2">
        <v>4280</v>
      </c>
      <c r="EG34" s="2">
        <v>254336</v>
      </c>
      <c r="EH34" s="2">
        <v>5100</v>
      </c>
      <c r="EI34" s="2">
        <v>0</v>
      </c>
      <c r="EJ34" s="2">
        <v>5100</v>
      </c>
      <c r="EK34" s="2">
        <v>259436</v>
      </c>
      <c r="EL34" s="2">
        <v>18311</v>
      </c>
      <c r="EM34" s="2">
        <v>2128</v>
      </c>
      <c r="EN34" s="2">
        <v>6055</v>
      </c>
      <c r="EO34" s="2">
        <v>7400</v>
      </c>
      <c r="EP34" s="2">
        <v>0</v>
      </c>
      <c r="EQ34" s="2">
        <v>33894</v>
      </c>
      <c r="ER34" s="2">
        <v>0</v>
      </c>
      <c r="ES34" s="2">
        <v>12409</v>
      </c>
      <c r="ET34" s="2">
        <v>19637</v>
      </c>
      <c r="EU34" s="2">
        <v>7228</v>
      </c>
      <c r="EV34" s="2">
        <v>5047</v>
      </c>
      <c r="EW34" s="2">
        <v>8394</v>
      </c>
      <c r="EX34" s="2">
        <v>5226</v>
      </c>
      <c r="EY34" s="2">
        <v>38304</v>
      </c>
      <c r="EZ34" s="2">
        <v>331634</v>
      </c>
      <c r="FA34" s="2">
        <v>0</v>
      </c>
      <c r="FB34" s="2">
        <v>183669</v>
      </c>
      <c r="FC34" s="2">
        <v>295603</v>
      </c>
      <c r="FD34" s="2">
        <v>30098</v>
      </c>
      <c r="FE34" s="2">
        <v>3547</v>
      </c>
      <c r="FF34" s="2">
        <v>33645</v>
      </c>
      <c r="FG34" s="2">
        <v>2122</v>
      </c>
      <c r="FH34" s="2">
        <v>32336</v>
      </c>
      <c r="FI34" s="2">
        <v>38958</v>
      </c>
      <c r="FJ34" s="2">
        <v>43831</v>
      </c>
      <c r="FK34" s="2">
        <v>334561</v>
      </c>
      <c r="FL34" s="2">
        <v>0</v>
      </c>
      <c r="FM34" s="2">
        <v>32633</v>
      </c>
      <c r="FN34" s="2">
        <v>1427.8</v>
      </c>
      <c r="FO34" s="2">
        <v>1013.2</v>
      </c>
      <c r="FP34" s="2">
        <v>806.97</v>
      </c>
      <c r="FQ34" s="2">
        <v>0</v>
      </c>
      <c r="FR34" s="2">
        <v>299.14999999999998</v>
      </c>
    </row>
    <row r="35" spans="1:174" x14ac:dyDescent="0.3">
      <c r="A35">
        <v>2017</v>
      </c>
      <c r="C35" t="s">
        <v>232</v>
      </c>
      <c r="D35" t="s">
        <v>233</v>
      </c>
      <c r="E35" t="s">
        <v>147</v>
      </c>
      <c r="F35" t="s">
        <v>165</v>
      </c>
      <c r="G35" t="s">
        <v>149</v>
      </c>
      <c r="J35">
        <v>1582</v>
      </c>
      <c r="L35" t="s">
        <v>150</v>
      </c>
      <c r="O35">
        <v>2</v>
      </c>
      <c r="S35">
        <v>0</v>
      </c>
      <c r="U35">
        <v>2</v>
      </c>
      <c r="V35" t="s">
        <v>159</v>
      </c>
      <c r="W35" t="s">
        <v>151</v>
      </c>
      <c r="X35">
        <v>237</v>
      </c>
      <c r="Z35">
        <v>30</v>
      </c>
      <c r="AA35">
        <v>24</v>
      </c>
      <c r="AB35">
        <v>11</v>
      </c>
      <c r="AC35">
        <v>3</v>
      </c>
      <c r="AD35">
        <v>357</v>
      </c>
      <c r="AF35">
        <v>1947</v>
      </c>
      <c r="AI35">
        <v>600</v>
      </c>
      <c r="AJ35">
        <v>0</v>
      </c>
      <c r="AK35">
        <v>40</v>
      </c>
      <c r="AL35">
        <v>640</v>
      </c>
      <c r="AM35">
        <v>83</v>
      </c>
      <c r="AN35">
        <v>20495</v>
      </c>
      <c r="AO35">
        <v>2117</v>
      </c>
      <c r="AP35">
        <v>2033</v>
      </c>
      <c r="AQ35">
        <v>158</v>
      </c>
      <c r="AR35">
        <v>84</v>
      </c>
      <c r="AS35">
        <v>18378</v>
      </c>
      <c r="AT35">
        <v>18001</v>
      </c>
      <c r="AU35">
        <v>0</v>
      </c>
      <c r="AV35">
        <v>66</v>
      </c>
      <c r="AW35">
        <v>311</v>
      </c>
      <c r="AX35">
        <v>377</v>
      </c>
      <c r="AY35">
        <v>423</v>
      </c>
      <c r="AZ35">
        <v>4050</v>
      </c>
      <c r="BA35">
        <v>24545</v>
      </c>
      <c r="BB35">
        <v>12331</v>
      </c>
      <c r="BC35">
        <v>4424</v>
      </c>
      <c r="BD35">
        <v>0</v>
      </c>
      <c r="BF35">
        <v>100216</v>
      </c>
      <c r="BG35">
        <v>15</v>
      </c>
      <c r="BH35">
        <v>81772</v>
      </c>
      <c r="BJ35">
        <v>18444</v>
      </c>
      <c r="BK35">
        <v>15272</v>
      </c>
      <c r="BL35">
        <v>3121</v>
      </c>
      <c r="BM35">
        <v>51</v>
      </c>
      <c r="BN35">
        <v>0</v>
      </c>
      <c r="BO35">
        <v>25</v>
      </c>
      <c r="BP35">
        <v>3</v>
      </c>
      <c r="BQ35">
        <v>0</v>
      </c>
      <c r="BR35">
        <v>3</v>
      </c>
      <c r="BS35">
        <v>61893</v>
      </c>
      <c r="BT35">
        <v>17559</v>
      </c>
      <c r="BU35">
        <v>44334</v>
      </c>
      <c r="BW35">
        <v>14700</v>
      </c>
      <c r="BX35">
        <v>2811</v>
      </c>
      <c r="BY35">
        <v>48</v>
      </c>
      <c r="BZ35">
        <v>490</v>
      </c>
      <c r="CA35">
        <v>0</v>
      </c>
      <c r="CB35">
        <v>0</v>
      </c>
      <c r="CC35">
        <v>487</v>
      </c>
      <c r="CD35">
        <v>977</v>
      </c>
      <c r="CE35">
        <v>1192</v>
      </c>
      <c r="CF35" s="1">
        <v>0.82</v>
      </c>
      <c r="CG35">
        <v>977</v>
      </c>
      <c r="CH35">
        <v>50</v>
      </c>
      <c r="CI35">
        <v>0</v>
      </c>
      <c r="CJ35">
        <v>0</v>
      </c>
      <c r="CK35">
        <v>1061</v>
      </c>
      <c r="CL35">
        <v>1111</v>
      </c>
      <c r="CM35">
        <v>1149</v>
      </c>
      <c r="CN35" s="1">
        <v>0.96699999999999997</v>
      </c>
      <c r="CO35">
        <v>2600</v>
      </c>
      <c r="CT35">
        <v>323</v>
      </c>
      <c r="CU35">
        <v>2590</v>
      </c>
      <c r="DA35">
        <v>124</v>
      </c>
      <c r="DB35">
        <v>1183</v>
      </c>
      <c r="DC35">
        <v>44</v>
      </c>
      <c r="DD35" s="7"/>
      <c r="DE35">
        <v>0</v>
      </c>
      <c r="DF35">
        <v>0</v>
      </c>
      <c r="DG35">
        <v>1820</v>
      </c>
      <c r="DH35">
        <v>1</v>
      </c>
      <c r="DI35">
        <v>0</v>
      </c>
      <c r="DJ35">
        <v>0</v>
      </c>
      <c r="DK35">
        <v>1115</v>
      </c>
      <c r="DL35">
        <v>0.6</v>
      </c>
      <c r="DM35">
        <v>2219</v>
      </c>
      <c r="DN35">
        <v>1.2</v>
      </c>
      <c r="DO35">
        <v>5154</v>
      </c>
      <c r="DP35">
        <v>2.8</v>
      </c>
      <c r="DQ35">
        <v>2150</v>
      </c>
      <c r="DR35">
        <v>1.2</v>
      </c>
      <c r="DS35">
        <v>0</v>
      </c>
      <c r="DT35">
        <v>6</v>
      </c>
      <c r="DU35">
        <v>6</v>
      </c>
      <c r="DX35">
        <v>34</v>
      </c>
      <c r="DZ35">
        <v>12250</v>
      </c>
      <c r="EA35">
        <v>2668</v>
      </c>
      <c r="EB35">
        <v>14918</v>
      </c>
      <c r="EC35">
        <v>2050</v>
      </c>
      <c r="ED35">
        <v>2322</v>
      </c>
      <c r="EE35" s="2">
        <v>0</v>
      </c>
      <c r="EF35" s="2">
        <v>0</v>
      </c>
      <c r="EG35" s="2">
        <v>0</v>
      </c>
      <c r="EH35" s="2">
        <v>145750</v>
      </c>
      <c r="EI35" s="2">
        <v>0</v>
      </c>
      <c r="EJ35" s="2">
        <v>145750</v>
      </c>
      <c r="EK35" s="2">
        <v>145750</v>
      </c>
      <c r="EL35" s="2">
        <v>6608</v>
      </c>
      <c r="EM35" s="2">
        <v>1210</v>
      </c>
      <c r="EN35" s="2">
        <v>2242</v>
      </c>
      <c r="EO35" s="2">
        <v>6350</v>
      </c>
      <c r="EP35" s="2">
        <v>0</v>
      </c>
      <c r="EQ35" s="2">
        <v>16410</v>
      </c>
      <c r="ER35" s="2">
        <v>7657</v>
      </c>
      <c r="ES35" s="2">
        <v>1504</v>
      </c>
      <c r="ET35" s="2">
        <v>10161</v>
      </c>
      <c r="EU35" s="2">
        <v>1000</v>
      </c>
      <c r="EV35" s="2">
        <v>6344</v>
      </c>
      <c r="EW35" s="2">
        <v>21539</v>
      </c>
      <c r="EX35" s="2">
        <v>1843</v>
      </c>
      <c r="EY35" s="2">
        <v>39887</v>
      </c>
      <c r="EZ35" s="2">
        <v>202047</v>
      </c>
      <c r="FA35" s="2">
        <v>0</v>
      </c>
      <c r="FB35" s="2">
        <v>114094</v>
      </c>
      <c r="FC35" s="2">
        <v>176042</v>
      </c>
      <c r="FD35" s="2">
        <v>17883</v>
      </c>
      <c r="FE35" s="2">
        <v>1486</v>
      </c>
      <c r="FF35" s="2">
        <v>19369</v>
      </c>
      <c r="FG35" s="2">
        <v>7743</v>
      </c>
      <c r="FH35" s="2">
        <v>16814</v>
      </c>
      <c r="FI35" s="2">
        <v>3452</v>
      </c>
      <c r="FJ35" s="2">
        <v>18022</v>
      </c>
      <c r="FK35" s="2">
        <v>179494</v>
      </c>
      <c r="FL35" s="2">
        <v>20009</v>
      </c>
      <c r="FM35" s="2">
        <v>1355</v>
      </c>
      <c r="FN35" s="2">
        <v>685</v>
      </c>
      <c r="FO35" s="2">
        <v>176</v>
      </c>
      <c r="FP35" s="2">
        <v>625</v>
      </c>
      <c r="FQ35" s="2">
        <v>0</v>
      </c>
      <c r="FR35" s="2">
        <v>0</v>
      </c>
    </row>
    <row r="36" spans="1:174" x14ac:dyDescent="0.3">
      <c r="A36">
        <v>2017</v>
      </c>
      <c r="C36" t="s">
        <v>234</v>
      </c>
      <c r="D36" t="s">
        <v>235</v>
      </c>
      <c r="E36" t="s">
        <v>147</v>
      </c>
      <c r="F36" t="s">
        <v>154</v>
      </c>
      <c r="G36" t="s">
        <v>149</v>
      </c>
      <c r="J36">
        <v>655</v>
      </c>
      <c r="L36" t="s">
        <v>169</v>
      </c>
      <c r="O36">
        <v>1</v>
      </c>
      <c r="S36">
        <v>0</v>
      </c>
      <c r="U36">
        <v>5</v>
      </c>
      <c r="V36" t="s">
        <v>151</v>
      </c>
      <c r="W36" t="s">
        <v>151</v>
      </c>
      <c r="X36">
        <v>322</v>
      </c>
      <c r="Z36">
        <v>10</v>
      </c>
      <c r="AA36">
        <v>14</v>
      </c>
      <c r="AB36">
        <v>4</v>
      </c>
      <c r="AC36">
        <v>2</v>
      </c>
      <c r="AD36">
        <v>200</v>
      </c>
      <c r="AF36">
        <v>1250</v>
      </c>
      <c r="AI36">
        <v>304</v>
      </c>
      <c r="AJ36">
        <v>67</v>
      </c>
      <c r="AK36">
        <v>48</v>
      </c>
      <c r="AL36">
        <v>419</v>
      </c>
      <c r="AM36">
        <v>27</v>
      </c>
      <c r="AN36">
        <v>8887</v>
      </c>
      <c r="AO36">
        <v>945</v>
      </c>
      <c r="AP36">
        <v>945</v>
      </c>
      <c r="AQ36">
        <v>0</v>
      </c>
      <c r="AR36">
        <v>0</v>
      </c>
      <c r="AS36">
        <v>7942</v>
      </c>
      <c r="AT36">
        <v>6386</v>
      </c>
      <c r="AU36">
        <v>1302</v>
      </c>
      <c r="AV36">
        <v>204</v>
      </c>
      <c r="AW36">
        <v>50</v>
      </c>
      <c r="AX36">
        <v>254</v>
      </c>
      <c r="BA36">
        <v>8887</v>
      </c>
      <c r="BB36">
        <v>6056</v>
      </c>
      <c r="BC36">
        <v>1343</v>
      </c>
      <c r="BD36">
        <v>0</v>
      </c>
      <c r="BF36">
        <v>95608</v>
      </c>
      <c r="BG36">
        <v>14</v>
      </c>
      <c r="BH36">
        <v>81772</v>
      </c>
      <c r="BJ36">
        <v>13836</v>
      </c>
      <c r="BK36">
        <v>12405</v>
      </c>
      <c r="BL36">
        <v>1431</v>
      </c>
      <c r="BN36">
        <v>0</v>
      </c>
      <c r="BO36">
        <v>500</v>
      </c>
      <c r="BP36">
        <v>0</v>
      </c>
      <c r="BQ36">
        <v>0</v>
      </c>
      <c r="BR36">
        <v>0</v>
      </c>
      <c r="BS36">
        <v>57603</v>
      </c>
      <c r="BT36">
        <v>13269</v>
      </c>
      <c r="BU36">
        <v>44334</v>
      </c>
      <c r="BW36">
        <v>11845</v>
      </c>
      <c r="BX36">
        <v>1424</v>
      </c>
      <c r="BZ36">
        <v>63</v>
      </c>
      <c r="CA36">
        <v>0</v>
      </c>
      <c r="CB36">
        <v>0</v>
      </c>
      <c r="CC36">
        <v>338</v>
      </c>
      <c r="CD36">
        <v>401</v>
      </c>
      <c r="CE36">
        <v>915</v>
      </c>
      <c r="CF36" s="1">
        <v>0.438</v>
      </c>
      <c r="CG36">
        <v>401</v>
      </c>
      <c r="CH36">
        <v>18</v>
      </c>
      <c r="CI36">
        <v>0</v>
      </c>
      <c r="CJ36">
        <v>0</v>
      </c>
      <c r="CK36">
        <v>558</v>
      </c>
      <c r="CL36">
        <v>576</v>
      </c>
      <c r="CM36">
        <v>610</v>
      </c>
      <c r="CN36" s="1">
        <v>0.94399999999999995</v>
      </c>
      <c r="CO36">
        <v>12400</v>
      </c>
      <c r="CT36">
        <v>6</v>
      </c>
      <c r="CU36">
        <v>31</v>
      </c>
      <c r="DA36">
        <v>2</v>
      </c>
      <c r="DB36">
        <v>8</v>
      </c>
      <c r="DC36">
        <v>5</v>
      </c>
      <c r="DD36" s="7"/>
      <c r="DE36">
        <v>0</v>
      </c>
      <c r="DF36">
        <v>0</v>
      </c>
      <c r="DG36">
        <v>0</v>
      </c>
      <c r="DH36">
        <v>0</v>
      </c>
      <c r="DI36">
        <v>0</v>
      </c>
      <c r="DJ36">
        <v>0</v>
      </c>
      <c r="DK36">
        <v>0</v>
      </c>
      <c r="DL36">
        <v>0</v>
      </c>
      <c r="DM36">
        <v>1800</v>
      </c>
      <c r="DN36">
        <v>1</v>
      </c>
      <c r="DO36">
        <v>1800</v>
      </c>
      <c r="DP36">
        <v>1</v>
      </c>
      <c r="DQ36">
        <v>900</v>
      </c>
      <c r="DR36">
        <v>0.5</v>
      </c>
      <c r="DS36">
        <v>0</v>
      </c>
      <c r="DT36">
        <v>2</v>
      </c>
      <c r="DU36">
        <v>2</v>
      </c>
      <c r="DX36">
        <v>4</v>
      </c>
      <c r="DZ36">
        <v>4250</v>
      </c>
      <c r="EA36">
        <v>1535</v>
      </c>
      <c r="EB36">
        <v>5785</v>
      </c>
      <c r="EC36">
        <v>5550</v>
      </c>
      <c r="ED36">
        <v>200</v>
      </c>
      <c r="EE36" s="2">
        <v>13488</v>
      </c>
      <c r="EF36" s="2">
        <v>0</v>
      </c>
      <c r="EG36" s="2">
        <v>13488</v>
      </c>
      <c r="EH36" s="2">
        <v>0</v>
      </c>
      <c r="EI36" s="2">
        <v>0</v>
      </c>
      <c r="EJ36" s="2">
        <v>0</v>
      </c>
      <c r="EK36" s="2">
        <v>13488</v>
      </c>
      <c r="EL36" s="2">
        <v>3000</v>
      </c>
      <c r="EM36" s="2">
        <v>867</v>
      </c>
      <c r="EN36" s="2">
        <v>3534</v>
      </c>
      <c r="EO36" s="2">
        <v>6350</v>
      </c>
      <c r="EP36" s="2">
        <v>0</v>
      </c>
      <c r="EQ36" s="2">
        <v>13751</v>
      </c>
      <c r="ER36" s="2">
        <v>0</v>
      </c>
      <c r="ES36" s="2">
        <v>0</v>
      </c>
      <c r="ET36" s="2">
        <v>6910</v>
      </c>
      <c r="EU36" s="2">
        <v>6910</v>
      </c>
      <c r="EV36" s="2">
        <v>1320</v>
      </c>
      <c r="EW36" s="2">
        <v>3693</v>
      </c>
      <c r="EX36" s="2">
        <v>300</v>
      </c>
      <c r="EY36" s="2">
        <v>12223</v>
      </c>
      <c r="EZ36" s="2">
        <v>39462</v>
      </c>
      <c r="FA36" s="2">
        <v>0</v>
      </c>
      <c r="FB36" s="2">
        <v>27966</v>
      </c>
      <c r="FC36" s="2">
        <v>43467</v>
      </c>
      <c r="FD36" s="2">
        <v>1190</v>
      </c>
      <c r="FE36" s="2">
        <v>1512</v>
      </c>
      <c r="FF36" s="2">
        <v>2702</v>
      </c>
      <c r="FG36" s="2">
        <v>2607</v>
      </c>
      <c r="FH36" s="2">
        <v>2694</v>
      </c>
      <c r="FI36" s="2">
        <v>0</v>
      </c>
      <c r="FJ36" s="2">
        <v>7498</v>
      </c>
      <c r="FK36" s="2">
        <v>43467</v>
      </c>
      <c r="FL36" s="2">
        <v>0</v>
      </c>
      <c r="FM36" s="2">
        <v>1011</v>
      </c>
      <c r="FN36" s="2">
        <v>0</v>
      </c>
      <c r="FO36" s="2">
        <v>0</v>
      </c>
      <c r="FP36" s="2">
        <v>0</v>
      </c>
      <c r="FQ36" s="2">
        <v>0</v>
      </c>
      <c r="FR36" s="2">
        <v>1512</v>
      </c>
    </row>
    <row r="37" spans="1:174" x14ac:dyDescent="0.3">
      <c r="A37">
        <v>2017</v>
      </c>
      <c r="C37" t="s">
        <v>236</v>
      </c>
      <c r="D37" t="s">
        <v>237</v>
      </c>
      <c r="E37" t="s">
        <v>147</v>
      </c>
      <c r="F37" t="s">
        <v>154</v>
      </c>
      <c r="G37" t="s">
        <v>149</v>
      </c>
      <c r="J37">
        <v>2369</v>
      </c>
      <c r="L37" t="s">
        <v>150</v>
      </c>
      <c r="O37">
        <v>1</v>
      </c>
      <c r="S37">
        <v>0</v>
      </c>
      <c r="U37">
        <v>1</v>
      </c>
      <c r="V37" t="s">
        <v>159</v>
      </c>
      <c r="W37" t="s">
        <v>151</v>
      </c>
      <c r="X37">
        <v>279</v>
      </c>
      <c r="Z37">
        <v>30</v>
      </c>
      <c r="AA37">
        <v>40</v>
      </c>
      <c r="AB37">
        <v>7</v>
      </c>
      <c r="AC37">
        <v>1</v>
      </c>
      <c r="AD37">
        <v>298</v>
      </c>
      <c r="AF37">
        <v>1266</v>
      </c>
      <c r="AI37">
        <v>963</v>
      </c>
      <c r="AJ37">
        <v>134</v>
      </c>
      <c r="AK37">
        <v>87</v>
      </c>
      <c r="AL37">
        <v>1184</v>
      </c>
      <c r="AM37">
        <v>191</v>
      </c>
      <c r="AN37">
        <v>31421</v>
      </c>
      <c r="AO37">
        <v>4728</v>
      </c>
      <c r="AP37">
        <v>4724</v>
      </c>
      <c r="AQ37">
        <v>22</v>
      </c>
      <c r="AR37">
        <v>4</v>
      </c>
      <c r="AS37">
        <v>26693</v>
      </c>
      <c r="AT37">
        <v>21833</v>
      </c>
      <c r="AU37">
        <v>4307</v>
      </c>
      <c r="AV37">
        <v>300</v>
      </c>
      <c r="AW37">
        <v>253</v>
      </c>
      <c r="AX37">
        <v>553</v>
      </c>
      <c r="AY37">
        <v>108</v>
      </c>
      <c r="AZ37">
        <v>600</v>
      </c>
      <c r="BA37">
        <v>32021</v>
      </c>
      <c r="BB37">
        <v>16244</v>
      </c>
      <c r="BC37">
        <v>5034</v>
      </c>
      <c r="BD37">
        <v>0</v>
      </c>
      <c r="BF37">
        <v>106114</v>
      </c>
      <c r="BG37">
        <v>18</v>
      </c>
      <c r="BH37">
        <v>81772</v>
      </c>
      <c r="BJ37">
        <v>24342</v>
      </c>
      <c r="BK37">
        <v>20761</v>
      </c>
      <c r="BL37">
        <v>3545</v>
      </c>
      <c r="BM37">
        <v>36</v>
      </c>
      <c r="BN37">
        <v>21</v>
      </c>
      <c r="BO37">
        <v>140</v>
      </c>
      <c r="BP37">
        <v>0</v>
      </c>
      <c r="BQ37">
        <v>0</v>
      </c>
      <c r="BR37">
        <v>0</v>
      </c>
      <c r="BS37">
        <v>67351</v>
      </c>
      <c r="BT37">
        <v>23017</v>
      </c>
      <c r="BU37">
        <v>44334</v>
      </c>
      <c r="BW37">
        <v>19454</v>
      </c>
      <c r="BX37">
        <v>3527</v>
      </c>
      <c r="BY37">
        <v>36</v>
      </c>
      <c r="BZ37">
        <v>561</v>
      </c>
      <c r="CA37">
        <v>0</v>
      </c>
      <c r="CB37">
        <v>0</v>
      </c>
      <c r="CC37">
        <v>1400</v>
      </c>
      <c r="CD37">
        <v>1961</v>
      </c>
      <c r="CE37">
        <v>2138</v>
      </c>
      <c r="CF37" s="1">
        <v>0.91700000000000004</v>
      </c>
      <c r="CG37">
        <v>1961</v>
      </c>
      <c r="CH37">
        <v>425</v>
      </c>
      <c r="CI37">
        <v>0</v>
      </c>
      <c r="CJ37">
        <v>0</v>
      </c>
      <c r="CK37">
        <v>1475</v>
      </c>
      <c r="CL37">
        <v>1900</v>
      </c>
      <c r="CM37">
        <v>2049</v>
      </c>
      <c r="CN37" s="1">
        <v>0.92700000000000005</v>
      </c>
      <c r="CO37">
        <v>300</v>
      </c>
      <c r="CT37">
        <v>115</v>
      </c>
      <c r="CU37">
        <v>1257</v>
      </c>
      <c r="DA37">
        <v>71</v>
      </c>
      <c r="DB37">
        <v>877</v>
      </c>
      <c r="DC37">
        <v>65</v>
      </c>
      <c r="DD37" s="7"/>
      <c r="DE37">
        <v>0</v>
      </c>
      <c r="DF37">
        <v>0</v>
      </c>
      <c r="DG37">
        <v>0</v>
      </c>
      <c r="DH37">
        <v>0</v>
      </c>
      <c r="DI37">
        <v>0</v>
      </c>
      <c r="DJ37">
        <v>0</v>
      </c>
      <c r="DK37">
        <v>838</v>
      </c>
      <c r="DL37">
        <v>0.5</v>
      </c>
      <c r="DM37">
        <v>2601</v>
      </c>
      <c r="DN37">
        <v>1.4</v>
      </c>
      <c r="DO37">
        <v>3439</v>
      </c>
      <c r="DP37">
        <v>1.9</v>
      </c>
      <c r="DQ37">
        <v>422</v>
      </c>
      <c r="DR37">
        <v>0.2</v>
      </c>
      <c r="DS37">
        <v>0</v>
      </c>
      <c r="DT37">
        <v>6</v>
      </c>
      <c r="DU37">
        <v>6</v>
      </c>
      <c r="DX37">
        <v>7</v>
      </c>
      <c r="DZ37">
        <v>13750</v>
      </c>
      <c r="EA37">
        <v>7220</v>
      </c>
      <c r="EB37">
        <v>20970</v>
      </c>
      <c r="EC37">
        <v>2350</v>
      </c>
      <c r="EE37" s="2">
        <v>52000</v>
      </c>
      <c r="EF37" s="2">
        <v>0</v>
      </c>
      <c r="EG37" s="2">
        <v>52000</v>
      </c>
      <c r="EH37" s="2">
        <v>34000</v>
      </c>
      <c r="EI37" s="2">
        <v>0</v>
      </c>
      <c r="EJ37" s="2">
        <v>34000</v>
      </c>
      <c r="EK37" s="2">
        <v>86000</v>
      </c>
      <c r="EL37" s="2">
        <v>8861</v>
      </c>
      <c r="EM37" s="2">
        <v>3683</v>
      </c>
      <c r="EN37" s="2">
        <v>3037</v>
      </c>
      <c r="EO37" s="2">
        <v>6350</v>
      </c>
      <c r="EP37" s="2">
        <v>0</v>
      </c>
      <c r="EQ37" s="2">
        <v>21931</v>
      </c>
      <c r="ER37" s="2">
        <v>125</v>
      </c>
      <c r="ES37" s="2">
        <v>0</v>
      </c>
      <c r="ET37" s="2">
        <v>8827</v>
      </c>
      <c r="EU37" s="2">
        <v>8702</v>
      </c>
      <c r="EV37" s="2">
        <v>4073</v>
      </c>
      <c r="EW37" s="2">
        <v>7463</v>
      </c>
      <c r="EX37" s="2">
        <v>5298</v>
      </c>
      <c r="EY37" s="2">
        <v>25661</v>
      </c>
      <c r="EZ37" s="2">
        <v>133592</v>
      </c>
      <c r="FA37" s="2">
        <v>9455</v>
      </c>
      <c r="FB37" s="2">
        <v>81098</v>
      </c>
      <c r="FC37" s="2">
        <v>141832</v>
      </c>
      <c r="FD37" s="2">
        <v>18025</v>
      </c>
      <c r="FE37" s="2">
        <v>0</v>
      </c>
      <c r="FF37" s="2">
        <v>18025</v>
      </c>
      <c r="FG37" s="2">
        <v>5117</v>
      </c>
      <c r="FH37" s="2">
        <v>24417</v>
      </c>
      <c r="FI37" s="2">
        <v>1215</v>
      </c>
      <c r="FJ37" s="2">
        <v>13175</v>
      </c>
      <c r="FK37" s="2">
        <v>143047</v>
      </c>
      <c r="FL37" s="2">
        <v>0</v>
      </c>
      <c r="FN37" s="2">
        <v>0</v>
      </c>
      <c r="FO37" s="2">
        <v>0</v>
      </c>
      <c r="FP37" s="2">
        <v>0</v>
      </c>
      <c r="FQ37" s="2">
        <v>0</v>
      </c>
      <c r="FR37" s="2">
        <v>0</v>
      </c>
    </row>
    <row r="38" spans="1:174" x14ac:dyDescent="0.3">
      <c r="A38">
        <v>2017</v>
      </c>
      <c r="C38" t="s">
        <v>238</v>
      </c>
      <c r="D38" t="s">
        <v>239</v>
      </c>
      <c r="E38" t="s">
        <v>157</v>
      </c>
      <c r="F38" t="s">
        <v>154</v>
      </c>
      <c r="G38" t="s">
        <v>149</v>
      </c>
      <c r="J38">
        <v>19481</v>
      </c>
      <c r="L38" t="s">
        <v>150</v>
      </c>
      <c r="O38">
        <v>1</v>
      </c>
      <c r="S38">
        <v>0</v>
      </c>
      <c r="U38">
        <v>1</v>
      </c>
      <c r="V38" t="s">
        <v>151</v>
      </c>
      <c r="W38" t="s">
        <v>151</v>
      </c>
      <c r="X38">
        <v>1237</v>
      </c>
      <c r="Z38">
        <v>84</v>
      </c>
      <c r="AA38">
        <v>40</v>
      </c>
      <c r="AB38">
        <v>16</v>
      </c>
      <c r="AC38">
        <v>1</v>
      </c>
      <c r="AD38">
        <v>300</v>
      </c>
      <c r="AF38">
        <v>2500</v>
      </c>
      <c r="AI38">
        <v>7334</v>
      </c>
      <c r="AJ38">
        <v>151</v>
      </c>
      <c r="AK38">
        <v>794</v>
      </c>
      <c r="AL38">
        <v>8279</v>
      </c>
      <c r="AM38">
        <v>1108</v>
      </c>
      <c r="AN38">
        <v>209461</v>
      </c>
      <c r="AO38">
        <v>30911</v>
      </c>
      <c r="AP38">
        <v>24768</v>
      </c>
      <c r="AQ38">
        <v>1269</v>
      </c>
      <c r="AR38">
        <v>6143</v>
      </c>
      <c r="AS38">
        <v>178550</v>
      </c>
      <c r="AT38">
        <v>165678</v>
      </c>
      <c r="AU38">
        <v>4619</v>
      </c>
      <c r="AV38">
        <v>7418</v>
      </c>
      <c r="AW38">
        <v>835</v>
      </c>
      <c r="AX38">
        <v>8253</v>
      </c>
      <c r="AY38">
        <v>1809</v>
      </c>
      <c r="AZ38">
        <v>27388</v>
      </c>
      <c r="BA38">
        <v>236849</v>
      </c>
      <c r="BB38">
        <v>136957</v>
      </c>
      <c r="BC38">
        <v>74058</v>
      </c>
      <c r="BD38">
        <v>23</v>
      </c>
      <c r="BF38">
        <v>125844</v>
      </c>
      <c r="BG38">
        <v>22</v>
      </c>
      <c r="BH38">
        <v>81832</v>
      </c>
      <c r="BJ38">
        <v>44012</v>
      </c>
      <c r="BK38">
        <v>39100</v>
      </c>
      <c r="BL38">
        <v>4797</v>
      </c>
      <c r="BM38">
        <v>115</v>
      </c>
      <c r="BN38">
        <v>19</v>
      </c>
      <c r="BP38">
        <v>20</v>
      </c>
      <c r="BQ38">
        <v>0</v>
      </c>
      <c r="BR38">
        <v>20</v>
      </c>
      <c r="BS38">
        <v>86627</v>
      </c>
      <c r="BT38">
        <v>42233</v>
      </c>
      <c r="BU38">
        <v>44394</v>
      </c>
      <c r="BW38">
        <v>37531</v>
      </c>
      <c r="BX38">
        <v>4587</v>
      </c>
      <c r="BY38">
        <v>115</v>
      </c>
      <c r="BZ38">
        <v>411</v>
      </c>
      <c r="CA38">
        <v>0</v>
      </c>
      <c r="CB38">
        <v>0</v>
      </c>
      <c r="CC38">
        <v>1929</v>
      </c>
      <c r="CD38">
        <v>2340</v>
      </c>
      <c r="CE38">
        <v>2810</v>
      </c>
      <c r="CF38" s="1">
        <v>0.83299999999999996</v>
      </c>
      <c r="CG38">
        <v>2340</v>
      </c>
      <c r="CH38">
        <v>720</v>
      </c>
      <c r="CI38">
        <v>0</v>
      </c>
      <c r="CJ38">
        <v>0</v>
      </c>
      <c r="CK38">
        <v>5109</v>
      </c>
      <c r="CL38">
        <v>5829</v>
      </c>
      <c r="CM38">
        <v>6141</v>
      </c>
      <c r="CN38" s="1">
        <v>0.94899999999999995</v>
      </c>
      <c r="CO38">
        <v>10293</v>
      </c>
      <c r="CT38">
        <v>342</v>
      </c>
      <c r="CU38">
        <v>7571</v>
      </c>
      <c r="DA38">
        <v>251</v>
      </c>
      <c r="DB38">
        <v>6591</v>
      </c>
      <c r="DC38">
        <v>218</v>
      </c>
      <c r="DD38" s="7"/>
      <c r="DE38">
        <v>70</v>
      </c>
      <c r="DF38">
        <v>5</v>
      </c>
      <c r="DG38">
        <v>2350</v>
      </c>
      <c r="DH38">
        <v>1.3</v>
      </c>
      <c r="DI38">
        <v>8095</v>
      </c>
      <c r="DJ38">
        <v>4.4000000000000004</v>
      </c>
      <c r="DK38">
        <v>3180</v>
      </c>
      <c r="DL38">
        <v>1.7</v>
      </c>
      <c r="DM38">
        <v>4535</v>
      </c>
      <c r="DN38">
        <v>2.5</v>
      </c>
      <c r="DO38">
        <v>18160</v>
      </c>
      <c r="DP38">
        <v>10</v>
      </c>
      <c r="DQ38">
        <v>626</v>
      </c>
      <c r="DR38">
        <v>0.3</v>
      </c>
      <c r="DS38">
        <v>9</v>
      </c>
      <c r="DT38">
        <v>7</v>
      </c>
      <c r="DU38">
        <v>16</v>
      </c>
      <c r="DX38">
        <v>7</v>
      </c>
      <c r="DZ38">
        <v>141470</v>
      </c>
      <c r="EA38">
        <v>46684</v>
      </c>
      <c r="EB38">
        <v>188154</v>
      </c>
      <c r="EC38">
        <v>20731</v>
      </c>
      <c r="ED38">
        <v>7605</v>
      </c>
      <c r="EE38" s="2">
        <v>538560</v>
      </c>
      <c r="EF38" s="2">
        <v>0</v>
      </c>
      <c r="EG38" s="2">
        <v>538560</v>
      </c>
      <c r="EH38" s="2">
        <v>148782</v>
      </c>
      <c r="EI38" s="2">
        <v>0</v>
      </c>
      <c r="EJ38" s="2">
        <v>148782</v>
      </c>
      <c r="EK38" s="2">
        <v>687342</v>
      </c>
      <c r="EL38" s="2">
        <v>52599</v>
      </c>
      <c r="EM38" s="2">
        <v>4084</v>
      </c>
      <c r="EN38" s="2">
        <v>19150</v>
      </c>
      <c r="EO38" s="2">
        <v>11000</v>
      </c>
      <c r="EP38" s="2">
        <v>0</v>
      </c>
      <c r="EQ38" s="2">
        <v>86833</v>
      </c>
      <c r="ER38" s="2">
        <v>29137</v>
      </c>
      <c r="ES38" s="2">
        <v>6252</v>
      </c>
      <c r="ET38" s="2">
        <v>52739</v>
      </c>
      <c r="EU38" s="2">
        <v>17350</v>
      </c>
      <c r="EV38" s="2">
        <v>46516</v>
      </c>
      <c r="EW38" s="2">
        <v>23437</v>
      </c>
      <c r="EX38" s="2">
        <v>935</v>
      </c>
      <c r="EY38" s="2">
        <v>123627</v>
      </c>
      <c r="EZ38" s="2">
        <v>897802</v>
      </c>
      <c r="FA38" s="2">
        <v>109</v>
      </c>
      <c r="FB38" s="2">
        <v>691683</v>
      </c>
      <c r="FC38" s="2">
        <v>879996</v>
      </c>
      <c r="FD38" s="2">
        <v>57271</v>
      </c>
      <c r="FE38" s="2">
        <v>12400</v>
      </c>
      <c r="FF38" s="2">
        <v>69671</v>
      </c>
      <c r="FG38" s="2">
        <v>13183</v>
      </c>
      <c r="FH38" s="2">
        <v>51726</v>
      </c>
      <c r="FI38" s="2">
        <v>14376</v>
      </c>
      <c r="FJ38" s="2">
        <v>53733</v>
      </c>
      <c r="FK38" s="2">
        <v>894372</v>
      </c>
      <c r="FL38" s="2">
        <v>19291</v>
      </c>
      <c r="FN38" s="2">
        <v>6387</v>
      </c>
      <c r="FO38" s="2">
        <v>4143</v>
      </c>
      <c r="FP38" s="2">
        <v>730</v>
      </c>
      <c r="FQ38" s="2">
        <v>1140</v>
      </c>
      <c r="FR38" s="2">
        <v>0</v>
      </c>
    </row>
    <row r="39" spans="1:174" x14ac:dyDescent="0.3">
      <c r="A39">
        <v>2017</v>
      </c>
      <c r="C39" t="s">
        <v>240</v>
      </c>
      <c r="D39" t="s">
        <v>241</v>
      </c>
      <c r="E39" t="s">
        <v>157</v>
      </c>
      <c r="F39" t="s">
        <v>158</v>
      </c>
      <c r="G39" t="s">
        <v>162</v>
      </c>
      <c r="J39">
        <v>71665</v>
      </c>
      <c r="L39" t="s">
        <v>150</v>
      </c>
      <c r="O39">
        <v>2</v>
      </c>
      <c r="S39">
        <v>0</v>
      </c>
      <c r="U39">
        <v>2</v>
      </c>
      <c r="V39" t="s">
        <v>159</v>
      </c>
      <c r="W39" t="s">
        <v>159</v>
      </c>
      <c r="X39">
        <v>3800</v>
      </c>
      <c r="Z39">
        <v>255</v>
      </c>
      <c r="AA39">
        <v>120</v>
      </c>
      <c r="AB39">
        <v>49</v>
      </c>
      <c r="AC39">
        <v>4</v>
      </c>
      <c r="AD39">
        <v>646</v>
      </c>
      <c r="AF39">
        <v>5855</v>
      </c>
      <c r="AI39">
        <v>23748</v>
      </c>
      <c r="AJ39">
        <v>177</v>
      </c>
      <c r="AK39">
        <v>7496</v>
      </c>
      <c r="AL39">
        <v>31421</v>
      </c>
      <c r="AM39">
        <v>5322</v>
      </c>
      <c r="AN39">
        <v>778221</v>
      </c>
      <c r="AO39">
        <v>85668</v>
      </c>
      <c r="AP39">
        <v>72331</v>
      </c>
      <c r="AQ39">
        <v>16303</v>
      </c>
      <c r="AR39">
        <v>13337</v>
      </c>
      <c r="AS39">
        <v>692553</v>
      </c>
      <c r="AT39">
        <v>565866</v>
      </c>
      <c r="AU39">
        <v>1561</v>
      </c>
      <c r="AV39">
        <v>124915</v>
      </c>
      <c r="AW39">
        <v>211</v>
      </c>
      <c r="AX39">
        <v>125126</v>
      </c>
      <c r="AY39">
        <v>89</v>
      </c>
      <c r="AZ39">
        <v>73445</v>
      </c>
      <c r="BA39">
        <v>851666</v>
      </c>
      <c r="BB39">
        <v>404810</v>
      </c>
      <c r="BC39">
        <v>210612</v>
      </c>
      <c r="BD39">
        <v>388</v>
      </c>
      <c r="BF39">
        <v>280943</v>
      </c>
      <c r="BG39">
        <v>25</v>
      </c>
      <c r="BH39">
        <v>81772</v>
      </c>
      <c r="BJ39">
        <v>199171</v>
      </c>
      <c r="BK39">
        <v>170931</v>
      </c>
      <c r="BL39">
        <v>27991</v>
      </c>
      <c r="BM39">
        <v>249</v>
      </c>
      <c r="BN39">
        <v>495</v>
      </c>
      <c r="BO39">
        <v>282</v>
      </c>
      <c r="BP39">
        <v>8168</v>
      </c>
      <c r="BQ39">
        <v>666</v>
      </c>
      <c r="BR39">
        <v>8834</v>
      </c>
      <c r="BS39">
        <v>238138</v>
      </c>
      <c r="BT39">
        <v>193804</v>
      </c>
      <c r="BU39">
        <v>44334</v>
      </c>
      <c r="BW39">
        <v>170841</v>
      </c>
      <c r="BX39">
        <v>22681</v>
      </c>
      <c r="BY39">
        <v>282</v>
      </c>
      <c r="BZ39">
        <v>1547</v>
      </c>
      <c r="CA39">
        <v>11</v>
      </c>
      <c r="CB39">
        <v>0</v>
      </c>
      <c r="CD39">
        <v>1558</v>
      </c>
      <c r="CE39">
        <v>2572</v>
      </c>
      <c r="CF39" s="1">
        <v>0.60599999999999998</v>
      </c>
      <c r="CG39">
        <v>1558</v>
      </c>
      <c r="CH39">
        <v>919</v>
      </c>
      <c r="CI39">
        <v>15</v>
      </c>
      <c r="CJ39">
        <v>0</v>
      </c>
      <c r="CL39">
        <v>934</v>
      </c>
      <c r="CM39">
        <v>1117</v>
      </c>
      <c r="CN39" s="1">
        <v>0.83599999999999997</v>
      </c>
      <c r="CO39">
        <v>55085</v>
      </c>
      <c r="CT39">
        <v>830</v>
      </c>
      <c r="CU39">
        <v>9352</v>
      </c>
      <c r="DA39">
        <v>503</v>
      </c>
      <c r="DB39">
        <v>8679</v>
      </c>
      <c r="DC39">
        <v>1458</v>
      </c>
      <c r="DD39" s="7"/>
      <c r="DE39">
        <v>1973</v>
      </c>
      <c r="DF39">
        <v>119</v>
      </c>
      <c r="DG39">
        <v>22618</v>
      </c>
      <c r="DH39">
        <v>12.4</v>
      </c>
      <c r="DI39">
        <v>0</v>
      </c>
      <c r="DJ39">
        <v>0</v>
      </c>
      <c r="DK39">
        <v>0</v>
      </c>
      <c r="DL39">
        <v>0</v>
      </c>
      <c r="DM39">
        <v>37125</v>
      </c>
      <c r="DN39">
        <v>20.399999999999999</v>
      </c>
      <c r="DO39">
        <v>59743</v>
      </c>
      <c r="DP39">
        <v>32.799999999999997</v>
      </c>
      <c r="DQ39">
        <v>1042</v>
      </c>
      <c r="DR39">
        <v>0.6</v>
      </c>
      <c r="DS39">
        <v>22</v>
      </c>
      <c r="DT39">
        <v>39</v>
      </c>
      <c r="DU39">
        <v>61</v>
      </c>
      <c r="DX39">
        <v>47</v>
      </c>
      <c r="DZ39">
        <v>532366</v>
      </c>
      <c r="EA39">
        <v>490108</v>
      </c>
      <c r="EB39">
        <v>1022474</v>
      </c>
      <c r="EC39">
        <v>77363</v>
      </c>
      <c r="ED39">
        <v>154848</v>
      </c>
      <c r="EE39" s="2">
        <v>4111854</v>
      </c>
      <c r="EF39" s="2">
        <v>0</v>
      </c>
      <c r="EG39" s="2">
        <v>4111854</v>
      </c>
      <c r="EH39" s="2">
        <v>0</v>
      </c>
      <c r="EI39" s="2">
        <v>0</v>
      </c>
      <c r="EJ39" s="2">
        <v>0</v>
      </c>
      <c r="EK39" s="2">
        <v>4111854</v>
      </c>
      <c r="EL39" s="2">
        <v>127564</v>
      </c>
      <c r="EM39" s="2">
        <v>3170</v>
      </c>
      <c r="EN39" s="2">
        <v>4500</v>
      </c>
      <c r="EO39" s="2">
        <v>16978</v>
      </c>
      <c r="EP39" s="2">
        <v>0</v>
      </c>
      <c r="EQ39" s="2">
        <v>152212</v>
      </c>
      <c r="ER39" s="2">
        <v>0</v>
      </c>
      <c r="ES39" s="2">
        <v>0</v>
      </c>
      <c r="ET39" s="2">
        <v>0</v>
      </c>
      <c r="EU39" s="2">
        <v>0</v>
      </c>
      <c r="EV39" s="2">
        <v>86101</v>
      </c>
      <c r="EW39" s="2">
        <v>1400</v>
      </c>
      <c r="EX39" s="2">
        <v>0</v>
      </c>
      <c r="EY39" s="2">
        <v>87501</v>
      </c>
      <c r="EZ39" s="2">
        <v>4351567</v>
      </c>
      <c r="FA39" s="2">
        <v>0</v>
      </c>
      <c r="FB39" s="2">
        <v>2770860</v>
      </c>
      <c r="FC39" s="2">
        <v>3781442</v>
      </c>
      <c r="FD39" s="2">
        <v>385204</v>
      </c>
      <c r="FE39" s="2">
        <v>123532</v>
      </c>
      <c r="FF39" s="2">
        <v>508736</v>
      </c>
      <c r="FG39" s="2">
        <v>38432</v>
      </c>
      <c r="FH39" s="2">
        <v>306399</v>
      </c>
      <c r="FI39" s="2">
        <v>0</v>
      </c>
      <c r="FJ39" s="2">
        <v>157015</v>
      </c>
      <c r="FK39" s="2">
        <v>3781442</v>
      </c>
      <c r="FL39" s="2">
        <v>198720</v>
      </c>
      <c r="FM39" s="2">
        <v>384899</v>
      </c>
      <c r="FN39" s="2">
        <v>38088</v>
      </c>
      <c r="FO39" s="2">
        <v>24301</v>
      </c>
      <c r="FP39" s="2">
        <v>17026</v>
      </c>
      <c r="FQ39" s="2">
        <v>0</v>
      </c>
      <c r="FR39" s="2">
        <v>44117</v>
      </c>
    </row>
    <row r="40" spans="1:174" x14ac:dyDescent="0.3">
      <c r="A40">
        <v>2017</v>
      </c>
      <c r="C40" t="s">
        <v>242</v>
      </c>
      <c r="D40" t="s">
        <v>243</v>
      </c>
      <c r="E40" t="s">
        <v>157</v>
      </c>
      <c r="F40" t="s">
        <v>158</v>
      </c>
      <c r="G40" t="s">
        <v>210</v>
      </c>
      <c r="J40">
        <v>54990</v>
      </c>
      <c r="L40" t="s">
        <v>150</v>
      </c>
      <c r="O40">
        <v>1</v>
      </c>
      <c r="S40">
        <v>0</v>
      </c>
      <c r="U40">
        <v>1</v>
      </c>
      <c r="V40" t="s">
        <v>151</v>
      </c>
      <c r="W40" t="s">
        <v>159</v>
      </c>
      <c r="X40">
        <v>3345</v>
      </c>
      <c r="Z40">
        <v>356</v>
      </c>
      <c r="AA40">
        <v>117</v>
      </c>
      <c r="AB40">
        <v>65</v>
      </c>
      <c r="AC40">
        <v>4</v>
      </c>
      <c r="AD40">
        <v>344</v>
      </c>
      <c r="AF40">
        <v>3596</v>
      </c>
      <c r="AI40">
        <v>21603</v>
      </c>
      <c r="AJ40">
        <v>54</v>
      </c>
      <c r="AK40">
        <v>16567</v>
      </c>
      <c r="AL40">
        <v>38224</v>
      </c>
      <c r="AM40">
        <v>3181</v>
      </c>
      <c r="AN40">
        <v>570848</v>
      </c>
      <c r="AO40">
        <v>90259</v>
      </c>
      <c r="AP40">
        <v>64555</v>
      </c>
      <c r="AQ40">
        <v>21843</v>
      </c>
      <c r="AR40">
        <v>25704</v>
      </c>
      <c r="AS40">
        <v>480589</v>
      </c>
      <c r="AT40">
        <v>340935</v>
      </c>
      <c r="AU40">
        <v>1323</v>
      </c>
      <c r="AV40">
        <v>137831</v>
      </c>
      <c r="AW40">
        <v>500</v>
      </c>
      <c r="AX40">
        <v>138331</v>
      </c>
      <c r="AZ40">
        <v>65485</v>
      </c>
      <c r="BA40">
        <v>636333</v>
      </c>
      <c r="BB40">
        <v>360616</v>
      </c>
      <c r="BC40">
        <v>221405</v>
      </c>
      <c r="BD40">
        <v>3059</v>
      </c>
      <c r="BF40">
        <v>145064</v>
      </c>
      <c r="BG40">
        <v>16</v>
      </c>
      <c r="BH40">
        <v>7101</v>
      </c>
      <c r="BJ40">
        <v>137963</v>
      </c>
      <c r="BK40">
        <v>117150</v>
      </c>
      <c r="BL40">
        <v>20633</v>
      </c>
      <c r="BM40">
        <v>180</v>
      </c>
      <c r="BN40">
        <v>2396</v>
      </c>
      <c r="BO40">
        <v>0</v>
      </c>
      <c r="BP40">
        <v>7465</v>
      </c>
      <c r="BQ40">
        <v>748</v>
      </c>
      <c r="BR40">
        <v>8213</v>
      </c>
      <c r="BS40">
        <v>162273</v>
      </c>
      <c r="BT40">
        <v>116417</v>
      </c>
      <c r="BU40">
        <v>45856</v>
      </c>
      <c r="BW40">
        <v>98303</v>
      </c>
      <c r="BX40">
        <v>17920</v>
      </c>
      <c r="BY40">
        <v>194</v>
      </c>
      <c r="BZ40">
        <v>1874</v>
      </c>
      <c r="CA40">
        <v>0</v>
      </c>
      <c r="CB40">
        <v>0</v>
      </c>
      <c r="CD40">
        <v>1874</v>
      </c>
      <c r="CE40">
        <v>2266</v>
      </c>
      <c r="CF40" s="1">
        <v>0.82699999999999996</v>
      </c>
      <c r="CG40">
        <v>1874</v>
      </c>
      <c r="CH40">
        <v>1486</v>
      </c>
      <c r="CI40">
        <v>0</v>
      </c>
      <c r="CJ40">
        <v>0</v>
      </c>
      <c r="CL40">
        <v>1486</v>
      </c>
      <c r="CM40">
        <v>1886</v>
      </c>
      <c r="CN40" s="1">
        <v>0.78800000000000003</v>
      </c>
      <c r="CO40">
        <v>66322</v>
      </c>
      <c r="CT40">
        <v>1248</v>
      </c>
      <c r="CU40">
        <v>33388</v>
      </c>
      <c r="DA40">
        <v>946</v>
      </c>
      <c r="DB40">
        <v>27682</v>
      </c>
      <c r="DC40">
        <v>985</v>
      </c>
      <c r="DD40" s="7"/>
      <c r="DG40">
        <v>19290</v>
      </c>
      <c r="DH40">
        <v>10.6</v>
      </c>
      <c r="DI40">
        <v>8372</v>
      </c>
      <c r="DJ40">
        <v>4.5999999999999996</v>
      </c>
      <c r="DK40">
        <v>14560</v>
      </c>
      <c r="DL40">
        <v>8</v>
      </c>
      <c r="DM40">
        <v>24206</v>
      </c>
      <c r="DN40">
        <v>13.3</v>
      </c>
      <c r="DO40">
        <v>66428</v>
      </c>
      <c r="DP40">
        <v>36.5</v>
      </c>
      <c r="DS40">
        <v>20</v>
      </c>
      <c r="DT40">
        <v>44</v>
      </c>
      <c r="DU40">
        <v>64</v>
      </c>
      <c r="DX40">
        <v>0</v>
      </c>
      <c r="DZ40">
        <v>467104</v>
      </c>
      <c r="EA40">
        <v>424518</v>
      </c>
      <c r="EB40">
        <v>891622</v>
      </c>
      <c r="EC40">
        <v>65785</v>
      </c>
      <c r="ED40">
        <v>127176</v>
      </c>
      <c r="EE40" s="2">
        <v>3684970</v>
      </c>
      <c r="EF40" s="2">
        <v>71435</v>
      </c>
      <c r="EG40" s="2">
        <v>3756405</v>
      </c>
      <c r="EH40" s="2">
        <v>0</v>
      </c>
      <c r="EI40" s="2">
        <v>0</v>
      </c>
      <c r="EJ40" s="2">
        <v>0</v>
      </c>
      <c r="EK40" s="2">
        <v>3756405</v>
      </c>
      <c r="EL40" s="2">
        <v>99174</v>
      </c>
      <c r="EM40" s="2">
        <v>3488</v>
      </c>
      <c r="EN40" s="2">
        <v>4500</v>
      </c>
      <c r="EO40" s="2">
        <v>19054</v>
      </c>
      <c r="EP40" s="2">
        <v>0</v>
      </c>
      <c r="EQ40" s="2">
        <v>126216</v>
      </c>
      <c r="ER40" s="2">
        <v>700</v>
      </c>
      <c r="ES40" s="2">
        <v>0</v>
      </c>
      <c r="ET40" s="2">
        <v>700</v>
      </c>
      <c r="EU40" s="2">
        <v>0</v>
      </c>
      <c r="EV40" s="2">
        <v>112750</v>
      </c>
      <c r="EW40" s="2">
        <v>90060</v>
      </c>
      <c r="EX40" s="2">
        <v>11967</v>
      </c>
      <c r="EY40" s="2">
        <v>215477</v>
      </c>
      <c r="EZ40" s="2">
        <v>4098098</v>
      </c>
      <c r="FA40" s="2">
        <v>58019</v>
      </c>
      <c r="FB40" s="2">
        <v>2774826</v>
      </c>
      <c r="FC40" s="2">
        <v>3947216</v>
      </c>
      <c r="FD40" s="2">
        <v>240847</v>
      </c>
      <c r="FE40" s="2">
        <v>140685</v>
      </c>
      <c r="FF40" s="2">
        <v>381532</v>
      </c>
      <c r="FG40" s="2">
        <v>199123</v>
      </c>
      <c r="FH40" s="2">
        <v>277563</v>
      </c>
      <c r="FI40" s="2">
        <v>129435</v>
      </c>
      <c r="FJ40" s="2">
        <v>314172</v>
      </c>
      <c r="FK40" s="2">
        <v>4076651</v>
      </c>
      <c r="FL40" s="2">
        <v>3550</v>
      </c>
      <c r="FM40" s="2">
        <v>201228</v>
      </c>
      <c r="FN40" s="2">
        <v>0</v>
      </c>
      <c r="FO40" s="2">
        <v>0</v>
      </c>
      <c r="FP40" s="2">
        <v>0</v>
      </c>
      <c r="FQ40" s="2">
        <v>0</v>
      </c>
      <c r="FR40" s="2">
        <v>140685</v>
      </c>
    </row>
    <row r="41" spans="1:174" x14ac:dyDescent="0.3">
      <c r="A41">
        <v>2017</v>
      </c>
      <c r="C41" t="s">
        <v>244</v>
      </c>
      <c r="D41" t="s">
        <v>245</v>
      </c>
      <c r="E41" t="s">
        <v>157</v>
      </c>
      <c r="F41" t="s">
        <v>158</v>
      </c>
      <c r="G41" t="s">
        <v>162</v>
      </c>
      <c r="J41">
        <v>87987</v>
      </c>
      <c r="L41" t="s">
        <v>150</v>
      </c>
      <c r="O41">
        <v>3</v>
      </c>
      <c r="S41">
        <v>0</v>
      </c>
      <c r="U41">
        <v>3</v>
      </c>
      <c r="V41" t="s">
        <v>151</v>
      </c>
      <c r="W41" t="s">
        <v>159</v>
      </c>
      <c r="X41">
        <v>6224</v>
      </c>
      <c r="Z41">
        <v>579</v>
      </c>
      <c r="AA41">
        <v>223</v>
      </c>
      <c r="AB41">
        <v>76</v>
      </c>
      <c r="AC41">
        <v>9</v>
      </c>
      <c r="AD41">
        <v>1000</v>
      </c>
      <c r="AF41">
        <v>10017</v>
      </c>
      <c r="AI41">
        <v>33449</v>
      </c>
      <c r="AJ41">
        <v>23</v>
      </c>
      <c r="AK41">
        <v>9492</v>
      </c>
      <c r="AL41">
        <v>42964</v>
      </c>
      <c r="AM41">
        <v>15420</v>
      </c>
      <c r="AN41">
        <v>1398674</v>
      </c>
      <c r="AO41">
        <v>104978</v>
      </c>
      <c r="AP41">
        <v>85602</v>
      </c>
      <c r="AQ41">
        <v>22319</v>
      </c>
      <c r="AR41">
        <v>19376</v>
      </c>
      <c r="AS41">
        <v>1293696</v>
      </c>
      <c r="AT41">
        <v>1062323</v>
      </c>
      <c r="AU41">
        <v>209</v>
      </c>
      <c r="AV41">
        <v>230226</v>
      </c>
      <c r="AW41">
        <v>938</v>
      </c>
      <c r="AX41">
        <v>231164</v>
      </c>
      <c r="AY41">
        <v>219</v>
      </c>
      <c r="AZ41">
        <v>266396</v>
      </c>
      <c r="BA41">
        <v>1665070</v>
      </c>
      <c r="BB41">
        <v>873253</v>
      </c>
      <c r="BC41">
        <v>530595</v>
      </c>
      <c r="BD41">
        <v>7694</v>
      </c>
      <c r="BF41">
        <v>331883</v>
      </c>
      <c r="BG41">
        <v>19</v>
      </c>
      <c r="BH41">
        <v>81772</v>
      </c>
      <c r="BJ41">
        <v>250111</v>
      </c>
      <c r="BK41">
        <v>195628</v>
      </c>
      <c r="BL41">
        <v>54257</v>
      </c>
      <c r="BM41">
        <v>226</v>
      </c>
      <c r="BN41">
        <v>1425</v>
      </c>
      <c r="BO41">
        <v>0</v>
      </c>
      <c r="BP41">
        <v>1595</v>
      </c>
      <c r="BQ41">
        <v>4164</v>
      </c>
      <c r="BR41">
        <v>5759</v>
      </c>
      <c r="BS41">
        <v>430060</v>
      </c>
      <c r="BT41">
        <v>148589</v>
      </c>
      <c r="BU41">
        <v>281471</v>
      </c>
      <c r="BW41">
        <v>116141</v>
      </c>
      <c r="BX41">
        <v>32222</v>
      </c>
      <c r="BY41">
        <v>226</v>
      </c>
      <c r="BZ41">
        <v>1621</v>
      </c>
      <c r="CA41">
        <v>26</v>
      </c>
      <c r="CB41">
        <v>0</v>
      </c>
      <c r="CD41">
        <v>1647</v>
      </c>
      <c r="CE41">
        <v>2492</v>
      </c>
      <c r="CF41" s="1">
        <v>0.66100000000000003</v>
      </c>
      <c r="CG41">
        <v>1647</v>
      </c>
      <c r="CH41">
        <v>2816</v>
      </c>
      <c r="CI41">
        <v>7</v>
      </c>
      <c r="CJ41">
        <v>0</v>
      </c>
      <c r="CL41">
        <v>2823</v>
      </c>
      <c r="CM41">
        <v>3220</v>
      </c>
      <c r="CN41" s="1">
        <v>0.877</v>
      </c>
      <c r="CO41">
        <v>86865</v>
      </c>
      <c r="CT41">
        <v>1487</v>
      </c>
      <c r="CU41">
        <v>35983</v>
      </c>
      <c r="DA41">
        <v>841</v>
      </c>
      <c r="DB41">
        <v>30000</v>
      </c>
      <c r="DC41">
        <v>3969</v>
      </c>
      <c r="DD41" s="7"/>
      <c r="DE41">
        <v>538</v>
      </c>
      <c r="DF41">
        <v>57</v>
      </c>
      <c r="DG41">
        <v>40157</v>
      </c>
      <c r="DH41">
        <v>22.1</v>
      </c>
      <c r="DI41">
        <v>13734</v>
      </c>
      <c r="DJ41">
        <v>7.5</v>
      </c>
      <c r="DM41">
        <v>58939</v>
      </c>
      <c r="DN41">
        <v>32.4</v>
      </c>
      <c r="DO41">
        <v>112830</v>
      </c>
      <c r="DP41">
        <v>62</v>
      </c>
      <c r="DQ41">
        <v>295</v>
      </c>
      <c r="DR41">
        <v>0.2</v>
      </c>
      <c r="DS41">
        <v>42</v>
      </c>
      <c r="DT41">
        <v>111</v>
      </c>
      <c r="DU41">
        <v>153</v>
      </c>
      <c r="DX41">
        <v>52</v>
      </c>
      <c r="DZ41">
        <v>872246</v>
      </c>
      <c r="EA41">
        <v>631933</v>
      </c>
      <c r="EB41">
        <v>1504179</v>
      </c>
      <c r="EE41" s="2">
        <v>5161399</v>
      </c>
      <c r="EF41" s="2">
        <v>835208</v>
      </c>
      <c r="EG41" s="2">
        <v>5996607</v>
      </c>
      <c r="EH41" s="2">
        <v>0</v>
      </c>
      <c r="EI41" s="2">
        <v>0</v>
      </c>
      <c r="EJ41" s="2">
        <v>0</v>
      </c>
      <c r="EK41" s="2">
        <v>5996607</v>
      </c>
      <c r="EL41" s="2">
        <v>178264</v>
      </c>
      <c r="EM41" s="2">
        <v>3647</v>
      </c>
      <c r="EN41" s="2">
        <v>4500</v>
      </c>
      <c r="EO41" s="2">
        <v>27095</v>
      </c>
      <c r="EP41" s="2">
        <v>0</v>
      </c>
      <c r="EQ41" s="2">
        <v>213506</v>
      </c>
      <c r="ER41" s="2">
        <v>0</v>
      </c>
      <c r="ES41" s="2">
        <v>4839</v>
      </c>
      <c r="ET41" s="2">
        <v>6892</v>
      </c>
      <c r="EU41" s="2">
        <v>2053</v>
      </c>
      <c r="EV41" s="2">
        <v>246324</v>
      </c>
      <c r="EW41" s="2">
        <v>31389</v>
      </c>
      <c r="EX41" s="2">
        <v>0</v>
      </c>
      <c r="EY41" s="2">
        <v>284605</v>
      </c>
      <c r="EZ41" s="2">
        <v>6494718</v>
      </c>
      <c r="FA41" s="2">
        <v>0</v>
      </c>
      <c r="FB41" s="2">
        <v>4444873</v>
      </c>
      <c r="FC41" s="2">
        <v>6130822</v>
      </c>
      <c r="FD41" s="2">
        <v>570161</v>
      </c>
      <c r="FE41" s="2">
        <v>120934</v>
      </c>
      <c r="FF41" s="2">
        <v>691095</v>
      </c>
      <c r="FG41" s="2">
        <v>130235</v>
      </c>
      <c r="FH41" s="2">
        <v>573372</v>
      </c>
      <c r="FI41" s="2">
        <v>197010</v>
      </c>
      <c r="FJ41" s="2">
        <v>291247</v>
      </c>
      <c r="FK41" s="2">
        <v>6327832</v>
      </c>
      <c r="FL41" s="2">
        <v>162047</v>
      </c>
      <c r="FM41" s="2">
        <v>617052</v>
      </c>
      <c r="FN41" s="2">
        <v>67219.100000000006</v>
      </c>
      <c r="FO41" s="2">
        <v>17777.7</v>
      </c>
      <c r="FP41" s="2">
        <v>17685.830000000002</v>
      </c>
      <c r="FQ41" s="2">
        <v>0</v>
      </c>
      <c r="FR41" s="2">
        <v>18251.27</v>
      </c>
    </row>
    <row r="42" spans="1:174" x14ac:dyDescent="0.3">
      <c r="A42">
        <v>2017</v>
      </c>
      <c r="C42" t="s">
        <v>246</v>
      </c>
      <c r="D42" t="s">
        <v>247</v>
      </c>
      <c r="E42" t="s">
        <v>199</v>
      </c>
      <c r="F42" t="s">
        <v>184</v>
      </c>
      <c r="G42" t="s">
        <v>177</v>
      </c>
      <c r="J42">
        <v>377657</v>
      </c>
      <c r="L42" t="s">
        <v>150</v>
      </c>
      <c r="O42">
        <v>29</v>
      </c>
      <c r="S42">
        <v>1</v>
      </c>
      <c r="U42">
        <v>62</v>
      </c>
      <c r="V42" t="s">
        <v>159</v>
      </c>
      <c r="W42" t="s">
        <v>151</v>
      </c>
      <c r="X42">
        <v>18328</v>
      </c>
      <c r="Z42">
        <v>1151</v>
      </c>
      <c r="AA42">
        <v>507</v>
      </c>
      <c r="AB42">
        <v>281</v>
      </c>
      <c r="AC42">
        <v>24</v>
      </c>
      <c r="AD42">
        <v>6742</v>
      </c>
      <c r="AF42">
        <v>45950</v>
      </c>
      <c r="AI42">
        <v>102226</v>
      </c>
      <c r="AJ42">
        <v>194</v>
      </c>
      <c r="AK42">
        <v>1734</v>
      </c>
      <c r="AL42">
        <v>104154</v>
      </c>
      <c r="AM42">
        <v>22849</v>
      </c>
      <c r="AN42">
        <v>3359846</v>
      </c>
      <c r="AO42">
        <v>514351</v>
      </c>
      <c r="AP42">
        <v>505753</v>
      </c>
      <c r="AQ42">
        <v>7112</v>
      </c>
      <c r="AR42">
        <v>8598</v>
      </c>
      <c r="AS42">
        <v>2845495</v>
      </c>
      <c r="AT42">
        <v>2816563</v>
      </c>
      <c r="AU42">
        <v>4296</v>
      </c>
      <c r="AW42">
        <v>24636</v>
      </c>
      <c r="AX42">
        <v>24636</v>
      </c>
      <c r="AY42">
        <v>1826</v>
      </c>
      <c r="AZ42">
        <v>309600</v>
      </c>
      <c r="BA42">
        <v>3669446</v>
      </c>
      <c r="BB42">
        <v>2099204</v>
      </c>
      <c r="BC42">
        <v>990713</v>
      </c>
      <c r="BD42">
        <v>3490</v>
      </c>
      <c r="BF42">
        <v>677645</v>
      </c>
      <c r="BG42">
        <v>21</v>
      </c>
      <c r="BH42">
        <v>46082</v>
      </c>
      <c r="BJ42">
        <v>631563</v>
      </c>
      <c r="BK42">
        <v>535238</v>
      </c>
      <c r="BL42">
        <v>94376</v>
      </c>
      <c r="BM42">
        <v>1949</v>
      </c>
      <c r="BN42">
        <v>3291</v>
      </c>
      <c r="BO42">
        <v>36232</v>
      </c>
      <c r="BP42">
        <v>5451</v>
      </c>
      <c r="BQ42">
        <v>0</v>
      </c>
      <c r="BR42">
        <v>5451</v>
      </c>
      <c r="BS42">
        <v>258552</v>
      </c>
      <c r="BT42">
        <v>206541</v>
      </c>
      <c r="BU42">
        <v>52011</v>
      </c>
      <c r="BW42">
        <v>165188</v>
      </c>
      <c r="BX42">
        <v>40880</v>
      </c>
      <c r="BY42">
        <v>473</v>
      </c>
      <c r="BZ42">
        <v>1242</v>
      </c>
      <c r="CA42">
        <v>67</v>
      </c>
      <c r="CB42">
        <v>0</v>
      </c>
      <c r="CD42">
        <v>1309</v>
      </c>
      <c r="CE42">
        <v>3549</v>
      </c>
      <c r="CF42" s="1">
        <v>0.36899999999999999</v>
      </c>
      <c r="CG42">
        <v>1309</v>
      </c>
      <c r="CH42">
        <v>4522</v>
      </c>
      <c r="CI42">
        <v>16</v>
      </c>
      <c r="CJ42">
        <v>0</v>
      </c>
      <c r="CL42">
        <v>4538</v>
      </c>
      <c r="CM42">
        <v>5348</v>
      </c>
      <c r="CN42" s="1">
        <v>1.2789999999999999</v>
      </c>
      <c r="CO42">
        <v>284650</v>
      </c>
      <c r="CT42">
        <v>5323</v>
      </c>
      <c r="CU42">
        <v>145692</v>
      </c>
      <c r="DA42">
        <v>3171</v>
      </c>
      <c r="DB42">
        <v>115217</v>
      </c>
      <c r="DC42">
        <v>5342</v>
      </c>
      <c r="DD42" s="7"/>
      <c r="DE42">
        <v>1058</v>
      </c>
      <c r="DF42">
        <v>148</v>
      </c>
      <c r="DG42">
        <v>35812</v>
      </c>
      <c r="DH42">
        <v>19.7</v>
      </c>
      <c r="DI42">
        <v>2290</v>
      </c>
      <c r="DJ42">
        <v>1.3</v>
      </c>
      <c r="DK42">
        <v>30719</v>
      </c>
      <c r="DL42">
        <v>16.899999999999999</v>
      </c>
      <c r="DM42">
        <v>196974</v>
      </c>
      <c r="DN42">
        <v>108.2</v>
      </c>
      <c r="DO42">
        <v>265795</v>
      </c>
      <c r="DP42">
        <v>146</v>
      </c>
      <c r="DQ42">
        <v>0</v>
      </c>
      <c r="DR42">
        <v>0</v>
      </c>
      <c r="DS42">
        <v>59</v>
      </c>
      <c r="DT42">
        <v>207</v>
      </c>
      <c r="DU42">
        <v>266</v>
      </c>
      <c r="DX42">
        <v>0</v>
      </c>
      <c r="DZ42">
        <v>1602829</v>
      </c>
      <c r="EA42">
        <v>2251210</v>
      </c>
      <c r="EB42">
        <v>3854039</v>
      </c>
      <c r="EC42">
        <v>163028</v>
      </c>
      <c r="ED42">
        <v>1199074</v>
      </c>
      <c r="EE42" s="2">
        <v>13910739</v>
      </c>
      <c r="EF42" s="2">
        <v>325000</v>
      </c>
      <c r="EG42" s="2">
        <v>14235739</v>
      </c>
      <c r="EH42" s="2">
        <v>2669787</v>
      </c>
      <c r="EJ42" s="2">
        <v>2669787</v>
      </c>
      <c r="EK42" s="2">
        <v>16905526</v>
      </c>
      <c r="EL42" s="2">
        <v>945807</v>
      </c>
      <c r="EM42" s="2">
        <v>2896</v>
      </c>
      <c r="EN42" s="2">
        <v>35323</v>
      </c>
      <c r="EO42" s="2">
        <v>24000</v>
      </c>
      <c r="EP42" s="2">
        <v>0</v>
      </c>
      <c r="EQ42" s="2">
        <v>1008026</v>
      </c>
      <c r="ER42" s="2">
        <v>0</v>
      </c>
      <c r="ET42" s="2">
        <v>0</v>
      </c>
      <c r="EU42" s="2">
        <v>0</v>
      </c>
      <c r="EV42" s="2">
        <v>378705</v>
      </c>
      <c r="EW42" s="2">
        <v>70353</v>
      </c>
      <c r="EX42" s="2">
        <v>156928</v>
      </c>
      <c r="EY42" s="2">
        <v>605986</v>
      </c>
      <c r="EZ42" s="2">
        <v>18519538</v>
      </c>
      <c r="FA42" s="2">
        <v>71460</v>
      </c>
      <c r="FB42" s="2">
        <v>8967724</v>
      </c>
      <c r="FC42" s="2">
        <v>17083504</v>
      </c>
      <c r="FD42" s="2">
        <v>1565356</v>
      </c>
      <c r="FE42" s="2">
        <v>779691</v>
      </c>
      <c r="FF42" s="2">
        <v>2345047</v>
      </c>
      <c r="FG42" s="2">
        <v>504865</v>
      </c>
      <c r="FH42" s="2">
        <v>4452054</v>
      </c>
      <c r="FI42" s="2">
        <v>336704</v>
      </c>
      <c r="FJ42" s="2">
        <v>813814</v>
      </c>
      <c r="FK42" s="2">
        <v>17420208</v>
      </c>
      <c r="FL42" s="2">
        <v>927319</v>
      </c>
      <c r="FM42" s="2">
        <v>2684976</v>
      </c>
      <c r="FN42" s="2">
        <v>0</v>
      </c>
      <c r="FO42" s="2">
        <v>0</v>
      </c>
      <c r="FP42" s="2">
        <v>0</v>
      </c>
      <c r="FQ42" s="2">
        <v>0</v>
      </c>
      <c r="FR42" s="2">
        <v>779691</v>
      </c>
    </row>
    <row r="43" spans="1:174" x14ac:dyDescent="0.3">
      <c r="A43">
        <v>2017</v>
      </c>
      <c r="C43" t="s">
        <v>248</v>
      </c>
      <c r="D43" t="s">
        <v>249</v>
      </c>
      <c r="E43" t="s">
        <v>147</v>
      </c>
      <c r="F43" t="s">
        <v>158</v>
      </c>
      <c r="G43" t="s">
        <v>149</v>
      </c>
      <c r="J43">
        <v>6061</v>
      </c>
      <c r="L43" t="s">
        <v>150</v>
      </c>
      <c r="O43">
        <v>1</v>
      </c>
      <c r="S43">
        <v>0</v>
      </c>
      <c r="U43">
        <v>1</v>
      </c>
      <c r="V43" t="s">
        <v>159</v>
      </c>
      <c r="W43" t="s">
        <v>151</v>
      </c>
      <c r="X43">
        <v>375</v>
      </c>
      <c r="Z43">
        <v>76</v>
      </c>
      <c r="AB43">
        <v>10</v>
      </c>
      <c r="AC43">
        <v>1</v>
      </c>
      <c r="AD43">
        <v>349</v>
      </c>
      <c r="AF43">
        <v>2391</v>
      </c>
      <c r="AI43">
        <v>2883</v>
      </c>
      <c r="AJ43">
        <v>8</v>
      </c>
      <c r="AK43">
        <v>321</v>
      </c>
      <c r="AL43">
        <v>3212</v>
      </c>
      <c r="AM43">
        <v>513</v>
      </c>
      <c r="AN43">
        <v>86835</v>
      </c>
      <c r="AO43">
        <v>7073</v>
      </c>
      <c r="AP43">
        <v>6813</v>
      </c>
      <c r="AQ43">
        <v>550</v>
      </c>
      <c r="AR43">
        <v>260</v>
      </c>
      <c r="AS43">
        <v>79762</v>
      </c>
      <c r="AT43">
        <v>77601</v>
      </c>
      <c r="AU43">
        <v>49</v>
      </c>
      <c r="AV43">
        <v>1939</v>
      </c>
      <c r="AW43">
        <v>173</v>
      </c>
      <c r="AX43">
        <v>2112</v>
      </c>
      <c r="AZ43">
        <v>8183</v>
      </c>
      <c r="BA43">
        <v>95018</v>
      </c>
      <c r="BB43">
        <v>44311</v>
      </c>
      <c r="BC43">
        <v>33050</v>
      </c>
      <c r="BD43">
        <v>1</v>
      </c>
      <c r="BF43">
        <v>100109</v>
      </c>
      <c r="BG43">
        <v>25</v>
      </c>
      <c r="BH43">
        <v>81772</v>
      </c>
      <c r="BJ43">
        <v>18337</v>
      </c>
      <c r="BK43">
        <v>15186</v>
      </c>
      <c r="BL43">
        <v>3118</v>
      </c>
      <c r="BM43">
        <v>33</v>
      </c>
      <c r="BN43">
        <v>0</v>
      </c>
      <c r="BO43">
        <v>0</v>
      </c>
      <c r="BP43">
        <v>110</v>
      </c>
      <c r="BQ43">
        <v>0</v>
      </c>
      <c r="BR43">
        <v>110</v>
      </c>
      <c r="BS43">
        <v>62100</v>
      </c>
      <c r="BT43">
        <v>17766</v>
      </c>
      <c r="BU43">
        <v>44334</v>
      </c>
      <c r="BW43">
        <v>14680</v>
      </c>
      <c r="BX43">
        <v>3054</v>
      </c>
      <c r="BY43">
        <v>32</v>
      </c>
      <c r="BZ43">
        <v>737</v>
      </c>
      <c r="CA43">
        <v>0</v>
      </c>
      <c r="CB43">
        <v>0</v>
      </c>
      <c r="CC43">
        <v>381</v>
      </c>
      <c r="CD43">
        <v>1118</v>
      </c>
      <c r="CE43">
        <v>1328</v>
      </c>
      <c r="CF43" s="1">
        <v>0.84199999999999997</v>
      </c>
      <c r="CG43">
        <v>737</v>
      </c>
      <c r="CH43">
        <v>438</v>
      </c>
      <c r="CI43">
        <v>0</v>
      </c>
      <c r="CJ43">
        <v>0</v>
      </c>
      <c r="CK43">
        <v>540</v>
      </c>
      <c r="CL43">
        <v>978</v>
      </c>
      <c r="CM43">
        <v>1036</v>
      </c>
      <c r="CN43" s="1">
        <v>0.94399999999999995</v>
      </c>
      <c r="CO43">
        <v>6350</v>
      </c>
      <c r="CT43">
        <v>375</v>
      </c>
      <c r="CU43">
        <v>5190</v>
      </c>
      <c r="DA43">
        <v>263</v>
      </c>
      <c r="DB43">
        <v>4411</v>
      </c>
      <c r="DC43">
        <v>27</v>
      </c>
      <c r="DD43" s="7"/>
      <c r="DF43">
        <v>36</v>
      </c>
      <c r="DG43">
        <v>1976</v>
      </c>
      <c r="DH43">
        <v>1.1000000000000001</v>
      </c>
      <c r="DI43">
        <v>0</v>
      </c>
      <c r="DJ43">
        <v>0</v>
      </c>
      <c r="DK43">
        <v>4242</v>
      </c>
      <c r="DL43">
        <v>2.2999999999999998</v>
      </c>
      <c r="DM43">
        <v>1295</v>
      </c>
      <c r="DN43">
        <v>0.7</v>
      </c>
      <c r="DO43">
        <v>7513</v>
      </c>
      <c r="DP43">
        <v>4.0999999999999996</v>
      </c>
      <c r="DQ43">
        <v>136</v>
      </c>
      <c r="DR43">
        <v>0.1</v>
      </c>
      <c r="DS43">
        <v>1</v>
      </c>
      <c r="DT43">
        <v>6</v>
      </c>
      <c r="DU43">
        <v>7</v>
      </c>
      <c r="DX43">
        <v>2</v>
      </c>
      <c r="DZ43">
        <v>89421</v>
      </c>
      <c r="EA43">
        <v>15751</v>
      </c>
      <c r="EB43">
        <v>105172</v>
      </c>
      <c r="EC43">
        <v>6979</v>
      </c>
      <c r="ED43">
        <v>7508</v>
      </c>
      <c r="EH43" s="2">
        <v>322083</v>
      </c>
      <c r="EI43" s="2">
        <v>0</v>
      </c>
      <c r="EJ43" s="2">
        <v>322083</v>
      </c>
      <c r="EK43" s="2">
        <v>322083</v>
      </c>
      <c r="EL43" s="2">
        <v>19395</v>
      </c>
      <c r="EM43" s="2">
        <v>2139</v>
      </c>
      <c r="EN43" s="2">
        <v>4398</v>
      </c>
      <c r="EO43" s="2">
        <v>7400</v>
      </c>
      <c r="EP43" s="2">
        <v>0</v>
      </c>
      <c r="EQ43" s="2">
        <v>33332</v>
      </c>
      <c r="ER43" s="2">
        <v>0</v>
      </c>
      <c r="ES43" s="2">
        <v>3378</v>
      </c>
      <c r="ET43" s="2">
        <v>4003</v>
      </c>
      <c r="EU43" s="2">
        <v>625</v>
      </c>
      <c r="EV43" s="2">
        <v>13018</v>
      </c>
      <c r="EW43" s="2">
        <v>8747</v>
      </c>
      <c r="EX43" s="2">
        <v>1619</v>
      </c>
      <c r="EY43" s="2">
        <v>27387</v>
      </c>
      <c r="EZ43" s="2">
        <v>382802</v>
      </c>
      <c r="FA43" s="2">
        <v>1316</v>
      </c>
      <c r="FB43" s="2">
        <v>213454</v>
      </c>
      <c r="FC43" s="2">
        <v>371072</v>
      </c>
      <c r="FD43" s="2">
        <v>53108</v>
      </c>
      <c r="FE43" s="2">
        <v>11601</v>
      </c>
      <c r="FF43" s="2">
        <v>64709</v>
      </c>
      <c r="FG43" s="2">
        <v>13369</v>
      </c>
      <c r="FH43" s="2">
        <v>56342</v>
      </c>
      <c r="FI43" s="2">
        <v>3685</v>
      </c>
      <c r="FJ43" s="2">
        <v>23198</v>
      </c>
      <c r="FK43" s="2">
        <v>374757</v>
      </c>
      <c r="FL43" s="2">
        <v>3250</v>
      </c>
      <c r="FM43" s="2">
        <v>5977</v>
      </c>
      <c r="FN43" s="2">
        <v>4445</v>
      </c>
      <c r="FO43" s="2">
        <v>1911</v>
      </c>
      <c r="FP43" s="2">
        <v>5245</v>
      </c>
      <c r="FQ43" s="2">
        <v>0</v>
      </c>
      <c r="FR43" s="2">
        <v>0</v>
      </c>
    </row>
    <row r="44" spans="1:174" x14ac:dyDescent="0.3">
      <c r="A44">
        <v>2017</v>
      </c>
      <c r="C44" t="s">
        <v>250</v>
      </c>
      <c r="D44" t="s">
        <v>251</v>
      </c>
      <c r="E44" t="s">
        <v>147</v>
      </c>
      <c r="F44" t="s">
        <v>184</v>
      </c>
      <c r="G44" t="s">
        <v>149</v>
      </c>
      <c r="J44">
        <v>5459</v>
      </c>
      <c r="L44" t="s">
        <v>150</v>
      </c>
      <c r="O44">
        <v>5</v>
      </c>
      <c r="S44">
        <v>0</v>
      </c>
      <c r="U44">
        <v>5</v>
      </c>
      <c r="V44" t="s">
        <v>159</v>
      </c>
      <c r="W44" t="s">
        <v>151</v>
      </c>
      <c r="X44">
        <v>789.5</v>
      </c>
      <c r="Z44">
        <v>80</v>
      </c>
      <c r="AA44">
        <v>25</v>
      </c>
      <c r="AB44">
        <v>13</v>
      </c>
      <c r="AC44">
        <v>0</v>
      </c>
      <c r="AD44">
        <v>714</v>
      </c>
      <c r="AF44">
        <v>3213</v>
      </c>
      <c r="AI44">
        <v>3091</v>
      </c>
      <c r="AJ44">
        <v>24</v>
      </c>
      <c r="AK44">
        <v>186</v>
      </c>
      <c r="AL44">
        <v>3301</v>
      </c>
      <c r="AM44">
        <v>289</v>
      </c>
      <c r="AN44">
        <v>65228</v>
      </c>
      <c r="AO44">
        <v>11454</v>
      </c>
      <c r="AP44">
        <v>11444</v>
      </c>
      <c r="AQ44">
        <v>7</v>
      </c>
      <c r="AR44">
        <v>10</v>
      </c>
      <c r="AS44">
        <v>53774</v>
      </c>
      <c r="AT44">
        <v>52495</v>
      </c>
      <c r="AU44">
        <v>269</v>
      </c>
      <c r="AV44">
        <v>0</v>
      </c>
      <c r="AW44">
        <v>1010</v>
      </c>
      <c r="AX44">
        <v>1010</v>
      </c>
      <c r="AZ44">
        <v>68500</v>
      </c>
      <c r="BA44">
        <v>133728</v>
      </c>
      <c r="BB44">
        <v>38632</v>
      </c>
      <c r="BC44">
        <v>8720</v>
      </c>
      <c r="BD44">
        <v>0</v>
      </c>
      <c r="BF44">
        <v>126181</v>
      </c>
      <c r="BG44">
        <v>15</v>
      </c>
      <c r="BH44">
        <v>81772</v>
      </c>
      <c r="BJ44">
        <v>44409</v>
      </c>
      <c r="BK44">
        <v>37710</v>
      </c>
      <c r="BL44">
        <v>6672</v>
      </c>
      <c r="BM44">
        <v>27</v>
      </c>
      <c r="BN44">
        <v>0</v>
      </c>
      <c r="BO44">
        <v>0</v>
      </c>
      <c r="BP44">
        <v>0</v>
      </c>
      <c r="BQ44">
        <v>0</v>
      </c>
      <c r="BR44">
        <v>0</v>
      </c>
      <c r="BS44">
        <v>87322</v>
      </c>
      <c r="BT44">
        <v>42988</v>
      </c>
      <c r="BU44">
        <v>44334</v>
      </c>
      <c r="BW44">
        <v>36374</v>
      </c>
      <c r="BX44">
        <v>6587</v>
      </c>
      <c r="BY44">
        <v>27</v>
      </c>
      <c r="BZ44">
        <v>480</v>
      </c>
      <c r="CA44">
        <v>0</v>
      </c>
      <c r="CB44">
        <v>0</v>
      </c>
      <c r="CD44">
        <v>480</v>
      </c>
      <c r="CE44">
        <v>883</v>
      </c>
      <c r="CF44" s="1">
        <v>0.54400000000000004</v>
      </c>
      <c r="CG44">
        <v>480</v>
      </c>
      <c r="CH44">
        <v>961</v>
      </c>
      <c r="CI44">
        <v>0</v>
      </c>
      <c r="CJ44">
        <v>0</v>
      </c>
      <c r="CL44">
        <v>961</v>
      </c>
      <c r="CM44">
        <v>1155</v>
      </c>
      <c r="CN44" s="1">
        <v>0.83199999999999996</v>
      </c>
      <c r="CO44">
        <v>13200</v>
      </c>
      <c r="CT44">
        <v>208</v>
      </c>
      <c r="CU44">
        <v>3800</v>
      </c>
      <c r="DA44">
        <v>57</v>
      </c>
      <c r="DB44">
        <v>1202</v>
      </c>
      <c r="DC44">
        <v>88</v>
      </c>
      <c r="DD44" s="7"/>
      <c r="DE44">
        <v>0</v>
      </c>
      <c r="DF44">
        <v>0</v>
      </c>
      <c r="DG44">
        <v>0</v>
      </c>
      <c r="DH44">
        <v>0</v>
      </c>
      <c r="DI44">
        <v>0</v>
      </c>
      <c r="DJ44">
        <v>0</v>
      </c>
      <c r="DK44">
        <v>1440</v>
      </c>
      <c r="DL44">
        <v>0.8</v>
      </c>
      <c r="DM44">
        <v>966</v>
      </c>
      <c r="DN44">
        <v>0.5</v>
      </c>
      <c r="DO44">
        <v>2406</v>
      </c>
      <c r="DP44">
        <v>1.3</v>
      </c>
      <c r="DQ44">
        <v>8550</v>
      </c>
      <c r="DR44">
        <v>4.7</v>
      </c>
      <c r="DS44">
        <v>1</v>
      </c>
      <c r="DT44">
        <v>2</v>
      </c>
      <c r="DU44">
        <v>3</v>
      </c>
      <c r="DX44">
        <v>167</v>
      </c>
      <c r="DZ44">
        <v>40550</v>
      </c>
      <c r="EA44">
        <v>14425</v>
      </c>
      <c r="EB44">
        <v>54975</v>
      </c>
      <c r="EC44">
        <v>5800</v>
      </c>
      <c r="ED44">
        <v>10000</v>
      </c>
      <c r="EE44" s="2">
        <v>0</v>
      </c>
      <c r="EF44" s="2">
        <v>0</v>
      </c>
      <c r="EG44" s="2">
        <v>0</v>
      </c>
      <c r="EH44" s="2">
        <v>160408</v>
      </c>
      <c r="EI44" s="2">
        <v>0</v>
      </c>
      <c r="EJ44" s="2">
        <v>160408</v>
      </c>
      <c r="EK44" s="2">
        <v>160408</v>
      </c>
      <c r="EL44" s="2">
        <v>17469</v>
      </c>
      <c r="EM44" s="2">
        <v>1373</v>
      </c>
      <c r="EN44" s="2">
        <v>1750</v>
      </c>
      <c r="EO44" s="2">
        <v>7400</v>
      </c>
      <c r="EP44" s="2">
        <v>0</v>
      </c>
      <c r="EQ44" s="2">
        <v>27992</v>
      </c>
      <c r="ER44" s="2">
        <v>0</v>
      </c>
      <c r="ES44" s="2">
        <v>40114</v>
      </c>
      <c r="ET44" s="2">
        <v>74648</v>
      </c>
      <c r="EU44" s="2">
        <v>34534</v>
      </c>
      <c r="EV44" s="2">
        <v>9986</v>
      </c>
      <c r="EW44" s="2">
        <v>8563</v>
      </c>
      <c r="EX44" s="2">
        <v>1633</v>
      </c>
      <c r="EY44" s="2">
        <v>94830</v>
      </c>
      <c r="EZ44" s="2">
        <v>283230</v>
      </c>
      <c r="FA44" s="2">
        <v>0</v>
      </c>
      <c r="FB44" s="2">
        <v>46476</v>
      </c>
      <c r="FC44" s="2">
        <v>174981</v>
      </c>
      <c r="FD44" s="2">
        <v>38347</v>
      </c>
      <c r="FE44" s="2">
        <v>4000</v>
      </c>
      <c r="FF44" s="2">
        <v>42347</v>
      </c>
      <c r="FG44" s="2">
        <v>11515</v>
      </c>
      <c r="FH44" s="2">
        <v>47086</v>
      </c>
      <c r="FI44" s="2">
        <v>51910</v>
      </c>
      <c r="FJ44" s="2">
        <v>27557</v>
      </c>
      <c r="FK44" s="2">
        <v>226891</v>
      </c>
      <c r="FL44" s="2">
        <v>0</v>
      </c>
      <c r="FN44" s="2">
        <v>2041</v>
      </c>
      <c r="FO44" s="2">
        <v>1959</v>
      </c>
      <c r="FP44" s="2">
        <v>0</v>
      </c>
      <c r="FQ44" s="2">
        <v>0</v>
      </c>
      <c r="FR44" s="2">
        <v>0</v>
      </c>
    </row>
    <row r="45" spans="1:174" x14ac:dyDescent="0.3">
      <c r="A45">
        <v>2017</v>
      </c>
      <c r="C45" t="s">
        <v>252</v>
      </c>
      <c r="D45" t="s">
        <v>253</v>
      </c>
      <c r="E45" t="s">
        <v>157</v>
      </c>
      <c r="F45" t="s">
        <v>154</v>
      </c>
      <c r="G45" t="s">
        <v>162</v>
      </c>
      <c r="J45">
        <v>33964</v>
      </c>
      <c r="L45" t="s">
        <v>150</v>
      </c>
      <c r="O45">
        <v>1</v>
      </c>
      <c r="S45">
        <v>0</v>
      </c>
      <c r="U45">
        <v>1</v>
      </c>
      <c r="V45" t="s">
        <v>159</v>
      </c>
      <c r="W45" t="s">
        <v>151</v>
      </c>
      <c r="X45">
        <v>1242</v>
      </c>
      <c r="Z45">
        <v>116</v>
      </c>
      <c r="AA45">
        <v>128</v>
      </c>
      <c r="AB45">
        <v>12</v>
      </c>
      <c r="AC45">
        <v>2</v>
      </c>
      <c r="AD45">
        <v>304</v>
      </c>
      <c r="AF45">
        <v>2586</v>
      </c>
      <c r="AI45">
        <v>18423</v>
      </c>
      <c r="AJ45">
        <v>137</v>
      </c>
      <c r="AK45">
        <v>3467</v>
      </c>
      <c r="AL45">
        <v>22027</v>
      </c>
      <c r="AM45">
        <v>1758</v>
      </c>
      <c r="AN45">
        <v>321361</v>
      </c>
      <c r="AO45">
        <v>31367</v>
      </c>
      <c r="AP45">
        <v>30294</v>
      </c>
      <c r="AQ45">
        <v>815</v>
      </c>
      <c r="AR45">
        <v>1073</v>
      </c>
      <c r="AS45">
        <v>289994</v>
      </c>
      <c r="AT45">
        <v>272080</v>
      </c>
      <c r="AU45">
        <v>1102</v>
      </c>
      <c r="AV45">
        <v>310</v>
      </c>
      <c r="AW45">
        <v>16502</v>
      </c>
      <c r="AX45">
        <v>16812</v>
      </c>
      <c r="AY45">
        <v>383</v>
      </c>
      <c r="AZ45">
        <v>62642</v>
      </c>
      <c r="BA45">
        <v>384003</v>
      </c>
      <c r="BB45">
        <v>230529</v>
      </c>
      <c r="BC45">
        <v>87037</v>
      </c>
      <c r="BD45">
        <v>402</v>
      </c>
      <c r="BF45">
        <v>188084</v>
      </c>
      <c r="BG45">
        <v>19</v>
      </c>
      <c r="BH45">
        <v>81772</v>
      </c>
      <c r="BJ45">
        <v>106312</v>
      </c>
      <c r="BK45">
        <v>102152</v>
      </c>
      <c r="BL45">
        <v>3953</v>
      </c>
      <c r="BM45">
        <v>207</v>
      </c>
      <c r="BN45">
        <v>242</v>
      </c>
      <c r="BO45">
        <v>0</v>
      </c>
      <c r="BP45">
        <v>520</v>
      </c>
      <c r="BQ45">
        <v>0</v>
      </c>
      <c r="BR45">
        <v>520</v>
      </c>
      <c r="BS45">
        <v>146810</v>
      </c>
      <c r="BT45">
        <v>102476</v>
      </c>
      <c r="BU45">
        <v>44334</v>
      </c>
      <c r="BW45">
        <v>97163</v>
      </c>
      <c r="BX45">
        <v>5106</v>
      </c>
      <c r="BY45">
        <v>207</v>
      </c>
      <c r="BZ45">
        <v>964</v>
      </c>
      <c r="CA45">
        <v>9</v>
      </c>
      <c r="CB45">
        <v>0</v>
      </c>
      <c r="CD45">
        <v>973</v>
      </c>
      <c r="CE45">
        <v>1582</v>
      </c>
      <c r="CF45" s="1">
        <v>0.61499999999999999</v>
      </c>
      <c r="CG45">
        <v>973</v>
      </c>
      <c r="CH45">
        <v>1374</v>
      </c>
      <c r="CI45">
        <v>0</v>
      </c>
      <c r="CJ45">
        <v>0</v>
      </c>
      <c r="CL45">
        <v>1374</v>
      </c>
      <c r="CM45">
        <v>1727</v>
      </c>
      <c r="CN45" s="1">
        <v>0.79600000000000004</v>
      </c>
      <c r="CO45">
        <v>22675</v>
      </c>
      <c r="CT45">
        <v>325</v>
      </c>
      <c r="CU45">
        <v>7411</v>
      </c>
      <c r="DA45">
        <v>248</v>
      </c>
      <c r="DB45">
        <v>6236</v>
      </c>
      <c r="DC45">
        <v>153</v>
      </c>
      <c r="DD45" s="7"/>
      <c r="DE45">
        <v>0</v>
      </c>
      <c r="DF45">
        <v>0</v>
      </c>
      <c r="DG45">
        <v>8537</v>
      </c>
      <c r="DH45">
        <v>4.7</v>
      </c>
      <c r="DI45">
        <v>7990</v>
      </c>
      <c r="DJ45">
        <v>4.4000000000000004</v>
      </c>
      <c r="DM45">
        <v>10930</v>
      </c>
      <c r="DN45">
        <v>6</v>
      </c>
      <c r="DO45">
        <v>27457</v>
      </c>
      <c r="DP45">
        <v>15.1</v>
      </c>
      <c r="DQ45">
        <v>500</v>
      </c>
      <c r="DR45">
        <v>0.3</v>
      </c>
      <c r="DS45">
        <v>10</v>
      </c>
      <c r="DT45">
        <v>13</v>
      </c>
      <c r="DU45">
        <v>23</v>
      </c>
      <c r="DX45">
        <v>6</v>
      </c>
      <c r="DZ45">
        <v>213347</v>
      </c>
      <c r="EA45">
        <v>100500</v>
      </c>
      <c r="EB45">
        <v>313847</v>
      </c>
      <c r="EC45">
        <v>20726</v>
      </c>
      <c r="ED45">
        <v>2016</v>
      </c>
      <c r="EE45" s="2">
        <v>1049488</v>
      </c>
      <c r="EF45" s="2">
        <v>0</v>
      </c>
      <c r="EG45" s="2">
        <v>1049488</v>
      </c>
      <c r="EH45" s="2">
        <v>0</v>
      </c>
      <c r="EI45" s="2">
        <v>0</v>
      </c>
      <c r="EJ45" s="2">
        <v>0</v>
      </c>
      <c r="EK45" s="2">
        <v>1049488</v>
      </c>
      <c r="EL45" s="2">
        <v>93369</v>
      </c>
      <c r="EM45" s="2">
        <v>2020</v>
      </c>
      <c r="EN45" s="2">
        <v>18887</v>
      </c>
      <c r="EO45" s="2">
        <v>11000</v>
      </c>
      <c r="EP45" s="2">
        <v>0</v>
      </c>
      <c r="EQ45" s="2">
        <v>125276</v>
      </c>
      <c r="ER45" s="2">
        <v>700</v>
      </c>
      <c r="ES45" s="2">
        <v>5420</v>
      </c>
      <c r="ET45" s="2">
        <v>6120</v>
      </c>
      <c r="EU45" s="2">
        <v>0</v>
      </c>
      <c r="EV45" s="2">
        <v>61240</v>
      </c>
      <c r="EW45" s="2">
        <v>13079</v>
      </c>
      <c r="EX45" s="2">
        <v>61215</v>
      </c>
      <c r="EY45" s="2">
        <v>141654</v>
      </c>
      <c r="EZ45" s="2">
        <v>1316418</v>
      </c>
      <c r="FA45" s="2">
        <v>1551</v>
      </c>
      <c r="FB45" s="2">
        <v>840826</v>
      </c>
      <c r="FC45" s="2">
        <v>1317970</v>
      </c>
      <c r="FD45" s="2">
        <v>178709</v>
      </c>
      <c r="FE45" s="2">
        <v>11008</v>
      </c>
      <c r="FF45" s="2">
        <v>189717</v>
      </c>
      <c r="FG45" s="2">
        <v>33034</v>
      </c>
      <c r="FH45" s="2">
        <v>188800</v>
      </c>
      <c r="FI45" s="2">
        <v>0</v>
      </c>
      <c r="FJ45" s="2">
        <v>65593</v>
      </c>
      <c r="FK45" s="2">
        <v>1317970</v>
      </c>
      <c r="FL45" s="2">
        <v>1551</v>
      </c>
      <c r="FN45" s="2">
        <v>0</v>
      </c>
      <c r="FO45" s="2">
        <v>0</v>
      </c>
      <c r="FP45" s="2">
        <v>0</v>
      </c>
      <c r="FQ45" s="2">
        <v>0</v>
      </c>
      <c r="FR45" s="2">
        <v>11008</v>
      </c>
    </row>
    <row r="46" spans="1:174" x14ac:dyDescent="0.3">
      <c r="A46">
        <v>2017</v>
      </c>
      <c r="C46" t="s">
        <v>254</v>
      </c>
      <c r="D46" t="s">
        <v>255</v>
      </c>
      <c r="E46" t="s">
        <v>157</v>
      </c>
      <c r="F46" t="s">
        <v>158</v>
      </c>
      <c r="G46" t="s">
        <v>162</v>
      </c>
      <c r="J46">
        <v>34554</v>
      </c>
      <c r="L46" t="s">
        <v>150</v>
      </c>
      <c r="O46">
        <v>1</v>
      </c>
      <c r="S46">
        <v>0</v>
      </c>
      <c r="U46">
        <v>1</v>
      </c>
      <c r="V46" t="s">
        <v>151</v>
      </c>
      <c r="W46" t="s">
        <v>151</v>
      </c>
      <c r="X46">
        <v>1161</v>
      </c>
      <c r="Z46">
        <v>99</v>
      </c>
      <c r="AA46">
        <v>30</v>
      </c>
      <c r="AB46">
        <v>16</v>
      </c>
      <c r="AC46">
        <v>2</v>
      </c>
      <c r="AD46">
        <v>302</v>
      </c>
      <c r="AF46">
        <v>3108</v>
      </c>
      <c r="AI46">
        <v>10949</v>
      </c>
      <c r="AJ46">
        <v>281</v>
      </c>
      <c r="AK46">
        <v>7856</v>
      </c>
      <c r="AL46">
        <v>19086</v>
      </c>
      <c r="AM46">
        <v>3184</v>
      </c>
      <c r="AN46">
        <v>587297</v>
      </c>
      <c r="AO46">
        <v>52296</v>
      </c>
      <c r="AP46">
        <v>52296</v>
      </c>
      <c r="AQ46">
        <v>11357</v>
      </c>
      <c r="AR46">
        <v>0</v>
      </c>
      <c r="AS46">
        <v>535001</v>
      </c>
      <c r="AT46">
        <v>312007</v>
      </c>
      <c r="AU46">
        <v>8115</v>
      </c>
      <c r="AV46">
        <v>214791</v>
      </c>
      <c r="AW46">
        <v>88</v>
      </c>
      <c r="AX46">
        <v>214879</v>
      </c>
      <c r="AZ46">
        <v>84150</v>
      </c>
      <c r="BA46">
        <v>671447</v>
      </c>
      <c r="BB46">
        <v>404421</v>
      </c>
      <c r="BC46">
        <v>334484</v>
      </c>
      <c r="BD46">
        <v>1877</v>
      </c>
      <c r="BF46">
        <v>166313</v>
      </c>
      <c r="BG46">
        <v>17</v>
      </c>
      <c r="BH46">
        <v>82280</v>
      </c>
      <c r="BJ46">
        <v>84033</v>
      </c>
      <c r="BK46">
        <v>72918</v>
      </c>
      <c r="BL46">
        <v>10969</v>
      </c>
      <c r="BM46">
        <v>146</v>
      </c>
      <c r="BN46">
        <v>935</v>
      </c>
      <c r="BO46">
        <v>306</v>
      </c>
      <c r="BP46">
        <v>1086</v>
      </c>
      <c r="BQ46">
        <v>315</v>
      </c>
      <c r="BR46">
        <v>1401</v>
      </c>
      <c r="BS46">
        <v>118145</v>
      </c>
      <c r="BT46">
        <v>73224</v>
      </c>
      <c r="BU46">
        <v>44921</v>
      </c>
      <c r="BW46">
        <v>63043</v>
      </c>
      <c r="BX46">
        <v>10035</v>
      </c>
      <c r="BY46">
        <v>146</v>
      </c>
      <c r="BZ46">
        <v>1117</v>
      </c>
      <c r="CA46">
        <v>0</v>
      </c>
      <c r="CB46">
        <v>0</v>
      </c>
      <c r="CD46">
        <v>1117</v>
      </c>
      <c r="CE46">
        <v>1298</v>
      </c>
      <c r="CF46" s="1">
        <v>0.86099999999999999</v>
      </c>
      <c r="CG46">
        <v>1117</v>
      </c>
      <c r="CH46">
        <v>1366</v>
      </c>
      <c r="CI46">
        <v>0</v>
      </c>
      <c r="CJ46">
        <v>0</v>
      </c>
      <c r="CL46">
        <v>1366</v>
      </c>
      <c r="CM46">
        <v>1694</v>
      </c>
      <c r="CN46" s="1">
        <v>0.80600000000000005</v>
      </c>
      <c r="CO46">
        <v>20636</v>
      </c>
      <c r="CT46">
        <v>464</v>
      </c>
      <c r="CU46">
        <v>19593</v>
      </c>
      <c r="DA46">
        <v>321</v>
      </c>
      <c r="DB46">
        <v>16959</v>
      </c>
      <c r="DC46">
        <v>1328</v>
      </c>
      <c r="DD46" s="7"/>
      <c r="DE46">
        <v>1075</v>
      </c>
      <c r="DF46">
        <v>59</v>
      </c>
      <c r="DG46">
        <v>11401</v>
      </c>
      <c r="DH46">
        <v>6.3</v>
      </c>
      <c r="DI46">
        <v>3287</v>
      </c>
      <c r="DJ46">
        <v>1.8</v>
      </c>
      <c r="DK46">
        <v>1826</v>
      </c>
      <c r="DL46">
        <v>1</v>
      </c>
      <c r="DM46">
        <v>14114</v>
      </c>
      <c r="DN46">
        <v>7.8</v>
      </c>
      <c r="DO46">
        <v>30628</v>
      </c>
      <c r="DP46">
        <v>16.8</v>
      </c>
      <c r="DQ46">
        <v>0</v>
      </c>
      <c r="DR46">
        <v>0</v>
      </c>
      <c r="DS46">
        <v>13</v>
      </c>
      <c r="DT46">
        <v>10</v>
      </c>
      <c r="DU46">
        <v>23</v>
      </c>
      <c r="DX46">
        <v>0</v>
      </c>
      <c r="DZ46">
        <v>319313</v>
      </c>
      <c r="EA46">
        <v>269026</v>
      </c>
      <c r="EB46">
        <v>588339</v>
      </c>
      <c r="EC46">
        <v>19811</v>
      </c>
      <c r="ED46">
        <v>43644</v>
      </c>
      <c r="EE46" s="2">
        <v>1709602</v>
      </c>
      <c r="EF46" s="2">
        <v>252704</v>
      </c>
      <c r="EG46" s="2">
        <v>1962306</v>
      </c>
      <c r="EK46" s="2">
        <v>1962306</v>
      </c>
      <c r="EL46" s="2">
        <v>86385</v>
      </c>
      <c r="EM46" s="2">
        <v>3217</v>
      </c>
      <c r="EN46" s="2">
        <v>4500</v>
      </c>
      <c r="EO46" s="2">
        <v>25292</v>
      </c>
      <c r="EP46" s="2">
        <v>0</v>
      </c>
      <c r="EQ46" s="2">
        <v>119394</v>
      </c>
      <c r="ER46" s="2">
        <v>280</v>
      </c>
      <c r="ES46" s="2">
        <v>0</v>
      </c>
      <c r="ET46" s="2">
        <v>280</v>
      </c>
      <c r="EU46" s="2">
        <v>0</v>
      </c>
      <c r="EV46" s="2">
        <v>132689</v>
      </c>
      <c r="EW46" s="2">
        <v>590</v>
      </c>
      <c r="EX46" s="2">
        <v>0</v>
      </c>
      <c r="EY46" s="2">
        <v>133559</v>
      </c>
      <c r="EZ46" s="2">
        <v>2215259</v>
      </c>
      <c r="FA46" s="2">
        <v>1000</v>
      </c>
      <c r="FB46" s="2">
        <v>1531504</v>
      </c>
      <c r="FC46" s="2">
        <v>1934823</v>
      </c>
      <c r="FD46" s="2">
        <v>162592</v>
      </c>
      <c r="FE46" s="2">
        <v>71755</v>
      </c>
      <c r="FF46" s="2">
        <v>234347</v>
      </c>
      <c r="FG46" s="2">
        <v>71975</v>
      </c>
      <c r="FH46" s="2">
        <v>11683</v>
      </c>
      <c r="FI46" s="2">
        <v>258701</v>
      </c>
      <c r="FJ46" s="2">
        <v>85314</v>
      </c>
      <c r="FK46" s="2">
        <v>2193524</v>
      </c>
      <c r="FL46" s="2">
        <v>0</v>
      </c>
      <c r="FM46" s="2">
        <v>202062</v>
      </c>
      <c r="FN46" s="2">
        <v>56460</v>
      </c>
      <c r="FO46" s="2">
        <v>1080</v>
      </c>
      <c r="FP46" s="2">
        <v>14215</v>
      </c>
      <c r="FQ46" s="2">
        <v>0</v>
      </c>
      <c r="FR46" s="2">
        <v>0</v>
      </c>
    </row>
    <row r="47" spans="1:174" x14ac:dyDescent="0.3">
      <c r="A47">
        <v>2017</v>
      </c>
      <c r="C47" t="s">
        <v>256</v>
      </c>
      <c r="D47" t="s">
        <v>257</v>
      </c>
      <c r="E47" t="s">
        <v>157</v>
      </c>
      <c r="F47" t="s">
        <v>174</v>
      </c>
      <c r="G47" t="s">
        <v>149</v>
      </c>
      <c r="J47">
        <v>713</v>
      </c>
      <c r="L47" t="s">
        <v>150</v>
      </c>
      <c r="O47">
        <v>1</v>
      </c>
      <c r="S47">
        <v>0</v>
      </c>
      <c r="U47">
        <v>1</v>
      </c>
      <c r="V47" t="s">
        <v>159</v>
      </c>
      <c r="W47" t="s">
        <v>151</v>
      </c>
      <c r="X47">
        <v>253</v>
      </c>
      <c r="Z47">
        <v>24</v>
      </c>
      <c r="AA47">
        <v>12</v>
      </c>
      <c r="AB47">
        <v>6</v>
      </c>
      <c r="AC47">
        <v>2</v>
      </c>
      <c r="AD47">
        <v>297</v>
      </c>
      <c r="AF47">
        <v>1850</v>
      </c>
      <c r="AI47">
        <v>307</v>
      </c>
      <c r="AJ47">
        <v>2</v>
      </c>
      <c r="AK47">
        <v>6</v>
      </c>
      <c r="AL47">
        <v>315</v>
      </c>
      <c r="AM47">
        <v>169</v>
      </c>
      <c r="AN47">
        <v>3416</v>
      </c>
      <c r="AO47">
        <v>575</v>
      </c>
      <c r="AP47">
        <v>575</v>
      </c>
      <c r="AQ47">
        <v>2</v>
      </c>
      <c r="AR47">
        <v>0</v>
      </c>
      <c r="AS47">
        <v>2841</v>
      </c>
      <c r="AT47">
        <v>2737</v>
      </c>
      <c r="AU47">
        <v>96</v>
      </c>
      <c r="AV47">
        <v>0</v>
      </c>
      <c r="AW47">
        <v>8</v>
      </c>
      <c r="AX47">
        <v>8</v>
      </c>
      <c r="AY47">
        <v>3</v>
      </c>
      <c r="AZ47">
        <v>4650</v>
      </c>
      <c r="BA47">
        <v>8066</v>
      </c>
      <c r="BB47">
        <v>2726</v>
      </c>
      <c r="BC47">
        <v>1708</v>
      </c>
      <c r="BD47">
        <v>0</v>
      </c>
      <c r="BF47">
        <v>109886</v>
      </c>
      <c r="BG47">
        <v>15</v>
      </c>
      <c r="BH47">
        <v>81772</v>
      </c>
      <c r="BJ47">
        <v>28114</v>
      </c>
      <c r="BK47">
        <v>27499</v>
      </c>
      <c r="BL47">
        <v>604</v>
      </c>
      <c r="BM47">
        <v>11</v>
      </c>
      <c r="BN47">
        <v>0</v>
      </c>
      <c r="BO47">
        <v>72</v>
      </c>
      <c r="BP47">
        <v>0</v>
      </c>
      <c r="BQ47">
        <v>0</v>
      </c>
      <c r="BR47">
        <v>0</v>
      </c>
      <c r="BS47">
        <v>71189</v>
      </c>
      <c r="BT47">
        <v>26855</v>
      </c>
      <c r="BU47">
        <v>44334</v>
      </c>
      <c r="BW47">
        <v>26249</v>
      </c>
      <c r="BX47">
        <v>595</v>
      </c>
      <c r="BY47">
        <v>11</v>
      </c>
      <c r="BZ47">
        <v>59</v>
      </c>
      <c r="CA47">
        <v>0</v>
      </c>
      <c r="CB47">
        <v>0</v>
      </c>
      <c r="CC47">
        <v>66</v>
      </c>
      <c r="CD47">
        <v>125</v>
      </c>
      <c r="CE47">
        <v>270</v>
      </c>
      <c r="CF47" s="1">
        <v>0.46300000000000002</v>
      </c>
      <c r="CG47">
        <v>125</v>
      </c>
      <c r="CH47">
        <v>4</v>
      </c>
      <c r="CI47">
        <v>0</v>
      </c>
      <c r="CJ47">
        <v>0</v>
      </c>
      <c r="CK47">
        <v>52</v>
      </c>
      <c r="CL47">
        <v>56</v>
      </c>
      <c r="CM47">
        <v>81</v>
      </c>
      <c r="CN47" s="1">
        <v>0.69099999999999995</v>
      </c>
      <c r="CO47">
        <v>1527</v>
      </c>
      <c r="CT47">
        <v>7</v>
      </c>
      <c r="CU47">
        <v>732</v>
      </c>
      <c r="DA47">
        <v>4</v>
      </c>
      <c r="DB47">
        <v>414</v>
      </c>
      <c r="DC47">
        <v>49</v>
      </c>
      <c r="DD47" s="7"/>
      <c r="DE47">
        <v>0</v>
      </c>
      <c r="DF47">
        <v>0</v>
      </c>
      <c r="DG47">
        <v>0</v>
      </c>
      <c r="DH47">
        <v>0</v>
      </c>
      <c r="DI47">
        <v>0</v>
      </c>
      <c r="DJ47">
        <v>0</v>
      </c>
      <c r="DK47">
        <v>1973</v>
      </c>
      <c r="DL47">
        <v>1.1000000000000001</v>
      </c>
      <c r="DM47">
        <v>1002</v>
      </c>
      <c r="DN47">
        <v>0.6</v>
      </c>
      <c r="DO47">
        <v>2975</v>
      </c>
      <c r="DP47">
        <v>1.6</v>
      </c>
      <c r="DQ47">
        <v>86</v>
      </c>
      <c r="DR47">
        <v>0</v>
      </c>
      <c r="DS47">
        <v>1</v>
      </c>
      <c r="DT47">
        <v>2</v>
      </c>
      <c r="DU47">
        <v>3</v>
      </c>
      <c r="DX47">
        <v>25</v>
      </c>
      <c r="DZ47">
        <v>142</v>
      </c>
      <c r="EA47">
        <v>638</v>
      </c>
      <c r="EB47">
        <v>780</v>
      </c>
      <c r="EC47">
        <v>5875</v>
      </c>
      <c r="EE47" s="2">
        <v>98000</v>
      </c>
      <c r="EF47" s="2">
        <v>0</v>
      </c>
      <c r="EG47" s="2">
        <v>98000</v>
      </c>
      <c r="EH47" s="2">
        <v>0</v>
      </c>
      <c r="EI47" s="2">
        <v>0</v>
      </c>
      <c r="EJ47" s="2">
        <v>0</v>
      </c>
      <c r="EK47" s="2">
        <v>98000</v>
      </c>
      <c r="EL47" s="2">
        <v>3000</v>
      </c>
      <c r="EM47" s="2">
        <v>475</v>
      </c>
      <c r="EN47" s="2">
        <v>4225</v>
      </c>
      <c r="EO47" s="2">
        <v>6350</v>
      </c>
      <c r="EP47" s="2">
        <v>0</v>
      </c>
      <c r="EQ47" s="2">
        <v>14050</v>
      </c>
      <c r="ER47" s="2">
        <v>0</v>
      </c>
      <c r="ES47" s="2">
        <v>0</v>
      </c>
      <c r="ET47" s="2">
        <v>0</v>
      </c>
      <c r="EU47" s="2">
        <v>0</v>
      </c>
      <c r="EV47" s="2">
        <v>161</v>
      </c>
      <c r="EW47" s="2">
        <v>25274</v>
      </c>
      <c r="EX47" s="2">
        <v>0</v>
      </c>
      <c r="EY47" s="2">
        <v>25435</v>
      </c>
      <c r="EZ47" s="2">
        <v>137485</v>
      </c>
      <c r="FA47" s="2">
        <v>0</v>
      </c>
      <c r="FB47" s="2">
        <v>72678</v>
      </c>
      <c r="FC47" s="2">
        <v>115532</v>
      </c>
      <c r="FD47" s="2">
        <v>4834</v>
      </c>
      <c r="FE47" s="2">
        <v>0</v>
      </c>
      <c r="FF47" s="2">
        <v>4834</v>
      </c>
      <c r="FG47" s="2">
        <v>2388</v>
      </c>
      <c r="FH47" s="2">
        <v>2958</v>
      </c>
      <c r="FI47" s="2">
        <v>0</v>
      </c>
      <c r="FJ47" s="2">
        <v>32674</v>
      </c>
      <c r="FK47" s="2">
        <v>115532</v>
      </c>
      <c r="FL47" s="2">
        <v>0</v>
      </c>
      <c r="FM47" s="2">
        <v>0</v>
      </c>
      <c r="FN47" s="2">
        <v>0</v>
      </c>
      <c r="FO47" s="2">
        <v>0</v>
      </c>
      <c r="FP47" s="2">
        <v>0</v>
      </c>
      <c r="FQ47" s="2">
        <v>0</v>
      </c>
      <c r="FR47" s="2">
        <v>0</v>
      </c>
    </row>
    <row r="48" spans="1:174" x14ac:dyDescent="0.3">
      <c r="A48">
        <v>2017</v>
      </c>
      <c r="C48" t="s">
        <v>258</v>
      </c>
      <c r="D48" t="s">
        <v>259</v>
      </c>
      <c r="E48" t="s">
        <v>157</v>
      </c>
      <c r="F48" t="s">
        <v>148</v>
      </c>
      <c r="G48" t="s">
        <v>309</v>
      </c>
      <c r="J48">
        <v>19042</v>
      </c>
      <c r="L48" t="s">
        <v>150</v>
      </c>
      <c r="O48">
        <v>1</v>
      </c>
      <c r="S48">
        <v>0</v>
      </c>
      <c r="U48">
        <v>1</v>
      </c>
      <c r="V48" t="s">
        <v>159</v>
      </c>
      <c r="W48" t="s">
        <v>151</v>
      </c>
      <c r="X48">
        <v>531</v>
      </c>
      <c r="Z48">
        <v>106</v>
      </c>
      <c r="AA48">
        <v>136</v>
      </c>
      <c r="AB48">
        <v>17</v>
      </c>
      <c r="AC48">
        <v>2</v>
      </c>
      <c r="AD48">
        <v>326</v>
      </c>
      <c r="AF48">
        <v>2736</v>
      </c>
      <c r="AI48">
        <v>8965</v>
      </c>
      <c r="AJ48">
        <v>2</v>
      </c>
      <c r="AK48">
        <v>227</v>
      </c>
      <c r="AL48">
        <v>9194</v>
      </c>
      <c r="AM48">
        <v>1522</v>
      </c>
      <c r="AN48">
        <v>180679</v>
      </c>
      <c r="AO48">
        <v>22776</v>
      </c>
      <c r="AP48">
        <v>18800</v>
      </c>
      <c r="AQ48">
        <v>2472</v>
      </c>
      <c r="AR48">
        <v>3976</v>
      </c>
      <c r="AS48">
        <v>157903</v>
      </c>
      <c r="AT48">
        <v>157368</v>
      </c>
      <c r="AU48">
        <v>91</v>
      </c>
      <c r="AV48">
        <v>0</v>
      </c>
      <c r="AW48">
        <v>444</v>
      </c>
      <c r="AX48">
        <v>444</v>
      </c>
      <c r="AY48">
        <v>430</v>
      </c>
      <c r="AZ48">
        <v>36300</v>
      </c>
      <c r="BA48">
        <v>216979</v>
      </c>
      <c r="BB48">
        <v>106029</v>
      </c>
      <c r="BC48">
        <v>38755</v>
      </c>
      <c r="BD48">
        <v>0</v>
      </c>
      <c r="BF48">
        <v>130757</v>
      </c>
      <c r="BG48">
        <v>12</v>
      </c>
      <c r="BH48">
        <v>81772</v>
      </c>
      <c r="BJ48">
        <v>48985</v>
      </c>
      <c r="BK48">
        <v>42978</v>
      </c>
      <c r="BL48">
        <v>5880</v>
      </c>
      <c r="BM48">
        <v>127</v>
      </c>
      <c r="BN48">
        <v>0</v>
      </c>
      <c r="BO48">
        <v>0</v>
      </c>
      <c r="BP48">
        <v>72</v>
      </c>
      <c r="BQ48">
        <v>0</v>
      </c>
      <c r="BR48">
        <v>72</v>
      </c>
      <c r="BS48">
        <v>91463</v>
      </c>
      <c r="BT48">
        <v>47129</v>
      </c>
      <c r="BU48">
        <v>44334</v>
      </c>
      <c r="BW48">
        <v>41423</v>
      </c>
      <c r="BX48">
        <v>5584</v>
      </c>
      <c r="BY48">
        <v>122</v>
      </c>
      <c r="BZ48">
        <v>1026</v>
      </c>
      <c r="CA48">
        <v>0</v>
      </c>
      <c r="CB48">
        <v>0</v>
      </c>
      <c r="CD48">
        <v>1026</v>
      </c>
      <c r="CE48">
        <v>1537</v>
      </c>
      <c r="CF48" s="1">
        <v>0.66800000000000004</v>
      </c>
      <c r="CG48">
        <v>1026</v>
      </c>
      <c r="CH48">
        <v>3089</v>
      </c>
      <c r="CI48">
        <v>0</v>
      </c>
      <c r="CJ48">
        <v>0</v>
      </c>
      <c r="CL48">
        <v>3089</v>
      </c>
      <c r="CM48">
        <v>3787</v>
      </c>
      <c r="CN48" s="1">
        <v>0.81599999999999995</v>
      </c>
      <c r="CO48">
        <v>13900</v>
      </c>
      <c r="CT48">
        <v>376</v>
      </c>
      <c r="CU48">
        <v>7396</v>
      </c>
      <c r="DA48">
        <v>185</v>
      </c>
      <c r="DB48">
        <v>3960</v>
      </c>
      <c r="DC48">
        <v>451</v>
      </c>
      <c r="DD48" s="7"/>
      <c r="DE48">
        <v>26</v>
      </c>
      <c r="DF48">
        <v>2</v>
      </c>
      <c r="DG48">
        <v>3640</v>
      </c>
      <c r="DH48">
        <v>2</v>
      </c>
      <c r="DI48">
        <v>1820</v>
      </c>
      <c r="DJ48">
        <v>1</v>
      </c>
      <c r="DK48">
        <v>364</v>
      </c>
      <c r="DL48">
        <v>0.2</v>
      </c>
      <c r="DM48">
        <v>15326</v>
      </c>
      <c r="DN48">
        <v>8.4</v>
      </c>
      <c r="DO48">
        <v>21150</v>
      </c>
      <c r="DP48">
        <v>11.6</v>
      </c>
      <c r="DQ48">
        <v>90</v>
      </c>
      <c r="DR48">
        <v>0</v>
      </c>
      <c r="DS48">
        <v>8</v>
      </c>
      <c r="DT48">
        <v>13</v>
      </c>
      <c r="DU48">
        <v>21</v>
      </c>
      <c r="DX48">
        <v>22</v>
      </c>
      <c r="DZ48">
        <v>128111</v>
      </c>
      <c r="EA48">
        <v>91353</v>
      </c>
      <c r="EB48">
        <v>219464</v>
      </c>
      <c r="EC48">
        <v>20850</v>
      </c>
      <c r="EE48" s="2">
        <v>706523</v>
      </c>
      <c r="EF48" s="2">
        <v>4269</v>
      </c>
      <c r="EG48" s="2">
        <v>710792</v>
      </c>
      <c r="EH48" s="2">
        <v>312132</v>
      </c>
      <c r="EI48" s="2">
        <v>1862</v>
      </c>
      <c r="EJ48" s="2">
        <v>313994</v>
      </c>
      <c r="EK48" s="2">
        <v>1024786</v>
      </c>
      <c r="EL48" s="2">
        <v>56611</v>
      </c>
      <c r="EM48" s="2">
        <v>2453</v>
      </c>
      <c r="EN48" s="2">
        <v>21041</v>
      </c>
      <c r="EO48" s="2">
        <v>11000</v>
      </c>
      <c r="EP48" s="2">
        <v>0</v>
      </c>
      <c r="EQ48" s="2">
        <v>91105</v>
      </c>
      <c r="ER48" s="2">
        <v>0</v>
      </c>
      <c r="ES48" s="2">
        <v>3651</v>
      </c>
      <c r="ET48" s="2">
        <v>614174</v>
      </c>
      <c r="EU48" s="2">
        <v>610523</v>
      </c>
      <c r="EV48" s="2">
        <v>25431</v>
      </c>
      <c r="EW48" s="2">
        <v>22657</v>
      </c>
      <c r="EX48" s="2">
        <v>7234</v>
      </c>
      <c r="EY48" s="2">
        <v>669496</v>
      </c>
      <c r="EZ48" s="2">
        <v>1785387</v>
      </c>
      <c r="FA48" s="2">
        <v>0</v>
      </c>
      <c r="FB48" s="2">
        <v>716604</v>
      </c>
      <c r="FC48" s="2">
        <v>1100414</v>
      </c>
      <c r="FD48" s="2">
        <v>98754</v>
      </c>
      <c r="FE48" s="2">
        <v>20135</v>
      </c>
      <c r="FF48" s="2">
        <v>118889</v>
      </c>
      <c r="FG48" s="2">
        <v>23890</v>
      </c>
      <c r="FH48" s="2">
        <v>180036</v>
      </c>
      <c r="FI48" s="2">
        <v>179464</v>
      </c>
      <c r="FJ48" s="2">
        <v>60995</v>
      </c>
      <c r="FK48" s="2">
        <v>1279878</v>
      </c>
      <c r="FL48" s="2">
        <v>0</v>
      </c>
      <c r="FM48" s="2">
        <v>174932</v>
      </c>
      <c r="FN48" s="2">
        <v>7668</v>
      </c>
      <c r="FO48" s="2">
        <v>6039</v>
      </c>
      <c r="FP48" s="2">
        <v>6428</v>
      </c>
      <c r="FQ48" s="2">
        <v>0</v>
      </c>
      <c r="FR48" s="2">
        <v>0</v>
      </c>
    </row>
    <row r="49" spans="1:174" x14ac:dyDescent="0.3">
      <c r="A49">
        <v>2017</v>
      </c>
      <c r="C49" t="s">
        <v>260</v>
      </c>
      <c r="D49" t="s">
        <v>261</v>
      </c>
      <c r="E49" t="s">
        <v>157</v>
      </c>
      <c r="F49" t="s">
        <v>165</v>
      </c>
      <c r="G49" t="s">
        <v>210</v>
      </c>
      <c r="J49">
        <v>84490</v>
      </c>
      <c r="L49" t="s">
        <v>150</v>
      </c>
      <c r="O49">
        <v>2</v>
      </c>
      <c r="S49">
        <v>0</v>
      </c>
      <c r="U49">
        <v>2</v>
      </c>
      <c r="V49" t="s">
        <v>159</v>
      </c>
      <c r="W49" t="s">
        <v>151</v>
      </c>
      <c r="X49">
        <v>3838</v>
      </c>
      <c r="Z49">
        <v>214</v>
      </c>
      <c r="AA49">
        <v>161</v>
      </c>
      <c r="AB49">
        <v>45</v>
      </c>
      <c r="AC49">
        <v>4</v>
      </c>
      <c r="AD49">
        <v>625</v>
      </c>
      <c r="AF49">
        <v>5741</v>
      </c>
      <c r="AI49">
        <v>29100</v>
      </c>
      <c r="AJ49">
        <v>56</v>
      </c>
      <c r="AK49">
        <v>493</v>
      </c>
      <c r="AL49">
        <v>29649</v>
      </c>
      <c r="AM49">
        <v>5194</v>
      </c>
      <c r="AN49">
        <v>898347</v>
      </c>
      <c r="AO49">
        <v>258162</v>
      </c>
      <c r="AP49">
        <v>62228</v>
      </c>
      <c r="AQ49">
        <v>51639</v>
      </c>
      <c r="AR49">
        <v>195934</v>
      </c>
      <c r="AS49">
        <v>640185</v>
      </c>
      <c r="AT49">
        <v>636995</v>
      </c>
      <c r="AU49">
        <v>996</v>
      </c>
      <c r="AV49">
        <v>1448</v>
      </c>
      <c r="AW49">
        <v>746</v>
      </c>
      <c r="AX49">
        <v>2194</v>
      </c>
      <c r="AY49">
        <v>237</v>
      </c>
      <c r="AZ49">
        <v>94919</v>
      </c>
      <c r="BA49">
        <v>993266</v>
      </c>
      <c r="BB49">
        <v>458373</v>
      </c>
      <c r="BC49">
        <v>198153</v>
      </c>
      <c r="BD49">
        <v>150</v>
      </c>
      <c r="BF49">
        <v>254982</v>
      </c>
      <c r="BG49">
        <v>21</v>
      </c>
      <c r="BH49">
        <v>85216</v>
      </c>
      <c r="BJ49">
        <v>169766</v>
      </c>
      <c r="BK49">
        <v>147526</v>
      </c>
      <c r="BL49">
        <v>22026</v>
      </c>
      <c r="BM49">
        <v>214</v>
      </c>
      <c r="BN49">
        <v>231</v>
      </c>
      <c r="BO49">
        <v>5130</v>
      </c>
      <c r="BP49">
        <v>890</v>
      </c>
      <c r="BQ49">
        <v>0</v>
      </c>
      <c r="BR49">
        <v>890</v>
      </c>
      <c r="BS49">
        <v>178024</v>
      </c>
      <c r="BT49">
        <v>130266</v>
      </c>
      <c r="BU49">
        <v>47758</v>
      </c>
      <c r="BW49">
        <v>110814</v>
      </c>
      <c r="BX49">
        <v>19271</v>
      </c>
      <c r="BY49">
        <v>181</v>
      </c>
      <c r="BZ49">
        <v>1795</v>
      </c>
      <c r="CA49">
        <v>54</v>
      </c>
      <c r="CB49">
        <v>0</v>
      </c>
      <c r="CD49">
        <v>1849</v>
      </c>
      <c r="CE49">
        <v>2528</v>
      </c>
      <c r="CF49" s="1">
        <v>0.73099999999999998</v>
      </c>
      <c r="CG49">
        <v>1849</v>
      </c>
      <c r="CH49">
        <v>3275</v>
      </c>
      <c r="CI49">
        <v>94</v>
      </c>
      <c r="CJ49">
        <v>0</v>
      </c>
      <c r="CL49">
        <v>3369</v>
      </c>
      <c r="CM49">
        <v>3864</v>
      </c>
      <c r="CN49" s="1">
        <v>0.872</v>
      </c>
      <c r="CO49">
        <v>74205</v>
      </c>
      <c r="CT49">
        <v>1239</v>
      </c>
      <c r="CU49">
        <v>23203</v>
      </c>
      <c r="DA49">
        <v>625</v>
      </c>
      <c r="DB49">
        <v>14872</v>
      </c>
      <c r="DC49">
        <v>975</v>
      </c>
      <c r="DD49" s="7"/>
      <c r="DE49">
        <v>21</v>
      </c>
      <c r="DF49">
        <v>2</v>
      </c>
      <c r="DG49">
        <v>13465</v>
      </c>
      <c r="DH49">
        <v>7.4</v>
      </c>
      <c r="DI49">
        <v>1952</v>
      </c>
      <c r="DJ49">
        <v>1.1000000000000001</v>
      </c>
      <c r="DK49">
        <v>1957</v>
      </c>
      <c r="DL49">
        <v>1.1000000000000001</v>
      </c>
      <c r="DM49">
        <v>67324</v>
      </c>
      <c r="DN49">
        <v>37</v>
      </c>
      <c r="DO49">
        <v>84698</v>
      </c>
      <c r="DP49">
        <v>46.5</v>
      </c>
      <c r="DQ49">
        <v>687</v>
      </c>
      <c r="DR49">
        <v>0.4</v>
      </c>
      <c r="DS49">
        <v>23</v>
      </c>
      <c r="DT49">
        <v>51</v>
      </c>
      <c r="DU49">
        <v>74</v>
      </c>
      <c r="DX49">
        <v>63</v>
      </c>
      <c r="DZ49">
        <v>353498</v>
      </c>
      <c r="EA49">
        <v>416148</v>
      </c>
      <c r="EB49">
        <v>769646</v>
      </c>
      <c r="EC49">
        <v>22686</v>
      </c>
      <c r="ED49">
        <v>59148</v>
      </c>
      <c r="EE49" s="2">
        <v>3934935</v>
      </c>
      <c r="EF49" s="2">
        <v>0</v>
      </c>
      <c r="EG49" s="2">
        <v>3934935</v>
      </c>
      <c r="EH49" s="2">
        <v>0</v>
      </c>
      <c r="EI49" s="2">
        <v>0</v>
      </c>
      <c r="EJ49" s="2">
        <v>0</v>
      </c>
      <c r="EK49" s="2">
        <v>3934935</v>
      </c>
      <c r="EL49" s="2">
        <v>200917</v>
      </c>
      <c r="EM49" s="2">
        <v>5062</v>
      </c>
      <c r="EN49" s="2">
        <v>4500</v>
      </c>
      <c r="EO49" s="2">
        <v>10250</v>
      </c>
      <c r="EP49" s="2">
        <v>0</v>
      </c>
      <c r="EQ49" s="2">
        <v>220729</v>
      </c>
      <c r="ER49" s="2">
        <v>1125</v>
      </c>
      <c r="ES49" s="2">
        <v>5192</v>
      </c>
      <c r="ET49" s="2">
        <v>41843</v>
      </c>
      <c r="EU49" s="2">
        <v>35526</v>
      </c>
      <c r="EV49" s="2">
        <v>123978</v>
      </c>
      <c r="EW49" s="2">
        <v>113923</v>
      </c>
      <c r="EX49" s="2">
        <v>0</v>
      </c>
      <c r="EY49" s="2">
        <v>279744</v>
      </c>
      <c r="EZ49" s="2">
        <v>4435408</v>
      </c>
      <c r="FA49" s="2">
        <v>0</v>
      </c>
      <c r="FB49" s="2">
        <v>2798495</v>
      </c>
      <c r="FC49" s="2">
        <v>4294779</v>
      </c>
      <c r="FD49" s="2">
        <v>350218</v>
      </c>
      <c r="FE49" s="2">
        <v>116674</v>
      </c>
      <c r="FF49" s="2">
        <v>466892</v>
      </c>
      <c r="FG49" s="2">
        <v>113366</v>
      </c>
      <c r="FH49" s="2">
        <v>679569</v>
      </c>
      <c r="FI49" s="2">
        <v>33067</v>
      </c>
      <c r="FJ49" s="2">
        <v>236457</v>
      </c>
      <c r="FK49" s="2">
        <v>4327846</v>
      </c>
      <c r="FL49" s="2">
        <v>69623</v>
      </c>
      <c r="FM49" s="2">
        <v>363907</v>
      </c>
      <c r="FN49" s="2">
        <v>33973.56</v>
      </c>
      <c r="FO49" s="2">
        <v>52323.4</v>
      </c>
      <c r="FP49" s="2">
        <v>11187.5</v>
      </c>
      <c r="FQ49" s="2">
        <v>0</v>
      </c>
      <c r="FR49" s="2">
        <v>19189.490000000002</v>
      </c>
    </row>
    <row r="50" spans="1:174" x14ac:dyDescent="0.3">
      <c r="A50">
        <v>2017</v>
      </c>
      <c r="C50" t="s">
        <v>262</v>
      </c>
      <c r="D50" t="s">
        <v>263</v>
      </c>
      <c r="E50" t="s">
        <v>157</v>
      </c>
      <c r="F50" t="s">
        <v>215</v>
      </c>
      <c r="G50" t="s">
        <v>149</v>
      </c>
      <c r="J50">
        <v>13224</v>
      </c>
      <c r="L50" t="s">
        <v>169</v>
      </c>
      <c r="O50">
        <v>1</v>
      </c>
      <c r="S50">
        <v>0</v>
      </c>
      <c r="U50">
        <v>1</v>
      </c>
      <c r="V50" t="s">
        <v>151</v>
      </c>
      <c r="W50" t="s">
        <v>151</v>
      </c>
      <c r="X50">
        <v>1290</v>
      </c>
      <c r="Z50">
        <v>106</v>
      </c>
      <c r="AA50">
        <v>75</v>
      </c>
      <c r="AB50">
        <v>14</v>
      </c>
      <c r="AC50">
        <v>2</v>
      </c>
      <c r="AD50">
        <v>328</v>
      </c>
      <c r="AF50">
        <v>2526</v>
      </c>
      <c r="AI50">
        <v>2731</v>
      </c>
      <c r="AJ50">
        <v>6</v>
      </c>
      <c r="AK50">
        <v>203</v>
      </c>
      <c r="AL50">
        <v>2940</v>
      </c>
      <c r="AM50">
        <v>512</v>
      </c>
      <c r="AN50">
        <v>59755</v>
      </c>
      <c r="AO50">
        <v>7155</v>
      </c>
      <c r="AP50">
        <v>6937</v>
      </c>
      <c r="AQ50">
        <v>592</v>
      </c>
      <c r="AR50">
        <v>218</v>
      </c>
      <c r="AS50">
        <v>52600</v>
      </c>
      <c r="AT50">
        <v>51694</v>
      </c>
      <c r="AU50">
        <v>34</v>
      </c>
      <c r="AV50">
        <v>617</v>
      </c>
      <c r="AW50">
        <v>255</v>
      </c>
      <c r="AX50">
        <v>872</v>
      </c>
      <c r="AY50">
        <v>512</v>
      </c>
      <c r="AZ50">
        <v>10080</v>
      </c>
      <c r="BA50">
        <v>69835</v>
      </c>
      <c r="BB50">
        <v>38102</v>
      </c>
      <c r="BC50">
        <v>15677</v>
      </c>
      <c r="BD50">
        <v>0</v>
      </c>
      <c r="BF50">
        <v>151088</v>
      </c>
      <c r="BG50">
        <v>17</v>
      </c>
      <c r="BH50">
        <v>82176</v>
      </c>
      <c r="BJ50">
        <v>68912</v>
      </c>
      <c r="BK50">
        <v>62580</v>
      </c>
      <c r="BL50">
        <v>6218</v>
      </c>
      <c r="BM50">
        <v>114</v>
      </c>
      <c r="BN50">
        <v>0</v>
      </c>
      <c r="BO50">
        <v>494</v>
      </c>
      <c r="BP50">
        <v>2327</v>
      </c>
      <c r="BQ50">
        <v>2</v>
      </c>
      <c r="BR50">
        <v>2329</v>
      </c>
      <c r="BS50">
        <v>108475</v>
      </c>
      <c r="BT50">
        <v>64040</v>
      </c>
      <c r="BU50">
        <v>44435</v>
      </c>
      <c r="BW50">
        <v>58321</v>
      </c>
      <c r="BX50">
        <v>5587</v>
      </c>
      <c r="BY50">
        <v>132</v>
      </c>
      <c r="BZ50">
        <v>758</v>
      </c>
      <c r="CA50">
        <v>31</v>
      </c>
      <c r="CB50">
        <v>0</v>
      </c>
      <c r="CC50">
        <v>3403</v>
      </c>
      <c r="CD50">
        <v>4192</v>
      </c>
      <c r="CE50">
        <v>4408</v>
      </c>
      <c r="CF50" s="1">
        <v>0.95099999999999996</v>
      </c>
      <c r="CG50">
        <v>4192</v>
      </c>
      <c r="CH50">
        <v>243</v>
      </c>
      <c r="CI50">
        <v>12</v>
      </c>
      <c r="CJ50">
        <v>0</v>
      </c>
      <c r="CK50">
        <v>640</v>
      </c>
      <c r="CL50">
        <v>895</v>
      </c>
      <c r="CM50">
        <v>1026</v>
      </c>
      <c r="CN50" s="1">
        <v>0.872</v>
      </c>
      <c r="CO50">
        <v>1382</v>
      </c>
      <c r="CT50">
        <v>416</v>
      </c>
      <c r="CU50">
        <v>2994</v>
      </c>
      <c r="DA50">
        <v>209</v>
      </c>
      <c r="DB50">
        <v>1771</v>
      </c>
      <c r="DC50">
        <v>102</v>
      </c>
      <c r="DD50" s="7"/>
      <c r="DE50">
        <v>6</v>
      </c>
      <c r="DF50">
        <v>2</v>
      </c>
      <c r="DG50">
        <v>3640</v>
      </c>
      <c r="DH50">
        <v>2</v>
      </c>
      <c r="DI50">
        <v>2720</v>
      </c>
      <c r="DJ50">
        <v>1.5</v>
      </c>
      <c r="DK50">
        <v>0</v>
      </c>
      <c r="DL50">
        <v>0</v>
      </c>
      <c r="DM50">
        <v>12830</v>
      </c>
      <c r="DN50">
        <v>7</v>
      </c>
      <c r="DO50">
        <v>19190</v>
      </c>
      <c r="DP50">
        <v>10.5</v>
      </c>
      <c r="DQ50">
        <v>30</v>
      </c>
      <c r="DR50">
        <v>0</v>
      </c>
      <c r="DS50">
        <v>7</v>
      </c>
      <c r="DT50">
        <v>6</v>
      </c>
      <c r="DU50">
        <v>13</v>
      </c>
      <c r="DX50">
        <v>10</v>
      </c>
      <c r="DZ50">
        <v>55194</v>
      </c>
      <c r="EA50">
        <v>26639</v>
      </c>
      <c r="EB50">
        <v>81833</v>
      </c>
      <c r="EC50">
        <v>9162</v>
      </c>
      <c r="EE50" s="2">
        <v>625000</v>
      </c>
      <c r="EF50" s="2">
        <v>0</v>
      </c>
      <c r="EG50" s="2">
        <v>625000</v>
      </c>
      <c r="EH50" s="2">
        <v>5010</v>
      </c>
      <c r="EI50" s="2">
        <v>0</v>
      </c>
      <c r="EJ50" s="2">
        <v>5010</v>
      </c>
      <c r="EK50" s="2">
        <v>630010</v>
      </c>
      <c r="EL50" s="2">
        <v>46888</v>
      </c>
      <c r="EM50" s="2">
        <v>6671</v>
      </c>
      <c r="EN50" s="2">
        <v>19699</v>
      </c>
      <c r="EO50" s="2">
        <v>11000</v>
      </c>
      <c r="EP50" s="2">
        <v>0</v>
      </c>
      <c r="EQ50" s="2">
        <v>84258</v>
      </c>
      <c r="ER50" s="2">
        <v>430</v>
      </c>
      <c r="ES50" s="2">
        <v>2881</v>
      </c>
      <c r="ET50" s="2">
        <v>40733</v>
      </c>
      <c r="EU50" s="2">
        <v>37422</v>
      </c>
      <c r="EV50" s="2">
        <v>28340</v>
      </c>
      <c r="EW50" s="2">
        <v>14491</v>
      </c>
      <c r="EX50" s="2">
        <v>0</v>
      </c>
      <c r="EY50" s="2">
        <v>83564</v>
      </c>
      <c r="EZ50" s="2">
        <v>797832</v>
      </c>
      <c r="FA50" s="2">
        <v>0</v>
      </c>
      <c r="FB50" s="2">
        <v>587439</v>
      </c>
      <c r="FC50" s="2">
        <v>778321</v>
      </c>
      <c r="FD50" s="2">
        <v>51152</v>
      </c>
      <c r="FE50" s="2">
        <v>16401</v>
      </c>
      <c r="FF50" s="2">
        <v>67553</v>
      </c>
      <c r="FG50" s="2">
        <v>16743</v>
      </c>
      <c r="FH50" s="2">
        <v>81598</v>
      </c>
      <c r="FI50" s="2">
        <v>0</v>
      </c>
      <c r="FJ50" s="2">
        <v>24988</v>
      </c>
      <c r="FK50" s="2">
        <v>778321</v>
      </c>
      <c r="FL50" s="2">
        <v>0</v>
      </c>
      <c r="FM50" s="2">
        <v>0</v>
      </c>
      <c r="FN50" s="2">
        <v>4647.79</v>
      </c>
      <c r="FO50" s="2">
        <v>7304.19</v>
      </c>
      <c r="FP50" s="2">
        <v>0</v>
      </c>
      <c r="FQ50" s="2">
        <v>0</v>
      </c>
      <c r="FR50" s="2">
        <v>4449.2</v>
      </c>
    </row>
    <row r="51" spans="1:174" x14ac:dyDescent="0.3">
      <c r="A51">
        <v>2017</v>
      </c>
      <c r="C51" t="s">
        <v>264</v>
      </c>
      <c r="D51" t="s">
        <v>265</v>
      </c>
      <c r="E51" t="s">
        <v>157</v>
      </c>
      <c r="F51" t="s">
        <v>154</v>
      </c>
      <c r="G51" t="s">
        <v>149</v>
      </c>
      <c r="J51">
        <v>1322</v>
      </c>
      <c r="L51" t="s">
        <v>150</v>
      </c>
      <c r="O51">
        <v>1</v>
      </c>
      <c r="S51">
        <v>0</v>
      </c>
      <c r="U51">
        <v>3</v>
      </c>
      <c r="V51" t="s">
        <v>151</v>
      </c>
      <c r="W51" t="s">
        <v>151</v>
      </c>
      <c r="X51">
        <v>71</v>
      </c>
      <c r="Z51">
        <v>2</v>
      </c>
      <c r="AA51">
        <v>15</v>
      </c>
      <c r="AB51">
        <v>1</v>
      </c>
      <c r="AC51">
        <v>1</v>
      </c>
      <c r="AD51">
        <v>196</v>
      </c>
      <c r="AF51">
        <v>539</v>
      </c>
      <c r="AI51">
        <v>239</v>
      </c>
      <c r="AJ51">
        <v>0</v>
      </c>
      <c r="AK51">
        <v>27</v>
      </c>
      <c r="AL51">
        <v>266</v>
      </c>
      <c r="AM51">
        <v>40</v>
      </c>
      <c r="AN51">
        <v>2944</v>
      </c>
      <c r="AO51">
        <v>1141</v>
      </c>
      <c r="AP51">
        <v>1141</v>
      </c>
      <c r="AQ51">
        <v>0</v>
      </c>
      <c r="AR51">
        <v>0</v>
      </c>
      <c r="AS51">
        <v>1803</v>
      </c>
      <c r="AT51">
        <v>1777</v>
      </c>
      <c r="AU51">
        <v>0</v>
      </c>
      <c r="AV51">
        <v>12</v>
      </c>
      <c r="AW51">
        <v>14</v>
      </c>
      <c r="AX51">
        <v>26</v>
      </c>
      <c r="AY51">
        <v>0</v>
      </c>
      <c r="AZ51">
        <v>650</v>
      </c>
      <c r="BA51">
        <v>3594</v>
      </c>
      <c r="BB51">
        <v>1793</v>
      </c>
      <c r="BC51">
        <v>665</v>
      </c>
      <c r="BD51">
        <v>0</v>
      </c>
      <c r="BF51">
        <v>87552</v>
      </c>
      <c r="BG51">
        <v>11</v>
      </c>
      <c r="BH51">
        <v>81772</v>
      </c>
      <c r="BJ51">
        <v>5780</v>
      </c>
      <c r="BK51">
        <v>5774</v>
      </c>
      <c r="BL51">
        <v>6</v>
      </c>
      <c r="BM51">
        <v>0</v>
      </c>
      <c r="BN51">
        <v>0</v>
      </c>
      <c r="BO51">
        <v>0</v>
      </c>
      <c r="BP51">
        <v>1</v>
      </c>
      <c r="BQ51">
        <v>0</v>
      </c>
      <c r="BR51">
        <v>1</v>
      </c>
      <c r="BS51">
        <v>47997</v>
      </c>
      <c r="BT51">
        <v>5663</v>
      </c>
      <c r="BU51">
        <v>42334</v>
      </c>
      <c r="BW51">
        <v>5657</v>
      </c>
      <c r="BX51">
        <v>6</v>
      </c>
      <c r="BY51">
        <v>0</v>
      </c>
      <c r="BZ51">
        <v>147</v>
      </c>
      <c r="CA51">
        <v>0</v>
      </c>
      <c r="CB51">
        <v>0</v>
      </c>
      <c r="CC51">
        <v>16</v>
      </c>
      <c r="CD51">
        <v>163</v>
      </c>
      <c r="CE51">
        <v>526</v>
      </c>
      <c r="CF51" s="1">
        <v>0.31</v>
      </c>
      <c r="CG51">
        <v>163</v>
      </c>
      <c r="CH51">
        <v>1</v>
      </c>
      <c r="CI51">
        <v>0</v>
      </c>
      <c r="CJ51">
        <v>0</v>
      </c>
      <c r="CK51">
        <v>50</v>
      </c>
      <c r="CL51">
        <v>51</v>
      </c>
      <c r="CM51">
        <v>51</v>
      </c>
      <c r="CN51" s="1">
        <v>1</v>
      </c>
      <c r="CO51">
        <v>650</v>
      </c>
      <c r="CT51">
        <v>3</v>
      </c>
      <c r="CU51">
        <v>62</v>
      </c>
      <c r="DA51">
        <v>3</v>
      </c>
      <c r="DB51">
        <v>62</v>
      </c>
      <c r="DC51">
        <v>15</v>
      </c>
      <c r="DD51" s="7"/>
      <c r="DE51">
        <v>0</v>
      </c>
      <c r="DF51">
        <v>0</v>
      </c>
      <c r="DG51">
        <v>0</v>
      </c>
      <c r="DH51">
        <v>0</v>
      </c>
      <c r="DI51">
        <v>980</v>
      </c>
      <c r="DJ51">
        <v>0.5</v>
      </c>
      <c r="DK51">
        <v>980</v>
      </c>
      <c r="DL51">
        <v>0.5</v>
      </c>
      <c r="DM51">
        <v>0</v>
      </c>
      <c r="DN51">
        <v>0</v>
      </c>
      <c r="DO51">
        <v>1960</v>
      </c>
      <c r="DP51">
        <v>1.1000000000000001</v>
      </c>
      <c r="DQ51">
        <v>676</v>
      </c>
      <c r="DR51">
        <v>0.4</v>
      </c>
      <c r="DS51">
        <v>0</v>
      </c>
      <c r="DT51">
        <v>1</v>
      </c>
      <c r="DU51">
        <v>1</v>
      </c>
      <c r="DX51">
        <v>17</v>
      </c>
      <c r="DZ51">
        <v>1387</v>
      </c>
      <c r="EA51">
        <v>1283</v>
      </c>
      <c r="EB51">
        <v>2670</v>
      </c>
      <c r="EC51">
        <v>19</v>
      </c>
      <c r="ED51">
        <v>9</v>
      </c>
      <c r="EE51" s="2">
        <v>21100</v>
      </c>
      <c r="EF51" s="2">
        <v>0</v>
      </c>
      <c r="EG51" s="2">
        <v>21100</v>
      </c>
      <c r="EH51" s="2">
        <v>18140</v>
      </c>
      <c r="EI51" s="2">
        <v>0</v>
      </c>
      <c r="EJ51" s="2">
        <v>18140</v>
      </c>
      <c r="EK51" s="2">
        <v>39240</v>
      </c>
      <c r="EL51" s="2">
        <v>4230</v>
      </c>
      <c r="EM51" s="2">
        <v>791</v>
      </c>
      <c r="EN51" s="2">
        <v>1563</v>
      </c>
      <c r="EO51" s="2">
        <v>6350</v>
      </c>
      <c r="EP51" s="2">
        <v>0</v>
      </c>
      <c r="EQ51" s="2">
        <v>12934</v>
      </c>
      <c r="ER51" s="2">
        <v>0</v>
      </c>
      <c r="ES51" s="2">
        <v>0</v>
      </c>
      <c r="ET51" s="2">
        <v>5301</v>
      </c>
      <c r="EU51" s="2">
        <v>5301</v>
      </c>
      <c r="EV51" s="2">
        <v>1020</v>
      </c>
      <c r="EW51" s="2">
        <v>2948</v>
      </c>
      <c r="EX51" s="2">
        <v>471</v>
      </c>
      <c r="EY51" s="2">
        <v>9740</v>
      </c>
      <c r="EZ51" s="2">
        <v>61914</v>
      </c>
      <c r="FA51" s="2">
        <v>2452</v>
      </c>
      <c r="FB51" s="2">
        <v>23024</v>
      </c>
      <c r="FC51" s="2">
        <v>75463</v>
      </c>
      <c r="FD51" s="2">
        <v>1957</v>
      </c>
      <c r="FE51" s="2">
        <v>743</v>
      </c>
      <c r="FF51" s="2">
        <v>2700</v>
      </c>
      <c r="FG51" s="2">
        <v>8397</v>
      </c>
      <c r="FH51" s="2">
        <v>24953</v>
      </c>
      <c r="FI51" s="2">
        <v>5409</v>
      </c>
      <c r="FJ51" s="2">
        <v>16389</v>
      </c>
      <c r="FK51" s="2">
        <v>80872</v>
      </c>
      <c r="FL51" s="2">
        <v>583</v>
      </c>
      <c r="FM51" s="2">
        <v>8744</v>
      </c>
      <c r="FN51" s="2">
        <v>0</v>
      </c>
      <c r="FO51" s="2">
        <v>0</v>
      </c>
      <c r="FP51" s="2">
        <v>0</v>
      </c>
      <c r="FQ51" s="2">
        <v>0</v>
      </c>
      <c r="FR51" s="2">
        <v>742.56</v>
      </c>
    </row>
    <row r="52" spans="1:174" x14ac:dyDescent="0.3">
      <c r="A52">
        <v>2017</v>
      </c>
      <c r="C52" t="s">
        <v>266</v>
      </c>
      <c r="D52" t="s">
        <v>267</v>
      </c>
      <c r="E52" t="s">
        <v>157</v>
      </c>
      <c r="F52" t="s">
        <v>158</v>
      </c>
      <c r="G52" t="s">
        <v>200</v>
      </c>
      <c r="J52">
        <v>207773</v>
      </c>
      <c r="L52" t="s">
        <v>150</v>
      </c>
      <c r="O52">
        <v>4</v>
      </c>
      <c r="S52">
        <v>0</v>
      </c>
      <c r="U52">
        <v>4</v>
      </c>
      <c r="V52" t="s">
        <v>151</v>
      </c>
      <c r="W52" t="s">
        <v>151</v>
      </c>
      <c r="X52">
        <v>6480.7</v>
      </c>
      <c r="Z52">
        <v>815</v>
      </c>
      <c r="AA52">
        <v>692</v>
      </c>
      <c r="AB52">
        <v>156</v>
      </c>
      <c r="AC52">
        <v>10</v>
      </c>
      <c r="AD52">
        <v>1399</v>
      </c>
      <c r="AF52">
        <v>14329</v>
      </c>
      <c r="AI52">
        <v>84369</v>
      </c>
      <c r="AJ52">
        <v>32</v>
      </c>
      <c r="AK52">
        <v>19763</v>
      </c>
      <c r="AL52">
        <v>104164</v>
      </c>
      <c r="AM52">
        <v>21444</v>
      </c>
      <c r="AN52">
        <v>2614148</v>
      </c>
      <c r="AO52">
        <v>332910</v>
      </c>
      <c r="AP52">
        <v>179773</v>
      </c>
      <c r="AQ52">
        <v>337466</v>
      </c>
      <c r="AR52">
        <v>153137</v>
      </c>
      <c r="AS52">
        <v>2281238</v>
      </c>
      <c r="AT52">
        <v>2029543</v>
      </c>
      <c r="AU52">
        <v>140</v>
      </c>
      <c r="AV52">
        <v>249786</v>
      </c>
      <c r="AW52">
        <v>1769</v>
      </c>
      <c r="AX52">
        <v>251555</v>
      </c>
      <c r="AY52">
        <v>60</v>
      </c>
      <c r="AZ52">
        <v>417650</v>
      </c>
      <c r="BA52">
        <v>3031798</v>
      </c>
      <c r="BB52">
        <v>1945105</v>
      </c>
      <c r="BC52">
        <v>1243437</v>
      </c>
      <c r="BD52">
        <v>1361</v>
      </c>
      <c r="BF52">
        <v>410852</v>
      </c>
      <c r="BG52">
        <v>19</v>
      </c>
      <c r="BH52">
        <v>35367</v>
      </c>
      <c r="BJ52">
        <v>375485</v>
      </c>
      <c r="BK52">
        <v>337019</v>
      </c>
      <c r="BL52">
        <v>38125</v>
      </c>
      <c r="BM52">
        <v>341</v>
      </c>
      <c r="BN52">
        <v>1688</v>
      </c>
      <c r="BO52">
        <v>57863</v>
      </c>
      <c r="BP52">
        <v>61995</v>
      </c>
      <c r="BQ52">
        <v>434</v>
      </c>
      <c r="BR52">
        <v>62429</v>
      </c>
      <c r="BS52">
        <v>456367</v>
      </c>
      <c r="BT52">
        <v>138476</v>
      </c>
      <c r="BU52">
        <v>317891</v>
      </c>
      <c r="BW52">
        <v>124437</v>
      </c>
      <c r="BX52">
        <v>13877</v>
      </c>
      <c r="BY52">
        <v>162</v>
      </c>
      <c r="BZ52">
        <v>889</v>
      </c>
      <c r="CA52">
        <v>0</v>
      </c>
      <c r="CB52">
        <v>0</v>
      </c>
      <c r="CD52">
        <v>889</v>
      </c>
      <c r="CE52">
        <v>1249</v>
      </c>
      <c r="CF52" s="1">
        <v>0.71199999999999997</v>
      </c>
      <c r="CG52">
        <v>889</v>
      </c>
      <c r="CH52">
        <v>1806</v>
      </c>
      <c r="CI52">
        <v>0</v>
      </c>
      <c r="CJ52">
        <v>0</v>
      </c>
      <c r="CL52">
        <v>1806</v>
      </c>
      <c r="CM52">
        <v>2168</v>
      </c>
      <c r="CN52" s="1">
        <v>0.83299999999999996</v>
      </c>
      <c r="CO52">
        <v>92208</v>
      </c>
      <c r="CT52">
        <v>3612</v>
      </c>
      <c r="CU52">
        <v>102985</v>
      </c>
      <c r="DA52">
        <v>2106</v>
      </c>
      <c r="DB52">
        <v>79239</v>
      </c>
      <c r="DC52">
        <v>3860</v>
      </c>
      <c r="DD52" s="7"/>
      <c r="DE52">
        <v>1058</v>
      </c>
      <c r="DF52">
        <v>78</v>
      </c>
      <c r="DG52">
        <v>40361</v>
      </c>
      <c r="DH52">
        <v>22.2</v>
      </c>
      <c r="DI52">
        <v>15589</v>
      </c>
      <c r="DJ52">
        <v>8.6</v>
      </c>
      <c r="DK52">
        <v>0</v>
      </c>
      <c r="DL52">
        <v>0</v>
      </c>
      <c r="DM52">
        <v>113393</v>
      </c>
      <c r="DN52">
        <v>62.3</v>
      </c>
      <c r="DO52">
        <v>169343</v>
      </c>
      <c r="DP52">
        <v>93</v>
      </c>
      <c r="DQ52">
        <v>2473</v>
      </c>
      <c r="DR52">
        <v>1.4</v>
      </c>
      <c r="DS52">
        <v>77</v>
      </c>
      <c r="DT52">
        <v>56</v>
      </c>
      <c r="DU52">
        <v>133</v>
      </c>
      <c r="DX52">
        <v>529</v>
      </c>
      <c r="DZ52">
        <v>1468967</v>
      </c>
      <c r="EA52">
        <v>1735529</v>
      </c>
      <c r="EB52">
        <v>3204496</v>
      </c>
      <c r="EC52">
        <v>178378</v>
      </c>
      <c r="ED52">
        <v>484925</v>
      </c>
      <c r="EE52" s="2">
        <v>7719600</v>
      </c>
      <c r="EF52" s="2">
        <v>1274400</v>
      </c>
      <c r="EG52" s="2">
        <v>8994000</v>
      </c>
      <c r="EH52" s="2">
        <v>0</v>
      </c>
      <c r="EI52" s="2">
        <v>0</v>
      </c>
      <c r="EJ52" s="2">
        <v>0</v>
      </c>
      <c r="EK52" s="2">
        <v>8994000</v>
      </c>
      <c r="EL52" s="2">
        <v>369836</v>
      </c>
      <c r="EM52" s="2">
        <v>2166</v>
      </c>
      <c r="EN52" s="2">
        <v>4500</v>
      </c>
      <c r="EO52" s="2">
        <v>30299</v>
      </c>
      <c r="EP52" s="2">
        <v>0</v>
      </c>
      <c r="EQ52" s="2">
        <v>406801</v>
      </c>
      <c r="ER52" s="2">
        <v>0</v>
      </c>
      <c r="ES52" s="2">
        <v>1800</v>
      </c>
      <c r="ET52" s="2">
        <v>14074</v>
      </c>
      <c r="EU52" s="2">
        <v>12274</v>
      </c>
      <c r="EV52" s="2">
        <v>292864</v>
      </c>
      <c r="EW52" s="2">
        <v>41601</v>
      </c>
      <c r="EX52" s="2">
        <v>81939</v>
      </c>
      <c r="EY52" s="2">
        <v>430478</v>
      </c>
      <c r="EZ52" s="2">
        <v>9831279</v>
      </c>
      <c r="FA52" s="2">
        <v>0</v>
      </c>
      <c r="FB52" s="2">
        <v>6821551</v>
      </c>
      <c r="FC52" s="2">
        <v>9419411</v>
      </c>
      <c r="FD52" s="2">
        <v>850924</v>
      </c>
      <c r="FE52" s="2">
        <v>495575</v>
      </c>
      <c r="FF52" s="2">
        <v>1346499</v>
      </c>
      <c r="FG52" s="2">
        <v>40474</v>
      </c>
      <c r="FH52" s="2">
        <v>493867</v>
      </c>
      <c r="FI52" s="2">
        <v>175977</v>
      </c>
      <c r="FJ52" s="2">
        <v>717020</v>
      </c>
      <c r="FK52" s="2">
        <v>9595388</v>
      </c>
      <c r="FL52" s="2">
        <v>0</v>
      </c>
      <c r="FM52" s="2">
        <v>1221696</v>
      </c>
      <c r="FN52" s="2">
        <v>406118.57</v>
      </c>
      <c r="FO52" s="2">
        <v>61840.91</v>
      </c>
      <c r="FP52" s="2">
        <v>27615.52</v>
      </c>
      <c r="FQ52" s="2">
        <v>0</v>
      </c>
      <c r="FR52" s="2">
        <v>0</v>
      </c>
    </row>
    <row r="53" spans="1:174" x14ac:dyDescent="0.3">
      <c r="A53">
        <v>2017</v>
      </c>
      <c r="C53" t="s">
        <v>268</v>
      </c>
      <c r="D53" t="s">
        <v>269</v>
      </c>
      <c r="E53" t="s">
        <v>147</v>
      </c>
      <c r="F53" t="s">
        <v>154</v>
      </c>
      <c r="G53" t="s">
        <v>149</v>
      </c>
      <c r="J53">
        <v>3575</v>
      </c>
      <c r="L53" t="s">
        <v>150</v>
      </c>
      <c r="O53">
        <v>1</v>
      </c>
      <c r="S53">
        <v>0</v>
      </c>
      <c r="U53">
        <v>1</v>
      </c>
      <c r="V53" t="s">
        <v>151</v>
      </c>
      <c r="W53" t="s">
        <v>151</v>
      </c>
      <c r="X53">
        <v>321</v>
      </c>
      <c r="Z53">
        <v>36</v>
      </c>
      <c r="AA53">
        <v>32</v>
      </c>
      <c r="AB53">
        <v>6</v>
      </c>
      <c r="AC53">
        <v>1</v>
      </c>
      <c r="AD53">
        <v>252</v>
      </c>
      <c r="AF53">
        <v>2099</v>
      </c>
      <c r="AI53">
        <v>1963</v>
      </c>
      <c r="AJ53">
        <v>1</v>
      </c>
      <c r="AK53">
        <v>184</v>
      </c>
      <c r="AL53">
        <v>2148</v>
      </c>
      <c r="AM53">
        <v>337</v>
      </c>
      <c r="AN53">
        <v>36917</v>
      </c>
      <c r="AO53">
        <v>6659</v>
      </c>
      <c r="AP53">
        <v>6659</v>
      </c>
      <c r="AQ53">
        <v>2</v>
      </c>
      <c r="AR53">
        <v>0</v>
      </c>
      <c r="AS53">
        <v>30258</v>
      </c>
      <c r="AT53">
        <v>29688</v>
      </c>
      <c r="AU53">
        <v>0</v>
      </c>
      <c r="AV53">
        <v>467</v>
      </c>
      <c r="AW53">
        <v>103</v>
      </c>
      <c r="AX53">
        <v>570</v>
      </c>
      <c r="AY53">
        <v>824</v>
      </c>
      <c r="AZ53">
        <v>1600</v>
      </c>
      <c r="BA53">
        <v>38517</v>
      </c>
      <c r="BB53">
        <v>24609</v>
      </c>
      <c r="BC53">
        <v>12665</v>
      </c>
      <c r="BD53">
        <v>0</v>
      </c>
      <c r="BF53">
        <v>97146</v>
      </c>
      <c r="BG53">
        <v>1</v>
      </c>
      <c r="BH53">
        <v>81772</v>
      </c>
      <c r="BJ53">
        <v>15374</v>
      </c>
      <c r="BK53">
        <v>14200</v>
      </c>
      <c r="BL53">
        <v>1159</v>
      </c>
      <c r="BM53">
        <v>15</v>
      </c>
      <c r="BN53">
        <v>35</v>
      </c>
      <c r="BO53">
        <v>0</v>
      </c>
      <c r="BP53">
        <v>0</v>
      </c>
      <c r="BQ53">
        <v>0</v>
      </c>
      <c r="BR53">
        <v>0</v>
      </c>
      <c r="BS53">
        <v>59131</v>
      </c>
      <c r="BT53">
        <v>14797</v>
      </c>
      <c r="BU53">
        <v>44334</v>
      </c>
      <c r="BW53">
        <v>13656</v>
      </c>
      <c r="BX53">
        <v>1126</v>
      </c>
      <c r="BY53">
        <v>15</v>
      </c>
      <c r="BZ53">
        <v>305</v>
      </c>
      <c r="CA53">
        <v>0</v>
      </c>
      <c r="CB53">
        <v>0</v>
      </c>
      <c r="CC53">
        <v>688</v>
      </c>
      <c r="CD53">
        <v>993</v>
      </c>
      <c r="CE53">
        <v>1108</v>
      </c>
      <c r="CF53" s="1">
        <v>0.89600000000000002</v>
      </c>
      <c r="CG53">
        <v>993</v>
      </c>
      <c r="CH53">
        <v>368</v>
      </c>
      <c r="CI53">
        <v>0</v>
      </c>
      <c r="CJ53">
        <v>0</v>
      </c>
      <c r="CK53">
        <v>1251</v>
      </c>
      <c r="CL53">
        <v>1619</v>
      </c>
      <c r="CM53">
        <v>1737</v>
      </c>
      <c r="CN53" s="1">
        <v>0.93200000000000005</v>
      </c>
      <c r="CO53">
        <v>2800</v>
      </c>
      <c r="CT53">
        <v>225</v>
      </c>
      <c r="CU53">
        <v>5024</v>
      </c>
      <c r="DA53">
        <v>157</v>
      </c>
      <c r="DB53">
        <v>4577</v>
      </c>
      <c r="DC53">
        <v>83</v>
      </c>
      <c r="DD53" s="7"/>
      <c r="DE53">
        <v>0</v>
      </c>
      <c r="DF53">
        <v>0</v>
      </c>
      <c r="DG53">
        <v>0</v>
      </c>
      <c r="DH53">
        <v>0</v>
      </c>
      <c r="DI53">
        <v>0</v>
      </c>
      <c r="DJ53">
        <v>0</v>
      </c>
      <c r="DK53">
        <v>2673</v>
      </c>
      <c r="DL53">
        <v>1.5</v>
      </c>
      <c r="DM53">
        <v>2643</v>
      </c>
      <c r="DN53">
        <v>1.5</v>
      </c>
      <c r="DO53">
        <v>5316</v>
      </c>
      <c r="DP53">
        <v>2.9</v>
      </c>
      <c r="DQ53">
        <v>500</v>
      </c>
      <c r="DR53">
        <v>0.3</v>
      </c>
      <c r="DS53">
        <v>0</v>
      </c>
      <c r="DT53">
        <v>8</v>
      </c>
      <c r="DU53">
        <v>8</v>
      </c>
      <c r="DX53">
        <v>5</v>
      </c>
      <c r="DZ53">
        <v>49988</v>
      </c>
      <c r="EA53">
        <v>11323</v>
      </c>
      <c r="EB53">
        <v>61311</v>
      </c>
      <c r="EC53">
        <v>2550</v>
      </c>
      <c r="EE53" s="2">
        <v>125417</v>
      </c>
      <c r="EF53" s="2">
        <v>0</v>
      </c>
      <c r="EG53" s="2">
        <v>125417</v>
      </c>
      <c r="EI53" s="2">
        <v>0</v>
      </c>
      <c r="EJ53" s="2">
        <v>0</v>
      </c>
      <c r="EK53" s="2">
        <v>125417</v>
      </c>
      <c r="EL53" s="2">
        <v>12899</v>
      </c>
      <c r="EM53" s="2">
        <v>1608</v>
      </c>
      <c r="EN53" s="2">
        <v>3032</v>
      </c>
      <c r="EO53" s="2">
        <v>7400</v>
      </c>
      <c r="EP53" s="2">
        <v>0</v>
      </c>
      <c r="EQ53" s="2">
        <v>24939</v>
      </c>
      <c r="ER53" s="2">
        <v>0</v>
      </c>
      <c r="ES53" s="2">
        <v>2760</v>
      </c>
      <c r="ET53" s="2">
        <v>7171</v>
      </c>
      <c r="EU53" s="2">
        <v>4411</v>
      </c>
      <c r="EV53" s="2">
        <v>6113</v>
      </c>
      <c r="EW53" s="2">
        <v>567</v>
      </c>
      <c r="EX53" s="2">
        <v>1536</v>
      </c>
      <c r="EY53" s="2">
        <v>15387</v>
      </c>
      <c r="EZ53" s="2">
        <v>165743</v>
      </c>
      <c r="FA53" s="2">
        <v>0</v>
      </c>
      <c r="FB53" s="2">
        <v>101965</v>
      </c>
      <c r="FC53" s="2">
        <v>165707</v>
      </c>
      <c r="FD53" s="2">
        <v>12034</v>
      </c>
      <c r="FE53" s="2">
        <v>1601</v>
      </c>
      <c r="FF53" s="2">
        <v>13635</v>
      </c>
      <c r="FG53" s="2">
        <v>6122</v>
      </c>
      <c r="FH53" s="2">
        <v>8648</v>
      </c>
      <c r="FI53" s="2">
        <v>0</v>
      </c>
      <c r="FJ53" s="2">
        <v>35337</v>
      </c>
      <c r="FK53" s="2">
        <v>165707</v>
      </c>
      <c r="FL53" s="2">
        <v>0</v>
      </c>
      <c r="FM53" s="2">
        <v>0</v>
      </c>
      <c r="FN53" s="2">
        <v>1601</v>
      </c>
      <c r="FO53" s="2">
        <v>0</v>
      </c>
      <c r="FP53" s="2">
        <v>0</v>
      </c>
      <c r="FQ53" s="2">
        <v>0</v>
      </c>
      <c r="FR53" s="2">
        <v>0</v>
      </c>
    </row>
    <row r="54" spans="1:174" x14ac:dyDescent="0.3">
      <c r="A54">
        <v>2017</v>
      </c>
      <c r="C54" t="s">
        <v>270</v>
      </c>
      <c r="D54" t="s">
        <v>271</v>
      </c>
      <c r="E54" t="s">
        <v>147</v>
      </c>
      <c r="F54" t="s">
        <v>154</v>
      </c>
      <c r="G54" t="s">
        <v>149</v>
      </c>
      <c r="J54">
        <v>2858</v>
      </c>
      <c r="L54" t="s">
        <v>150</v>
      </c>
      <c r="O54">
        <v>1</v>
      </c>
      <c r="S54">
        <v>0</v>
      </c>
      <c r="U54">
        <v>2</v>
      </c>
      <c r="V54" t="s">
        <v>159</v>
      </c>
      <c r="W54" t="s">
        <v>151</v>
      </c>
      <c r="X54">
        <v>410</v>
      </c>
      <c r="Z54">
        <v>36</v>
      </c>
      <c r="AA54">
        <v>12</v>
      </c>
      <c r="AB54">
        <v>9</v>
      </c>
      <c r="AC54">
        <v>1</v>
      </c>
      <c r="AD54">
        <v>260</v>
      </c>
      <c r="AF54">
        <v>1400</v>
      </c>
      <c r="AI54">
        <v>1095</v>
      </c>
      <c r="AJ54">
        <v>4</v>
      </c>
      <c r="AK54">
        <v>76</v>
      </c>
      <c r="AL54">
        <v>1175</v>
      </c>
      <c r="AM54">
        <v>230</v>
      </c>
      <c r="AN54">
        <v>26623</v>
      </c>
      <c r="AO54">
        <v>2088</v>
      </c>
      <c r="AP54">
        <v>2026</v>
      </c>
      <c r="AQ54">
        <v>56</v>
      </c>
      <c r="AR54">
        <v>62</v>
      </c>
      <c r="AS54">
        <v>24535</v>
      </c>
      <c r="AT54">
        <v>24319</v>
      </c>
      <c r="AU54">
        <v>0</v>
      </c>
      <c r="AV54">
        <v>206</v>
      </c>
      <c r="AW54">
        <v>10</v>
      </c>
      <c r="AX54">
        <v>216</v>
      </c>
      <c r="AY54">
        <v>391</v>
      </c>
      <c r="AZ54">
        <v>2856</v>
      </c>
      <c r="BA54">
        <v>29479</v>
      </c>
      <c r="BB54">
        <v>17601</v>
      </c>
      <c r="BC54">
        <v>6398</v>
      </c>
      <c r="BD54">
        <v>0</v>
      </c>
      <c r="BF54">
        <v>101484</v>
      </c>
      <c r="BG54">
        <v>14</v>
      </c>
      <c r="BH54">
        <v>81772</v>
      </c>
      <c r="BJ54">
        <v>19712</v>
      </c>
      <c r="BK54">
        <v>17443</v>
      </c>
      <c r="BL54">
        <v>2212</v>
      </c>
      <c r="BM54">
        <v>57</v>
      </c>
      <c r="BN54">
        <v>26</v>
      </c>
      <c r="BO54">
        <v>182</v>
      </c>
      <c r="BP54">
        <v>0</v>
      </c>
      <c r="BQ54">
        <v>0</v>
      </c>
      <c r="BR54">
        <v>0</v>
      </c>
      <c r="BS54">
        <v>62577</v>
      </c>
      <c r="BT54">
        <v>18243</v>
      </c>
      <c r="BU54">
        <v>44334</v>
      </c>
      <c r="BW54">
        <v>15981</v>
      </c>
      <c r="BX54">
        <v>2205</v>
      </c>
      <c r="BY54">
        <v>57</v>
      </c>
      <c r="BZ54">
        <v>450</v>
      </c>
      <c r="CA54">
        <v>0</v>
      </c>
      <c r="CB54">
        <v>0</v>
      </c>
      <c r="CC54">
        <v>796</v>
      </c>
      <c r="CD54">
        <v>1246</v>
      </c>
      <c r="CE54">
        <v>1399</v>
      </c>
      <c r="CF54" s="1">
        <v>0.89100000000000001</v>
      </c>
      <c r="CG54">
        <v>1246</v>
      </c>
      <c r="CH54">
        <v>159</v>
      </c>
      <c r="CI54">
        <v>0</v>
      </c>
      <c r="CJ54">
        <v>0</v>
      </c>
      <c r="CK54">
        <v>1192</v>
      </c>
      <c r="CL54">
        <v>1351</v>
      </c>
      <c r="CM54">
        <v>1407</v>
      </c>
      <c r="CN54" s="1">
        <v>0.96</v>
      </c>
      <c r="CO54">
        <v>3871</v>
      </c>
      <c r="CT54">
        <v>252</v>
      </c>
      <c r="CU54">
        <v>2745</v>
      </c>
      <c r="DA54">
        <v>120</v>
      </c>
      <c r="DB54">
        <v>1515</v>
      </c>
      <c r="DC54">
        <v>65</v>
      </c>
      <c r="DD54" s="7"/>
      <c r="DE54">
        <v>0</v>
      </c>
      <c r="DF54">
        <v>0</v>
      </c>
      <c r="DG54">
        <v>1</v>
      </c>
      <c r="DH54">
        <v>0</v>
      </c>
      <c r="DI54">
        <v>1456</v>
      </c>
      <c r="DJ54">
        <v>0.8</v>
      </c>
      <c r="DK54">
        <v>1300</v>
      </c>
      <c r="DL54">
        <v>0.7</v>
      </c>
      <c r="DM54">
        <v>572</v>
      </c>
      <c r="DN54">
        <v>0.3</v>
      </c>
      <c r="DO54">
        <v>3329</v>
      </c>
      <c r="DP54">
        <v>1.8</v>
      </c>
      <c r="DQ54">
        <v>1481</v>
      </c>
      <c r="DR54">
        <v>0.8</v>
      </c>
      <c r="DS54">
        <v>0</v>
      </c>
      <c r="DT54">
        <v>3</v>
      </c>
      <c r="DU54">
        <v>3</v>
      </c>
      <c r="DX54">
        <v>16</v>
      </c>
      <c r="DZ54">
        <v>28132</v>
      </c>
      <c r="EA54">
        <v>5795</v>
      </c>
      <c r="EB54">
        <v>33927</v>
      </c>
      <c r="EC54">
        <v>5491</v>
      </c>
      <c r="ED54">
        <v>3141</v>
      </c>
      <c r="EE54" s="2">
        <v>0</v>
      </c>
      <c r="EF54" s="2">
        <v>0</v>
      </c>
      <c r="EG54" s="2">
        <v>0</v>
      </c>
      <c r="EH54" s="2">
        <v>85900</v>
      </c>
      <c r="EI54" s="2">
        <v>0</v>
      </c>
      <c r="EJ54" s="2">
        <v>85900</v>
      </c>
      <c r="EK54" s="2">
        <v>85900</v>
      </c>
      <c r="EL54" s="2">
        <v>9146</v>
      </c>
      <c r="EM54" s="2">
        <v>2659</v>
      </c>
      <c r="EN54" s="2">
        <v>1867</v>
      </c>
      <c r="EO54" s="2">
        <v>6350</v>
      </c>
      <c r="EP54" s="2">
        <v>0</v>
      </c>
      <c r="EQ54" s="2">
        <v>20022</v>
      </c>
      <c r="ER54" s="2">
        <v>0</v>
      </c>
      <c r="ES54" s="2">
        <v>11409</v>
      </c>
      <c r="ET54" s="2">
        <v>14458</v>
      </c>
      <c r="EU54" s="2">
        <v>3049</v>
      </c>
      <c r="EV54" s="2">
        <v>5322</v>
      </c>
      <c r="EW54" s="2">
        <v>8640</v>
      </c>
      <c r="EX54" s="2">
        <v>448</v>
      </c>
      <c r="EY54" s="2">
        <v>28868</v>
      </c>
      <c r="EZ54" s="2">
        <v>134790</v>
      </c>
      <c r="FA54" s="2">
        <v>202</v>
      </c>
      <c r="FB54" s="2">
        <v>79336</v>
      </c>
      <c r="FC54" s="2">
        <v>134324</v>
      </c>
      <c r="FD54" s="2">
        <v>15000</v>
      </c>
      <c r="FE54" s="2">
        <v>561</v>
      </c>
      <c r="FF54" s="2">
        <v>15561</v>
      </c>
      <c r="FG54" s="2">
        <v>5273</v>
      </c>
      <c r="FH54" s="2">
        <v>17963</v>
      </c>
      <c r="FI54" s="2">
        <v>28916</v>
      </c>
      <c r="FJ54" s="2">
        <v>16191</v>
      </c>
      <c r="FK54" s="2">
        <v>163240</v>
      </c>
      <c r="FL54" s="2">
        <v>202</v>
      </c>
      <c r="FN54" s="2">
        <v>0</v>
      </c>
      <c r="FO54" s="2">
        <v>0</v>
      </c>
      <c r="FP54" s="2">
        <v>0</v>
      </c>
      <c r="FQ54" s="2">
        <v>0</v>
      </c>
      <c r="FR54" s="2">
        <v>561</v>
      </c>
    </row>
    <row r="55" spans="1:174" x14ac:dyDescent="0.3">
      <c r="A55">
        <v>2017</v>
      </c>
      <c r="C55" t="s">
        <v>272</v>
      </c>
      <c r="D55" t="s">
        <v>273</v>
      </c>
      <c r="E55" t="s">
        <v>147</v>
      </c>
      <c r="F55" t="s">
        <v>148</v>
      </c>
      <c r="G55" t="s">
        <v>149</v>
      </c>
      <c r="J55">
        <v>10530</v>
      </c>
      <c r="L55" t="s">
        <v>150</v>
      </c>
      <c r="O55">
        <v>1</v>
      </c>
      <c r="S55">
        <v>1</v>
      </c>
      <c r="U55">
        <v>2</v>
      </c>
      <c r="V55" t="s">
        <v>159</v>
      </c>
      <c r="W55" t="s">
        <v>151</v>
      </c>
      <c r="X55">
        <v>1160</v>
      </c>
      <c r="Z55">
        <v>86</v>
      </c>
      <c r="AA55">
        <v>109</v>
      </c>
      <c r="AB55">
        <v>31</v>
      </c>
      <c r="AC55">
        <v>1</v>
      </c>
      <c r="AD55">
        <v>306</v>
      </c>
      <c r="AF55">
        <v>2148</v>
      </c>
      <c r="AI55">
        <v>6207</v>
      </c>
      <c r="AJ55">
        <v>20</v>
      </c>
      <c r="AK55">
        <v>299</v>
      </c>
      <c r="AL55">
        <v>6526</v>
      </c>
      <c r="AM55">
        <v>834</v>
      </c>
      <c r="AN55">
        <v>180590</v>
      </c>
      <c r="AO55">
        <v>17642</v>
      </c>
      <c r="AP55">
        <v>17080</v>
      </c>
      <c r="AQ55">
        <v>2999</v>
      </c>
      <c r="AR55">
        <v>562</v>
      </c>
      <c r="AS55">
        <v>162948</v>
      </c>
      <c r="AT55">
        <v>161531</v>
      </c>
      <c r="AU55">
        <v>223</v>
      </c>
      <c r="AV55">
        <v>263</v>
      </c>
      <c r="AW55">
        <v>931</v>
      </c>
      <c r="AX55">
        <v>1194</v>
      </c>
      <c r="AY55">
        <v>517</v>
      </c>
      <c r="AZ55">
        <v>22828</v>
      </c>
      <c r="BA55">
        <v>203418</v>
      </c>
      <c r="BB55">
        <v>118440</v>
      </c>
      <c r="BC55">
        <v>48924</v>
      </c>
      <c r="BD55">
        <v>0</v>
      </c>
      <c r="BF55">
        <v>145819</v>
      </c>
      <c r="BG55">
        <v>22</v>
      </c>
      <c r="BH55">
        <v>81772</v>
      </c>
      <c r="BJ55">
        <v>64047</v>
      </c>
      <c r="BK55">
        <v>55216</v>
      </c>
      <c r="BL55">
        <v>8762</v>
      </c>
      <c r="BM55">
        <v>69</v>
      </c>
      <c r="BN55">
        <v>32</v>
      </c>
      <c r="BO55">
        <v>0</v>
      </c>
      <c r="BP55">
        <v>0</v>
      </c>
      <c r="BQ55">
        <v>0</v>
      </c>
      <c r="BR55">
        <v>0</v>
      </c>
      <c r="BS55">
        <v>103884</v>
      </c>
      <c r="BT55">
        <v>61550</v>
      </c>
      <c r="BU55">
        <v>42334</v>
      </c>
      <c r="BW55">
        <v>52881</v>
      </c>
      <c r="BX55">
        <v>8600</v>
      </c>
      <c r="BY55">
        <v>69</v>
      </c>
      <c r="BZ55">
        <v>1569</v>
      </c>
      <c r="CA55">
        <v>10</v>
      </c>
      <c r="CB55">
        <v>0</v>
      </c>
      <c r="CD55">
        <v>1579</v>
      </c>
      <c r="CE55">
        <v>2158</v>
      </c>
      <c r="CF55" s="1">
        <v>0.73199999999999998</v>
      </c>
      <c r="CG55">
        <v>1579</v>
      </c>
      <c r="CH55">
        <v>2274</v>
      </c>
      <c r="CI55">
        <v>9</v>
      </c>
      <c r="CJ55">
        <v>0</v>
      </c>
      <c r="CL55">
        <v>2283</v>
      </c>
      <c r="CM55">
        <v>2798</v>
      </c>
      <c r="CN55" s="1">
        <v>0.81599999999999995</v>
      </c>
      <c r="CO55">
        <v>47300</v>
      </c>
      <c r="CT55">
        <v>643</v>
      </c>
      <c r="CU55">
        <v>13187</v>
      </c>
      <c r="DA55">
        <v>263</v>
      </c>
      <c r="DB55">
        <v>6350</v>
      </c>
      <c r="DC55">
        <v>103</v>
      </c>
      <c r="DD55" s="7"/>
      <c r="DE55">
        <v>0</v>
      </c>
      <c r="DF55">
        <v>0</v>
      </c>
      <c r="DG55">
        <v>3788</v>
      </c>
      <c r="DH55">
        <v>2.1</v>
      </c>
      <c r="DI55">
        <v>192</v>
      </c>
      <c r="DJ55">
        <v>0.1</v>
      </c>
      <c r="DK55">
        <v>0</v>
      </c>
      <c r="DL55">
        <v>0</v>
      </c>
      <c r="DM55">
        <v>3974</v>
      </c>
      <c r="DN55">
        <v>2.2000000000000002</v>
      </c>
      <c r="DO55">
        <v>7954</v>
      </c>
      <c r="DP55">
        <v>4.4000000000000004</v>
      </c>
      <c r="DQ55">
        <v>25650</v>
      </c>
      <c r="DR55">
        <v>14.1</v>
      </c>
      <c r="DS55">
        <v>3</v>
      </c>
      <c r="DT55">
        <v>12</v>
      </c>
      <c r="DU55">
        <v>15</v>
      </c>
      <c r="DX55">
        <v>171</v>
      </c>
      <c r="DZ55">
        <v>148200</v>
      </c>
      <c r="EA55">
        <v>54506</v>
      </c>
      <c r="EB55">
        <v>202706</v>
      </c>
      <c r="EC55">
        <v>17550</v>
      </c>
      <c r="ED55">
        <v>7910</v>
      </c>
      <c r="EE55" s="2">
        <v>0</v>
      </c>
      <c r="EF55" s="2">
        <v>0</v>
      </c>
      <c r="EG55" s="2">
        <v>0</v>
      </c>
      <c r="EH55" s="2">
        <v>340570</v>
      </c>
      <c r="EI55" s="2">
        <v>0</v>
      </c>
      <c r="EJ55" s="2">
        <v>340570</v>
      </c>
      <c r="EK55" s="2">
        <v>340570</v>
      </c>
      <c r="EL55" s="2">
        <v>31590</v>
      </c>
      <c r="EM55" s="2">
        <v>3362</v>
      </c>
      <c r="EN55" s="2">
        <v>3685</v>
      </c>
      <c r="EO55" s="2">
        <v>11000</v>
      </c>
      <c r="EP55" s="2">
        <v>0</v>
      </c>
      <c r="EQ55" s="2">
        <v>49637</v>
      </c>
      <c r="ER55" s="2">
        <v>0</v>
      </c>
      <c r="ES55" s="2">
        <v>11916</v>
      </c>
      <c r="ET55" s="2">
        <v>34294</v>
      </c>
      <c r="EU55" s="2">
        <v>22378</v>
      </c>
      <c r="EV55" s="2">
        <v>36768</v>
      </c>
      <c r="EW55" s="2">
        <v>52299</v>
      </c>
      <c r="EX55" s="2">
        <v>13526</v>
      </c>
      <c r="EY55" s="2">
        <v>136887</v>
      </c>
      <c r="EZ55" s="2">
        <v>527094</v>
      </c>
      <c r="FA55" s="2">
        <v>4383</v>
      </c>
      <c r="FB55" s="2">
        <v>239256</v>
      </c>
      <c r="FC55" s="2">
        <v>466260</v>
      </c>
      <c r="FD55" s="2">
        <v>58251</v>
      </c>
      <c r="FE55" s="2">
        <v>6834</v>
      </c>
      <c r="FF55" s="2">
        <v>65085</v>
      </c>
      <c r="FG55" s="2">
        <v>23122</v>
      </c>
      <c r="FH55" s="2">
        <v>91558</v>
      </c>
      <c r="FI55" s="2">
        <v>26409</v>
      </c>
      <c r="FJ55" s="2">
        <v>47239</v>
      </c>
      <c r="FK55" s="2">
        <v>492669</v>
      </c>
      <c r="FL55" s="2">
        <v>814</v>
      </c>
      <c r="FM55" s="2">
        <v>72725</v>
      </c>
      <c r="FN55" s="2">
        <v>5239</v>
      </c>
      <c r="FO55" s="2">
        <v>694</v>
      </c>
      <c r="FP55" s="2">
        <v>207</v>
      </c>
      <c r="FQ55" s="2">
        <v>694</v>
      </c>
      <c r="FR55" s="2">
        <v>0</v>
      </c>
    </row>
    <row r="56" spans="1:174" x14ac:dyDescent="0.3">
      <c r="A56">
        <v>2017</v>
      </c>
      <c r="C56" t="s">
        <v>274</v>
      </c>
      <c r="D56" t="s">
        <v>275</v>
      </c>
      <c r="E56" t="s">
        <v>147</v>
      </c>
      <c r="F56" t="s">
        <v>158</v>
      </c>
      <c r="G56" t="s">
        <v>149</v>
      </c>
      <c r="J56">
        <v>17552</v>
      </c>
      <c r="L56" t="s">
        <v>150</v>
      </c>
      <c r="O56">
        <v>1</v>
      </c>
      <c r="S56">
        <v>0</v>
      </c>
      <c r="U56">
        <v>2</v>
      </c>
      <c r="V56" t="s">
        <v>159</v>
      </c>
      <c r="W56" t="s">
        <v>151</v>
      </c>
      <c r="X56">
        <v>517.4</v>
      </c>
      <c r="Z56">
        <v>34</v>
      </c>
      <c r="AA56">
        <v>0</v>
      </c>
      <c r="AB56">
        <v>12</v>
      </c>
      <c r="AC56">
        <v>2</v>
      </c>
      <c r="AD56">
        <v>309</v>
      </c>
      <c r="AF56">
        <v>2411</v>
      </c>
      <c r="AI56">
        <v>6071</v>
      </c>
      <c r="AJ56">
        <v>2</v>
      </c>
      <c r="AK56">
        <v>1936</v>
      </c>
      <c r="AL56">
        <v>8009</v>
      </c>
      <c r="AM56">
        <v>817</v>
      </c>
      <c r="AN56">
        <v>217628</v>
      </c>
      <c r="AO56">
        <v>52880</v>
      </c>
      <c r="AP56">
        <v>27330</v>
      </c>
      <c r="AQ56">
        <v>2566</v>
      </c>
      <c r="AR56">
        <v>25550</v>
      </c>
      <c r="AS56">
        <v>164748</v>
      </c>
      <c r="AT56">
        <v>141961</v>
      </c>
      <c r="AU56">
        <v>9</v>
      </c>
      <c r="AV56">
        <v>22437</v>
      </c>
      <c r="AW56">
        <v>341</v>
      </c>
      <c r="AX56">
        <v>22778</v>
      </c>
      <c r="BA56">
        <v>217628</v>
      </c>
      <c r="BB56">
        <v>118181</v>
      </c>
      <c r="BC56">
        <v>43520</v>
      </c>
      <c r="BD56">
        <v>126</v>
      </c>
      <c r="BF56">
        <v>127137</v>
      </c>
      <c r="BG56">
        <v>15</v>
      </c>
      <c r="BH56">
        <v>81772</v>
      </c>
      <c r="BJ56">
        <v>45365</v>
      </c>
      <c r="BK56">
        <v>39103</v>
      </c>
      <c r="BL56">
        <v>6164</v>
      </c>
      <c r="BM56">
        <v>98</v>
      </c>
      <c r="BN56">
        <v>52</v>
      </c>
      <c r="BP56">
        <v>12</v>
      </c>
      <c r="BQ56">
        <v>0</v>
      </c>
      <c r="BR56">
        <v>12</v>
      </c>
      <c r="BS56">
        <v>86950</v>
      </c>
      <c r="BT56">
        <v>42616</v>
      </c>
      <c r="BU56">
        <v>44334</v>
      </c>
      <c r="BW56">
        <v>36495</v>
      </c>
      <c r="BX56">
        <v>6008</v>
      </c>
      <c r="BY56">
        <v>113</v>
      </c>
      <c r="BZ56">
        <v>796</v>
      </c>
      <c r="CA56">
        <v>12</v>
      </c>
      <c r="CB56">
        <v>0</v>
      </c>
      <c r="CC56">
        <v>3148</v>
      </c>
      <c r="CD56">
        <v>3956</v>
      </c>
      <c r="CE56">
        <v>4865</v>
      </c>
      <c r="CF56" s="1">
        <v>0.81299999999999994</v>
      </c>
      <c r="CG56">
        <v>3956</v>
      </c>
      <c r="CH56">
        <v>717</v>
      </c>
      <c r="CI56">
        <v>37</v>
      </c>
      <c r="CJ56">
        <v>0</v>
      </c>
      <c r="CK56">
        <v>5048</v>
      </c>
      <c r="CL56">
        <v>5802</v>
      </c>
      <c r="CM56">
        <v>6117</v>
      </c>
      <c r="CN56" s="1">
        <v>0.94899999999999995</v>
      </c>
      <c r="CT56">
        <v>373</v>
      </c>
      <c r="CU56">
        <v>4643</v>
      </c>
      <c r="DA56">
        <v>226</v>
      </c>
      <c r="DB56">
        <v>2249</v>
      </c>
      <c r="DC56">
        <v>80</v>
      </c>
      <c r="DD56" s="7"/>
      <c r="DE56">
        <v>0</v>
      </c>
      <c r="DF56">
        <v>0</v>
      </c>
      <c r="DG56">
        <v>2541</v>
      </c>
      <c r="DH56">
        <v>1.4</v>
      </c>
      <c r="DI56">
        <v>2765</v>
      </c>
      <c r="DJ56">
        <v>1.5</v>
      </c>
      <c r="DK56">
        <v>1533</v>
      </c>
      <c r="DL56">
        <v>0.8</v>
      </c>
      <c r="DM56">
        <v>10151</v>
      </c>
      <c r="DN56">
        <v>5.6</v>
      </c>
      <c r="DO56">
        <v>16990</v>
      </c>
      <c r="DP56">
        <v>9.3000000000000007</v>
      </c>
      <c r="DQ56">
        <v>1794</v>
      </c>
      <c r="DR56">
        <v>1</v>
      </c>
      <c r="DS56">
        <v>3</v>
      </c>
      <c r="DT56">
        <v>9</v>
      </c>
      <c r="DU56">
        <v>12</v>
      </c>
      <c r="DX56">
        <v>32</v>
      </c>
      <c r="DZ56">
        <v>125600</v>
      </c>
      <c r="EA56">
        <v>62482</v>
      </c>
      <c r="EB56">
        <v>188082</v>
      </c>
      <c r="EC56">
        <v>14065</v>
      </c>
      <c r="ED56">
        <v>17463</v>
      </c>
      <c r="EE56" s="2">
        <v>374093</v>
      </c>
      <c r="EF56" s="2">
        <v>0</v>
      </c>
      <c r="EG56" s="2">
        <v>374093</v>
      </c>
      <c r="EH56" s="2">
        <v>218806</v>
      </c>
      <c r="EI56" s="2">
        <v>0</v>
      </c>
      <c r="EJ56" s="2">
        <v>218806</v>
      </c>
      <c r="EK56" s="2">
        <v>592899</v>
      </c>
      <c r="EL56" s="2">
        <v>47390</v>
      </c>
      <c r="EM56" s="2">
        <v>7329</v>
      </c>
      <c r="EN56" s="2">
        <v>7975</v>
      </c>
      <c r="EO56" s="2">
        <v>11000</v>
      </c>
      <c r="EP56" s="2">
        <v>0</v>
      </c>
      <c r="EQ56" s="2">
        <v>73694</v>
      </c>
      <c r="ER56" s="2">
        <v>0</v>
      </c>
      <c r="ES56" s="2">
        <v>13531</v>
      </c>
      <c r="ET56" s="2">
        <v>13681</v>
      </c>
      <c r="EU56" s="2">
        <v>150</v>
      </c>
      <c r="EV56" s="2">
        <v>15811</v>
      </c>
      <c r="EW56" s="2">
        <v>17331</v>
      </c>
      <c r="EX56" s="2">
        <v>3248</v>
      </c>
      <c r="EY56" s="2">
        <v>50071</v>
      </c>
      <c r="EZ56" s="2">
        <v>716664</v>
      </c>
      <c r="FA56" s="2">
        <v>0</v>
      </c>
      <c r="FB56" s="2">
        <v>529955</v>
      </c>
      <c r="FC56" s="2">
        <v>715851</v>
      </c>
      <c r="FD56" s="2">
        <v>60599</v>
      </c>
      <c r="FE56" s="2">
        <v>20507</v>
      </c>
      <c r="FF56" s="2">
        <v>81106</v>
      </c>
      <c r="FG56" s="2">
        <v>11206</v>
      </c>
      <c r="FH56" s="2">
        <v>32218</v>
      </c>
      <c r="FI56" s="2">
        <v>0</v>
      </c>
      <c r="FJ56" s="2">
        <v>61366</v>
      </c>
      <c r="FK56" s="2">
        <v>715851</v>
      </c>
      <c r="FL56" s="2">
        <v>0</v>
      </c>
      <c r="FM56" s="2">
        <v>14484</v>
      </c>
      <c r="FN56" s="2">
        <v>6491.49</v>
      </c>
      <c r="FO56" s="2">
        <v>3021.38</v>
      </c>
      <c r="FP56" s="2">
        <v>5637.78</v>
      </c>
      <c r="FQ56" s="2">
        <v>0</v>
      </c>
      <c r="FR56" s="2">
        <v>5356.8</v>
      </c>
    </row>
    <row r="57" spans="1:174" x14ac:dyDescent="0.3">
      <c r="A57">
        <v>2017</v>
      </c>
      <c r="C57" t="s">
        <v>276</v>
      </c>
      <c r="D57" t="s">
        <v>277</v>
      </c>
      <c r="E57" t="s">
        <v>157</v>
      </c>
      <c r="F57" t="s">
        <v>215</v>
      </c>
      <c r="G57" t="s">
        <v>149</v>
      </c>
      <c r="J57">
        <v>7418</v>
      </c>
      <c r="L57" t="s">
        <v>150</v>
      </c>
      <c r="O57">
        <v>1</v>
      </c>
      <c r="S57">
        <v>0</v>
      </c>
      <c r="U57">
        <v>2</v>
      </c>
      <c r="V57" t="s">
        <v>151</v>
      </c>
      <c r="W57" t="s">
        <v>151</v>
      </c>
      <c r="X57">
        <v>1280</v>
      </c>
      <c r="Z57">
        <v>40</v>
      </c>
      <c r="AA57">
        <v>0</v>
      </c>
      <c r="AB57">
        <v>10</v>
      </c>
      <c r="AC57">
        <v>2</v>
      </c>
      <c r="AD57">
        <v>300</v>
      </c>
      <c r="AF57">
        <v>2058</v>
      </c>
      <c r="AI57">
        <v>3271</v>
      </c>
      <c r="AJ57">
        <v>3</v>
      </c>
      <c r="AK57">
        <v>364</v>
      </c>
      <c r="AL57">
        <v>3638</v>
      </c>
      <c r="AM57">
        <v>654</v>
      </c>
      <c r="AN57">
        <v>95910</v>
      </c>
      <c r="AO57">
        <v>12033</v>
      </c>
      <c r="AP57">
        <v>11647</v>
      </c>
      <c r="AQ57">
        <v>376</v>
      </c>
      <c r="AR57">
        <v>386</v>
      </c>
      <c r="AS57">
        <v>83877</v>
      </c>
      <c r="AT57">
        <v>79904</v>
      </c>
      <c r="AU57">
        <v>51</v>
      </c>
      <c r="AV57">
        <v>3545</v>
      </c>
      <c r="AW57">
        <v>377</v>
      </c>
      <c r="AX57">
        <v>3922</v>
      </c>
      <c r="AY57">
        <v>362</v>
      </c>
      <c r="AZ57">
        <v>5197</v>
      </c>
      <c r="BA57">
        <v>101107</v>
      </c>
      <c r="BB57">
        <v>68351</v>
      </c>
      <c r="BC57">
        <v>40897</v>
      </c>
      <c r="BD57">
        <v>0</v>
      </c>
      <c r="BF57">
        <v>115230</v>
      </c>
      <c r="BG57">
        <v>16</v>
      </c>
      <c r="BH57">
        <v>81772</v>
      </c>
      <c r="BJ57">
        <v>33458</v>
      </c>
      <c r="BK57">
        <v>30889</v>
      </c>
      <c r="BL57">
        <v>2517</v>
      </c>
      <c r="BM57">
        <v>52</v>
      </c>
      <c r="BN57">
        <v>26</v>
      </c>
      <c r="BO57">
        <v>0</v>
      </c>
      <c r="BP57">
        <v>0</v>
      </c>
      <c r="BQ57">
        <v>0</v>
      </c>
      <c r="BR57">
        <v>0</v>
      </c>
      <c r="BS57">
        <v>76117</v>
      </c>
      <c r="BT57">
        <v>31783</v>
      </c>
      <c r="BU57">
        <v>44334</v>
      </c>
      <c r="BW57">
        <v>29256</v>
      </c>
      <c r="BX57">
        <v>2475</v>
      </c>
      <c r="BY57">
        <v>52</v>
      </c>
      <c r="BZ57">
        <v>410</v>
      </c>
      <c r="CA57">
        <v>0</v>
      </c>
      <c r="CB57">
        <v>0</v>
      </c>
      <c r="CC57">
        <v>1922</v>
      </c>
      <c r="CD57">
        <v>2332</v>
      </c>
      <c r="CE57">
        <v>2561</v>
      </c>
      <c r="CF57" s="1">
        <v>0.91100000000000003</v>
      </c>
      <c r="CG57">
        <v>2332</v>
      </c>
      <c r="CH57">
        <v>335</v>
      </c>
      <c r="CI57">
        <v>0</v>
      </c>
      <c r="CJ57">
        <v>0</v>
      </c>
      <c r="CK57">
        <v>2845</v>
      </c>
      <c r="CL57">
        <v>3180</v>
      </c>
      <c r="CM57">
        <v>3258</v>
      </c>
      <c r="CN57" s="1">
        <v>0.97599999999999998</v>
      </c>
      <c r="CO57">
        <v>4350</v>
      </c>
      <c r="CT57">
        <v>284</v>
      </c>
      <c r="CU57">
        <v>11076</v>
      </c>
      <c r="DA57">
        <v>218</v>
      </c>
      <c r="DB57">
        <v>9667</v>
      </c>
      <c r="DC57">
        <v>151</v>
      </c>
      <c r="DD57" s="7"/>
      <c r="DE57">
        <v>37</v>
      </c>
      <c r="DF57">
        <v>2</v>
      </c>
      <c r="DG57">
        <v>807</v>
      </c>
      <c r="DH57">
        <v>0.4</v>
      </c>
      <c r="DI57">
        <v>1750</v>
      </c>
      <c r="DJ57">
        <v>1</v>
      </c>
      <c r="DK57">
        <v>922</v>
      </c>
      <c r="DL57">
        <v>0.5</v>
      </c>
      <c r="DM57">
        <v>3958</v>
      </c>
      <c r="DN57">
        <v>2.2000000000000002</v>
      </c>
      <c r="DO57">
        <v>7437</v>
      </c>
      <c r="DP57">
        <v>4.0999999999999996</v>
      </c>
      <c r="DQ57">
        <v>1000</v>
      </c>
      <c r="DR57">
        <v>0.5</v>
      </c>
      <c r="DS57">
        <v>1</v>
      </c>
      <c r="DT57">
        <v>13</v>
      </c>
      <c r="DU57">
        <v>14</v>
      </c>
      <c r="DX57">
        <v>20</v>
      </c>
      <c r="DZ57">
        <v>74860</v>
      </c>
      <c r="EA57">
        <v>28817</v>
      </c>
      <c r="EB57">
        <v>103677</v>
      </c>
      <c r="EC57">
        <v>7252</v>
      </c>
      <c r="ED57">
        <v>11562</v>
      </c>
      <c r="EE57" s="2">
        <v>226014</v>
      </c>
      <c r="EF57" s="2">
        <v>0</v>
      </c>
      <c r="EG57" s="2">
        <v>226014</v>
      </c>
      <c r="EH57" s="2">
        <v>84804</v>
      </c>
      <c r="EI57" s="2">
        <v>0</v>
      </c>
      <c r="EJ57" s="2">
        <v>84804</v>
      </c>
      <c r="EK57" s="2">
        <v>310818</v>
      </c>
      <c r="EL57" s="2">
        <v>26592</v>
      </c>
      <c r="EM57" s="2">
        <v>3524</v>
      </c>
      <c r="EN57" s="2">
        <v>17927</v>
      </c>
      <c r="EO57" s="2">
        <v>10250</v>
      </c>
      <c r="EP57" s="2">
        <v>0</v>
      </c>
      <c r="EQ57" s="2">
        <v>58293</v>
      </c>
      <c r="ER57" s="2">
        <v>2666</v>
      </c>
      <c r="ES57" s="2">
        <v>4433</v>
      </c>
      <c r="ET57" s="2">
        <v>7249</v>
      </c>
      <c r="EU57" s="2">
        <v>150</v>
      </c>
      <c r="EV57" s="2">
        <v>19682</v>
      </c>
      <c r="EW57" s="2">
        <v>34294</v>
      </c>
      <c r="EX57" s="2">
        <v>0</v>
      </c>
      <c r="EY57" s="2">
        <v>61225</v>
      </c>
      <c r="EZ57" s="2">
        <v>430336</v>
      </c>
      <c r="FA57" s="2">
        <v>8000</v>
      </c>
      <c r="FB57" s="2">
        <v>309597</v>
      </c>
      <c r="FC57" s="2">
        <v>426275</v>
      </c>
      <c r="FD57" s="2">
        <v>37140</v>
      </c>
      <c r="FE57" s="2">
        <v>5488</v>
      </c>
      <c r="FF57" s="2">
        <v>42628</v>
      </c>
      <c r="FG57" s="2">
        <v>3051</v>
      </c>
      <c r="FH57" s="2">
        <v>17159</v>
      </c>
      <c r="FI57" s="2">
        <v>3635</v>
      </c>
      <c r="FJ57" s="2">
        <v>53840</v>
      </c>
      <c r="FK57" s="2">
        <v>429910</v>
      </c>
      <c r="FL57" s="2">
        <v>19615</v>
      </c>
      <c r="FM57" s="2">
        <v>1586</v>
      </c>
      <c r="FN57" s="2">
        <v>3147</v>
      </c>
      <c r="FO57" s="2">
        <v>1232</v>
      </c>
      <c r="FP57" s="2">
        <v>0</v>
      </c>
      <c r="FQ57" s="2">
        <v>0</v>
      </c>
      <c r="FR57" s="2">
        <v>1109</v>
      </c>
    </row>
    <row r="58" spans="1:174" x14ac:dyDescent="0.3">
      <c r="A58">
        <v>2017</v>
      </c>
      <c r="C58" t="s">
        <v>278</v>
      </c>
      <c r="D58" t="s">
        <v>279</v>
      </c>
      <c r="E58" t="s">
        <v>147</v>
      </c>
      <c r="F58" t="s">
        <v>154</v>
      </c>
      <c r="G58" t="s">
        <v>149</v>
      </c>
      <c r="J58">
        <v>4727</v>
      </c>
      <c r="L58" t="s">
        <v>169</v>
      </c>
      <c r="O58">
        <v>1</v>
      </c>
      <c r="S58">
        <v>0</v>
      </c>
      <c r="U58">
        <v>1</v>
      </c>
      <c r="V58" t="s">
        <v>151</v>
      </c>
      <c r="W58" t="s">
        <v>151</v>
      </c>
      <c r="X58">
        <v>433</v>
      </c>
      <c r="Z58">
        <v>50</v>
      </c>
      <c r="AA58">
        <v>25</v>
      </c>
      <c r="AB58">
        <v>8</v>
      </c>
      <c r="AC58">
        <v>1</v>
      </c>
      <c r="AD58">
        <v>280</v>
      </c>
      <c r="AF58">
        <v>2200</v>
      </c>
      <c r="AI58">
        <v>1004</v>
      </c>
      <c r="AJ58">
        <v>9</v>
      </c>
      <c r="AK58">
        <v>233</v>
      </c>
      <c r="AL58">
        <v>1246</v>
      </c>
      <c r="AM58">
        <v>290</v>
      </c>
      <c r="AN58">
        <v>19299</v>
      </c>
      <c r="AO58">
        <v>1253</v>
      </c>
      <c r="AP58">
        <v>1228</v>
      </c>
      <c r="AQ58">
        <v>30</v>
      </c>
      <c r="AR58">
        <v>25</v>
      </c>
      <c r="AS58">
        <v>18046</v>
      </c>
      <c r="AT58">
        <v>12580</v>
      </c>
      <c r="AU58">
        <v>51</v>
      </c>
      <c r="AV58">
        <v>572</v>
      </c>
      <c r="AW58">
        <v>4843</v>
      </c>
      <c r="AX58">
        <v>5415</v>
      </c>
      <c r="AZ58">
        <v>400</v>
      </c>
      <c r="BA58">
        <v>19699</v>
      </c>
      <c r="BB58">
        <v>13835</v>
      </c>
      <c r="BC58">
        <v>3709</v>
      </c>
      <c r="BD58">
        <v>0</v>
      </c>
      <c r="BF58">
        <v>106865</v>
      </c>
      <c r="BG58">
        <v>17</v>
      </c>
      <c r="BH58">
        <v>81772</v>
      </c>
      <c r="BJ58">
        <v>25093</v>
      </c>
      <c r="BK58">
        <v>23909</v>
      </c>
      <c r="BL58">
        <v>1134</v>
      </c>
      <c r="BM58">
        <v>50</v>
      </c>
      <c r="BN58">
        <v>21</v>
      </c>
      <c r="BO58">
        <v>2500</v>
      </c>
      <c r="BP58">
        <v>0</v>
      </c>
      <c r="BQ58">
        <v>0</v>
      </c>
      <c r="BR58">
        <v>0</v>
      </c>
      <c r="BS58">
        <v>65834</v>
      </c>
      <c r="BT58">
        <v>21500</v>
      </c>
      <c r="BU58">
        <v>44334</v>
      </c>
      <c r="BW58">
        <v>20328</v>
      </c>
      <c r="BX58">
        <v>1122</v>
      </c>
      <c r="BY58">
        <v>50</v>
      </c>
      <c r="BZ58">
        <v>352</v>
      </c>
      <c r="CA58">
        <v>0</v>
      </c>
      <c r="CB58">
        <v>0</v>
      </c>
      <c r="CC58">
        <v>865</v>
      </c>
      <c r="CD58">
        <v>1217</v>
      </c>
      <c r="CE58">
        <v>1374</v>
      </c>
      <c r="CF58" s="1">
        <v>0.88600000000000001</v>
      </c>
      <c r="CG58">
        <v>1217</v>
      </c>
      <c r="CH58">
        <v>115</v>
      </c>
      <c r="CI58">
        <v>0</v>
      </c>
      <c r="CJ58">
        <v>0</v>
      </c>
      <c r="CK58">
        <v>665</v>
      </c>
      <c r="CL58">
        <v>780</v>
      </c>
      <c r="CM58">
        <v>858</v>
      </c>
      <c r="CN58" s="1">
        <v>0.90900000000000003</v>
      </c>
      <c r="CO58">
        <v>215</v>
      </c>
      <c r="CT58">
        <v>27</v>
      </c>
      <c r="CU58">
        <v>1809</v>
      </c>
      <c r="DA58">
        <v>16</v>
      </c>
      <c r="DB58">
        <v>1570</v>
      </c>
      <c r="DC58">
        <v>47</v>
      </c>
      <c r="DD58" s="7"/>
      <c r="DE58">
        <v>0</v>
      </c>
      <c r="DF58">
        <v>0</v>
      </c>
      <c r="DG58">
        <v>0</v>
      </c>
      <c r="DH58">
        <v>0</v>
      </c>
      <c r="DI58">
        <v>0</v>
      </c>
      <c r="DJ58">
        <v>0</v>
      </c>
      <c r="DK58">
        <v>2300</v>
      </c>
      <c r="DL58">
        <v>1.3</v>
      </c>
      <c r="DM58">
        <v>3500</v>
      </c>
      <c r="DN58">
        <v>1.9</v>
      </c>
      <c r="DO58">
        <v>5800</v>
      </c>
      <c r="DP58">
        <v>3.2</v>
      </c>
      <c r="DQ58">
        <v>150</v>
      </c>
      <c r="DR58">
        <v>0.1</v>
      </c>
      <c r="DS58">
        <v>1</v>
      </c>
      <c r="DT58">
        <v>4</v>
      </c>
      <c r="DU58">
        <v>5</v>
      </c>
      <c r="DX58">
        <v>4</v>
      </c>
      <c r="DZ58">
        <v>16000</v>
      </c>
      <c r="EA58">
        <v>5016</v>
      </c>
      <c r="EB58">
        <v>21016</v>
      </c>
      <c r="EC58">
        <v>1400</v>
      </c>
      <c r="EE58" s="2">
        <v>180543</v>
      </c>
      <c r="EF58" s="2">
        <v>10000</v>
      </c>
      <c r="EG58" s="2">
        <v>190543</v>
      </c>
      <c r="EH58" s="2">
        <v>22156</v>
      </c>
      <c r="EJ58" s="2">
        <v>22156</v>
      </c>
      <c r="EK58" s="2">
        <v>212699</v>
      </c>
      <c r="EL58" s="2">
        <v>15782</v>
      </c>
      <c r="EM58" s="2">
        <v>2218</v>
      </c>
      <c r="EN58" s="2">
        <v>6430</v>
      </c>
      <c r="EO58" s="2">
        <v>7400</v>
      </c>
      <c r="EP58" s="2">
        <v>0</v>
      </c>
      <c r="EQ58" s="2">
        <v>31830</v>
      </c>
      <c r="ER58" s="2">
        <v>150</v>
      </c>
      <c r="ES58" s="2">
        <v>0</v>
      </c>
      <c r="ET58" s="2">
        <v>5433</v>
      </c>
      <c r="EU58" s="2">
        <v>5283</v>
      </c>
      <c r="EV58" s="2">
        <v>9975</v>
      </c>
      <c r="EW58" s="2">
        <v>9136</v>
      </c>
      <c r="EX58" s="2">
        <v>4601</v>
      </c>
      <c r="EY58" s="2">
        <v>29145</v>
      </c>
      <c r="EZ58" s="2">
        <v>273674</v>
      </c>
      <c r="FA58" s="2">
        <v>0</v>
      </c>
      <c r="FB58" s="2">
        <v>132979</v>
      </c>
      <c r="FC58" s="2">
        <v>252300</v>
      </c>
      <c r="FD58" s="2">
        <v>30473</v>
      </c>
      <c r="FE58" s="2">
        <v>7391</v>
      </c>
      <c r="FF58" s="2">
        <v>37864</v>
      </c>
      <c r="FG58" s="2">
        <v>15246</v>
      </c>
      <c r="FH58" s="2">
        <v>37889</v>
      </c>
      <c r="FJ58" s="2">
        <v>28322</v>
      </c>
      <c r="FK58" s="2">
        <v>252300</v>
      </c>
      <c r="FL58" s="2">
        <v>0</v>
      </c>
      <c r="FM58" s="2">
        <v>14513</v>
      </c>
      <c r="FN58" s="2">
        <v>0</v>
      </c>
      <c r="FO58" s="2">
        <v>0</v>
      </c>
      <c r="FP58" s="2">
        <v>0</v>
      </c>
      <c r="FQ58" s="2">
        <v>0</v>
      </c>
      <c r="FR58" s="2">
        <v>7391</v>
      </c>
    </row>
    <row r="59" spans="1:174" x14ac:dyDescent="0.3">
      <c r="A59">
        <v>2017</v>
      </c>
      <c r="C59" t="s">
        <v>280</v>
      </c>
      <c r="D59" t="s">
        <v>281</v>
      </c>
      <c r="E59" t="s">
        <v>157</v>
      </c>
      <c r="F59" t="s">
        <v>158</v>
      </c>
      <c r="G59" t="s">
        <v>149</v>
      </c>
      <c r="J59">
        <v>19303</v>
      </c>
      <c r="L59" t="s">
        <v>150</v>
      </c>
      <c r="O59">
        <v>1</v>
      </c>
      <c r="S59">
        <v>0</v>
      </c>
      <c r="U59">
        <v>1</v>
      </c>
      <c r="V59" t="s">
        <v>151</v>
      </c>
      <c r="W59" t="s">
        <v>151</v>
      </c>
      <c r="X59">
        <v>1045</v>
      </c>
      <c r="Z59">
        <v>93</v>
      </c>
      <c r="AA59">
        <v>50</v>
      </c>
      <c r="AB59">
        <v>16</v>
      </c>
      <c r="AC59">
        <v>3</v>
      </c>
      <c r="AD59">
        <v>349</v>
      </c>
      <c r="AF59">
        <v>2723</v>
      </c>
      <c r="AI59">
        <v>8537</v>
      </c>
      <c r="AJ59">
        <v>11</v>
      </c>
      <c r="AK59">
        <v>446</v>
      </c>
      <c r="AL59">
        <v>8994</v>
      </c>
      <c r="AM59">
        <v>1842</v>
      </c>
      <c r="AN59">
        <v>257012</v>
      </c>
      <c r="AO59">
        <v>77873</v>
      </c>
      <c r="AP59">
        <v>29241</v>
      </c>
      <c r="AQ59">
        <v>7700</v>
      </c>
      <c r="AR59">
        <v>48632</v>
      </c>
      <c r="AS59">
        <v>179139</v>
      </c>
      <c r="AT59">
        <v>174169</v>
      </c>
      <c r="AU59">
        <v>167</v>
      </c>
      <c r="AV59">
        <v>4461</v>
      </c>
      <c r="AW59">
        <v>342</v>
      </c>
      <c r="AX59">
        <v>4803</v>
      </c>
      <c r="AY59">
        <v>2966</v>
      </c>
      <c r="AZ59">
        <v>23841</v>
      </c>
      <c r="BA59">
        <v>280853</v>
      </c>
      <c r="BB59">
        <v>129357</v>
      </c>
      <c r="BC59">
        <v>82946</v>
      </c>
      <c r="BD59">
        <v>11</v>
      </c>
      <c r="BF59">
        <v>137410</v>
      </c>
      <c r="BG59">
        <v>34</v>
      </c>
      <c r="BH59">
        <v>84278</v>
      </c>
      <c r="BJ59">
        <v>53132</v>
      </c>
      <c r="BK59">
        <v>44562</v>
      </c>
      <c r="BL59">
        <v>8443</v>
      </c>
      <c r="BM59">
        <v>127</v>
      </c>
      <c r="BN59">
        <v>19</v>
      </c>
      <c r="BO59">
        <v>434</v>
      </c>
      <c r="BP59">
        <v>925</v>
      </c>
      <c r="BQ59">
        <v>568</v>
      </c>
      <c r="BR59">
        <v>1493</v>
      </c>
      <c r="BS59">
        <v>95562</v>
      </c>
      <c r="BT59">
        <v>48722</v>
      </c>
      <c r="BU59">
        <v>46840</v>
      </c>
      <c r="BW59">
        <v>40746</v>
      </c>
      <c r="BX59">
        <v>7852</v>
      </c>
      <c r="BY59">
        <v>124</v>
      </c>
      <c r="BZ59">
        <v>579</v>
      </c>
      <c r="CA59">
        <v>0</v>
      </c>
      <c r="CB59">
        <v>0</v>
      </c>
      <c r="CC59">
        <v>515</v>
      </c>
      <c r="CD59">
        <v>1094</v>
      </c>
      <c r="CE59">
        <v>1416</v>
      </c>
      <c r="CF59" s="1">
        <v>0.77300000000000002</v>
      </c>
      <c r="CG59">
        <v>579</v>
      </c>
      <c r="CH59">
        <v>1971</v>
      </c>
      <c r="CI59">
        <v>0</v>
      </c>
      <c r="CJ59">
        <v>0</v>
      </c>
      <c r="CK59">
        <v>605</v>
      </c>
      <c r="CL59">
        <v>2576</v>
      </c>
      <c r="CM59">
        <v>3056</v>
      </c>
      <c r="CN59" s="1">
        <v>0.84299999999999997</v>
      </c>
      <c r="CO59">
        <v>8573</v>
      </c>
      <c r="CT59">
        <v>640</v>
      </c>
      <c r="CU59">
        <v>16460</v>
      </c>
      <c r="DA59">
        <v>477</v>
      </c>
      <c r="DB59">
        <v>13772</v>
      </c>
      <c r="DC59">
        <v>370</v>
      </c>
      <c r="DD59" s="7"/>
      <c r="DF59">
        <v>0</v>
      </c>
      <c r="DG59">
        <v>1820</v>
      </c>
      <c r="DH59">
        <v>1</v>
      </c>
      <c r="DI59">
        <v>0</v>
      </c>
      <c r="DJ59">
        <v>0</v>
      </c>
      <c r="DK59">
        <v>6273</v>
      </c>
      <c r="DL59">
        <v>3.4</v>
      </c>
      <c r="DM59">
        <v>14875</v>
      </c>
      <c r="DN59">
        <v>8.1999999999999993</v>
      </c>
      <c r="DO59">
        <v>22968</v>
      </c>
      <c r="DP59">
        <v>12.6</v>
      </c>
      <c r="DQ59">
        <v>723</v>
      </c>
      <c r="DR59">
        <v>0.4</v>
      </c>
      <c r="DS59">
        <v>9</v>
      </c>
      <c r="DT59">
        <v>19</v>
      </c>
      <c r="DU59">
        <v>28</v>
      </c>
      <c r="DX59">
        <v>18</v>
      </c>
      <c r="DZ59">
        <v>151577</v>
      </c>
      <c r="EA59">
        <v>44761</v>
      </c>
      <c r="EB59">
        <v>196338</v>
      </c>
      <c r="EC59">
        <v>19257</v>
      </c>
      <c r="ED59">
        <v>37530</v>
      </c>
      <c r="EE59" s="2">
        <v>1096628</v>
      </c>
      <c r="EG59" s="2">
        <v>1096628</v>
      </c>
      <c r="EH59" s="2">
        <v>14221</v>
      </c>
      <c r="EJ59" s="2">
        <v>14221</v>
      </c>
      <c r="EK59" s="2">
        <v>1110849</v>
      </c>
      <c r="EL59" s="2">
        <v>52066</v>
      </c>
      <c r="EM59" s="2">
        <v>1653</v>
      </c>
      <c r="EN59" s="2">
        <v>17018</v>
      </c>
      <c r="EO59" s="2">
        <v>11000</v>
      </c>
      <c r="EP59" s="2">
        <v>0</v>
      </c>
      <c r="EQ59" s="2">
        <v>81737</v>
      </c>
      <c r="ER59" s="2">
        <v>150</v>
      </c>
      <c r="ES59" s="2">
        <v>7593</v>
      </c>
      <c r="ET59" s="2">
        <v>10023</v>
      </c>
      <c r="EU59" s="2">
        <v>2280</v>
      </c>
      <c r="EV59" s="2">
        <v>33695</v>
      </c>
      <c r="EW59" s="2">
        <v>18964</v>
      </c>
      <c r="EX59" s="2">
        <v>4395</v>
      </c>
      <c r="EY59" s="2">
        <v>67077</v>
      </c>
      <c r="EZ59" s="2">
        <v>1259663</v>
      </c>
      <c r="FA59" s="2">
        <v>0</v>
      </c>
      <c r="FB59" s="2">
        <v>810799</v>
      </c>
      <c r="FC59" s="2">
        <v>1247344</v>
      </c>
      <c r="FD59" s="2">
        <v>102498</v>
      </c>
      <c r="FE59" s="2">
        <v>25574</v>
      </c>
      <c r="FF59" s="2">
        <v>128072</v>
      </c>
      <c r="FG59" s="2">
        <v>22310</v>
      </c>
      <c r="FH59" s="2">
        <v>122624</v>
      </c>
      <c r="FI59" s="2">
        <v>20782</v>
      </c>
      <c r="FJ59" s="2">
        <v>163539</v>
      </c>
      <c r="FK59" s="2">
        <v>1268126</v>
      </c>
      <c r="FL59" s="2">
        <v>0</v>
      </c>
      <c r="FM59" s="2">
        <v>123037</v>
      </c>
      <c r="FN59" s="2">
        <v>0</v>
      </c>
      <c r="FO59" s="2">
        <v>0</v>
      </c>
      <c r="FP59" s="2">
        <v>0</v>
      </c>
      <c r="FQ59" s="2">
        <v>0</v>
      </c>
      <c r="FR59" s="2">
        <v>25574</v>
      </c>
    </row>
    <row r="60" spans="1:174" x14ac:dyDescent="0.3">
      <c r="A60">
        <v>2017</v>
      </c>
      <c r="C60" t="s">
        <v>282</v>
      </c>
      <c r="D60" t="s">
        <v>283</v>
      </c>
      <c r="E60" t="s">
        <v>147</v>
      </c>
      <c r="F60" t="s">
        <v>215</v>
      </c>
      <c r="G60" t="s">
        <v>149</v>
      </c>
      <c r="J60">
        <v>422</v>
      </c>
      <c r="L60" t="s">
        <v>150</v>
      </c>
      <c r="O60">
        <v>1</v>
      </c>
      <c r="S60">
        <v>0</v>
      </c>
      <c r="U60">
        <v>0</v>
      </c>
      <c r="V60" t="s">
        <v>159</v>
      </c>
      <c r="W60" t="s">
        <v>151</v>
      </c>
      <c r="X60">
        <v>125.5</v>
      </c>
      <c r="Z60">
        <v>20</v>
      </c>
      <c r="AA60">
        <v>10</v>
      </c>
      <c r="AB60">
        <v>2</v>
      </c>
      <c r="AC60">
        <v>1</v>
      </c>
      <c r="AD60">
        <v>176</v>
      </c>
      <c r="AF60">
        <v>980</v>
      </c>
      <c r="AI60">
        <v>89</v>
      </c>
      <c r="AJ60">
        <v>1</v>
      </c>
      <c r="AK60">
        <v>7</v>
      </c>
      <c r="AL60">
        <v>97</v>
      </c>
      <c r="AM60">
        <v>22</v>
      </c>
      <c r="AN60">
        <v>5437</v>
      </c>
      <c r="AO60">
        <v>4725</v>
      </c>
      <c r="AP60">
        <v>4725</v>
      </c>
      <c r="AQ60">
        <v>4</v>
      </c>
      <c r="AR60">
        <v>0</v>
      </c>
      <c r="AS60">
        <v>712</v>
      </c>
      <c r="AT60">
        <v>681</v>
      </c>
      <c r="AU60">
        <v>2</v>
      </c>
      <c r="AV60">
        <v>21</v>
      </c>
      <c r="AW60">
        <v>8</v>
      </c>
      <c r="AX60">
        <v>29</v>
      </c>
      <c r="AY60">
        <v>16</v>
      </c>
      <c r="AZ60">
        <v>1250</v>
      </c>
      <c r="BA60">
        <v>6687</v>
      </c>
      <c r="BB60">
        <v>694</v>
      </c>
      <c r="BC60">
        <v>315</v>
      </c>
      <c r="BD60">
        <v>0</v>
      </c>
      <c r="BF60">
        <v>40781</v>
      </c>
      <c r="BG60">
        <v>16</v>
      </c>
      <c r="BH60">
        <v>22860</v>
      </c>
      <c r="BJ60">
        <v>17921</v>
      </c>
      <c r="BK60">
        <v>17427</v>
      </c>
      <c r="BL60">
        <v>454</v>
      </c>
      <c r="BM60">
        <v>40</v>
      </c>
      <c r="BN60">
        <v>0</v>
      </c>
      <c r="BO60">
        <v>62</v>
      </c>
      <c r="BP60">
        <v>1</v>
      </c>
      <c r="BQ60">
        <v>0</v>
      </c>
      <c r="BR60">
        <v>1</v>
      </c>
      <c r="BS60">
        <v>40469</v>
      </c>
      <c r="BT60">
        <v>17666</v>
      </c>
      <c r="BU60">
        <v>22803</v>
      </c>
      <c r="BW60">
        <v>17192</v>
      </c>
      <c r="BX60">
        <v>434</v>
      </c>
      <c r="BY60">
        <v>40</v>
      </c>
      <c r="BZ60">
        <v>261</v>
      </c>
      <c r="CA60">
        <v>0</v>
      </c>
      <c r="CB60">
        <v>0</v>
      </c>
      <c r="CC60">
        <v>219</v>
      </c>
      <c r="CD60">
        <v>480</v>
      </c>
      <c r="CE60">
        <v>599</v>
      </c>
      <c r="CF60" s="1">
        <v>0.80100000000000005</v>
      </c>
      <c r="CG60">
        <v>480</v>
      </c>
      <c r="CH60">
        <v>38</v>
      </c>
      <c r="CI60">
        <v>0</v>
      </c>
      <c r="CJ60">
        <v>0</v>
      </c>
      <c r="CK60">
        <v>36</v>
      </c>
      <c r="CL60">
        <v>74</v>
      </c>
      <c r="CM60">
        <v>95</v>
      </c>
      <c r="CN60" s="1">
        <v>0.77900000000000003</v>
      </c>
      <c r="CT60">
        <v>7</v>
      </c>
      <c r="CU60">
        <v>502</v>
      </c>
      <c r="DA60">
        <v>6</v>
      </c>
      <c r="DB60">
        <v>490</v>
      </c>
      <c r="DD60" s="7"/>
      <c r="DE60">
        <v>0</v>
      </c>
      <c r="DF60">
        <v>0</v>
      </c>
      <c r="DG60">
        <v>0</v>
      </c>
      <c r="DH60">
        <v>0</v>
      </c>
      <c r="DI60">
        <v>1243</v>
      </c>
      <c r="DJ60">
        <v>0.7</v>
      </c>
      <c r="DK60">
        <v>0</v>
      </c>
      <c r="DL60">
        <v>0</v>
      </c>
      <c r="DM60">
        <v>562</v>
      </c>
      <c r="DN60">
        <v>0.3</v>
      </c>
      <c r="DO60">
        <v>1805</v>
      </c>
      <c r="DP60">
        <v>1</v>
      </c>
      <c r="DQ60">
        <v>476</v>
      </c>
      <c r="DR60">
        <v>0.3</v>
      </c>
      <c r="DS60">
        <v>1</v>
      </c>
      <c r="DT60">
        <v>9</v>
      </c>
      <c r="DU60">
        <v>10</v>
      </c>
      <c r="DX60">
        <v>20</v>
      </c>
      <c r="DZ60">
        <v>1232</v>
      </c>
      <c r="EA60">
        <v>1000</v>
      </c>
      <c r="EB60">
        <v>2232</v>
      </c>
      <c r="EC60">
        <v>140</v>
      </c>
      <c r="ED60">
        <v>0</v>
      </c>
      <c r="EE60" s="2">
        <v>65000</v>
      </c>
      <c r="EF60" s="2">
        <v>0</v>
      </c>
      <c r="EG60" s="2">
        <v>65000</v>
      </c>
      <c r="EH60" s="2">
        <v>0</v>
      </c>
      <c r="EI60" s="2">
        <v>0</v>
      </c>
      <c r="EJ60" s="2">
        <v>0</v>
      </c>
      <c r="EK60" s="2">
        <v>65000</v>
      </c>
      <c r="EL60" s="2">
        <v>4330</v>
      </c>
      <c r="EM60" s="2">
        <v>1886</v>
      </c>
      <c r="EN60" s="2">
        <v>2783</v>
      </c>
      <c r="EO60" s="2">
        <v>6350</v>
      </c>
      <c r="EP60" s="2">
        <v>0</v>
      </c>
      <c r="EQ60" s="2">
        <v>15349</v>
      </c>
      <c r="ER60" s="2">
        <v>0</v>
      </c>
      <c r="ES60" s="2">
        <v>3500</v>
      </c>
      <c r="ET60" s="2">
        <v>3500</v>
      </c>
      <c r="EU60" s="2">
        <v>0</v>
      </c>
      <c r="EV60" s="2">
        <v>560</v>
      </c>
      <c r="EW60" s="2">
        <v>8870</v>
      </c>
      <c r="EX60" s="2">
        <v>0</v>
      </c>
      <c r="EY60" s="2">
        <v>12930</v>
      </c>
      <c r="EZ60" s="2">
        <v>93279</v>
      </c>
      <c r="FA60" s="2">
        <v>0</v>
      </c>
      <c r="FB60" s="2">
        <v>60563</v>
      </c>
      <c r="FC60" s="2">
        <v>86584</v>
      </c>
      <c r="FD60" s="2">
        <v>100</v>
      </c>
      <c r="FE60" s="2">
        <v>1900</v>
      </c>
      <c r="FF60" s="2">
        <v>2000</v>
      </c>
      <c r="FG60" s="2">
        <v>3178</v>
      </c>
      <c r="FH60" s="2">
        <v>6000</v>
      </c>
      <c r="FI60" s="2">
        <v>69</v>
      </c>
      <c r="FJ60" s="2">
        <v>14843</v>
      </c>
      <c r="FK60" s="2">
        <v>86653</v>
      </c>
      <c r="FL60" s="2">
        <v>4392</v>
      </c>
      <c r="FM60" s="2">
        <v>2303</v>
      </c>
      <c r="FN60" s="2">
        <v>0</v>
      </c>
      <c r="FO60" s="2">
        <v>495</v>
      </c>
      <c r="FP60" s="2">
        <v>0</v>
      </c>
      <c r="FQ60" s="2">
        <v>0</v>
      </c>
      <c r="FR60" s="2">
        <v>1405</v>
      </c>
    </row>
    <row r="61" spans="1:174" x14ac:dyDescent="0.3">
      <c r="A61">
        <v>2017</v>
      </c>
      <c r="C61" t="s">
        <v>284</v>
      </c>
      <c r="D61" t="s">
        <v>285</v>
      </c>
      <c r="E61" t="s">
        <v>157</v>
      </c>
      <c r="F61" t="s">
        <v>158</v>
      </c>
      <c r="G61" t="s">
        <v>162</v>
      </c>
      <c r="J61">
        <v>526142</v>
      </c>
      <c r="L61" t="s">
        <v>150</v>
      </c>
      <c r="O61">
        <v>9</v>
      </c>
      <c r="S61">
        <v>0</v>
      </c>
      <c r="U61">
        <v>9</v>
      </c>
      <c r="V61" t="s">
        <v>159</v>
      </c>
      <c r="W61" t="s">
        <v>159</v>
      </c>
      <c r="X61">
        <v>17495</v>
      </c>
      <c r="Z61">
        <v>1647</v>
      </c>
      <c r="AA61">
        <v>748</v>
      </c>
      <c r="AB61">
        <v>310</v>
      </c>
      <c r="AC61">
        <v>30</v>
      </c>
      <c r="AD61">
        <v>3007</v>
      </c>
      <c r="AF61">
        <v>28655</v>
      </c>
      <c r="AI61">
        <v>165956</v>
      </c>
      <c r="AJ61">
        <v>143</v>
      </c>
      <c r="AK61">
        <v>26517</v>
      </c>
      <c r="AL61">
        <v>192616</v>
      </c>
      <c r="AM61">
        <v>46779</v>
      </c>
      <c r="AN61">
        <v>3999212</v>
      </c>
      <c r="AO61">
        <v>572684</v>
      </c>
      <c r="AP61">
        <v>357741</v>
      </c>
      <c r="AQ61">
        <v>134168</v>
      </c>
      <c r="AR61">
        <v>214943</v>
      </c>
      <c r="AS61">
        <v>3426528</v>
      </c>
      <c r="AT61">
        <v>3149376</v>
      </c>
      <c r="AU61">
        <v>647</v>
      </c>
      <c r="AV61">
        <v>273148</v>
      </c>
      <c r="AW61">
        <v>3357</v>
      </c>
      <c r="AX61">
        <v>276505</v>
      </c>
      <c r="AZ61">
        <v>594529</v>
      </c>
      <c r="BA61">
        <v>4593741</v>
      </c>
      <c r="BB61">
        <v>2670563</v>
      </c>
      <c r="BC61">
        <v>2131358</v>
      </c>
      <c r="BD61">
        <v>4877</v>
      </c>
      <c r="BF61">
        <v>804869</v>
      </c>
      <c r="BG61">
        <v>49</v>
      </c>
      <c r="BH61">
        <v>55797</v>
      </c>
      <c r="BJ61">
        <v>749072</v>
      </c>
      <c r="BK61">
        <v>630506</v>
      </c>
      <c r="BL61">
        <v>116181</v>
      </c>
      <c r="BM61">
        <v>2385</v>
      </c>
      <c r="BN61">
        <v>5683</v>
      </c>
      <c r="BO61">
        <v>68629</v>
      </c>
      <c r="BP61">
        <v>28149</v>
      </c>
      <c r="BQ61">
        <v>1717</v>
      </c>
      <c r="BR61">
        <v>29866</v>
      </c>
      <c r="BS61">
        <v>294057</v>
      </c>
      <c r="BT61">
        <v>244635</v>
      </c>
      <c r="BU61">
        <v>49422</v>
      </c>
      <c r="BW61">
        <v>202377</v>
      </c>
      <c r="BX61">
        <v>41076</v>
      </c>
      <c r="BY61">
        <v>1182</v>
      </c>
      <c r="BZ61">
        <v>4134</v>
      </c>
      <c r="CA61">
        <v>159</v>
      </c>
      <c r="CB61">
        <v>0</v>
      </c>
      <c r="CD61">
        <v>4293</v>
      </c>
      <c r="CE61">
        <v>5052</v>
      </c>
      <c r="CF61" s="1">
        <v>0.85</v>
      </c>
      <c r="CG61">
        <v>4293</v>
      </c>
      <c r="CH61">
        <v>3361</v>
      </c>
      <c r="CI61">
        <v>131</v>
      </c>
      <c r="CJ61">
        <v>1</v>
      </c>
      <c r="CL61">
        <v>3493</v>
      </c>
      <c r="CM61">
        <v>4357</v>
      </c>
      <c r="CN61" s="1">
        <v>0.80200000000000005</v>
      </c>
      <c r="CO61">
        <v>457726</v>
      </c>
      <c r="CT61">
        <v>5663</v>
      </c>
      <c r="CU61">
        <v>187856</v>
      </c>
      <c r="DA61">
        <v>3579</v>
      </c>
      <c r="DB61">
        <v>165693</v>
      </c>
      <c r="DC61">
        <v>15069</v>
      </c>
      <c r="DD61" s="7"/>
      <c r="DE61">
        <v>5159</v>
      </c>
      <c r="DF61">
        <v>718</v>
      </c>
      <c r="DG61">
        <v>77553</v>
      </c>
      <c r="DH61">
        <v>42.6</v>
      </c>
      <c r="DI61">
        <v>58018</v>
      </c>
      <c r="DJ61">
        <v>31.9</v>
      </c>
      <c r="DK61">
        <v>1694</v>
      </c>
      <c r="DL61">
        <v>0.9</v>
      </c>
      <c r="DM61">
        <v>140676</v>
      </c>
      <c r="DN61">
        <v>77.3</v>
      </c>
      <c r="DO61">
        <v>277941</v>
      </c>
      <c r="DP61">
        <v>152.69999999999999</v>
      </c>
      <c r="DQ61">
        <v>2916</v>
      </c>
      <c r="DR61">
        <v>1.6</v>
      </c>
      <c r="DS61">
        <v>103</v>
      </c>
      <c r="DT61">
        <v>155</v>
      </c>
      <c r="DU61">
        <v>258</v>
      </c>
      <c r="DX61">
        <v>247</v>
      </c>
      <c r="DZ61">
        <v>2456103</v>
      </c>
      <c r="EA61">
        <v>2258202</v>
      </c>
      <c r="EB61">
        <v>4714305</v>
      </c>
      <c r="EC61">
        <v>467822</v>
      </c>
      <c r="ED61">
        <v>0</v>
      </c>
      <c r="EE61" s="2">
        <v>15454894</v>
      </c>
      <c r="EF61" s="2">
        <v>1900056</v>
      </c>
      <c r="EG61" s="2">
        <v>17354950</v>
      </c>
      <c r="EH61" s="2">
        <v>0</v>
      </c>
      <c r="EI61" s="2">
        <v>0</v>
      </c>
      <c r="EJ61" s="2">
        <v>0</v>
      </c>
      <c r="EK61" s="2">
        <v>17354950</v>
      </c>
      <c r="EL61" s="2">
        <v>936533</v>
      </c>
      <c r="EM61" s="2">
        <v>9117</v>
      </c>
      <c r="EN61" s="2">
        <v>28689</v>
      </c>
      <c r="EO61" s="2">
        <v>30390</v>
      </c>
      <c r="EP61" s="2">
        <v>0</v>
      </c>
      <c r="EQ61" s="2">
        <v>1004729</v>
      </c>
      <c r="ER61" s="2">
        <v>0</v>
      </c>
      <c r="ES61" s="2">
        <v>0</v>
      </c>
      <c r="ET61" s="2">
        <v>16642</v>
      </c>
      <c r="EU61" s="2">
        <v>16642</v>
      </c>
      <c r="EV61" s="2">
        <v>663900</v>
      </c>
      <c r="EW61" s="2">
        <v>34724</v>
      </c>
      <c r="EX61" s="2">
        <v>191300</v>
      </c>
      <c r="EY61" s="2">
        <v>906566</v>
      </c>
      <c r="EZ61" s="2">
        <v>19266245</v>
      </c>
      <c r="FA61" s="2">
        <v>0</v>
      </c>
      <c r="FB61" s="2">
        <v>13532634</v>
      </c>
      <c r="FC61" s="2">
        <v>19000819</v>
      </c>
      <c r="FD61" s="2">
        <v>2059074</v>
      </c>
      <c r="FE61" s="2">
        <v>880590</v>
      </c>
      <c r="FF61" s="2">
        <v>2939664</v>
      </c>
      <c r="FG61" s="2">
        <v>140160</v>
      </c>
      <c r="FH61" s="2">
        <v>1594720</v>
      </c>
      <c r="FI61" s="2">
        <v>214012</v>
      </c>
      <c r="FJ61" s="2">
        <v>793641</v>
      </c>
      <c r="FK61" s="2">
        <v>19214831</v>
      </c>
      <c r="FM61" s="2">
        <v>1960601</v>
      </c>
      <c r="FN61" s="2">
        <v>0</v>
      </c>
      <c r="FO61" s="2">
        <v>0</v>
      </c>
      <c r="FP61" s="2">
        <v>0</v>
      </c>
      <c r="FQ61" s="2">
        <v>0</v>
      </c>
      <c r="FR61" s="2">
        <v>880590</v>
      </c>
    </row>
    <row r="62" spans="1:174" x14ac:dyDescent="0.3">
      <c r="A62">
        <v>2017</v>
      </c>
      <c r="C62" t="s">
        <v>286</v>
      </c>
      <c r="D62" t="s">
        <v>287</v>
      </c>
      <c r="E62" t="s">
        <v>157</v>
      </c>
      <c r="F62" t="s">
        <v>174</v>
      </c>
      <c r="G62" t="s">
        <v>149</v>
      </c>
      <c r="J62">
        <v>1500</v>
      </c>
      <c r="L62" t="s">
        <v>150</v>
      </c>
      <c r="O62">
        <v>1</v>
      </c>
      <c r="S62">
        <v>0</v>
      </c>
      <c r="U62">
        <v>1</v>
      </c>
      <c r="V62" t="s">
        <v>151</v>
      </c>
      <c r="W62" t="s">
        <v>151</v>
      </c>
      <c r="X62">
        <v>1664</v>
      </c>
      <c r="Z62">
        <v>10</v>
      </c>
      <c r="AA62">
        <v>0</v>
      </c>
      <c r="AB62">
        <v>6</v>
      </c>
      <c r="AC62">
        <v>1</v>
      </c>
      <c r="AD62">
        <v>250</v>
      </c>
      <c r="AF62">
        <v>1686</v>
      </c>
      <c r="AI62">
        <v>190</v>
      </c>
      <c r="AJ62">
        <v>2</v>
      </c>
      <c r="AK62">
        <v>47</v>
      </c>
      <c r="AL62">
        <v>239</v>
      </c>
      <c r="AM62">
        <v>37</v>
      </c>
      <c r="AN62">
        <v>3597</v>
      </c>
      <c r="AO62">
        <v>1328</v>
      </c>
      <c r="AP62">
        <v>1311</v>
      </c>
      <c r="AQ62">
        <v>8</v>
      </c>
      <c r="AR62">
        <v>17</v>
      </c>
      <c r="AS62">
        <v>2269</v>
      </c>
      <c r="AT62">
        <v>1913</v>
      </c>
      <c r="AU62">
        <v>22</v>
      </c>
      <c r="AV62">
        <v>120</v>
      </c>
      <c r="AW62">
        <v>214</v>
      </c>
      <c r="AX62">
        <v>334</v>
      </c>
      <c r="AY62">
        <v>157</v>
      </c>
      <c r="AZ62">
        <v>150</v>
      </c>
      <c r="BA62">
        <v>3747</v>
      </c>
      <c r="BB62">
        <v>2148</v>
      </c>
      <c r="BC62">
        <v>1055</v>
      </c>
      <c r="BD62">
        <v>0</v>
      </c>
      <c r="BF62">
        <v>90868</v>
      </c>
      <c r="BG62">
        <v>16</v>
      </c>
      <c r="BH62">
        <v>81772</v>
      </c>
      <c r="BJ62">
        <v>9096</v>
      </c>
      <c r="BK62">
        <v>8658</v>
      </c>
      <c r="BL62">
        <v>425</v>
      </c>
      <c r="BM62">
        <v>13</v>
      </c>
      <c r="BN62">
        <v>0</v>
      </c>
      <c r="BO62">
        <v>1</v>
      </c>
      <c r="BP62">
        <v>0</v>
      </c>
      <c r="BQ62">
        <v>1</v>
      </c>
      <c r="BR62">
        <v>1</v>
      </c>
      <c r="BS62">
        <v>53388</v>
      </c>
      <c r="BT62">
        <v>9054</v>
      </c>
      <c r="BU62">
        <v>44334</v>
      </c>
      <c r="BW62">
        <v>8626</v>
      </c>
      <c r="BX62">
        <v>415</v>
      </c>
      <c r="BY62">
        <v>13</v>
      </c>
      <c r="BZ62">
        <v>630</v>
      </c>
      <c r="CA62">
        <v>0</v>
      </c>
      <c r="CB62">
        <v>0</v>
      </c>
      <c r="CC62">
        <v>611</v>
      </c>
      <c r="CD62">
        <v>1241</v>
      </c>
      <c r="CE62">
        <v>1310</v>
      </c>
      <c r="CF62" s="1">
        <v>0.94699999999999995</v>
      </c>
      <c r="CG62">
        <v>1241</v>
      </c>
      <c r="CH62">
        <v>4</v>
      </c>
      <c r="CI62">
        <v>0</v>
      </c>
      <c r="CJ62">
        <v>0</v>
      </c>
      <c r="CK62">
        <v>112</v>
      </c>
      <c r="CL62">
        <v>116</v>
      </c>
      <c r="CM62">
        <v>122</v>
      </c>
      <c r="CN62" s="1">
        <v>0.95099999999999996</v>
      </c>
      <c r="CO62">
        <v>650</v>
      </c>
      <c r="CT62">
        <v>46</v>
      </c>
      <c r="CU62">
        <v>416</v>
      </c>
      <c r="DA62">
        <v>16</v>
      </c>
      <c r="DB62">
        <v>307</v>
      </c>
      <c r="DC62">
        <v>12</v>
      </c>
      <c r="DD62" s="7"/>
      <c r="DE62">
        <v>0</v>
      </c>
      <c r="DF62">
        <v>0</v>
      </c>
      <c r="DK62">
        <v>1384</v>
      </c>
      <c r="DL62">
        <v>0.8</v>
      </c>
      <c r="DM62">
        <v>927</v>
      </c>
      <c r="DN62">
        <v>0.5</v>
      </c>
      <c r="DO62">
        <v>2311</v>
      </c>
      <c r="DP62">
        <v>1.3</v>
      </c>
      <c r="DQ62">
        <v>30</v>
      </c>
      <c r="DR62">
        <v>0</v>
      </c>
      <c r="DS62">
        <v>1</v>
      </c>
      <c r="DT62">
        <v>5</v>
      </c>
      <c r="DU62">
        <v>6</v>
      </c>
      <c r="DX62">
        <v>6</v>
      </c>
      <c r="DZ62">
        <v>2092</v>
      </c>
      <c r="EA62">
        <v>2124</v>
      </c>
      <c r="EB62">
        <v>4216</v>
      </c>
      <c r="EC62">
        <v>469</v>
      </c>
      <c r="ED62">
        <v>114</v>
      </c>
      <c r="EE62" s="2">
        <v>82325</v>
      </c>
      <c r="EF62" s="2">
        <v>0</v>
      </c>
      <c r="EG62" s="2">
        <v>82325</v>
      </c>
      <c r="EH62" s="2">
        <v>0</v>
      </c>
      <c r="EI62" s="2">
        <v>0</v>
      </c>
      <c r="EJ62" s="2">
        <v>0</v>
      </c>
      <c r="EK62" s="2">
        <v>82325</v>
      </c>
      <c r="EL62" s="2">
        <v>4800</v>
      </c>
      <c r="EM62" s="2">
        <v>2404</v>
      </c>
      <c r="EN62" s="2">
        <v>1762</v>
      </c>
      <c r="EO62" s="2">
        <v>6350</v>
      </c>
      <c r="EP62" s="2">
        <v>0</v>
      </c>
      <c r="EQ62" s="2">
        <v>15316</v>
      </c>
      <c r="ER62" s="2">
        <v>0</v>
      </c>
      <c r="ES62" s="2">
        <v>0</v>
      </c>
      <c r="ET62" s="2">
        <v>0</v>
      </c>
      <c r="EU62" s="2">
        <v>0</v>
      </c>
      <c r="EV62" s="2">
        <v>674</v>
      </c>
      <c r="EW62" s="2">
        <v>250</v>
      </c>
      <c r="EX62" s="2">
        <v>0</v>
      </c>
      <c r="EY62" s="2">
        <v>924</v>
      </c>
      <c r="EZ62" s="2">
        <v>98565</v>
      </c>
      <c r="FA62" s="2">
        <v>0</v>
      </c>
      <c r="FB62" s="2">
        <v>74649</v>
      </c>
      <c r="FC62" s="2">
        <v>98629</v>
      </c>
      <c r="FD62" s="2">
        <v>2378</v>
      </c>
      <c r="FE62" s="2">
        <v>1516</v>
      </c>
      <c r="FF62" s="2">
        <v>3894</v>
      </c>
      <c r="FG62" s="2">
        <v>3996</v>
      </c>
      <c r="FH62" s="2">
        <v>105</v>
      </c>
      <c r="FI62" s="2">
        <v>0</v>
      </c>
      <c r="FJ62" s="2">
        <v>15985</v>
      </c>
      <c r="FK62" s="2">
        <v>98629</v>
      </c>
      <c r="FL62" s="2">
        <v>0</v>
      </c>
      <c r="FM62" s="2">
        <v>0</v>
      </c>
      <c r="FN62" s="2">
        <v>1229.25</v>
      </c>
      <c r="FO62" s="2">
        <v>29.65</v>
      </c>
      <c r="FP62" s="2">
        <v>95</v>
      </c>
      <c r="FQ62" s="2">
        <v>0</v>
      </c>
      <c r="FR62" s="2">
        <v>162.21</v>
      </c>
    </row>
    <row r="63" spans="1:174" x14ac:dyDescent="0.3">
      <c r="A63">
        <v>2017</v>
      </c>
      <c r="C63" t="s">
        <v>288</v>
      </c>
      <c r="D63" t="s">
        <v>289</v>
      </c>
      <c r="E63" t="s">
        <v>147</v>
      </c>
      <c r="F63" t="s">
        <v>215</v>
      </c>
      <c r="G63" t="s">
        <v>149</v>
      </c>
      <c r="J63">
        <v>20605</v>
      </c>
      <c r="L63" t="s">
        <v>150</v>
      </c>
      <c r="O63">
        <v>1</v>
      </c>
      <c r="S63">
        <v>0</v>
      </c>
      <c r="U63">
        <v>1</v>
      </c>
      <c r="V63" t="s">
        <v>159</v>
      </c>
      <c r="W63" t="s">
        <v>151</v>
      </c>
      <c r="X63">
        <v>1350</v>
      </c>
      <c r="Z63">
        <v>77</v>
      </c>
      <c r="AA63">
        <v>15</v>
      </c>
      <c r="AB63">
        <v>18</v>
      </c>
      <c r="AC63">
        <v>2</v>
      </c>
      <c r="AD63">
        <v>345</v>
      </c>
      <c r="AF63">
        <v>3124</v>
      </c>
      <c r="AI63">
        <v>5990</v>
      </c>
      <c r="AJ63">
        <v>136</v>
      </c>
      <c r="AK63">
        <v>563</v>
      </c>
      <c r="AL63">
        <v>6689</v>
      </c>
      <c r="AM63">
        <v>1279</v>
      </c>
      <c r="AN63">
        <v>149227</v>
      </c>
      <c r="AO63">
        <v>26264</v>
      </c>
      <c r="AP63">
        <v>17199</v>
      </c>
      <c r="AQ63">
        <v>1258</v>
      </c>
      <c r="AR63">
        <v>9065</v>
      </c>
      <c r="AS63">
        <v>122963</v>
      </c>
      <c r="AT63">
        <v>114478</v>
      </c>
      <c r="AU63">
        <v>2754</v>
      </c>
      <c r="AV63">
        <v>4178</v>
      </c>
      <c r="AW63">
        <v>1553</v>
      </c>
      <c r="AX63">
        <v>5731</v>
      </c>
      <c r="AY63">
        <v>215</v>
      </c>
      <c r="AZ63">
        <v>21911</v>
      </c>
      <c r="BA63">
        <v>171138</v>
      </c>
      <c r="BB63">
        <v>87587</v>
      </c>
      <c r="BC63">
        <v>41148</v>
      </c>
      <c r="BD63">
        <v>0</v>
      </c>
      <c r="BF63">
        <v>137448</v>
      </c>
      <c r="BG63">
        <v>17</v>
      </c>
      <c r="BH63">
        <v>81772</v>
      </c>
      <c r="BJ63">
        <v>55676</v>
      </c>
      <c r="BK63">
        <v>48976</v>
      </c>
      <c r="BL63">
        <v>6606</v>
      </c>
      <c r="BM63">
        <v>94</v>
      </c>
      <c r="BN63">
        <v>0</v>
      </c>
      <c r="BO63">
        <v>0</v>
      </c>
      <c r="BP63">
        <v>0</v>
      </c>
      <c r="BQ63">
        <v>0</v>
      </c>
      <c r="BR63">
        <v>0</v>
      </c>
      <c r="BS63">
        <v>94714</v>
      </c>
      <c r="BT63">
        <v>52380</v>
      </c>
      <c r="BU63">
        <v>42334</v>
      </c>
      <c r="BW63">
        <v>45704</v>
      </c>
      <c r="BX63">
        <v>6582</v>
      </c>
      <c r="BY63">
        <v>94</v>
      </c>
      <c r="BZ63">
        <v>405</v>
      </c>
      <c r="CA63">
        <v>11</v>
      </c>
      <c r="CB63">
        <v>0</v>
      </c>
      <c r="CC63">
        <v>3235</v>
      </c>
      <c r="CD63">
        <v>3651</v>
      </c>
      <c r="CE63">
        <v>4102</v>
      </c>
      <c r="CF63" s="1">
        <v>0.89</v>
      </c>
      <c r="CG63">
        <v>3651</v>
      </c>
      <c r="CH63">
        <v>218</v>
      </c>
      <c r="CI63">
        <v>0</v>
      </c>
      <c r="CJ63">
        <v>0</v>
      </c>
      <c r="CK63">
        <v>2564</v>
      </c>
      <c r="CL63">
        <v>2782</v>
      </c>
      <c r="CM63">
        <v>2856</v>
      </c>
      <c r="CN63" s="1">
        <v>0.97399999999999998</v>
      </c>
      <c r="CO63">
        <v>14395</v>
      </c>
      <c r="CT63">
        <v>442</v>
      </c>
      <c r="CU63">
        <v>5764</v>
      </c>
      <c r="DA63">
        <v>160</v>
      </c>
      <c r="DB63">
        <v>4664</v>
      </c>
      <c r="DC63">
        <v>219</v>
      </c>
      <c r="DD63" s="7"/>
      <c r="DE63">
        <v>0</v>
      </c>
      <c r="DF63">
        <v>0</v>
      </c>
      <c r="DG63">
        <v>1820</v>
      </c>
      <c r="DH63">
        <v>1</v>
      </c>
      <c r="DI63">
        <v>1456</v>
      </c>
      <c r="DJ63">
        <v>0.8</v>
      </c>
      <c r="DK63">
        <v>2570</v>
      </c>
      <c r="DL63">
        <v>1.4</v>
      </c>
      <c r="DM63">
        <v>19071</v>
      </c>
      <c r="DN63">
        <v>10.5</v>
      </c>
      <c r="DO63">
        <v>24917</v>
      </c>
      <c r="DP63">
        <v>13.7</v>
      </c>
      <c r="DQ63">
        <v>352</v>
      </c>
      <c r="DR63">
        <v>0.2</v>
      </c>
      <c r="DS63">
        <v>4</v>
      </c>
      <c r="DT63">
        <v>15</v>
      </c>
      <c r="DU63">
        <v>19</v>
      </c>
      <c r="DX63">
        <v>21</v>
      </c>
      <c r="DZ63">
        <v>151182</v>
      </c>
      <c r="EA63">
        <v>19225</v>
      </c>
      <c r="EB63">
        <v>170407</v>
      </c>
      <c r="EC63">
        <v>16806</v>
      </c>
      <c r="ED63">
        <v>52136</v>
      </c>
      <c r="EE63" s="2">
        <v>679935</v>
      </c>
      <c r="EF63" s="2">
        <v>15000</v>
      </c>
      <c r="EG63" s="2">
        <v>694935</v>
      </c>
      <c r="EH63" s="2">
        <v>0</v>
      </c>
      <c r="EI63" s="2">
        <v>0</v>
      </c>
      <c r="EJ63" s="2">
        <v>0</v>
      </c>
      <c r="EK63" s="2">
        <v>694935</v>
      </c>
      <c r="EL63" s="2">
        <v>59462</v>
      </c>
      <c r="EM63" s="2">
        <v>5557</v>
      </c>
      <c r="EN63" s="2">
        <v>20476</v>
      </c>
      <c r="EO63" s="2">
        <v>11000</v>
      </c>
      <c r="EP63" s="2">
        <v>0</v>
      </c>
      <c r="EQ63" s="2">
        <v>96495</v>
      </c>
      <c r="ER63" s="2">
        <v>0</v>
      </c>
      <c r="ES63" s="2">
        <v>0</v>
      </c>
      <c r="ET63" s="2">
        <v>0</v>
      </c>
      <c r="EU63" s="2">
        <v>0</v>
      </c>
      <c r="EV63" s="2">
        <v>18921</v>
      </c>
      <c r="EW63" s="2">
        <v>2959</v>
      </c>
      <c r="EX63" s="2">
        <v>0</v>
      </c>
      <c r="EY63" s="2">
        <v>21880</v>
      </c>
      <c r="EZ63" s="2">
        <v>813310</v>
      </c>
      <c r="FA63" s="2">
        <v>0</v>
      </c>
      <c r="FB63" s="2">
        <v>527235</v>
      </c>
      <c r="FC63" s="2">
        <v>767782</v>
      </c>
      <c r="FD63" s="2">
        <v>67566</v>
      </c>
      <c r="FE63" s="2">
        <v>18452</v>
      </c>
      <c r="FF63" s="2">
        <v>86018</v>
      </c>
      <c r="FG63" s="2">
        <v>25755</v>
      </c>
      <c r="FH63" s="2">
        <v>72744</v>
      </c>
      <c r="FI63" s="2">
        <v>12139</v>
      </c>
      <c r="FJ63" s="2">
        <v>56030</v>
      </c>
      <c r="FK63" s="2">
        <v>779921</v>
      </c>
      <c r="FL63" s="2">
        <v>0</v>
      </c>
      <c r="FM63" s="2">
        <v>0</v>
      </c>
      <c r="FN63" s="2">
        <v>0</v>
      </c>
      <c r="FO63" s="2">
        <v>0</v>
      </c>
      <c r="FP63" s="2">
        <v>0</v>
      </c>
      <c r="FQ63" s="2">
        <v>0</v>
      </c>
      <c r="FR63" s="2">
        <v>18452</v>
      </c>
    </row>
    <row r="64" spans="1:174" x14ac:dyDescent="0.3">
      <c r="A64">
        <v>2017</v>
      </c>
      <c r="C64" t="s">
        <v>290</v>
      </c>
      <c r="D64" t="s">
        <v>291</v>
      </c>
      <c r="E64" t="s">
        <v>168</v>
      </c>
      <c r="F64" t="s">
        <v>184</v>
      </c>
      <c r="G64" t="s">
        <v>200</v>
      </c>
      <c r="J64">
        <v>133186</v>
      </c>
      <c r="L64" t="s">
        <v>150</v>
      </c>
      <c r="O64">
        <v>14</v>
      </c>
      <c r="S64">
        <v>1</v>
      </c>
      <c r="U64">
        <v>13</v>
      </c>
      <c r="V64" t="s">
        <v>159</v>
      </c>
      <c r="W64" t="s">
        <v>159</v>
      </c>
      <c r="X64">
        <v>7242</v>
      </c>
      <c r="Z64">
        <v>351</v>
      </c>
      <c r="AA64">
        <v>62</v>
      </c>
      <c r="AB64">
        <v>111</v>
      </c>
      <c r="AC64">
        <v>17</v>
      </c>
      <c r="AD64">
        <v>3141</v>
      </c>
      <c r="AF64">
        <v>19788</v>
      </c>
      <c r="AI64">
        <v>40212</v>
      </c>
      <c r="AJ64">
        <v>29</v>
      </c>
      <c r="AK64">
        <v>724</v>
      </c>
      <c r="AL64">
        <v>40965</v>
      </c>
      <c r="AM64">
        <v>7417</v>
      </c>
      <c r="AN64">
        <v>1139881</v>
      </c>
      <c r="AO64">
        <v>231191</v>
      </c>
      <c r="AP64">
        <v>197504</v>
      </c>
      <c r="AQ64">
        <v>12250</v>
      </c>
      <c r="AR64">
        <v>33687</v>
      </c>
      <c r="AS64">
        <v>908690</v>
      </c>
      <c r="AT64">
        <v>901377</v>
      </c>
      <c r="AU64">
        <v>180</v>
      </c>
      <c r="AW64">
        <v>7133</v>
      </c>
      <c r="AX64">
        <v>7133</v>
      </c>
      <c r="AY64">
        <v>790</v>
      </c>
      <c r="AZ64">
        <v>61950</v>
      </c>
      <c r="BA64">
        <v>1201831</v>
      </c>
      <c r="BB64">
        <v>555440</v>
      </c>
      <c r="BC64">
        <v>250641</v>
      </c>
      <c r="BD64">
        <v>5502</v>
      </c>
      <c r="BF64">
        <v>362098</v>
      </c>
      <c r="BG64">
        <v>22</v>
      </c>
      <c r="BH64">
        <v>81772</v>
      </c>
      <c r="BJ64">
        <v>280326</v>
      </c>
      <c r="BK64">
        <v>230656</v>
      </c>
      <c r="BL64">
        <v>49013</v>
      </c>
      <c r="BM64">
        <v>657</v>
      </c>
      <c r="BN64">
        <v>2955</v>
      </c>
      <c r="BO64">
        <v>2838</v>
      </c>
      <c r="BP64">
        <v>207</v>
      </c>
      <c r="BQ64">
        <v>263</v>
      </c>
      <c r="BR64">
        <v>470</v>
      </c>
      <c r="BS64">
        <v>212454</v>
      </c>
      <c r="BT64">
        <v>168120</v>
      </c>
      <c r="BU64">
        <v>44334</v>
      </c>
      <c r="BW64">
        <v>131790</v>
      </c>
      <c r="BX64">
        <v>35985</v>
      </c>
      <c r="BY64">
        <v>345</v>
      </c>
      <c r="BZ64">
        <v>786</v>
      </c>
      <c r="CA64">
        <v>24</v>
      </c>
      <c r="CB64">
        <v>0</v>
      </c>
      <c r="CD64">
        <v>810</v>
      </c>
      <c r="CE64">
        <v>1535</v>
      </c>
      <c r="CF64" s="1">
        <v>0.52800000000000002</v>
      </c>
      <c r="CG64">
        <v>810</v>
      </c>
      <c r="CH64">
        <v>3368</v>
      </c>
      <c r="CI64">
        <v>184</v>
      </c>
      <c r="CJ64">
        <v>2</v>
      </c>
      <c r="CL64">
        <v>3554</v>
      </c>
      <c r="CM64">
        <v>4386</v>
      </c>
      <c r="CN64" s="1">
        <v>0.81</v>
      </c>
      <c r="CO64">
        <v>122664</v>
      </c>
      <c r="CT64">
        <v>5189</v>
      </c>
      <c r="CU64">
        <v>38588</v>
      </c>
      <c r="DA64">
        <v>2449</v>
      </c>
      <c r="DB64">
        <v>33235</v>
      </c>
      <c r="DC64">
        <v>2251</v>
      </c>
      <c r="DD64" s="7"/>
      <c r="DE64">
        <v>26</v>
      </c>
      <c r="DF64">
        <v>6</v>
      </c>
      <c r="DG64">
        <v>15350</v>
      </c>
      <c r="DH64">
        <v>8.4</v>
      </c>
      <c r="DI64">
        <v>8536</v>
      </c>
      <c r="DJ64">
        <v>4.7</v>
      </c>
      <c r="DK64">
        <v>5164</v>
      </c>
      <c r="DL64">
        <v>2.8</v>
      </c>
      <c r="DM64">
        <v>77816</v>
      </c>
      <c r="DN64">
        <v>42.8</v>
      </c>
      <c r="DO64">
        <v>106866</v>
      </c>
      <c r="DP64">
        <v>58.7</v>
      </c>
      <c r="DQ64">
        <v>18</v>
      </c>
      <c r="DR64">
        <v>0</v>
      </c>
      <c r="DS64">
        <v>34</v>
      </c>
      <c r="DT64">
        <v>87</v>
      </c>
      <c r="DU64">
        <v>121</v>
      </c>
      <c r="DX64">
        <v>9</v>
      </c>
      <c r="DZ64">
        <v>454868</v>
      </c>
      <c r="EA64">
        <v>219572</v>
      </c>
      <c r="EB64">
        <v>674440</v>
      </c>
      <c r="EC64">
        <v>96516</v>
      </c>
      <c r="ED64">
        <v>5813</v>
      </c>
      <c r="EH64" s="2">
        <v>7906885</v>
      </c>
      <c r="EI64" s="2">
        <v>0</v>
      </c>
      <c r="EJ64" s="2">
        <v>7906885</v>
      </c>
      <c r="EK64" s="2">
        <v>7906885</v>
      </c>
      <c r="EL64" s="2">
        <v>345733</v>
      </c>
      <c r="EM64" s="2">
        <v>1888</v>
      </c>
      <c r="EN64" s="2">
        <v>16500</v>
      </c>
      <c r="EO64" s="2">
        <v>24000</v>
      </c>
      <c r="EP64" s="2">
        <v>0</v>
      </c>
      <c r="EQ64" s="2">
        <v>388121</v>
      </c>
      <c r="ER64" s="2">
        <v>0</v>
      </c>
      <c r="ES64" s="2">
        <v>6843</v>
      </c>
      <c r="ET64" s="2">
        <v>6843</v>
      </c>
      <c r="EU64" s="2">
        <v>0</v>
      </c>
      <c r="EV64" s="2">
        <v>93742</v>
      </c>
      <c r="EW64" s="2">
        <v>22674</v>
      </c>
      <c r="EX64" s="2">
        <v>16379</v>
      </c>
      <c r="EY64" s="2">
        <v>139638</v>
      </c>
      <c r="EZ64" s="2">
        <v>8434644</v>
      </c>
      <c r="FA64" s="2">
        <v>979246</v>
      </c>
      <c r="FB64" s="2">
        <v>4642289</v>
      </c>
      <c r="FC64" s="2">
        <v>6736415</v>
      </c>
      <c r="FD64" s="2">
        <v>575704</v>
      </c>
      <c r="FE64" s="2">
        <v>120797</v>
      </c>
      <c r="FF64" s="2">
        <v>696501</v>
      </c>
      <c r="FG64" s="2">
        <v>178792</v>
      </c>
      <c r="FH64" s="2">
        <v>778609</v>
      </c>
      <c r="FI64" s="2">
        <v>385261</v>
      </c>
      <c r="FJ64" s="2">
        <v>440224</v>
      </c>
      <c r="FK64" s="2">
        <v>7121676</v>
      </c>
      <c r="FL64" s="2">
        <v>-489511</v>
      </c>
      <c r="FM64" s="2">
        <v>979246</v>
      </c>
      <c r="FN64" s="2">
        <v>65607</v>
      </c>
      <c r="FO64" s="2">
        <v>44063</v>
      </c>
      <c r="FP64" s="2">
        <v>0</v>
      </c>
      <c r="FQ64" s="2">
        <v>0</v>
      </c>
      <c r="FR64" s="2">
        <v>11127</v>
      </c>
    </row>
    <row r="65" spans="1:174" x14ac:dyDescent="0.3">
      <c r="A65">
        <v>2017</v>
      </c>
      <c r="C65" t="s">
        <v>292</v>
      </c>
      <c r="D65" t="s">
        <v>293</v>
      </c>
      <c r="E65" t="s">
        <v>157</v>
      </c>
      <c r="F65" t="s">
        <v>154</v>
      </c>
      <c r="G65" t="s">
        <v>310</v>
      </c>
      <c r="J65">
        <v>9110</v>
      </c>
      <c r="L65" t="s">
        <v>150</v>
      </c>
      <c r="O65">
        <v>1</v>
      </c>
      <c r="S65">
        <v>0</v>
      </c>
      <c r="U65">
        <v>1</v>
      </c>
      <c r="V65" t="s">
        <v>151</v>
      </c>
      <c r="W65" t="s">
        <v>151</v>
      </c>
      <c r="X65">
        <v>522</v>
      </c>
      <c r="Z65">
        <v>35</v>
      </c>
      <c r="AA65">
        <v>0</v>
      </c>
      <c r="AB65">
        <v>12</v>
      </c>
      <c r="AC65">
        <v>1</v>
      </c>
      <c r="AD65">
        <v>292</v>
      </c>
      <c r="AF65">
        <v>2454</v>
      </c>
      <c r="AI65">
        <v>5265</v>
      </c>
      <c r="AJ65">
        <v>46</v>
      </c>
      <c r="AK65">
        <v>1656</v>
      </c>
      <c r="AL65">
        <v>6967</v>
      </c>
      <c r="AM65">
        <v>16</v>
      </c>
      <c r="AN65">
        <v>57332</v>
      </c>
      <c r="AO65">
        <v>6492</v>
      </c>
      <c r="AP65">
        <v>6313</v>
      </c>
      <c r="AQ65">
        <v>948</v>
      </c>
      <c r="AR65">
        <v>179</v>
      </c>
      <c r="AS65">
        <v>50840</v>
      </c>
      <c r="AT65">
        <v>44812</v>
      </c>
      <c r="AU65">
        <v>1285</v>
      </c>
      <c r="AV65">
        <v>4557</v>
      </c>
      <c r="AW65">
        <v>186</v>
      </c>
      <c r="AX65">
        <v>4743</v>
      </c>
      <c r="AY65">
        <v>314</v>
      </c>
      <c r="AZ65">
        <v>13554</v>
      </c>
      <c r="BA65">
        <v>70886</v>
      </c>
      <c r="BB65">
        <v>25767</v>
      </c>
      <c r="BC65">
        <v>14250</v>
      </c>
      <c r="BD65">
        <v>3</v>
      </c>
      <c r="BF65">
        <v>131122</v>
      </c>
      <c r="BG65">
        <v>20</v>
      </c>
      <c r="BH65">
        <v>81772</v>
      </c>
      <c r="BJ65">
        <v>49350</v>
      </c>
      <c r="BK65">
        <v>44529</v>
      </c>
      <c r="BL65">
        <v>4780</v>
      </c>
      <c r="BM65">
        <v>41</v>
      </c>
      <c r="BN65">
        <v>10</v>
      </c>
      <c r="BO65">
        <v>0</v>
      </c>
      <c r="BP65">
        <v>0</v>
      </c>
      <c r="BQ65">
        <v>0</v>
      </c>
      <c r="BR65">
        <v>0</v>
      </c>
      <c r="BS65">
        <v>94793</v>
      </c>
      <c r="BT65">
        <v>50459</v>
      </c>
      <c r="BU65">
        <v>44334</v>
      </c>
      <c r="BW65">
        <v>44529</v>
      </c>
      <c r="BX65">
        <v>4751</v>
      </c>
      <c r="BY65">
        <v>1179</v>
      </c>
      <c r="BZ65">
        <v>359</v>
      </c>
      <c r="CA65">
        <v>0</v>
      </c>
      <c r="CB65">
        <v>0</v>
      </c>
      <c r="CD65">
        <v>359</v>
      </c>
      <c r="CE65">
        <v>475</v>
      </c>
      <c r="CF65" s="1">
        <v>0.75600000000000001</v>
      </c>
      <c r="CG65">
        <v>359</v>
      </c>
      <c r="CH65">
        <v>384</v>
      </c>
      <c r="CI65">
        <v>0</v>
      </c>
      <c r="CJ65">
        <v>0</v>
      </c>
      <c r="CL65">
        <v>384</v>
      </c>
      <c r="CM65">
        <v>460</v>
      </c>
      <c r="CN65" s="1">
        <v>0.83499999999999996</v>
      </c>
      <c r="CO65">
        <v>4977</v>
      </c>
      <c r="CT65">
        <v>324</v>
      </c>
      <c r="CU65">
        <v>6647</v>
      </c>
      <c r="DA65">
        <v>262</v>
      </c>
      <c r="DB65">
        <v>6317</v>
      </c>
      <c r="DC65">
        <v>298</v>
      </c>
      <c r="DD65" s="7"/>
      <c r="DE65">
        <v>0</v>
      </c>
      <c r="DF65">
        <v>0</v>
      </c>
      <c r="DG65">
        <v>3500</v>
      </c>
      <c r="DH65">
        <v>1.9</v>
      </c>
      <c r="DI65">
        <v>1238</v>
      </c>
      <c r="DJ65">
        <v>0.7</v>
      </c>
      <c r="DK65">
        <v>0</v>
      </c>
      <c r="DL65">
        <v>0</v>
      </c>
      <c r="DM65">
        <v>6152</v>
      </c>
      <c r="DN65">
        <v>3.4</v>
      </c>
      <c r="DO65">
        <v>10890</v>
      </c>
      <c r="DP65">
        <v>6</v>
      </c>
      <c r="DQ65">
        <v>1724</v>
      </c>
      <c r="DR65">
        <v>0.9</v>
      </c>
      <c r="DS65">
        <v>4</v>
      </c>
      <c r="DT65">
        <v>7</v>
      </c>
      <c r="DU65">
        <v>11</v>
      </c>
      <c r="DX65">
        <v>18</v>
      </c>
      <c r="DZ65">
        <v>41594</v>
      </c>
      <c r="EA65">
        <v>14352</v>
      </c>
      <c r="EB65">
        <v>55946</v>
      </c>
      <c r="EC65">
        <v>8104</v>
      </c>
      <c r="ED65">
        <v>2405</v>
      </c>
      <c r="EE65" s="2">
        <v>490700</v>
      </c>
      <c r="EF65" s="2">
        <v>0</v>
      </c>
      <c r="EG65" s="2">
        <v>490700</v>
      </c>
      <c r="EH65" s="2">
        <v>0</v>
      </c>
      <c r="EI65" s="2">
        <v>0</v>
      </c>
      <c r="EJ65" s="2">
        <v>0</v>
      </c>
      <c r="EK65" s="2">
        <v>490700</v>
      </c>
      <c r="EL65" s="2">
        <v>36035</v>
      </c>
      <c r="EM65" s="2">
        <v>603</v>
      </c>
      <c r="EN65" s="2">
        <v>6436</v>
      </c>
      <c r="EO65" s="2">
        <v>10250</v>
      </c>
      <c r="EP65" s="2">
        <v>0</v>
      </c>
      <c r="EQ65" s="2">
        <v>53324</v>
      </c>
      <c r="ER65" s="2">
        <v>0</v>
      </c>
      <c r="ES65" s="2">
        <v>975</v>
      </c>
      <c r="ET65" s="2">
        <v>10860</v>
      </c>
      <c r="EU65" s="2">
        <v>9885</v>
      </c>
      <c r="EV65" s="2">
        <v>6284</v>
      </c>
      <c r="EW65" s="2">
        <v>0</v>
      </c>
      <c r="EX65" s="2">
        <v>0</v>
      </c>
      <c r="EY65" s="2">
        <v>17144</v>
      </c>
      <c r="EZ65" s="2">
        <v>561168</v>
      </c>
      <c r="FA65" s="2">
        <v>0</v>
      </c>
      <c r="FB65" s="2">
        <v>344044</v>
      </c>
      <c r="FC65" s="2">
        <v>513551</v>
      </c>
      <c r="FD65" s="2">
        <v>67771</v>
      </c>
      <c r="FE65" s="2">
        <v>9551</v>
      </c>
      <c r="FF65" s="2">
        <v>77322</v>
      </c>
      <c r="FG65" s="2">
        <v>22825</v>
      </c>
      <c r="FH65" s="2">
        <v>24975</v>
      </c>
      <c r="FI65" s="2">
        <v>9664</v>
      </c>
      <c r="FJ65" s="2">
        <v>44385</v>
      </c>
      <c r="FK65" s="2">
        <v>523215</v>
      </c>
      <c r="FN65" s="2">
        <v>0</v>
      </c>
      <c r="FO65" s="2">
        <v>0</v>
      </c>
      <c r="FP65" s="2">
        <v>0</v>
      </c>
      <c r="FQ65" s="2">
        <v>0</v>
      </c>
      <c r="FR65" s="2">
        <v>9551</v>
      </c>
    </row>
    <row r="66" spans="1:174" x14ac:dyDescent="0.3">
      <c r="A66">
        <v>2017</v>
      </c>
      <c r="C66" t="s">
        <v>294</v>
      </c>
      <c r="D66" t="s">
        <v>295</v>
      </c>
      <c r="E66" t="s">
        <v>157</v>
      </c>
      <c r="F66" t="s">
        <v>174</v>
      </c>
      <c r="G66" t="s">
        <v>149</v>
      </c>
      <c r="J66">
        <v>2647</v>
      </c>
      <c r="L66" t="s">
        <v>169</v>
      </c>
      <c r="O66">
        <v>1</v>
      </c>
      <c r="S66">
        <v>0</v>
      </c>
      <c r="U66">
        <v>1</v>
      </c>
      <c r="V66" t="s">
        <v>159</v>
      </c>
      <c r="W66" t="s">
        <v>151</v>
      </c>
      <c r="X66">
        <v>450</v>
      </c>
      <c r="Z66">
        <v>62</v>
      </c>
      <c r="AA66">
        <v>225</v>
      </c>
      <c r="AB66">
        <v>16</v>
      </c>
      <c r="AC66">
        <v>1</v>
      </c>
      <c r="AD66">
        <v>358</v>
      </c>
      <c r="AF66">
        <v>2933</v>
      </c>
      <c r="AI66">
        <v>868</v>
      </c>
      <c r="AJ66">
        <v>7</v>
      </c>
      <c r="AK66">
        <v>73</v>
      </c>
      <c r="AL66">
        <v>948</v>
      </c>
      <c r="AM66">
        <v>190</v>
      </c>
      <c r="AN66">
        <v>18982</v>
      </c>
      <c r="AO66">
        <v>1387</v>
      </c>
      <c r="AP66">
        <v>1379</v>
      </c>
      <c r="AQ66">
        <v>129</v>
      </c>
      <c r="AR66">
        <v>8</v>
      </c>
      <c r="AS66">
        <v>17595</v>
      </c>
      <c r="AT66">
        <v>16438</v>
      </c>
      <c r="AU66">
        <v>110</v>
      </c>
      <c r="AV66">
        <v>16</v>
      </c>
      <c r="AW66">
        <v>1031</v>
      </c>
      <c r="AX66">
        <v>1047</v>
      </c>
      <c r="AY66">
        <v>42</v>
      </c>
      <c r="AZ66">
        <v>18304</v>
      </c>
      <c r="BA66">
        <v>37286</v>
      </c>
      <c r="BB66">
        <v>8909</v>
      </c>
      <c r="BC66">
        <v>3160</v>
      </c>
      <c r="BD66">
        <v>0</v>
      </c>
      <c r="BF66">
        <v>116081</v>
      </c>
      <c r="BG66">
        <v>18</v>
      </c>
      <c r="BH66">
        <v>81772</v>
      </c>
      <c r="BJ66">
        <v>34309</v>
      </c>
      <c r="BK66">
        <v>30625</v>
      </c>
      <c r="BL66">
        <v>3654</v>
      </c>
      <c r="BM66">
        <v>30</v>
      </c>
      <c r="BN66">
        <v>0</v>
      </c>
      <c r="BO66">
        <v>0</v>
      </c>
      <c r="BP66">
        <v>0</v>
      </c>
      <c r="BQ66">
        <v>0</v>
      </c>
      <c r="BR66">
        <v>0</v>
      </c>
      <c r="BS66">
        <v>77456</v>
      </c>
      <c r="BT66">
        <v>33122</v>
      </c>
      <c r="BU66">
        <v>44334</v>
      </c>
      <c r="BW66">
        <v>29936</v>
      </c>
      <c r="BX66">
        <v>3156</v>
      </c>
      <c r="BY66">
        <v>30</v>
      </c>
      <c r="BZ66">
        <v>443</v>
      </c>
      <c r="CA66">
        <v>0</v>
      </c>
      <c r="CB66">
        <v>0</v>
      </c>
      <c r="CC66">
        <v>1554</v>
      </c>
      <c r="CD66">
        <v>1997</v>
      </c>
      <c r="CE66">
        <v>2237</v>
      </c>
      <c r="CF66" s="1">
        <v>0.89300000000000002</v>
      </c>
      <c r="CG66">
        <v>1997</v>
      </c>
      <c r="CH66">
        <v>142</v>
      </c>
      <c r="CI66">
        <v>0</v>
      </c>
      <c r="CJ66">
        <v>0</v>
      </c>
      <c r="CK66">
        <v>331</v>
      </c>
      <c r="CL66">
        <v>473</v>
      </c>
      <c r="CM66">
        <v>530</v>
      </c>
      <c r="CN66" s="1">
        <v>0.89200000000000002</v>
      </c>
      <c r="CO66">
        <v>6340</v>
      </c>
      <c r="CT66">
        <v>641</v>
      </c>
      <c r="CU66">
        <v>10862</v>
      </c>
      <c r="DA66">
        <v>548</v>
      </c>
      <c r="DB66">
        <v>10207</v>
      </c>
      <c r="DC66">
        <v>163</v>
      </c>
      <c r="DD66" s="7"/>
      <c r="DE66">
        <v>25</v>
      </c>
      <c r="DF66">
        <v>9</v>
      </c>
      <c r="DG66">
        <v>0</v>
      </c>
      <c r="DH66">
        <v>0</v>
      </c>
      <c r="DI66">
        <v>1950</v>
      </c>
      <c r="DJ66">
        <v>1.1000000000000001</v>
      </c>
      <c r="DK66">
        <v>637</v>
      </c>
      <c r="DL66">
        <v>0.4</v>
      </c>
      <c r="DM66">
        <v>7460</v>
      </c>
      <c r="DN66">
        <v>4.0999999999999996</v>
      </c>
      <c r="DO66">
        <v>10047</v>
      </c>
      <c r="DP66">
        <v>5.5</v>
      </c>
      <c r="DQ66">
        <v>180</v>
      </c>
      <c r="DR66">
        <v>0.1</v>
      </c>
      <c r="DS66">
        <v>3</v>
      </c>
      <c r="DT66">
        <v>9</v>
      </c>
      <c r="DU66">
        <v>12</v>
      </c>
      <c r="DX66">
        <v>10</v>
      </c>
      <c r="DZ66">
        <v>90168</v>
      </c>
      <c r="EA66">
        <v>46391</v>
      </c>
      <c r="EB66">
        <v>136559</v>
      </c>
      <c r="EC66">
        <v>26380</v>
      </c>
      <c r="ED66">
        <v>12410</v>
      </c>
      <c r="EE66" s="2">
        <v>288005</v>
      </c>
      <c r="EF66" s="2">
        <v>32000</v>
      </c>
      <c r="EG66" s="2">
        <v>320005</v>
      </c>
      <c r="EH66" s="2">
        <v>0</v>
      </c>
      <c r="EI66" s="2">
        <v>0</v>
      </c>
      <c r="EJ66" s="2">
        <v>0</v>
      </c>
      <c r="EK66" s="2">
        <v>320005</v>
      </c>
      <c r="EL66" s="2">
        <v>8634</v>
      </c>
      <c r="EM66" s="2">
        <v>2796</v>
      </c>
      <c r="EN66" s="2">
        <v>1401</v>
      </c>
      <c r="EO66" s="2">
        <v>6350</v>
      </c>
      <c r="EP66" s="2">
        <v>0</v>
      </c>
      <c r="EQ66" s="2">
        <v>19181</v>
      </c>
      <c r="ER66" s="2">
        <v>11044</v>
      </c>
      <c r="ES66" s="2">
        <v>11984</v>
      </c>
      <c r="ET66" s="2">
        <v>27278</v>
      </c>
      <c r="EU66" s="2">
        <v>4250</v>
      </c>
      <c r="EV66" s="2">
        <v>2397</v>
      </c>
      <c r="EW66" s="2">
        <v>5593</v>
      </c>
      <c r="EX66" s="2">
        <v>15395</v>
      </c>
      <c r="EY66" s="2">
        <v>50663</v>
      </c>
      <c r="EZ66" s="2">
        <v>389849</v>
      </c>
      <c r="FB66" s="2">
        <v>269890</v>
      </c>
      <c r="FC66" s="2">
        <v>369177</v>
      </c>
      <c r="FD66" s="2">
        <v>21670</v>
      </c>
      <c r="FE66" s="2">
        <v>3904</v>
      </c>
      <c r="FF66" s="2">
        <v>25574</v>
      </c>
      <c r="FG66" s="2">
        <v>10896</v>
      </c>
      <c r="FH66" s="2">
        <v>805</v>
      </c>
      <c r="FI66" s="2">
        <v>32000</v>
      </c>
      <c r="FJ66" s="2">
        <v>62012</v>
      </c>
      <c r="FK66" s="2">
        <v>401177</v>
      </c>
      <c r="FM66" s="2">
        <v>40502</v>
      </c>
      <c r="FN66" s="2">
        <v>0</v>
      </c>
      <c r="FO66" s="2">
        <v>0</v>
      </c>
      <c r="FP66" s="2">
        <v>0</v>
      </c>
      <c r="FQ66" s="2">
        <v>0</v>
      </c>
      <c r="FR66" s="2">
        <v>3904</v>
      </c>
    </row>
    <row r="67" spans="1:174" x14ac:dyDescent="0.3">
      <c r="A67">
        <v>2017</v>
      </c>
      <c r="C67" t="s">
        <v>296</v>
      </c>
      <c r="D67" t="s">
        <v>297</v>
      </c>
      <c r="E67" t="s">
        <v>147</v>
      </c>
      <c r="F67" t="s">
        <v>165</v>
      </c>
      <c r="G67" t="s">
        <v>149</v>
      </c>
      <c r="J67">
        <v>1625</v>
      </c>
      <c r="L67" t="s">
        <v>150</v>
      </c>
      <c r="O67">
        <v>1</v>
      </c>
      <c r="S67">
        <v>0</v>
      </c>
      <c r="U67">
        <v>1</v>
      </c>
      <c r="V67" t="s">
        <v>151</v>
      </c>
      <c r="W67" t="s">
        <v>151</v>
      </c>
      <c r="X67">
        <v>144</v>
      </c>
      <c r="Z67">
        <v>12</v>
      </c>
      <c r="AA67">
        <v>16</v>
      </c>
      <c r="AB67">
        <v>6</v>
      </c>
      <c r="AC67">
        <v>1</v>
      </c>
      <c r="AD67">
        <v>252</v>
      </c>
      <c r="AF67">
        <v>1821</v>
      </c>
      <c r="AI67">
        <v>668</v>
      </c>
      <c r="AJ67">
        <v>0</v>
      </c>
      <c r="AK67">
        <v>35</v>
      </c>
      <c r="AL67">
        <v>703</v>
      </c>
      <c r="AM67">
        <v>59</v>
      </c>
      <c r="AN67">
        <v>19754</v>
      </c>
      <c r="AO67">
        <v>1074</v>
      </c>
      <c r="AP67">
        <v>994</v>
      </c>
      <c r="AQ67">
        <v>26</v>
      </c>
      <c r="AR67">
        <v>80</v>
      </c>
      <c r="AS67">
        <v>18680</v>
      </c>
      <c r="AT67">
        <v>17992</v>
      </c>
      <c r="AU67">
        <v>0</v>
      </c>
      <c r="AV67">
        <v>672</v>
      </c>
      <c r="AW67">
        <v>16</v>
      </c>
      <c r="AX67">
        <v>688</v>
      </c>
      <c r="AY67">
        <v>13</v>
      </c>
      <c r="AZ67">
        <v>250</v>
      </c>
      <c r="BA67">
        <v>20004</v>
      </c>
      <c r="BB67">
        <v>9325</v>
      </c>
      <c r="BC67">
        <v>2511</v>
      </c>
      <c r="BD67">
        <v>0</v>
      </c>
      <c r="BF67">
        <v>98277</v>
      </c>
      <c r="BG67">
        <v>14</v>
      </c>
      <c r="BH67">
        <v>81772</v>
      </c>
      <c r="BJ67">
        <v>16505</v>
      </c>
      <c r="BK67">
        <v>13674</v>
      </c>
      <c r="BL67">
        <v>2788</v>
      </c>
      <c r="BM67">
        <v>43</v>
      </c>
      <c r="BN67">
        <v>0</v>
      </c>
      <c r="BO67">
        <v>0</v>
      </c>
      <c r="BP67">
        <v>2</v>
      </c>
      <c r="BQ67">
        <v>0</v>
      </c>
      <c r="BR67">
        <v>2</v>
      </c>
      <c r="BS67">
        <v>60588</v>
      </c>
      <c r="BT67">
        <v>16254</v>
      </c>
      <c r="BU67">
        <v>44334</v>
      </c>
      <c r="BW67">
        <v>13420</v>
      </c>
      <c r="BX67">
        <v>2791</v>
      </c>
      <c r="BY67">
        <v>43</v>
      </c>
      <c r="BZ67">
        <v>309</v>
      </c>
      <c r="CA67">
        <v>0</v>
      </c>
      <c r="CB67">
        <v>0</v>
      </c>
      <c r="CC67">
        <v>667</v>
      </c>
      <c r="CD67">
        <v>976</v>
      </c>
      <c r="CE67">
        <v>1088</v>
      </c>
      <c r="CF67" s="1">
        <v>0.89700000000000002</v>
      </c>
      <c r="CG67">
        <v>976</v>
      </c>
      <c r="CH67">
        <v>211</v>
      </c>
      <c r="CI67">
        <v>0</v>
      </c>
      <c r="CJ67">
        <v>0</v>
      </c>
      <c r="CK67">
        <v>614</v>
      </c>
      <c r="CL67">
        <v>825</v>
      </c>
      <c r="CM67">
        <v>893</v>
      </c>
      <c r="CN67" s="1">
        <v>0.92400000000000004</v>
      </c>
      <c r="CO67">
        <v>500</v>
      </c>
      <c r="CT67">
        <v>76</v>
      </c>
      <c r="CU67">
        <v>585</v>
      </c>
      <c r="DA67">
        <v>22</v>
      </c>
      <c r="DB67">
        <v>294</v>
      </c>
      <c r="DC67">
        <v>22</v>
      </c>
      <c r="DD67" s="7"/>
      <c r="DE67">
        <v>0</v>
      </c>
      <c r="DF67">
        <v>0</v>
      </c>
      <c r="DG67">
        <v>0</v>
      </c>
      <c r="DH67">
        <v>0</v>
      </c>
      <c r="DI67">
        <v>0</v>
      </c>
      <c r="DJ67">
        <v>0</v>
      </c>
      <c r="DK67">
        <v>3129</v>
      </c>
      <c r="DL67">
        <v>1.7</v>
      </c>
      <c r="DM67">
        <v>397</v>
      </c>
      <c r="DN67">
        <v>0.2</v>
      </c>
      <c r="DO67">
        <v>3526</v>
      </c>
      <c r="DP67">
        <v>1.9</v>
      </c>
      <c r="DQ67">
        <v>0</v>
      </c>
      <c r="DR67">
        <v>0</v>
      </c>
      <c r="DS67">
        <v>0</v>
      </c>
      <c r="DT67">
        <v>4</v>
      </c>
      <c r="DU67">
        <v>4</v>
      </c>
      <c r="DX67">
        <v>0</v>
      </c>
      <c r="DZ67">
        <v>7900</v>
      </c>
      <c r="EA67">
        <v>4398</v>
      </c>
      <c r="EB67">
        <v>12298</v>
      </c>
      <c r="EC67">
        <v>1050</v>
      </c>
      <c r="EE67" s="2">
        <v>0</v>
      </c>
      <c r="EF67" s="2">
        <v>0</v>
      </c>
      <c r="EG67" s="2">
        <v>0</v>
      </c>
      <c r="EH67" s="2">
        <v>110670</v>
      </c>
      <c r="EI67" s="2">
        <v>0</v>
      </c>
      <c r="EJ67" s="2">
        <v>110670</v>
      </c>
      <c r="EK67" s="2">
        <v>110670</v>
      </c>
      <c r="EL67" s="2">
        <v>6992</v>
      </c>
      <c r="EM67" s="2">
        <v>1772</v>
      </c>
      <c r="EN67" s="2">
        <v>2415</v>
      </c>
      <c r="EO67" s="2">
        <v>6350</v>
      </c>
      <c r="EP67" s="2">
        <v>0</v>
      </c>
      <c r="EQ67" s="2">
        <v>17529</v>
      </c>
      <c r="ER67" s="2">
        <v>125</v>
      </c>
      <c r="ES67" s="2">
        <v>40000</v>
      </c>
      <c r="ET67" s="2">
        <v>57452</v>
      </c>
      <c r="EU67" s="2">
        <v>17327</v>
      </c>
      <c r="EV67" s="2">
        <v>2023</v>
      </c>
      <c r="EW67" s="2">
        <v>2994</v>
      </c>
      <c r="EX67" s="2">
        <v>984</v>
      </c>
      <c r="EY67" s="2">
        <v>63453</v>
      </c>
      <c r="EZ67" s="2">
        <v>191652</v>
      </c>
      <c r="FB67" s="2">
        <v>83405</v>
      </c>
      <c r="FC67" s="2">
        <v>141959</v>
      </c>
      <c r="FD67" s="2">
        <v>16450</v>
      </c>
      <c r="FE67" s="2">
        <v>789</v>
      </c>
      <c r="FF67" s="2">
        <v>17239</v>
      </c>
      <c r="FG67" s="2">
        <v>4405</v>
      </c>
      <c r="FH67" s="2">
        <v>19596</v>
      </c>
      <c r="FI67" s="2">
        <v>49571</v>
      </c>
      <c r="FJ67" s="2">
        <v>17314</v>
      </c>
      <c r="FK67" s="2">
        <v>191530</v>
      </c>
      <c r="FL67" s="2">
        <v>0</v>
      </c>
      <c r="FM67" s="2">
        <v>0</v>
      </c>
      <c r="FN67" s="2">
        <v>477.6</v>
      </c>
      <c r="FO67" s="2">
        <v>311.27</v>
      </c>
      <c r="FP67" s="2">
        <v>0</v>
      </c>
      <c r="FQ67" s="2">
        <v>0</v>
      </c>
      <c r="FR67" s="2">
        <v>0</v>
      </c>
    </row>
    <row r="68" spans="1:174" x14ac:dyDescent="0.3">
      <c r="A68">
        <v>2017</v>
      </c>
      <c r="C68" t="s">
        <v>298</v>
      </c>
      <c r="D68" t="s">
        <v>299</v>
      </c>
      <c r="E68" t="s">
        <v>199</v>
      </c>
      <c r="F68" t="s">
        <v>184</v>
      </c>
      <c r="G68" t="s">
        <v>200</v>
      </c>
      <c r="J68">
        <v>434391</v>
      </c>
      <c r="L68" t="s">
        <v>150</v>
      </c>
      <c r="O68">
        <v>39</v>
      </c>
      <c r="S68">
        <v>1</v>
      </c>
      <c r="U68">
        <v>39</v>
      </c>
      <c r="V68" t="s">
        <v>159</v>
      </c>
      <c r="W68" t="s">
        <v>151</v>
      </c>
      <c r="X68">
        <v>16086</v>
      </c>
      <c r="AB68">
        <v>219</v>
      </c>
      <c r="AC68">
        <v>107</v>
      </c>
      <c r="AD68">
        <v>10036</v>
      </c>
      <c r="AF68">
        <v>69504</v>
      </c>
      <c r="AI68">
        <v>160960</v>
      </c>
      <c r="AJ68">
        <v>534</v>
      </c>
      <c r="AK68">
        <v>3341</v>
      </c>
      <c r="AL68">
        <v>164835</v>
      </c>
      <c r="AM68">
        <v>18416</v>
      </c>
      <c r="AN68">
        <v>4934410</v>
      </c>
      <c r="AO68">
        <v>774507</v>
      </c>
      <c r="AP68">
        <v>401573</v>
      </c>
      <c r="AQ68">
        <v>168200</v>
      </c>
      <c r="AR68">
        <v>372934</v>
      </c>
      <c r="AS68">
        <v>4159903</v>
      </c>
      <c r="AT68">
        <v>4141179</v>
      </c>
      <c r="AU68">
        <v>5079</v>
      </c>
      <c r="AV68">
        <v>0</v>
      </c>
      <c r="AW68">
        <v>13645</v>
      </c>
      <c r="AX68">
        <v>13645</v>
      </c>
      <c r="AY68">
        <v>2939</v>
      </c>
      <c r="BA68">
        <v>4934410</v>
      </c>
      <c r="BB68">
        <v>2635699</v>
      </c>
      <c r="BC68">
        <v>1041956</v>
      </c>
      <c r="BD68">
        <v>362</v>
      </c>
      <c r="BF68">
        <v>730797</v>
      </c>
      <c r="BG68">
        <v>36</v>
      </c>
      <c r="BH68">
        <v>28109</v>
      </c>
      <c r="BJ68">
        <v>702688</v>
      </c>
      <c r="BK68">
        <v>564214</v>
      </c>
      <c r="BL68">
        <v>136529</v>
      </c>
      <c r="BM68">
        <v>1945</v>
      </c>
      <c r="BN68">
        <v>392</v>
      </c>
      <c r="BO68">
        <v>0</v>
      </c>
      <c r="BP68">
        <v>7763</v>
      </c>
      <c r="BR68">
        <v>7763</v>
      </c>
      <c r="BS68">
        <v>290519</v>
      </c>
      <c r="BT68">
        <v>272008</v>
      </c>
      <c r="BU68">
        <v>18511</v>
      </c>
      <c r="BW68">
        <v>228381</v>
      </c>
      <c r="BX68">
        <v>43239</v>
      </c>
      <c r="BY68">
        <v>388</v>
      </c>
      <c r="BZ68">
        <v>2495</v>
      </c>
      <c r="CA68">
        <v>0</v>
      </c>
      <c r="CB68">
        <v>0</v>
      </c>
      <c r="CD68">
        <v>2495</v>
      </c>
      <c r="CE68">
        <v>3887</v>
      </c>
      <c r="CF68" s="1">
        <v>0.64200000000000002</v>
      </c>
      <c r="CG68">
        <v>2495</v>
      </c>
      <c r="CH68">
        <v>6291</v>
      </c>
      <c r="CI68">
        <v>0</v>
      </c>
      <c r="CJ68">
        <v>0</v>
      </c>
      <c r="CL68">
        <v>6291</v>
      </c>
      <c r="CM68">
        <v>7231</v>
      </c>
      <c r="CN68" s="1">
        <v>0.87</v>
      </c>
      <c r="CO68">
        <v>221793</v>
      </c>
      <c r="CT68">
        <v>5764</v>
      </c>
      <c r="CU68">
        <v>140586</v>
      </c>
      <c r="DA68">
        <v>3363</v>
      </c>
      <c r="DB68">
        <v>88945</v>
      </c>
      <c r="DC68">
        <v>6262</v>
      </c>
      <c r="DD68" s="7"/>
      <c r="DG68">
        <v>65864</v>
      </c>
      <c r="DH68">
        <v>36.200000000000003</v>
      </c>
      <c r="DI68">
        <v>6560</v>
      </c>
      <c r="DJ68">
        <v>3.6</v>
      </c>
      <c r="DK68">
        <v>0</v>
      </c>
      <c r="DL68">
        <v>0</v>
      </c>
      <c r="DM68">
        <v>288457</v>
      </c>
      <c r="DN68">
        <v>158.5</v>
      </c>
      <c r="DO68">
        <v>360881</v>
      </c>
      <c r="DP68">
        <v>198.3</v>
      </c>
      <c r="DQ68">
        <v>0</v>
      </c>
      <c r="DR68">
        <v>0</v>
      </c>
      <c r="DS68">
        <v>97</v>
      </c>
      <c r="DT68">
        <v>301</v>
      </c>
      <c r="DU68">
        <v>398</v>
      </c>
      <c r="DX68">
        <v>0</v>
      </c>
      <c r="DZ68">
        <v>2599410</v>
      </c>
      <c r="EA68">
        <v>1891021</v>
      </c>
      <c r="EB68">
        <v>4490431</v>
      </c>
      <c r="EE68" s="2">
        <v>12874848</v>
      </c>
      <c r="EF68" s="2">
        <v>1803325</v>
      </c>
      <c r="EG68" s="2">
        <v>14678173</v>
      </c>
      <c r="EH68" s="2">
        <v>5762231</v>
      </c>
      <c r="EI68" s="2">
        <v>807091</v>
      </c>
      <c r="EJ68" s="2">
        <v>6569322</v>
      </c>
      <c r="EK68" s="2">
        <v>21247495</v>
      </c>
      <c r="EL68" s="2">
        <v>1190211</v>
      </c>
      <c r="EM68" s="2">
        <v>5262</v>
      </c>
      <c r="EN68" s="2">
        <v>46324</v>
      </c>
      <c r="EO68" s="2">
        <v>24000</v>
      </c>
      <c r="EP68" s="2">
        <v>0</v>
      </c>
      <c r="EQ68" s="2">
        <v>1265797</v>
      </c>
      <c r="ER68" s="2">
        <v>0</v>
      </c>
      <c r="ES68" s="2">
        <v>8800</v>
      </c>
      <c r="ET68" s="2">
        <v>33945</v>
      </c>
      <c r="EU68" s="2">
        <v>25145</v>
      </c>
      <c r="EV68" s="2">
        <v>445980</v>
      </c>
      <c r="EW68" s="2">
        <v>60511</v>
      </c>
      <c r="EX68" s="2">
        <v>68619</v>
      </c>
      <c r="EY68" s="2">
        <v>609055</v>
      </c>
      <c r="EZ68" s="2">
        <v>23122347</v>
      </c>
      <c r="FA68" s="2">
        <v>1679821</v>
      </c>
      <c r="FB68" s="2">
        <v>12441124</v>
      </c>
      <c r="FC68" s="2">
        <v>21259911</v>
      </c>
      <c r="FD68" s="2">
        <v>1812195</v>
      </c>
      <c r="FE68" s="2">
        <v>758598</v>
      </c>
      <c r="FF68" s="2">
        <v>2570793</v>
      </c>
      <c r="FG68" s="2">
        <v>446935</v>
      </c>
      <c r="FH68" s="2">
        <v>3342050</v>
      </c>
      <c r="FI68" s="2">
        <v>825793</v>
      </c>
      <c r="FJ68" s="2">
        <v>2459009</v>
      </c>
      <c r="FK68" s="2">
        <v>22085704</v>
      </c>
      <c r="FL68" s="2">
        <v>2763916</v>
      </c>
      <c r="FM68" s="2">
        <v>3647935</v>
      </c>
      <c r="FN68" s="2">
        <v>235880</v>
      </c>
      <c r="FO68" s="2">
        <v>312274</v>
      </c>
      <c r="FP68" s="2">
        <v>48057</v>
      </c>
      <c r="FQ68" s="2">
        <v>69000</v>
      </c>
      <c r="FR68" s="2">
        <v>93387</v>
      </c>
    </row>
    <row r="69" spans="1:174" x14ac:dyDescent="0.3">
      <c r="A69">
        <v>2017</v>
      </c>
      <c r="C69" t="s">
        <v>300</v>
      </c>
      <c r="D69" t="s">
        <v>301</v>
      </c>
      <c r="E69" t="s">
        <v>157</v>
      </c>
      <c r="F69" t="s">
        <v>158</v>
      </c>
      <c r="G69" t="s">
        <v>162</v>
      </c>
      <c r="J69">
        <v>650609</v>
      </c>
      <c r="L69" t="s">
        <v>150</v>
      </c>
      <c r="O69">
        <v>21</v>
      </c>
      <c r="S69">
        <v>0</v>
      </c>
      <c r="U69">
        <v>22</v>
      </c>
      <c r="V69" t="s">
        <v>159</v>
      </c>
      <c r="W69" t="s">
        <v>159</v>
      </c>
      <c r="X69">
        <v>47174</v>
      </c>
      <c r="Z69">
        <v>2816</v>
      </c>
      <c r="AA69">
        <v>1698</v>
      </c>
      <c r="AB69">
        <v>643</v>
      </c>
      <c r="AC69">
        <v>54</v>
      </c>
      <c r="AD69">
        <v>7080</v>
      </c>
      <c r="AF69">
        <v>63367</v>
      </c>
      <c r="AI69">
        <v>359210</v>
      </c>
      <c r="AJ69">
        <v>21738</v>
      </c>
      <c r="AK69">
        <v>51374</v>
      </c>
      <c r="AL69">
        <v>432322</v>
      </c>
      <c r="AM69">
        <v>65996</v>
      </c>
      <c r="AN69">
        <v>10159285</v>
      </c>
      <c r="AO69">
        <v>2002181</v>
      </c>
      <c r="AP69">
        <v>786424</v>
      </c>
      <c r="AQ69">
        <v>301</v>
      </c>
      <c r="AR69">
        <v>1215757</v>
      </c>
      <c r="AS69">
        <v>8157104</v>
      </c>
      <c r="AT69">
        <v>7465884</v>
      </c>
      <c r="AU69">
        <v>4183</v>
      </c>
      <c r="AV69">
        <v>679703</v>
      </c>
      <c r="AW69">
        <v>7334</v>
      </c>
      <c r="AX69">
        <v>687037</v>
      </c>
      <c r="AZ69">
        <v>1375800</v>
      </c>
      <c r="BA69">
        <v>11535085</v>
      </c>
      <c r="BB69">
        <v>5215904</v>
      </c>
      <c r="BC69">
        <v>2519660</v>
      </c>
      <c r="BD69">
        <v>10367</v>
      </c>
      <c r="BF69">
        <v>2100673</v>
      </c>
      <c r="BG69">
        <v>80</v>
      </c>
      <c r="BH69">
        <v>118029</v>
      </c>
      <c r="BJ69">
        <v>1982644</v>
      </c>
      <c r="BK69">
        <v>1744323</v>
      </c>
      <c r="BL69">
        <v>231701</v>
      </c>
      <c r="BM69">
        <v>6620</v>
      </c>
      <c r="BN69">
        <v>5704</v>
      </c>
      <c r="BO69">
        <v>62417</v>
      </c>
      <c r="BP69">
        <v>167974</v>
      </c>
      <c r="BQ69">
        <v>31729</v>
      </c>
      <c r="BR69">
        <v>199703</v>
      </c>
      <c r="BS69">
        <v>995575</v>
      </c>
      <c r="BT69">
        <v>897317</v>
      </c>
      <c r="BU69">
        <v>98258</v>
      </c>
      <c r="BW69">
        <v>799287</v>
      </c>
      <c r="BX69">
        <v>94882</v>
      </c>
      <c r="BY69">
        <v>3148</v>
      </c>
      <c r="BZ69">
        <v>7161</v>
      </c>
      <c r="CA69">
        <v>3156</v>
      </c>
      <c r="CB69">
        <v>547</v>
      </c>
      <c r="CD69">
        <v>10864</v>
      </c>
      <c r="CE69">
        <v>15727</v>
      </c>
      <c r="CF69" s="1">
        <v>0.69099999999999995</v>
      </c>
      <c r="CG69">
        <v>10317</v>
      </c>
      <c r="CH69">
        <v>2676</v>
      </c>
      <c r="CI69">
        <v>588</v>
      </c>
      <c r="CJ69">
        <v>71</v>
      </c>
      <c r="CL69">
        <v>3335</v>
      </c>
      <c r="CM69">
        <v>3762</v>
      </c>
      <c r="CN69" s="1">
        <v>0.21199999999999999</v>
      </c>
      <c r="CO69">
        <v>769553</v>
      </c>
      <c r="CT69">
        <v>9167</v>
      </c>
      <c r="CU69">
        <v>251761</v>
      </c>
      <c r="DA69">
        <v>6496</v>
      </c>
      <c r="DB69">
        <v>207806</v>
      </c>
      <c r="DC69">
        <v>7955</v>
      </c>
      <c r="DD69" s="7"/>
      <c r="DE69">
        <v>8274</v>
      </c>
      <c r="DF69">
        <v>501</v>
      </c>
      <c r="DG69">
        <v>211794</v>
      </c>
      <c r="DH69">
        <v>116.4</v>
      </c>
      <c r="DI69">
        <v>96128</v>
      </c>
      <c r="DJ69">
        <v>52.8</v>
      </c>
      <c r="DK69">
        <v>0</v>
      </c>
      <c r="DL69">
        <v>0</v>
      </c>
      <c r="DM69">
        <v>561712</v>
      </c>
      <c r="DN69">
        <v>308.60000000000002</v>
      </c>
      <c r="DO69">
        <v>869634</v>
      </c>
      <c r="DP69">
        <v>477.8</v>
      </c>
      <c r="DS69">
        <v>366</v>
      </c>
      <c r="DT69">
        <v>397</v>
      </c>
      <c r="DU69">
        <v>763</v>
      </c>
      <c r="DZ69">
        <v>6399692</v>
      </c>
      <c r="EA69">
        <v>6444643</v>
      </c>
      <c r="EB69">
        <v>12844335</v>
      </c>
      <c r="EC69">
        <v>1194171</v>
      </c>
      <c r="ED69">
        <v>835148</v>
      </c>
      <c r="EE69" s="2">
        <v>46489933</v>
      </c>
      <c r="EF69" s="2">
        <v>1754500</v>
      </c>
      <c r="EG69" s="2">
        <v>48244433</v>
      </c>
      <c r="EK69" s="2">
        <v>48244433</v>
      </c>
      <c r="EL69" s="2">
        <v>1169202</v>
      </c>
      <c r="EM69" s="2">
        <v>22837</v>
      </c>
      <c r="EN69" s="2">
        <v>50728</v>
      </c>
      <c r="EO69" s="2">
        <v>67215</v>
      </c>
      <c r="EP69" s="2">
        <v>5000</v>
      </c>
      <c r="EQ69" s="2">
        <v>1314982</v>
      </c>
      <c r="ER69" s="2">
        <v>40000</v>
      </c>
      <c r="ES69" s="2">
        <v>2071</v>
      </c>
      <c r="ET69" s="2">
        <v>42537</v>
      </c>
      <c r="EU69" s="2">
        <v>466</v>
      </c>
      <c r="EV69" s="2">
        <v>2549151</v>
      </c>
      <c r="EW69" s="2">
        <v>2967242</v>
      </c>
      <c r="EX69" s="2">
        <v>308805</v>
      </c>
      <c r="EY69" s="2">
        <v>5867735</v>
      </c>
      <c r="EZ69" s="2">
        <v>55427150</v>
      </c>
      <c r="FA69" s="2">
        <v>421826</v>
      </c>
      <c r="FB69" s="2">
        <v>39764041</v>
      </c>
      <c r="FC69" s="2">
        <v>54020248</v>
      </c>
      <c r="FD69" s="2">
        <v>3737106</v>
      </c>
      <c r="FE69" s="2">
        <v>1342773</v>
      </c>
      <c r="FF69" s="2">
        <v>5079879</v>
      </c>
      <c r="FG69" s="2">
        <v>478223</v>
      </c>
      <c r="FH69" s="2">
        <v>4383037</v>
      </c>
      <c r="FI69" s="2">
        <v>3759343</v>
      </c>
      <c r="FJ69" s="2">
        <v>4315068</v>
      </c>
      <c r="FK69" s="2">
        <v>57779591</v>
      </c>
      <c r="FL69" s="2">
        <v>357781</v>
      </c>
      <c r="FM69" s="2">
        <v>3184300</v>
      </c>
      <c r="FN69" s="2">
        <v>604093</v>
      </c>
      <c r="FO69" s="2">
        <v>738680</v>
      </c>
      <c r="FP69" s="2">
        <v>0</v>
      </c>
      <c r="FQ69" s="2">
        <v>0</v>
      </c>
      <c r="FR69" s="2">
        <v>0</v>
      </c>
    </row>
    <row r="70" spans="1:174" x14ac:dyDescent="0.3">
      <c r="A70">
        <v>2017</v>
      </c>
      <c r="C70" t="s">
        <v>302</v>
      </c>
      <c r="D70" t="s">
        <v>303</v>
      </c>
      <c r="E70" t="s">
        <v>147</v>
      </c>
      <c r="F70" t="s">
        <v>165</v>
      </c>
      <c r="G70" t="s">
        <v>149</v>
      </c>
      <c r="J70">
        <v>8089</v>
      </c>
      <c r="L70" t="s">
        <v>150</v>
      </c>
      <c r="O70">
        <v>1</v>
      </c>
      <c r="S70">
        <v>0</v>
      </c>
      <c r="U70">
        <v>1</v>
      </c>
      <c r="V70" t="s">
        <v>151</v>
      </c>
      <c r="W70" t="s">
        <v>151</v>
      </c>
      <c r="X70">
        <v>616</v>
      </c>
      <c r="Z70">
        <v>10</v>
      </c>
      <c r="AA70">
        <v>50</v>
      </c>
      <c r="AB70">
        <v>11</v>
      </c>
      <c r="AC70">
        <v>1</v>
      </c>
      <c r="AD70">
        <v>238</v>
      </c>
      <c r="AF70">
        <v>1900</v>
      </c>
      <c r="AI70">
        <v>1846</v>
      </c>
      <c r="AJ70">
        <v>23</v>
      </c>
      <c r="AK70">
        <v>155</v>
      </c>
      <c r="AL70">
        <v>2024</v>
      </c>
      <c r="AM70">
        <v>154</v>
      </c>
      <c r="AN70">
        <v>42610</v>
      </c>
      <c r="AO70">
        <v>8056</v>
      </c>
      <c r="AP70">
        <v>8056</v>
      </c>
      <c r="AQ70">
        <v>5</v>
      </c>
      <c r="AR70">
        <v>0</v>
      </c>
      <c r="AS70">
        <v>34554</v>
      </c>
      <c r="AT70">
        <v>32473</v>
      </c>
      <c r="AU70">
        <v>449</v>
      </c>
      <c r="AV70">
        <v>989</v>
      </c>
      <c r="AW70">
        <v>643</v>
      </c>
      <c r="AX70">
        <v>1632</v>
      </c>
      <c r="AZ70">
        <v>6350</v>
      </c>
      <c r="BA70">
        <v>48960</v>
      </c>
      <c r="BB70">
        <v>30800</v>
      </c>
      <c r="BC70">
        <v>16814</v>
      </c>
      <c r="BD70">
        <v>0</v>
      </c>
      <c r="BF70">
        <v>103454</v>
      </c>
      <c r="BG70">
        <v>15</v>
      </c>
      <c r="BH70">
        <v>81772</v>
      </c>
      <c r="BJ70">
        <v>21682</v>
      </c>
      <c r="BK70">
        <v>20589</v>
      </c>
      <c r="BL70">
        <v>1057</v>
      </c>
      <c r="BM70">
        <v>36</v>
      </c>
      <c r="BN70">
        <v>26</v>
      </c>
      <c r="BP70">
        <v>0</v>
      </c>
      <c r="BQ70">
        <v>0</v>
      </c>
      <c r="BR70">
        <v>0</v>
      </c>
      <c r="BS70">
        <v>65838</v>
      </c>
      <c r="BT70">
        <v>21504</v>
      </c>
      <c r="BU70">
        <v>44334</v>
      </c>
      <c r="BW70">
        <v>20420</v>
      </c>
      <c r="BX70">
        <v>1048</v>
      </c>
      <c r="BY70">
        <v>36</v>
      </c>
      <c r="BZ70">
        <v>411</v>
      </c>
      <c r="CA70">
        <v>0</v>
      </c>
      <c r="CB70">
        <v>0</v>
      </c>
      <c r="CC70">
        <v>1193</v>
      </c>
      <c r="CD70">
        <v>1604</v>
      </c>
      <c r="CE70">
        <v>1797</v>
      </c>
      <c r="CF70" s="1">
        <v>0.89300000000000002</v>
      </c>
      <c r="CG70">
        <v>1604</v>
      </c>
      <c r="CH70">
        <v>782</v>
      </c>
      <c r="CI70">
        <v>0</v>
      </c>
      <c r="CJ70">
        <v>0</v>
      </c>
      <c r="CK70">
        <v>1284</v>
      </c>
      <c r="CL70">
        <v>2066</v>
      </c>
      <c r="CM70">
        <v>2330</v>
      </c>
      <c r="CN70" s="1">
        <v>0.88700000000000001</v>
      </c>
      <c r="CO70">
        <v>1900</v>
      </c>
      <c r="CT70">
        <v>160</v>
      </c>
      <c r="CU70">
        <v>2403</v>
      </c>
      <c r="DA70">
        <v>118</v>
      </c>
      <c r="DB70">
        <v>2071</v>
      </c>
      <c r="DC70">
        <v>85</v>
      </c>
      <c r="DD70" s="7"/>
      <c r="DE70">
        <v>0</v>
      </c>
      <c r="DF70">
        <v>0</v>
      </c>
      <c r="DG70">
        <v>0</v>
      </c>
      <c r="DH70">
        <v>0</v>
      </c>
      <c r="DI70">
        <v>0</v>
      </c>
      <c r="DJ70">
        <v>0</v>
      </c>
      <c r="DK70">
        <v>1976</v>
      </c>
      <c r="DL70">
        <v>1.1000000000000001</v>
      </c>
      <c r="DM70">
        <v>3848</v>
      </c>
      <c r="DN70">
        <v>2.1</v>
      </c>
      <c r="DO70">
        <v>5824</v>
      </c>
      <c r="DP70">
        <v>3.2</v>
      </c>
      <c r="DS70">
        <v>2</v>
      </c>
      <c r="DT70">
        <v>3</v>
      </c>
      <c r="DU70">
        <v>5</v>
      </c>
      <c r="DX70">
        <v>2</v>
      </c>
      <c r="DZ70">
        <v>6850</v>
      </c>
      <c r="EA70">
        <v>10714</v>
      </c>
      <c r="EB70">
        <v>17564</v>
      </c>
      <c r="EE70" s="2">
        <v>144553</v>
      </c>
      <c r="EF70" s="2">
        <v>0</v>
      </c>
      <c r="EG70" s="2">
        <v>144553</v>
      </c>
      <c r="EH70" s="2">
        <v>19411</v>
      </c>
      <c r="EI70" s="2">
        <v>0</v>
      </c>
      <c r="EJ70" s="2">
        <v>19411</v>
      </c>
      <c r="EK70" s="2">
        <v>163964</v>
      </c>
      <c r="EL70" s="2">
        <v>26538</v>
      </c>
      <c r="EM70" s="2">
        <v>2946</v>
      </c>
      <c r="EN70" s="2">
        <v>7247</v>
      </c>
      <c r="EO70" s="2">
        <v>10250</v>
      </c>
      <c r="EP70" s="2">
        <v>0</v>
      </c>
      <c r="EQ70" s="2">
        <v>46981</v>
      </c>
      <c r="ER70" s="2">
        <v>0</v>
      </c>
      <c r="ES70" s="2">
        <v>2379</v>
      </c>
      <c r="ET70" s="2">
        <v>2379</v>
      </c>
      <c r="EU70" s="2">
        <v>0</v>
      </c>
      <c r="EV70" s="2">
        <v>9406</v>
      </c>
      <c r="EW70" s="2">
        <v>1250</v>
      </c>
      <c r="EX70" s="2">
        <v>4743</v>
      </c>
      <c r="EY70" s="2">
        <v>17778</v>
      </c>
      <c r="EZ70" s="2">
        <v>228723</v>
      </c>
      <c r="FB70" s="2">
        <v>136673</v>
      </c>
      <c r="FC70" s="2">
        <v>211570</v>
      </c>
      <c r="FD70" s="2">
        <v>27403</v>
      </c>
      <c r="FE70" s="2">
        <v>2412</v>
      </c>
      <c r="FF70" s="2">
        <v>29815</v>
      </c>
      <c r="FG70" s="2">
        <v>8962</v>
      </c>
      <c r="FH70" s="2">
        <v>19411</v>
      </c>
      <c r="FI70" s="2">
        <v>0</v>
      </c>
      <c r="FJ70" s="2">
        <v>16709</v>
      </c>
      <c r="FK70" s="2">
        <v>211570</v>
      </c>
      <c r="FL70" s="2">
        <v>16619</v>
      </c>
      <c r="FM70" s="2">
        <v>2650</v>
      </c>
      <c r="FN70" s="2">
        <v>0</v>
      </c>
      <c r="FO70" s="2">
        <v>0</v>
      </c>
      <c r="FP70" s="2">
        <v>0</v>
      </c>
      <c r="FQ70" s="2">
        <v>0</v>
      </c>
      <c r="FR70" s="2">
        <v>2412</v>
      </c>
    </row>
    <row r="71" spans="1:174" x14ac:dyDescent="0.3">
      <c r="A71">
        <v>2017</v>
      </c>
      <c r="C71" t="s">
        <v>304</v>
      </c>
      <c r="D71" t="s">
        <v>305</v>
      </c>
      <c r="E71" t="s">
        <v>157</v>
      </c>
      <c r="F71" t="s">
        <v>158</v>
      </c>
      <c r="G71" t="s">
        <v>200</v>
      </c>
      <c r="J71">
        <v>45171</v>
      </c>
      <c r="L71" t="s">
        <v>150</v>
      </c>
      <c r="O71">
        <v>1</v>
      </c>
      <c r="S71">
        <v>0</v>
      </c>
      <c r="U71">
        <v>1</v>
      </c>
      <c r="V71" t="s">
        <v>151</v>
      </c>
      <c r="W71" t="s">
        <v>159</v>
      </c>
      <c r="X71">
        <v>5117</v>
      </c>
      <c r="Z71">
        <v>355</v>
      </c>
      <c r="AA71">
        <v>162</v>
      </c>
      <c r="AB71">
        <v>68</v>
      </c>
      <c r="AC71">
        <v>5</v>
      </c>
      <c r="AD71">
        <v>338</v>
      </c>
      <c r="AF71">
        <v>3215</v>
      </c>
      <c r="AI71">
        <v>20620</v>
      </c>
      <c r="AJ71">
        <v>474</v>
      </c>
      <c r="AK71">
        <v>9979</v>
      </c>
      <c r="AL71">
        <v>31073</v>
      </c>
      <c r="AM71">
        <v>3966</v>
      </c>
      <c r="AN71">
        <v>920779</v>
      </c>
      <c r="AO71">
        <v>158582</v>
      </c>
      <c r="AP71">
        <v>59464</v>
      </c>
      <c r="AQ71">
        <v>34277</v>
      </c>
      <c r="AR71">
        <v>99118</v>
      </c>
      <c r="AS71">
        <v>762197</v>
      </c>
      <c r="AT71">
        <v>574536</v>
      </c>
      <c r="AU71">
        <v>8194</v>
      </c>
      <c r="AV71">
        <v>178818</v>
      </c>
      <c r="AW71">
        <v>649</v>
      </c>
      <c r="AX71">
        <v>179467</v>
      </c>
      <c r="AY71">
        <v>54</v>
      </c>
      <c r="AZ71">
        <v>100050</v>
      </c>
      <c r="BA71">
        <v>1020829</v>
      </c>
      <c r="BB71">
        <v>531827</v>
      </c>
      <c r="BC71">
        <v>267553</v>
      </c>
      <c r="BD71">
        <v>5556</v>
      </c>
      <c r="BF71">
        <v>291724</v>
      </c>
      <c r="BG71">
        <v>33</v>
      </c>
      <c r="BH71">
        <v>86024</v>
      </c>
      <c r="BJ71">
        <v>205700</v>
      </c>
      <c r="BK71">
        <v>174332</v>
      </c>
      <c r="BL71">
        <v>31120</v>
      </c>
      <c r="BM71">
        <v>248</v>
      </c>
      <c r="BN71">
        <v>4092</v>
      </c>
      <c r="BO71">
        <v>13867</v>
      </c>
      <c r="BP71">
        <v>12666</v>
      </c>
      <c r="BQ71">
        <v>2478</v>
      </c>
      <c r="BR71">
        <v>15144</v>
      </c>
      <c r="BS71">
        <v>246761</v>
      </c>
      <c r="BT71">
        <v>171035</v>
      </c>
      <c r="BU71">
        <v>75726</v>
      </c>
      <c r="BW71">
        <v>142724</v>
      </c>
      <c r="BX71">
        <v>28074</v>
      </c>
      <c r="BY71">
        <v>237</v>
      </c>
      <c r="BZ71">
        <v>2544</v>
      </c>
      <c r="CA71">
        <v>68</v>
      </c>
      <c r="CB71">
        <v>0</v>
      </c>
      <c r="CD71">
        <v>2612</v>
      </c>
      <c r="CE71">
        <v>2969</v>
      </c>
      <c r="CF71" s="1">
        <v>0.88</v>
      </c>
      <c r="CG71">
        <v>2612</v>
      </c>
      <c r="CH71">
        <v>1177</v>
      </c>
      <c r="CI71">
        <v>7</v>
      </c>
      <c r="CJ71">
        <v>0</v>
      </c>
      <c r="CL71">
        <v>1184</v>
      </c>
      <c r="CM71">
        <v>1484</v>
      </c>
      <c r="CN71" s="1">
        <v>0.79800000000000004</v>
      </c>
      <c r="CO71">
        <v>94730</v>
      </c>
      <c r="CT71">
        <v>1195</v>
      </c>
      <c r="CU71">
        <v>30252</v>
      </c>
      <c r="DA71">
        <v>586</v>
      </c>
      <c r="DB71">
        <v>19979</v>
      </c>
      <c r="DC71">
        <v>1472</v>
      </c>
      <c r="DD71" s="7"/>
      <c r="DE71">
        <v>3083</v>
      </c>
      <c r="DF71">
        <v>232</v>
      </c>
      <c r="DG71">
        <v>31668</v>
      </c>
      <c r="DH71">
        <v>17.399999999999999</v>
      </c>
      <c r="DI71">
        <v>16816</v>
      </c>
      <c r="DJ71">
        <v>9.1999999999999993</v>
      </c>
      <c r="DK71">
        <v>0</v>
      </c>
      <c r="DL71">
        <v>0</v>
      </c>
      <c r="DM71">
        <v>36327</v>
      </c>
      <c r="DN71">
        <v>20</v>
      </c>
      <c r="DO71">
        <v>84811</v>
      </c>
      <c r="DP71">
        <v>46.6</v>
      </c>
      <c r="DQ71">
        <v>2925</v>
      </c>
      <c r="DR71">
        <v>1.6</v>
      </c>
      <c r="DS71">
        <v>29</v>
      </c>
      <c r="DT71">
        <v>70</v>
      </c>
      <c r="DU71">
        <v>99</v>
      </c>
      <c r="DX71">
        <v>205</v>
      </c>
      <c r="DZ71">
        <v>509624</v>
      </c>
      <c r="EA71">
        <v>592285</v>
      </c>
      <c r="EB71">
        <v>1101909</v>
      </c>
      <c r="EC71">
        <v>40976</v>
      </c>
      <c r="ED71">
        <v>514319</v>
      </c>
      <c r="EE71" s="2">
        <v>4042738</v>
      </c>
      <c r="EF71" s="2">
        <v>1375344</v>
      </c>
      <c r="EG71" s="2">
        <v>5418082</v>
      </c>
      <c r="EH71" s="2">
        <v>0</v>
      </c>
      <c r="EI71" s="2">
        <v>0</v>
      </c>
      <c r="EJ71" s="2">
        <v>0</v>
      </c>
      <c r="EK71" s="2">
        <v>5418082</v>
      </c>
      <c r="EL71" s="2">
        <v>80404</v>
      </c>
      <c r="EM71" s="2">
        <v>5824</v>
      </c>
      <c r="EN71" s="2">
        <v>4500</v>
      </c>
      <c r="EO71" s="2">
        <v>21244</v>
      </c>
      <c r="EP71" s="2">
        <v>0</v>
      </c>
      <c r="EQ71" s="2">
        <v>111972</v>
      </c>
      <c r="ER71" s="2">
        <v>700</v>
      </c>
      <c r="ES71" s="2">
        <v>10000</v>
      </c>
      <c r="ET71" s="2">
        <v>51088</v>
      </c>
      <c r="EU71" s="2">
        <v>40388</v>
      </c>
      <c r="EV71" s="2">
        <v>165852</v>
      </c>
      <c r="EW71" s="2">
        <v>207106</v>
      </c>
      <c r="EX71" s="2">
        <v>0</v>
      </c>
      <c r="EY71" s="2">
        <v>424046</v>
      </c>
      <c r="EZ71" s="2">
        <v>5954100</v>
      </c>
      <c r="FA71" s="2">
        <v>4755</v>
      </c>
      <c r="FB71" s="2">
        <v>3761712</v>
      </c>
      <c r="FC71" s="2">
        <v>4746679</v>
      </c>
      <c r="FD71" s="2">
        <v>340186</v>
      </c>
      <c r="FE71" s="2">
        <v>176395</v>
      </c>
      <c r="FF71" s="2">
        <v>516581</v>
      </c>
      <c r="FG71" s="2">
        <v>107694</v>
      </c>
      <c r="FH71" s="2">
        <v>145103</v>
      </c>
      <c r="FI71" s="2">
        <v>1207421</v>
      </c>
      <c r="FJ71" s="2">
        <v>215589</v>
      </c>
      <c r="FK71" s="2">
        <v>5954100</v>
      </c>
      <c r="FL71" s="2">
        <v>0</v>
      </c>
      <c r="FM71" s="2">
        <v>0</v>
      </c>
      <c r="FN71" s="2">
        <v>0</v>
      </c>
      <c r="FO71" s="2">
        <v>0</v>
      </c>
      <c r="FP71" s="2">
        <v>0</v>
      </c>
      <c r="FQ71" s="2">
        <v>0</v>
      </c>
      <c r="FR71" s="2">
        <v>176395</v>
      </c>
    </row>
    <row r="72" spans="1:174" x14ac:dyDescent="0.3">
      <c r="A72">
        <v>2017</v>
      </c>
      <c r="C72" t="s">
        <v>306</v>
      </c>
      <c r="D72" t="s">
        <v>307</v>
      </c>
      <c r="E72" t="s">
        <v>157</v>
      </c>
      <c r="F72" t="s">
        <v>158</v>
      </c>
      <c r="G72" t="s">
        <v>149</v>
      </c>
      <c r="J72">
        <v>10777</v>
      </c>
      <c r="L72" t="s">
        <v>150</v>
      </c>
      <c r="O72">
        <v>1</v>
      </c>
      <c r="S72">
        <v>0</v>
      </c>
      <c r="U72">
        <v>1</v>
      </c>
      <c r="V72" t="s">
        <v>151</v>
      </c>
      <c r="W72" t="s">
        <v>159</v>
      </c>
      <c r="X72">
        <v>1154</v>
      </c>
      <c r="Z72">
        <v>134</v>
      </c>
      <c r="AA72">
        <v>65</v>
      </c>
      <c r="AB72">
        <v>36</v>
      </c>
      <c r="AC72">
        <v>3</v>
      </c>
      <c r="AD72">
        <v>353</v>
      </c>
      <c r="AF72">
        <v>2828</v>
      </c>
      <c r="AI72">
        <v>11163</v>
      </c>
      <c r="AJ72">
        <v>464</v>
      </c>
      <c r="AK72">
        <v>3736</v>
      </c>
      <c r="AL72">
        <v>15363</v>
      </c>
      <c r="AM72">
        <v>1165</v>
      </c>
      <c r="AN72">
        <v>227800</v>
      </c>
      <c r="AO72">
        <v>39415</v>
      </c>
      <c r="AP72">
        <v>18886</v>
      </c>
      <c r="AQ72">
        <v>19859</v>
      </c>
      <c r="AR72">
        <v>20529</v>
      </c>
      <c r="AS72">
        <v>188385</v>
      </c>
      <c r="AT72">
        <v>161717</v>
      </c>
      <c r="AU72">
        <v>1946</v>
      </c>
      <c r="AV72">
        <v>24041</v>
      </c>
      <c r="AW72">
        <v>681</v>
      </c>
      <c r="AX72">
        <v>24722</v>
      </c>
      <c r="AY72">
        <v>57</v>
      </c>
      <c r="BA72">
        <v>227800</v>
      </c>
      <c r="BB72">
        <v>132467</v>
      </c>
      <c r="BC72">
        <v>78535</v>
      </c>
      <c r="BD72">
        <v>0</v>
      </c>
      <c r="BF72">
        <v>125459</v>
      </c>
      <c r="BG72">
        <v>19</v>
      </c>
      <c r="BH72">
        <v>81772</v>
      </c>
      <c r="BJ72">
        <v>43687</v>
      </c>
      <c r="BK72">
        <v>36693</v>
      </c>
      <c r="BL72">
        <v>6923</v>
      </c>
      <c r="BM72">
        <v>71</v>
      </c>
      <c r="BN72">
        <v>0</v>
      </c>
      <c r="BO72">
        <v>170</v>
      </c>
      <c r="BP72">
        <v>1021</v>
      </c>
      <c r="BQ72">
        <v>154</v>
      </c>
      <c r="BR72">
        <v>1175</v>
      </c>
      <c r="BS72">
        <v>82832</v>
      </c>
      <c r="BT72">
        <v>38498</v>
      </c>
      <c r="BU72">
        <v>44334</v>
      </c>
      <c r="BW72">
        <v>32018</v>
      </c>
      <c r="BX72">
        <v>6405</v>
      </c>
      <c r="BY72">
        <v>75</v>
      </c>
      <c r="BZ72">
        <v>1042</v>
      </c>
      <c r="CA72">
        <v>0</v>
      </c>
      <c r="CB72">
        <v>0</v>
      </c>
      <c r="CC72">
        <v>718</v>
      </c>
      <c r="CD72">
        <v>1760</v>
      </c>
      <c r="CE72">
        <v>2243</v>
      </c>
      <c r="CF72" s="1">
        <v>0.78500000000000003</v>
      </c>
      <c r="CG72">
        <v>1042</v>
      </c>
      <c r="CH72">
        <v>1119</v>
      </c>
      <c r="CI72">
        <v>0</v>
      </c>
      <c r="CJ72">
        <v>0</v>
      </c>
      <c r="CK72">
        <v>469</v>
      </c>
      <c r="CL72">
        <v>1588</v>
      </c>
      <c r="CM72">
        <v>2083</v>
      </c>
      <c r="CN72" s="1">
        <v>0.76200000000000001</v>
      </c>
      <c r="CO72">
        <v>32904</v>
      </c>
      <c r="CT72">
        <v>1018</v>
      </c>
      <c r="CU72">
        <v>20050</v>
      </c>
      <c r="DA72">
        <v>592</v>
      </c>
      <c r="DB72">
        <v>14035</v>
      </c>
      <c r="DC72">
        <v>257</v>
      </c>
      <c r="DD72" s="7"/>
      <c r="DE72">
        <v>1735</v>
      </c>
      <c r="DF72">
        <v>286</v>
      </c>
      <c r="DG72">
        <v>8528</v>
      </c>
      <c r="DH72">
        <v>4.7</v>
      </c>
      <c r="DI72">
        <v>1560</v>
      </c>
      <c r="DJ72">
        <v>0.9</v>
      </c>
      <c r="DK72">
        <v>0</v>
      </c>
      <c r="DL72">
        <v>0</v>
      </c>
      <c r="DM72">
        <v>15277</v>
      </c>
      <c r="DN72">
        <v>8.4</v>
      </c>
      <c r="DO72">
        <v>25365</v>
      </c>
      <c r="DP72">
        <v>13.9</v>
      </c>
      <c r="DQ72">
        <v>2830</v>
      </c>
      <c r="DR72">
        <v>1.6</v>
      </c>
      <c r="DS72">
        <v>4</v>
      </c>
      <c r="DT72">
        <v>28</v>
      </c>
      <c r="DU72">
        <v>32</v>
      </c>
      <c r="DX72">
        <v>36</v>
      </c>
      <c r="DZ72">
        <v>221317</v>
      </c>
      <c r="EA72">
        <v>135460</v>
      </c>
      <c r="EB72">
        <v>356777</v>
      </c>
      <c r="EC72">
        <v>29139</v>
      </c>
      <c r="ED72">
        <v>51813</v>
      </c>
      <c r="EE72" s="2">
        <v>1142907</v>
      </c>
      <c r="EF72" s="2">
        <v>120922</v>
      </c>
      <c r="EG72" s="2">
        <v>1263829</v>
      </c>
      <c r="EH72" s="2">
        <v>6153</v>
      </c>
      <c r="EJ72" s="2">
        <v>6153</v>
      </c>
      <c r="EK72" s="2">
        <v>1269982</v>
      </c>
      <c r="EL72" s="2">
        <v>34461</v>
      </c>
      <c r="EM72" s="2">
        <v>3515</v>
      </c>
      <c r="EN72" s="2">
        <v>5697</v>
      </c>
      <c r="EO72" s="2">
        <v>11000</v>
      </c>
      <c r="EP72" s="2">
        <v>0</v>
      </c>
      <c r="EQ72" s="2">
        <v>54673</v>
      </c>
      <c r="ER72" s="2">
        <v>0</v>
      </c>
      <c r="ES72" s="2">
        <v>0</v>
      </c>
      <c r="ET72" s="2">
        <v>0</v>
      </c>
      <c r="EU72" s="2">
        <v>0</v>
      </c>
      <c r="EW72" s="2">
        <v>21851</v>
      </c>
      <c r="EX72" s="2">
        <v>10294</v>
      </c>
      <c r="EY72" s="2">
        <v>32145</v>
      </c>
      <c r="EZ72" s="2">
        <v>1356800</v>
      </c>
      <c r="FA72" s="2">
        <v>31032</v>
      </c>
      <c r="FB72" s="2">
        <v>1009139</v>
      </c>
      <c r="FC72" s="2">
        <v>1187256</v>
      </c>
      <c r="FD72" s="2">
        <v>80197</v>
      </c>
      <c r="FE72" s="2">
        <v>33811</v>
      </c>
      <c r="FF72" s="2">
        <v>114008</v>
      </c>
      <c r="FG72" s="2">
        <v>5109</v>
      </c>
      <c r="FH72" s="2">
        <v>50415</v>
      </c>
      <c r="FI72" s="2">
        <v>35984</v>
      </c>
      <c r="FJ72" s="2">
        <v>8585</v>
      </c>
      <c r="FK72" s="2">
        <v>1223240</v>
      </c>
      <c r="FL72" s="2">
        <v>25000</v>
      </c>
      <c r="FN72" s="2">
        <v>3582</v>
      </c>
      <c r="FO72" s="2">
        <v>5384</v>
      </c>
      <c r="FP72" s="2">
        <v>9288</v>
      </c>
      <c r="FQ72" s="2">
        <v>11186</v>
      </c>
      <c r="FR72" s="2">
        <v>4371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R72"/>
  <sheetViews>
    <sheetView topLeftCell="BP46" workbookViewId="0">
      <selection activeCell="CD2" sqref="CD2:CD72"/>
    </sheetView>
  </sheetViews>
  <sheetFormatPr defaultRowHeight="14.4" x14ac:dyDescent="0.3"/>
  <sheetData>
    <row r="1" spans="1:174" x14ac:dyDescent="0.3">
      <c r="A1" t="s">
        <v>0</v>
      </c>
      <c r="B1" t="s">
        <v>408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445</v>
      </c>
      <c r="I1" t="s">
        <v>446</v>
      </c>
      <c r="J1" t="s">
        <v>447</v>
      </c>
      <c r="K1" t="s">
        <v>448</v>
      </c>
      <c r="L1" t="s">
        <v>6</v>
      </c>
      <c r="M1" t="s">
        <v>7</v>
      </c>
      <c r="N1" t="s">
        <v>479</v>
      </c>
      <c r="O1" t="s">
        <v>8</v>
      </c>
      <c r="P1" t="s">
        <v>451</v>
      </c>
      <c r="Q1" t="s">
        <v>452</v>
      </c>
      <c r="R1" t="s">
        <v>453</v>
      </c>
      <c r="S1" t="s">
        <v>9</v>
      </c>
      <c r="T1" t="s">
        <v>468</v>
      </c>
      <c r="U1" t="s">
        <v>10</v>
      </c>
      <c r="V1" t="s">
        <v>11</v>
      </c>
      <c r="W1" t="s">
        <v>12</v>
      </c>
      <c r="X1" t="s">
        <v>13</v>
      </c>
      <c r="Y1" t="s">
        <v>14</v>
      </c>
      <c r="Z1" t="s">
        <v>15</v>
      </c>
      <c r="AA1" t="s">
        <v>16</v>
      </c>
      <c r="AB1" t="s">
        <v>17</v>
      </c>
      <c r="AC1" t="s">
        <v>18</v>
      </c>
      <c r="AD1" t="s">
        <v>19</v>
      </c>
      <c r="AE1" t="s">
        <v>469</v>
      </c>
      <c r="AF1" t="s">
        <v>20</v>
      </c>
      <c r="AG1" t="s">
        <v>470</v>
      </c>
      <c r="AH1" t="s">
        <v>21</v>
      </c>
      <c r="AI1" t="s">
        <v>22</v>
      </c>
      <c r="AJ1" t="s">
        <v>23</v>
      </c>
      <c r="AK1" t="s">
        <v>24</v>
      </c>
      <c r="AL1" t="s">
        <v>25</v>
      </c>
      <c r="AM1" t="s">
        <v>26</v>
      </c>
      <c r="AN1" t="s">
        <v>27</v>
      </c>
      <c r="AO1" t="s">
        <v>28</v>
      </c>
      <c r="AP1" t="s">
        <v>29</v>
      </c>
      <c r="AQ1" t="s">
        <v>30</v>
      </c>
      <c r="AR1" t="s">
        <v>31</v>
      </c>
      <c r="AS1" t="s">
        <v>32</v>
      </c>
      <c r="AT1" t="s">
        <v>33</v>
      </c>
      <c r="AU1" t="s">
        <v>34</v>
      </c>
      <c r="AV1" t="s">
        <v>35</v>
      </c>
      <c r="AW1" t="s">
        <v>36</v>
      </c>
      <c r="AX1" t="s">
        <v>37</v>
      </c>
      <c r="AY1" t="s">
        <v>38</v>
      </c>
      <c r="AZ1" t="s">
        <v>39</v>
      </c>
      <c r="BA1" t="s">
        <v>40</v>
      </c>
      <c r="BB1" t="s">
        <v>41</v>
      </c>
      <c r="BC1" t="s">
        <v>42</v>
      </c>
      <c r="BD1" t="s">
        <v>43</v>
      </c>
      <c r="BE1" t="s">
        <v>472</v>
      </c>
      <c r="BF1" t="s">
        <v>44</v>
      </c>
      <c r="BG1" t="s">
        <v>45</v>
      </c>
      <c r="BH1" t="s">
        <v>46</v>
      </c>
      <c r="BI1" t="s">
        <v>455</v>
      </c>
      <c r="BJ1" t="s">
        <v>47</v>
      </c>
      <c r="BK1" t="s">
        <v>48</v>
      </c>
      <c r="BL1" t="s">
        <v>49</v>
      </c>
      <c r="BM1" t="s">
        <v>50</v>
      </c>
      <c r="BN1" t="s">
        <v>51</v>
      </c>
      <c r="BO1" t="s">
        <v>52</v>
      </c>
      <c r="BP1" t="s">
        <v>53</v>
      </c>
      <c r="BQ1" t="s">
        <v>54</v>
      </c>
      <c r="BR1" t="s">
        <v>55</v>
      </c>
      <c r="BS1" t="s">
        <v>56</v>
      </c>
      <c r="BT1" t="s">
        <v>57</v>
      </c>
      <c r="BU1" t="s">
        <v>58</v>
      </c>
      <c r="BV1" t="s">
        <v>471</v>
      </c>
      <c r="BW1" t="s">
        <v>59</v>
      </c>
      <c r="BX1" t="s">
        <v>60</v>
      </c>
      <c r="BY1" t="s">
        <v>61</v>
      </c>
      <c r="BZ1" t="s">
        <v>62</v>
      </c>
      <c r="CA1" t="s">
        <v>63</v>
      </c>
      <c r="CB1" t="s">
        <v>64</v>
      </c>
      <c r="CC1" t="s">
        <v>65</v>
      </c>
      <c r="CD1" t="s">
        <v>66</v>
      </c>
      <c r="CE1" t="s">
        <v>67</v>
      </c>
      <c r="CF1" t="s">
        <v>68</v>
      </c>
      <c r="CG1" t="s">
        <v>69</v>
      </c>
      <c r="CH1" t="s">
        <v>70</v>
      </c>
      <c r="CI1" t="s">
        <v>71</v>
      </c>
      <c r="CJ1" t="s">
        <v>72</v>
      </c>
      <c r="CK1" t="s">
        <v>73</v>
      </c>
      <c r="CL1" t="s">
        <v>74</v>
      </c>
      <c r="CM1" t="s">
        <v>75</v>
      </c>
      <c r="CN1" t="s">
        <v>76</v>
      </c>
      <c r="CO1" t="s">
        <v>77</v>
      </c>
      <c r="CP1" t="s">
        <v>506</v>
      </c>
      <c r="CQ1" t="s">
        <v>507</v>
      </c>
      <c r="CR1" t="s">
        <v>508</v>
      </c>
      <c r="CS1" t="s">
        <v>509</v>
      </c>
      <c r="CT1" t="s">
        <v>78</v>
      </c>
      <c r="CU1" t="s">
        <v>79</v>
      </c>
      <c r="CV1" t="s">
        <v>473</v>
      </c>
      <c r="CW1" t="s">
        <v>474</v>
      </c>
      <c r="CX1" t="s">
        <v>475</v>
      </c>
      <c r="CY1" t="s">
        <v>476</v>
      </c>
      <c r="CZ1" t="s">
        <v>477</v>
      </c>
      <c r="DA1" t="s">
        <v>80</v>
      </c>
      <c r="DB1" t="s">
        <v>81</v>
      </c>
      <c r="DC1" t="s">
        <v>82</v>
      </c>
      <c r="DD1" t="s">
        <v>478</v>
      </c>
      <c r="DE1" t="s">
        <v>83</v>
      </c>
      <c r="DF1" t="s">
        <v>84</v>
      </c>
      <c r="DG1" t="s">
        <v>85</v>
      </c>
      <c r="DH1" t="s">
        <v>86</v>
      </c>
      <c r="DI1" t="s">
        <v>87</v>
      </c>
      <c r="DJ1" t="s">
        <v>88</v>
      </c>
      <c r="DK1" t="s">
        <v>89</v>
      </c>
      <c r="DL1" t="s">
        <v>90</v>
      </c>
      <c r="DM1" t="s">
        <v>91</v>
      </c>
      <c r="DN1" t="s">
        <v>92</v>
      </c>
      <c r="DO1" t="s">
        <v>93</v>
      </c>
      <c r="DP1" t="s">
        <v>94</v>
      </c>
      <c r="DQ1" t="s">
        <v>95</v>
      </c>
      <c r="DR1" t="s">
        <v>96</v>
      </c>
      <c r="DS1" t="s">
        <v>97</v>
      </c>
      <c r="DT1" t="s">
        <v>98</v>
      </c>
      <c r="DU1" t="s">
        <v>99</v>
      </c>
      <c r="DV1" t="s">
        <v>464</v>
      </c>
      <c r="DW1" t="s">
        <v>465</v>
      </c>
      <c r="DX1" t="s">
        <v>100</v>
      </c>
      <c r="DY1" t="s">
        <v>466</v>
      </c>
      <c r="DZ1" t="s">
        <v>101</v>
      </c>
      <c r="EA1" t="s">
        <v>102</v>
      </c>
      <c r="EB1" t="s">
        <v>103</v>
      </c>
      <c r="EC1" t="s">
        <v>104</v>
      </c>
      <c r="ED1" t="s">
        <v>105</v>
      </c>
      <c r="EE1" t="s">
        <v>106</v>
      </c>
      <c r="EF1" t="s">
        <v>107</v>
      </c>
      <c r="EG1" t="s">
        <v>108</v>
      </c>
      <c r="EH1" t="s">
        <v>109</v>
      </c>
      <c r="EI1" t="s">
        <v>110</v>
      </c>
      <c r="EJ1" t="s">
        <v>111</v>
      </c>
      <c r="EK1" t="s">
        <v>112</v>
      </c>
      <c r="EL1" t="s">
        <v>113</v>
      </c>
      <c r="EM1" t="s">
        <v>114</v>
      </c>
      <c r="EN1" t="s">
        <v>115</v>
      </c>
      <c r="EO1" t="s">
        <v>116</v>
      </c>
      <c r="EP1" t="s">
        <v>117</v>
      </c>
      <c r="EQ1" t="s">
        <v>467</v>
      </c>
      <c r="ER1" t="s">
        <v>118</v>
      </c>
      <c r="ES1" t="s">
        <v>119</v>
      </c>
      <c r="ET1" t="s">
        <v>120</v>
      </c>
      <c r="EU1" t="s">
        <v>121</v>
      </c>
      <c r="EV1" t="s">
        <v>122</v>
      </c>
      <c r="EW1" t="s">
        <v>123</v>
      </c>
      <c r="EX1" t="s">
        <v>124</v>
      </c>
      <c r="EY1" t="s">
        <v>125</v>
      </c>
      <c r="EZ1" t="s">
        <v>126</v>
      </c>
      <c r="FA1" t="s">
        <v>127</v>
      </c>
      <c r="FB1" t="s">
        <v>128</v>
      </c>
      <c r="FC1" t="s">
        <v>129</v>
      </c>
      <c r="FD1" t="s">
        <v>130</v>
      </c>
      <c r="FE1" t="s">
        <v>131</v>
      </c>
      <c r="FF1" t="s">
        <v>132</v>
      </c>
      <c r="FG1" t="s">
        <v>133</v>
      </c>
      <c r="FH1" t="s">
        <v>134</v>
      </c>
      <c r="FI1" t="s">
        <v>135</v>
      </c>
      <c r="FJ1" t="s">
        <v>136</v>
      </c>
      <c r="FK1" t="s">
        <v>137</v>
      </c>
      <c r="FL1" t="s">
        <v>138</v>
      </c>
      <c r="FM1" t="s">
        <v>139</v>
      </c>
      <c r="FN1" t="s">
        <v>140</v>
      </c>
      <c r="FO1" t="s">
        <v>141</v>
      </c>
      <c r="FP1" t="s">
        <v>142</v>
      </c>
      <c r="FQ1" t="s">
        <v>143</v>
      </c>
      <c r="FR1" t="s">
        <v>144</v>
      </c>
    </row>
    <row r="2" spans="1:174" x14ac:dyDescent="0.3">
      <c r="A2">
        <v>2016</v>
      </c>
      <c r="C2" t="s">
        <v>145</v>
      </c>
      <c r="D2" t="s">
        <v>146</v>
      </c>
      <c r="E2" t="s">
        <v>147</v>
      </c>
      <c r="F2" t="s">
        <v>148</v>
      </c>
      <c r="G2" t="s">
        <v>149</v>
      </c>
      <c r="J2">
        <v>979</v>
      </c>
      <c r="L2" t="s">
        <v>150</v>
      </c>
      <c r="O2">
        <v>1</v>
      </c>
      <c r="S2">
        <v>0</v>
      </c>
      <c r="U2">
        <v>0</v>
      </c>
      <c r="V2" t="s">
        <v>151</v>
      </c>
      <c r="W2" t="s">
        <v>151</v>
      </c>
      <c r="X2">
        <v>213.4</v>
      </c>
      <c r="Z2">
        <v>6</v>
      </c>
      <c r="AA2">
        <v>0</v>
      </c>
      <c r="AB2">
        <v>2</v>
      </c>
      <c r="AC2">
        <v>1</v>
      </c>
      <c r="AD2">
        <v>209</v>
      </c>
      <c r="AF2">
        <v>685</v>
      </c>
      <c r="AI2">
        <v>226</v>
      </c>
      <c r="AJ2">
        <v>0</v>
      </c>
      <c r="AK2">
        <v>7</v>
      </c>
      <c r="AL2">
        <v>233</v>
      </c>
      <c r="AM2">
        <v>20</v>
      </c>
      <c r="AN2">
        <v>3890</v>
      </c>
      <c r="AO2">
        <v>481</v>
      </c>
      <c r="AP2">
        <v>480</v>
      </c>
      <c r="AQ2">
        <v>4</v>
      </c>
      <c r="AR2">
        <v>1</v>
      </c>
      <c r="AS2">
        <v>3409</v>
      </c>
      <c r="AT2">
        <v>3392</v>
      </c>
      <c r="AU2">
        <v>0</v>
      </c>
      <c r="AV2">
        <v>11</v>
      </c>
      <c r="AW2">
        <v>6</v>
      </c>
      <c r="AX2">
        <v>17</v>
      </c>
      <c r="AY2">
        <v>0</v>
      </c>
      <c r="AZ2">
        <v>7800</v>
      </c>
      <c r="BA2">
        <v>11690</v>
      </c>
      <c r="BB2">
        <v>2668</v>
      </c>
      <c r="BC2">
        <v>584</v>
      </c>
      <c r="BD2">
        <v>0</v>
      </c>
      <c r="BF2">
        <v>84142</v>
      </c>
      <c r="BG2">
        <v>14</v>
      </c>
      <c r="BH2">
        <v>74877</v>
      </c>
      <c r="BJ2">
        <v>9265</v>
      </c>
      <c r="BK2">
        <v>9209</v>
      </c>
      <c r="BL2">
        <v>55</v>
      </c>
      <c r="BM2">
        <v>1</v>
      </c>
      <c r="BN2">
        <v>0</v>
      </c>
      <c r="BO2">
        <v>0</v>
      </c>
      <c r="BP2">
        <v>0</v>
      </c>
      <c r="BQ2">
        <v>0</v>
      </c>
      <c r="BR2">
        <v>0</v>
      </c>
      <c r="BS2">
        <v>48438</v>
      </c>
      <c r="BT2">
        <v>9182</v>
      </c>
      <c r="BU2">
        <v>39256</v>
      </c>
      <c r="BW2">
        <v>9126</v>
      </c>
      <c r="BX2">
        <v>55</v>
      </c>
      <c r="BY2">
        <v>1</v>
      </c>
      <c r="BZ2">
        <v>668</v>
      </c>
      <c r="CA2">
        <v>0</v>
      </c>
      <c r="CB2">
        <v>0</v>
      </c>
      <c r="CD2">
        <v>668</v>
      </c>
      <c r="CE2">
        <v>775</v>
      </c>
      <c r="CF2" s="1">
        <v>0.86199999999999999</v>
      </c>
      <c r="CH2">
        <v>152</v>
      </c>
      <c r="CI2">
        <v>64</v>
      </c>
      <c r="CJ2">
        <v>0</v>
      </c>
      <c r="CL2">
        <v>216</v>
      </c>
      <c r="CM2">
        <v>297</v>
      </c>
      <c r="CN2" s="1">
        <v>0.72699999999999998</v>
      </c>
      <c r="CO2">
        <v>1765</v>
      </c>
      <c r="CT2">
        <v>7</v>
      </c>
      <c r="CU2">
        <v>254</v>
      </c>
      <c r="DA2">
        <v>4</v>
      </c>
      <c r="DB2">
        <v>225</v>
      </c>
      <c r="DC2">
        <v>10</v>
      </c>
      <c r="DD2" s="7"/>
      <c r="DE2">
        <v>0</v>
      </c>
      <c r="DF2">
        <v>0</v>
      </c>
      <c r="DG2">
        <v>0</v>
      </c>
      <c r="DH2">
        <v>0</v>
      </c>
      <c r="DI2">
        <v>0</v>
      </c>
      <c r="DJ2">
        <v>0</v>
      </c>
      <c r="DK2">
        <v>825</v>
      </c>
      <c r="DL2">
        <v>0.5</v>
      </c>
      <c r="DM2">
        <v>109</v>
      </c>
      <c r="DN2">
        <v>0.1</v>
      </c>
      <c r="DO2">
        <v>934</v>
      </c>
      <c r="DP2">
        <v>0.5</v>
      </c>
      <c r="DQ2">
        <v>568</v>
      </c>
      <c r="DR2">
        <v>0.3</v>
      </c>
      <c r="DS2">
        <v>0</v>
      </c>
      <c r="DT2">
        <v>2</v>
      </c>
      <c r="DU2">
        <v>2</v>
      </c>
      <c r="DX2">
        <v>2</v>
      </c>
      <c r="DZ2">
        <v>3602</v>
      </c>
      <c r="EA2">
        <v>1519</v>
      </c>
      <c r="EB2">
        <v>5121</v>
      </c>
      <c r="EC2">
        <v>1307</v>
      </c>
      <c r="ED2">
        <v>0</v>
      </c>
      <c r="EE2" s="2">
        <v>8000</v>
      </c>
      <c r="EF2" s="2">
        <v>0</v>
      </c>
      <c r="EG2" s="2">
        <v>8000</v>
      </c>
      <c r="EH2" s="2">
        <v>0</v>
      </c>
      <c r="EI2" s="2">
        <v>0</v>
      </c>
      <c r="EJ2" s="2">
        <v>0</v>
      </c>
      <c r="EK2" s="2">
        <v>8000</v>
      </c>
      <c r="EL2" s="2">
        <v>4243</v>
      </c>
      <c r="EM2" s="2">
        <v>1940</v>
      </c>
      <c r="EN2" s="2">
        <v>1825</v>
      </c>
      <c r="EO2" s="2">
        <v>6350</v>
      </c>
      <c r="EP2" s="2">
        <v>0</v>
      </c>
      <c r="EQ2" s="2">
        <v>14358</v>
      </c>
      <c r="ER2" s="2">
        <v>0</v>
      </c>
      <c r="ES2" s="2">
        <v>0</v>
      </c>
      <c r="ET2" s="2">
        <v>571</v>
      </c>
      <c r="EU2" s="2">
        <v>571</v>
      </c>
      <c r="EV2" s="2">
        <v>248</v>
      </c>
      <c r="EW2" s="2">
        <v>1158</v>
      </c>
      <c r="EX2" s="2">
        <v>1102</v>
      </c>
      <c r="EY2" s="2">
        <v>3079</v>
      </c>
      <c r="EZ2" s="2">
        <v>25437</v>
      </c>
      <c r="FA2" s="2">
        <v>0</v>
      </c>
      <c r="FB2" s="2">
        <v>15616</v>
      </c>
      <c r="FC2" s="2">
        <v>25308</v>
      </c>
      <c r="FD2" s="2">
        <v>4758</v>
      </c>
      <c r="FE2" s="2">
        <v>722</v>
      </c>
      <c r="FF2" s="2">
        <v>5480</v>
      </c>
      <c r="FG2" s="2">
        <v>1683</v>
      </c>
      <c r="FH2" s="2">
        <v>1241</v>
      </c>
      <c r="FI2" s="2">
        <v>540</v>
      </c>
      <c r="FJ2" s="2">
        <v>1288</v>
      </c>
      <c r="FK2" s="2">
        <v>25848</v>
      </c>
      <c r="FL2" s="2">
        <v>0</v>
      </c>
      <c r="FM2" s="2">
        <v>0</v>
      </c>
      <c r="FN2" s="2">
        <v>0</v>
      </c>
      <c r="FO2" s="2">
        <v>0</v>
      </c>
      <c r="FP2" s="2">
        <v>0</v>
      </c>
      <c r="FQ2" s="2">
        <v>0</v>
      </c>
      <c r="FR2" s="2">
        <v>722</v>
      </c>
    </row>
    <row r="3" spans="1:174" x14ac:dyDescent="0.3">
      <c r="A3">
        <v>2016</v>
      </c>
      <c r="C3" t="s">
        <v>152</v>
      </c>
      <c r="D3" t="s">
        <v>153</v>
      </c>
      <c r="E3" t="s">
        <v>147</v>
      </c>
      <c r="F3" t="s">
        <v>154</v>
      </c>
      <c r="G3" t="s">
        <v>149</v>
      </c>
      <c r="J3">
        <v>4858</v>
      </c>
      <c r="L3" t="s">
        <v>150</v>
      </c>
      <c r="O3">
        <v>1</v>
      </c>
      <c r="S3">
        <v>0</v>
      </c>
      <c r="U3">
        <v>1</v>
      </c>
      <c r="V3" t="s">
        <v>151</v>
      </c>
      <c r="W3" t="s">
        <v>151</v>
      </c>
      <c r="X3">
        <v>270</v>
      </c>
      <c r="Z3">
        <v>22</v>
      </c>
      <c r="AB3">
        <v>6</v>
      </c>
      <c r="AC3">
        <v>1</v>
      </c>
      <c r="AD3">
        <v>321</v>
      </c>
      <c r="AF3">
        <v>2320</v>
      </c>
      <c r="AI3">
        <v>993</v>
      </c>
      <c r="AJ3">
        <v>1</v>
      </c>
      <c r="AK3">
        <v>87</v>
      </c>
      <c r="AL3">
        <v>1081</v>
      </c>
      <c r="AM3">
        <v>161</v>
      </c>
      <c r="AN3">
        <v>24457</v>
      </c>
      <c r="AO3">
        <v>2956</v>
      </c>
      <c r="AP3">
        <v>2856</v>
      </c>
      <c r="AQ3">
        <v>40</v>
      </c>
      <c r="AR3">
        <v>100</v>
      </c>
      <c r="AS3">
        <v>21501</v>
      </c>
      <c r="AT3">
        <v>20454</v>
      </c>
      <c r="AU3">
        <v>11</v>
      </c>
      <c r="AV3">
        <v>764</v>
      </c>
      <c r="AW3">
        <v>272</v>
      </c>
      <c r="AX3">
        <v>1036</v>
      </c>
      <c r="AY3">
        <v>94</v>
      </c>
      <c r="AZ3">
        <v>459</v>
      </c>
      <c r="BA3">
        <v>24916</v>
      </c>
      <c r="BB3">
        <v>16049</v>
      </c>
      <c r="BC3">
        <v>4495</v>
      </c>
      <c r="BD3">
        <v>0</v>
      </c>
      <c r="BF3">
        <v>94426</v>
      </c>
      <c r="BG3">
        <v>13</v>
      </c>
      <c r="BH3">
        <v>67606</v>
      </c>
      <c r="BJ3">
        <v>26820</v>
      </c>
      <c r="BK3">
        <v>23940</v>
      </c>
      <c r="BL3">
        <v>2830</v>
      </c>
      <c r="BM3">
        <v>50</v>
      </c>
      <c r="BN3">
        <v>82</v>
      </c>
      <c r="BP3">
        <v>0</v>
      </c>
      <c r="BQ3">
        <v>0</v>
      </c>
      <c r="BR3">
        <v>0</v>
      </c>
      <c r="BS3">
        <v>58496</v>
      </c>
      <c r="BT3">
        <v>26791</v>
      </c>
      <c r="BU3">
        <v>31705</v>
      </c>
      <c r="BW3">
        <v>23940</v>
      </c>
      <c r="BX3">
        <v>2786</v>
      </c>
      <c r="BY3">
        <v>65</v>
      </c>
      <c r="BZ3">
        <v>445</v>
      </c>
      <c r="CA3">
        <v>0</v>
      </c>
      <c r="CB3">
        <v>0</v>
      </c>
      <c r="CC3">
        <v>995</v>
      </c>
      <c r="CD3">
        <v>1440</v>
      </c>
      <c r="CE3">
        <v>2662</v>
      </c>
      <c r="CF3" s="1">
        <v>0.54100000000000004</v>
      </c>
      <c r="CH3">
        <v>174</v>
      </c>
      <c r="CI3">
        <v>0</v>
      </c>
      <c r="CJ3">
        <v>0</v>
      </c>
      <c r="CK3">
        <v>631</v>
      </c>
      <c r="CL3">
        <v>805</v>
      </c>
      <c r="CM3">
        <v>1506</v>
      </c>
      <c r="CN3" s="1">
        <v>0.53500000000000003</v>
      </c>
      <c r="CO3">
        <v>10250</v>
      </c>
      <c r="CT3">
        <v>142</v>
      </c>
      <c r="CU3">
        <v>1864</v>
      </c>
      <c r="DA3">
        <v>123</v>
      </c>
      <c r="DB3">
        <v>1799</v>
      </c>
      <c r="DC3">
        <v>50</v>
      </c>
      <c r="DD3" s="7"/>
      <c r="DE3">
        <v>0</v>
      </c>
      <c r="DF3">
        <v>0</v>
      </c>
      <c r="DK3">
        <v>4940</v>
      </c>
      <c r="DL3">
        <v>2.7</v>
      </c>
      <c r="DM3">
        <v>1350</v>
      </c>
      <c r="DN3">
        <v>0.7</v>
      </c>
      <c r="DO3">
        <v>6290</v>
      </c>
      <c r="DP3">
        <v>3.5</v>
      </c>
      <c r="DQ3">
        <v>450</v>
      </c>
      <c r="DR3">
        <v>0.2</v>
      </c>
      <c r="DS3">
        <v>1</v>
      </c>
      <c r="DT3">
        <v>8</v>
      </c>
      <c r="DU3">
        <v>9</v>
      </c>
      <c r="DX3">
        <v>5</v>
      </c>
      <c r="EA3">
        <v>7114</v>
      </c>
      <c r="EB3">
        <v>7114</v>
      </c>
      <c r="EC3">
        <v>1450</v>
      </c>
      <c r="ED3">
        <v>230</v>
      </c>
      <c r="EH3" s="2">
        <v>184432</v>
      </c>
      <c r="EI3" s="2">
        <v>0</v>
      </c>
      <c r="EJ3" s="2">
        <v>184432</v>
      </c>
      <c r="EK3" s="2">
        <v>184432</v>
      </c>
      <c r="EL3" s="2">
        <v>16531</v>
      </c>
      <c r="EM3" s="2">
        <v>3458</v>
      </c>
      <c r="EN3" s="2">
        <v>5607</v>
      </c>
      <c r="EO3" s="2">
        <v>7400</v>
      </c>
      <c r="EP3" s="2">
        <v>0</v>
      </c>
      <c r="EQ3" s="2">
        <v>32996</v>
      </c>
      <c r="ER3" s="2">
        <v>0</v>
      </c>
      <c r="ES3" s="2">
        <v>3721</v>
      </c>
      <c r="ET3" s="2">
        <v>4856</v>
      </c>
      <c r="EU3" s="2">
        <v>1135</v>
      </c>
      <c r="EV3" s="2">
        <v>1145</v>
      </c>
      <c r="EW3" s="2">
        <v>125</v>
      </c>
      <c r="EX3" s="2">
        <v>2837</v>
      </c>
      <c r="EY3" s="2">
        <v>8963</v>
      </c>
      <c r="EZ3" s="2">
        <v>226391</v>
      </c>
      <c r="FA3" s="2">
        <v>0</v>
      </c>
      <c r="FB3" s="2">
        <v>151898</v>
      </c>
      <c r="FC3" s="2">
        <v>215525</v>
      </c>
      <c r="FD3" s="2">
        <v>22323</v>
      </c>
      <c r="FE3" s="2">
        <v>2577</v>
      </c>
      <c r="FF3" s="2">
        <v>24900</v>
      </c>
      <c r="FG3" s="2">
        <v>8458</v>
      </c>
      <c r="FH3" s="2">
        <v>15969</v>
      </c>
      <c r="FI3" s="2">
        <v>2953</v>
      </c>
      <c r="FJ3" s="2">
        <v>14300</v>
      </c>
      <c r="FK3" s="2">
        <v>218478</v>
      </c>
      <c r="FL3" s="2">
        <v>7913</v>
      </c>
      <c r="FN3" s="2">
        <v>0</v>
      </c>
      <c r="FO3" s="2">
        <v>0</v>
      </c>
      <c r="FP3" s="2">
        <v>0</v>
      </c>
      <c r="FQ3" s="2">
        <v>0</v>
      </c>
      <c r="FR3" s="2">
        <v>2577</v>
      </c>
    </row>
    <row r="4" spans="1:174" x14ac:dyDescent="0.3">
      <c r="A4">
        <v>2016</v>
      </c>
      <c r="C4" t="s">
        <v>155</v>
      </c>
      <c r="D4" t="s">
        <v>156</v>
      </c>
      <c r="E4" t="s">
        <v>157</v>
      </c>
      <c r="F4" t="s">
        <v>158</v>
      </c>
      <c r="G4" t="s">
        <v>149</v>
      </c>
      <c r="J4">
        <v>3475</v>
      </c>
      <c r="L4" t="s">
        <v>150</v>
      </c>
      <c r="O4">
        <v>1</v>
      </c>
      <c r="S4">
        <v>0</v>
      </c>
      <c r="U4">
        <v>1</v>
      </c>
      <c r="V4" t="s">
        <v>151</v>
      </c>
      <c r="W4" t="s">
        <v>151</v>
      </c>
      <c r="X4">
        <v>209</v>
      </c>
      <c r="Z4">
        <v>26</v>
      </c>
      <c r="AA4">
        <v>0</v>
      </c>
      <c r="AB4">
        <v>7</v>
      </c>
      <c r="AC4">
        <v>1</v>
      </c>
      <c r="AD4">
        <v>284</v>
      </c>
      <c r="AF4">
        <v>1894</v>
      </c>
      <c r="AI4">
        <v>2055</v>
      </c>
      <c r="AJ4">
        <v>4</v>
      </c>
      <c r="AK4">
        <v>302</v>
      </c>
      <c r="AL4">
        <v>2361</v>
      </c>
      <c r="AM4">
        <v>408</v>
      </c>
      <c r="AN4">
        <v>41269</v>
      </c>
      <c r="AO4">
        <v>4609</v>
      </c>
      <c r="AP4">
        <v>4485</v>
      </c>
      <c r="AQ4">
        <v>73</v>
      </c>
      <c r="AR4">
        <v>124</v>
      </c>
      <c r="AS4">
        <v>36660</v>
      </c>
      <c r="AT4">
        <v>35846</v>
      </c>
      <c r="AU4">
        <v>25</v>
      </c>
      <c r="AV4">
        <v>750</v>
      </c>
      <c r="AW4">
        <v>39</v>
      </c>
      <c r="AX4">
        <v>789</v>
      </c>
      <c r="AY4">
        <v>3136</v>
      </c>
      <c r="AZ4">
        <v>10920</v>
      </c>
      <c r="BA4">
        <v>52189</v>
      </c>
      <c r="BB4">
        <v>29664</v>
      </c>
      <c r="BC4">
        <v>16875</v>
      </c>
      <c r="BD4">
        <v>0</v>
      </c>
      <c r="BF4">
        <v>89294</v>
      </c>
      <c r="BG4">
        <v>20</v>
      </c>
      <c r="BH4">
        <v>74877</v>
      </c>
      <c r="BJ4">
        <v>14417</v>
      </c>
      <c r="BK4">
        <v>13001</v>
      </c>
      <c r="BL4">
        <v>1399</v>
      </c>
      <c r="BM4">
        <v>17</v>
      </c>
      <c r="BN4">
        <v>0</v>
      </c>
      <c r="BO4">
        <v>72</v>
      </c>
      <c r="BP4">
        <v>13</v>
      </c>
      <c r="BQ4">
        <v>67</v>
      </c>
      <c r="BR4">
        <v>80</v>
      </c>
      <c r="BS4">
        <v>55249</v>
      </c>
      <c r="BT4">
        <v>14091</v>
      </c>
      <c r="BU4">
        <v>41158</v>
      </c>
      <c r="BW4">
        <v>12698</v>
      </c>
      <c r="BX4">
        <v>1376</v>
      </c>
      <c r="BY4">
        <v>17</v>
      </c>
      <c r="BZ4">
        <v>366</v>
      </c>
      <c r="CA4">
        <v>0</v>
      </c>
      <c r="CB4">
        <v>0</v>
      </c>
      <c r="CD4">
        <v>366</v>
      </c>
      <c r="CE4">
        <v>999</v>
      </c>
      <c r="CF4" s="1">
        <v>0.36599999999999999</v>
      </c>
      <c r="CH4">
        <v>428</v>
      </c>
      <c r="CI4">
        <v>0</v>
      </c>
      <c r="CJ4">
        <v>0</v>
      </c>
      <c r="CL4">
        <v>428</v>
      </c>
      <c r="CM4">
        <v>470</v>
      </c>
      <c r="CN4" s="1">
        <v>0.91100000000000003</v>
      </c>
      <c r="CO4">
        <v>5421</v>
      </c>
      <c r="CT4">
        <v>790</v>
      </c>
      <c r="CU4">
        <v>2305</v>
      </c>
      <c r="DA4">
        <v>82</v>
      </c>
      <c r="DB4">
        <v>1166</v>
      </c>
      <c r="DC4">
        <v>161</v>
      </c>
      <c r="DD4" s="7"/>
      <c r="DE4">
        <v>0</v>
      </c>
      <c r="DF4">
        <v>0</v>
      </c>
      <c r="DG4">
        <v>1876</v>
      </c>
      <c r="DH4">
        <v>1</v>
      </c>
      <c r="DI4">
        <v>0</v>
      </c>
      <c r="DJ4">
        <v>0</v>
      </c>
      <c r="DK4">
        <v>1605</v>
      </c>
      <c r="DL4">
        <v>0.9</v>
      </c>
      <c r="DM4">
        <v>2329</v>
      </c>
      <c r="DN4">
        <v>1.3</v>
      </c>
      <c r="DO4">
        <v>5810</v>
      </c>
      <c r="DP4">
        <v>3.2</v>
      </c>
      <c r="DQ4">
        <v>1796</v>
      </c>
      <c r="DR4">
        <v>1</v>
      </c>
      <c r="DS4">
        <v>1</v>
      </c>
      <c r="DT4">
        <v>7</v>
      </c>
      <c r="DU4">
        <v>8</v>
      </c>
      <c r="DX4">
        <v>22</v>
      </c>
      <c r="DZ4">
        <v>35175</v>
      </c>
      <c r="EA4">
        <v>48863</v>
      </c>
      <c r="EB4">
        <v>84038</v>
      </c>
      <c r="EC4">
        <v>2850</v>
      </c>
      <c r="ED4">
        <v>29820</v>
      </c>
      <c r="EE4" s="2">
        <v>201104</v>
      </c>
      <c r="EF4" s="2">
        <v>27961</v>
      </c>
      <c r="EG4" s="2">
        <v>229065</v>
      </c>
      <c r="EK4" s="2">
        <v>229065</v>
      </c>
      <c r="EL4" s="2">
        <v>10425</v>
      </c>
      <c r="EM4" s="2">
        <v>1310</v>
      </c>
      <c r="EN4" s="2">
        <v>5017</v>
      </c>
      <c r="EO4" s="2">
        <v>7400</v>
      </c>
      <c r="EP4" s="2">
        <v>0</v>
      </c>
      <c r="EQ4" s="2">
        <v>24152</v>
      </c>
      <c r="ER4" s="2">
        <v>125</v>
      </c>
      <c r="ES4" s="2">
        <v>0</v>
      </c>
      <c r="ET4" s="2">
        <v>125</v>
      </c>
      <c r="EU4" s="2">
        <v>0</v>
      </c>
      <c r="EV4" s="2">
        <v>5787</v>
      </c>
      <c r="EW4" s="2">
        <v>6713</v>
      </c>
      <c r="EX4" s="2">
        <v>276</v>
      </c>
      <c r="EY4" s="2">
        <v>12901</v>
      </c>
      <c r="EZ4" s="2">
        <v>266118</v>
      </c>
      <c r="FA4" s="2">
        <v>0</v>
      </c>
      <c r="FB4" s="2">
        <v>190253</v>
      </c>
      <c r="FC4" s="2">
        <v>254580</v>
      </c>
      <c r="FD4" s="2">
        <v>24670</v>
      </c>
      <c r="FE4" s="2">
        <v>3199</v>
      </c>
      <c r="FF4" s="2">
        <v>27869</v>
      </c>
      <c r="FG4" s="2">
        <v>7281</v>
      </c>
      <c r="FH4" s="2">
        <v>11434</v>
      </c>
      <c r="FI4" s="2">
        <v>7725</v>
      </c>
      <c r="FJ4" s="2">
        <v>17743</v>
      </c>
      <c r="FK4" s="2">
        <v>262305</v>
      </c>
      <c r="FL4" s="2">
        <v>3813</v>
      </c>
      <c r="FM4" s="2">
        <v>25926</v>
      </c>
      <c r="FN4" s="2">
        <v>0</v>
      </c>
      <c r="FO4" s="2">
        <v>0</v>
      </c>
      <c r="FP4" s="2">
        <v>0</v>
      </c>
      <c r="FQ4" s="2">
        <v>0</v>
      </c>
      <c r="FR4" s="2">
        <v>3199</v>
      </c>
    </row>
    <row r="5" spans="1:174" x14ac:dyDescent="0.3">
      <c r="A5">
        <v>2016</v>
      </c>
      <c r="C5" t="s">
        <v>160</v>
      </c>
      <c r="D5" t="s">
        <v>161</v>
      </c>
      <c r="E5" t="s">
        <v>157</v>
      </c>
      <c r="F5" t="s">
        <v>158</v>
      </c>
      <c r="G5" t="s">
        <v>312</v>
      </c>
      <c r="J5">
        <v>234559</v>
      </c>
      <c r="L5" t="s">
        <v>150</v>
      </c>
      <c r="O5">
        <v>4</v>
      </c>
      <c r="S5">
        <v>0</v>
      </c>
      <c r="U5">
        <v>4</v>
      </c>
      <c r="V5" t="s">
        <v>159</v>
      </c>
      <c r="W5" t="s">
        <v>159</v>
      </c>
      <c r="X5">
        <v>9579</v>
      </c>
      <c r="Z5">
        <v>671</v>
      </c>
      <c r="AA5">
        <v>170</v>
      </c>
      <c r="AB5">
        <v>126</v>
      </c>
      <c r="AC5">
        <v>8</v>
      </c>
      <c r="AD5">
        <v>1359</v>
      </c>
      <c r="AF5">
        <v>13492</v>
      </c>
      <c r="AI5">
        <v>93043</v>
      </c>
      <c r="AJ5">
        <v>95</v>
      </c>
      <c r="AK5">
        <v>38976</v>
      </c>
      <c r="AL5">
        <v>132114</v>
      </c>
      <c r="AM5">
        <v>25671</v>
      </c>
      <c r="AN5">
        <v>3509592</v>
      </c>
      <c r="AO5">
        <v>391628</v>
      </c>
      <c r="AP5">
        <v>95474</v>
      </c>
      <c r="AQ5">
        <v>73985</v>
      </c>
      <c r="AR5">
        <v>296154</v>
      </c>
      <c r="AS5">
        <v>3117964</v>
      </c>
      <c r="AT5">
        <v>2399174</v>
      </c>
      <c r="AU5">
        <v>2324</v>
      </c>
      <c r="AV5">
        <v>715818</v>
      </c>
      <c r="AW5">
        <v>648</v>
      </c>
      <c r="AX5">
        <v>716466</v>
      </c>
      <c r="AY5">
        <v>150</v>
      </c>
      <c r="AZ5">
        <v>384600</v>
      </c>
      <c r="BA5">
        <v>3894192</v>
      </c>
      <c r="BB5">
        <v>2241457</v>
      </c>
      <c r="BC5">
        <v>1369169</v>
      </c>
      <c r="BD5">
        <v>5171</v>
      </c>
      <c r="BF5">
        <v>771965</v>
      </c>
      <c r="BG5">
        <v>38</v>
      </c>
      <c r="BH5">
        <v>52415</v>
      </c>
      <c r="BJ5">
        <v>719550</v>
      </c>
      <c r="BK5">
        <v>634684</v>
      </c>
      <c r="BL5">
        <v>83909</v>
      </c>
      <c r="BM5">
        <v>957</v>
      </c>
      <c r="BN5">
        <v>630</v>
      </c>
      <c r="BO5">
        <v>89371</v>
      </c>
      <c r="BP5">
        <v>32446</v>
      </c>
      <c r="BQ5">
        <v>894</v>
      </c>
      <c r="BR5">
        <v>33340</v>
      </c>
      <c r="BS5">
        <v>430234</v>
      </c>
      <c r="BT5">
        <v>378320</v>
      </c>
      <c r="BU5">
        <v>51914</v>
      </c>
      <c r="BW5">
        <v>307403</v>
      </c>
      <c r="BX5">
        <v>70007</v>
      </c>
      <c r="BY5">
        <v>910</v>
      </c>
      <c r="BZ5">
        <v>4883</v>
      </c>
      <c r="CA5">
        <v>202</v>
      </c>
      <c r="CB5">
        <v>0</v>
      </c>
      <c r="CD5">
        <v>5085</v>
      </c>
      <c r="CE5">
        <v>6449</v>
      </c>
      <c r="CF5" s="1">
        <v>0.78800000000000003</v>
      </c>
      <c r="CH5">
        <v>1923</v>
      </c>
      <c r="CI5">
        <v>51</v>
      </c>
      <c r="CJ5">
        <v>2</v>
      </c>
      <c r="CL5">
        <v>1976</v>
      </c>
      <c r="CM5">
        <v>2647</v>
      </c>
      <c r="CN5" s="1">
        <v>0.747</v>
      </c>
      <c r="CO5">
        <v>211114</v>
      </c>
      <c r="CT5">
        <v>3285</v>
      </c>
      <c r="CU5">
        <v>70534</v>
      </c>
      <c r="DA5">
        <v>1336</v>
      </c>
      <c r="DB5">
        <v>59899</v>
      </c>
      <c r="DC5">
        <v>6180</v>
      </c>
      <c r="DD5" s="7"/>
      <c r="DE5">
        <v>1453</v>
      </c>
      <c r="DF5">
        <v>86</v>
      </c>
      <c r="DG5">
        <v>73654</v>
      </c>
      <c r="DH5">
        <v>40.5</v>
      </c>
      <c r="DI5">
        <v>0</v>
      </c>
      <c r="DJ5">
        <v>0</v>
      </c>
      <c r="DK5">
        <v>0</v>
      </c>
      <c r="DL5">
        <v>0</v>
      </c>
      <c r="DM5">
        <v>176358</v>
      </c>
      <c r="DN5">
        <v>96.9</v>
      </c>
      <c r="DO5">
        <v>250012</v>
      </c>
      <c r="DP5">
        <v>137.4</v>
      </c>
      <c r="DS5">
        <v>69</v>
      </c>
      <c r="DT5">
        <v>176</v>
      </c>
      <c r="DU5">
        <v>245</v>
      </c>
      <c r="DZ5">
        <v>1805392</v>
      </c>
      <c r="EA5">
        <v>2834124</v>
      </c>
      <c r="EB5">
        <v>4639516</v>
      </c>
      <c r="EC5">
        <v>201902</v>
      </c>
      <c r="EE5" s="2">
        <v>11754216</v>
      </c>
      <c r="EF5" s="2">
        <v>1893365</v>
      </c>
      <c r="EG5" s="2">
        <v>13647581</v>
      </c>
      <c r="EH5" s="2">
        <v>0</v>
      </c>
      <c r="EI5" s="2">
        <v>0</v>
      </c>
      <c r="EJ5" s="2">
        <v>0</v>
      </c>
      <c r="EK5" s="2">
        <v>13647581</v>
      </c>
      <c r="EL5" s="2">
        <v>417515</v>
      </c>
      <c r="EM5" s="2">
        <v>15092</v>
      </c>
      <c r="EN5" s="2">
        <v>4500</v>
      </c>
      <c r="EO5" s="2">
        <v>69132</v>
      </c>
      <c r="EP5" s="2">
        <v>0</v>
      </c>
      <c r="EQ5" s="2">
        <v>506239</v>
      </c>
      <c r="ER5" s="2">
        <v>0</v>
      </c>
      <c r="ES5" s="2">
        <v>0</v>
      </c>
      <c r="ET5" s="2">
        <v>0</v>
      </c>
      <c r="EU5" s="2">
        <v>0</v>
      </c>
      <c r="EV5" s="2">
        <v>480038</v>
      </c>
      <c r="EW5" s="2">
        <v>23789</v>
      </c>
      <c r="EX5" s="2">
        <v>464160</v>
      </c>
      <c r="EY5" s="2">
        <v>967987</v>
      </c>
      <c r="EZ5" s="2">
        <v>15121807</v>
      </c>
      <c r="FA5" s="2">
        <v>0</v>
      </c>
      <c r="FB5" s="2">
        <v>9608227</v>
      </c>
      <c r="FC5" s="2">
        <v>12604756</v>
      </c>
      <c r="FD5" s="2">
        <v>1621538</v>
      </c>
      <c r="FE5" s="2">
        <v>229536</v>
      </c>
      <c r="FF5" s="2">
        <v>1851074</v>
      </c>
      <c r="FG5" s="2">
        <v>73279</v>
      </c>
      <c r="FH5" s="2">
        <v>547000</v>
      </c>
      <c r="FI5" s="2">
        <v>271827</v>
      </c>
      <c r="FJ5" s="2">
        <v>525176</v>
      </c>
      <c r="FK5" s="2">
        <v>12876583</v>
      </c>
      <c r="FL5" s="2">
        <v>0</v>
      </c>
      <c r="FM5" s="2">
        <v>2315731</v>
      </c>
      <c r="FN5" s="2">
        <v>0</v>
      </c>
      <c r="FO5" s="2">
        <v>0</v>
      </c>
      <c r="FP5" s="2">
        <v>0</v>
      </c>
      <c r="FQ5" s="2">
        <v>0</v>
      </c>
      <c r="FR5" s="2">
        <v>229536</v>
      </c>
    </row>
    <row r="6" spans="1:174" x14ac:dyDescent="0.3">
      <c r="A6">
        <v>2016</v>
      </c>
      <c r="C6" t="s">
        <v>163</v>
      </c>
      <c r="D6" t="s">
        <v>164</v>
      </c>
      <c r="E6" t="s">
        <v>147</v>
      </c>
      <c r="F6" t="s">
        <v>313</v>
      </c>
      <c r="G6" t="s">
        <v>149</v>
      </c>
      <c r="J6">
        <v>6213</v>
      </c>
      <c r="L6" t="s">
        <v>150</v>
      </c>
      <c r="O6">
        <v>1</v>
      </c>
      <c r="S6">
        <v>0</v>
      </c>
      <c r="V6" t="s">
        <v>151</v>
      </c>
      <c r="W6" t="s">
        <v>151</v>
      </c>
      <c r="X6">
        <v>684</v>
      </c>
      <c r="Z6">
        <v>32</v>
      </c>
      <c r="AA6">
        <v>60</v>
      </c>
      <c r="AB6">
        <v>10</v>
      </c>
      <c r="AC6">
        <v>1</v>
      </c>
      <c r="AD6">
        <v>293</v>
      </c>
      <c r="AF6">
        <v>2191</v>
      </c>
      <c r="AI6">
        <v>1624</v>
      </c>
      <c r="AJ6">
        <v>1</v>
      </c>
      <c r="AK6">
        <v>101</v>
      </c>
      <c r="AL6">
        <v>1726</v>
      </c>
      <c r="AM6">
        <v>251</v>
      </c>
      <c r="AN6">
        <v>54367</v>
      </c>
      <c r="AO6">
        <v>3263</v>
      </c>
      <c r="AP6">
        <v>3263</v>
      </c>
      <c r="AQ6">
        <v>9</v>
      </c>
      <c r="AR6">
        <v>0</v>
      </c>
      <c r="AS6">
        <v>51104</v>
      </c>
      <c r="AT6">
        <v>49718</v>
      </c>
      <c r="AU6">
        <v>85</v>
      </c>
      <c r="AV6">
        <v>572</v>
      </c>
      <c r="AW6">
        <v>729</v>
      </c>
      <c r="AX6">
        <v>1301</v>
      </c>
      <c r="AY6">
        <v>0</v>
      </c>
      <c r="AZ6">
        <v>4450</v>
      </c>
      <c r="BA6">
        <v>58817</v>
      </c>
      <c r="BB6">
        <v>34537</v>
      </c>
      <c r="BC6">
        <v>12706</v>
      </c>
      <c r="BD6">
        <v>0</v>
      </c>
      <c r="BF6">
        <v>118351</v>
      </c>
      <c r="BG6">
        <v>12</v>
      </c>
      <c r="BH6">
        <v>74877</v>
      </c>
      <c r="BJ6">
        <v>43474</v>
      </c>
      <c r="BK6">
        <v>39895</v>
      </c>
      <c r="BL6">
        <v>3495</v>
      </c>
      <c r="BM6">
        <v>84</v>
      </c>
      <c r="BN6">
        <v>0</v>
      </c>
      <c r="BO6">
        <v>211</v>
      </c>
      <c r="BP6">
        <v>259</v>
      </c>
      <c r="BQ6">
        <v>0</v>
      </c>
      <c r="BR6">
        <v>259</v>
      </c>
      <c r="BS6">
        <v>87843</v>
      </c>
      <c r="BT6">
        <v>48587</v>
      </c>
      <c r="BU6">
        <v>39256</v>
      </c>
      <c r="BW6">
        <v>38884</v>
      </c>
      <c r="BX6">
        <v>3403</v>
      </c>
      <c r="BY6">
        <v>6300</v>
      </c>
      <c r="BZ6">
        <v>882</v>
      </c>
      <c r="CA6">
        <v>0</v>
      </c>
      <c r="CB6">
        <v>0</v>
      </c>
      <c r="CC6">
        <v>1809</v>
      </c>
      <c r="CD6">
        <v>2691</v>
      </c>
      <c r="CE6">
        <v>4800</v>
      </c>
      <c r="CF6" s="1">
        <v>0.56100000000000005</v>
      </c>
      <c r="CH6">
        <v>166</v>
      </c>
      <c r="CI6">
        <v>0</v>
      </c>
      <c r="CJ6">
        <v>0</v>
      </c>
      <c r="CK6">
        <v>1020</v>
      </c>
      <c r="CL6">
        <v>1186</v>
      </c>
      <c r="CM6">
        <v>2264</v>
      </c>
      <c r="CN6" s="1">
        <v>0.52400000000000002</v>
      </c>
      <c r="CO6">
        <v>6830</v>
      </c>
      <c r="CT6">
        <v>226</v>
      </c>
      <c r="CU6">
        <v>1693</v>
      </c>
      <c r="DA6">
        <v>173</v>
      </c>
      <c r="DB6">
        <v>1515</v>
      </c>
      <c r="DC6">
        <v>120</v>
      </c>
      <c r="DD6" s="7"/>
      <c r="DE6">
        <v>0</v>
      </c>
      <c r="DF6">
        <v>0</v>
      </c>
      <c r="DG6">
        <v>0</v>
      </c>
      <c r="DH6">
        <v>0</v>
      </c>
      <c r="DI6">
        <v>0</v>
      </c>
      <c r="DJ6">
        <v>0</v>
      </c>
      <c r="DK6">
        <v>4948</v>
      </c>
      <c r="DL6">
        <v>2.7</v>
      </c>
      <c r="DM6">
        <v>4168</v>
      </c>
      <c r="DN6">
        <v>2.2999999999999998</v>
      </c>
      <c r="DO6">
        <v>9116</v>
      </c>
      <c r="DP6">
        <v>5</v>
      </c>
      <c r="DQ6">
        <v>240</v>
      </c>
      <c r="DR6">
        <v>0.1</v>
      </c>
      <c r="DS6">
        <v>1</v>
      </c>
      <c r="DT6">
        <v>7</v>
      </c>
      <c r="DU6">
        <v>8</v>
      </c>
      <c r="DX6">
        <v>35</v>
      </c>
      <c r="DZ6">
        <v>29104</v>
      </c>
      <c r="EA6">
        <v>7215</v>
      </c>
      <c r="EB6">
        <v>36319</v>
      </c>
      <c r="EC6">
        <v>4730</v>
      </c>
      <c r="EE6" s="2">
        <v>0</v>
      </c>
      <c r="EF6" s="2">
        <v>0</v>
      </c>
      <c r="EG6" s="2">
        <v>0</v>
      </c>
      <c r="EH6" s="2">
        <v>179167</v>
      </c>
      <c r="EI6" s="2">
        <v>0</v>
      </c>
      <c r="EJ6" s="2">
        <v>179167</v>
      </c>
      <c r="EK6" s="2">
        <v>179167</v>
      </c>
      <c r="EL6" s="2">
        <v>22150</v>
      </c>
      <c r="EM6" s="2">
        <v>3819</v>
      </c>
      <c r="EN6" s="2">
        <v>5793</v>
      </c>
      <c r="EO6" s="2">
        <v>10250</v>
      </c>
      <c r="EP6" s="2">
        <v>0</v>
      </c>
      <c r="EQ6" s="2">
        <v>42012</v>
      </c>
      <c r="ER6" s="2">
        <v>3324</v>
      </c>
      <c r="ES6" s="2">
        <v>0</v>
      </c>
      <c r="ET6" s="2">
        <v>6974</v>
      </c>
      <c r="EU6" s="2">
        <v>3650</v>
      </c>
      <c r="EV6" s="2">
        <v>11160</v>
      </c>
      <c r="EW6" s="2">
        <v>7883</v>
      </c>
      <c r="EX6" s="2">
        <v>4942</v>
      </c>
      <c r="EY6" s="2">
        <v>30959</v>
      </c>
      <c r="EZ6" s="2">
        <v>252138</v>
      </c>
      <c r="FA6" s="2">
        <v>2832</v>
      </c>
      <c r="FB6" s="2">
        <v>162005</v>
      </c>
      <c r="FC6" s="2">
        <v>265864</v>
      </c>
      <c r="FD6" s="2">
        <v>48778</v>
      </c>
      <c r="FE6" s="2">
        <v>2650</v>
      </c>
      <c r="FF6" s="2">
        <v>51428</v>
      </c>
      <c r="FG6" s="2">
        <v>6896</v>
      </c>
      <c r="FH6" s="2">
        <v>23135</v>
      </c>
      <c r="FI6" s="2">
        <v>0</v>
      </c>
      <c r="FJ6" s="2">
        <v>22400</v>
      </c>
      <c r="FK6" s="2">
        <v>265864</v>
      </c>
      <c r="FL6" s="2">
        <v>0</v>
      </c>
      <c r="FM6" s="2">
        <v>0</v>
      </c>
      <c r="FN6" s="2">
        <v>0</v>
      </c>
      <c r="FO6" s="2">
        <v>0</v>
      </c>
      <c r="FP6" s="2">
        <v>0</v>
      </c>
      <c r="FQ6" s="2">
        <v>0</v>
      </c>
      <c r="FR6" s="2">
        <v>2650</v>
      </c>
    </row>
    <row r="7" spans="1:174" x14ac:dyDescent="0.3">
      <c r="A7">
        <v>2016</v>
      </c>
      <c r="C7" t="s">
        <v>166</v>
      </c>
      <c r="D7" t="s">
        <v>167</v>
      </c>
      <c r="E7" t="s">
        <v>168</v>
      </c>
      <c r="F7" t="s">
        <v>313</v>
      </c>
      <c r="G7" t="s">
        <v>149</v>
      </c>
      <c r="J7">
        <v>62685</v>
      </c>
      <c r="L7" t="s">
        <v>169</v>
      </c>
      <c r="O7">
        <v>15</v>
      </c>
      <c r="S7">
        <v>1</v>
      </c>
      <c r="U7">
        <v>15</v>
      </c>
      <c r="V7" t="s">
        <v>159</v>
      </c>
      <c r="W7" t="s">
        <v>151</v>
      </c>
      <c r="X7">
        <v>3750</v>
      </c>
      <c r="Z7">
        <v>245</v>
      </c>
      <c r="AA7">
        <v>210</v>
      </c>
      <c r="AB7">
        <v>60</v>
      </c>
      <c r="AC7">
        <v>16</v>
      </c>
      <c r="AD7">
        <v>2236</v>
      </c>
      <c r="AF7">
        <v>13208</v>
      </c>
      <c r="AI7">
        <v>15791</v>
      </c>
      <c r="AJ7">
        <v>3</v>
      </c>
      <c r="AK7">
        <v>294</v>
      </c>
      <c r="AL7">
        <v>16088</v>
      </c>
      <c r="AM7">
        <v>1962</v>
      </c>
      <c r="AN7">
        <v>407962</v>
      </c>
      <c r="AO7">
        <v>45817</v>
      </c>
      <c r="AP7">
        <v>45203</v>
      </c>
      <c r="AQ7">
        <v>493</v>
      </c>
      <c r="AR7">
        <v>614</v>
      </c>
      <c r="AS7">
        <v>362145</v>
      </c>
      <c r="AT7">
        <v>360915</v>
      </c>
      <c r="AU7">
        <v>6</v>
      </c>
      <c r="AV7">
        <v>47</v>
      </c>
      <c r="AW7">
        <v>1177</v>
      </c>
      <c r="AX7">
        <v>1224</v>
      </c>
      <c r="AY7">
        <v>1042</v>
      </c>
      <c r="AZ7">
        <v>55350</v>
      </c>
      <c r="BA7">
        <v>463312</v>
      </c>
      <c r="BB7">
        <v>249068</v>
      </c>
      <c r="BC7">
        <v>69158</v>
      </c>
      <c r="BD7">
        <v>45</v>
      </c>
      <c r="BF7">
        <v>332470</v>
      </c>
      <c r="BG7">
        <v>24</v>
      </c>
      <c r="BH7">
        <v>74877</v>
      </c>
      <c r="BJ7">
        <v>257593</v>
      </c>
      <c r="BK7">
        <v>230709</v>
      </c>
      <c r="BL7">
        <v>26380</v>
      </c>
      <c r="BM7">
        <v>504</v>
      </c>
      <c r="BN7">
        <v>47</v>
      </c>
      <c r="BP7">
        <v>26</v>
      </c>
      <c r="BQ7">
        <v>12</v>
      </c>
      <c r="BR7">
        <v>38</v>
      </c>
      <c r="BS7">
        <v>205611</v>
      </c>
      <c r="BT7">
        <v>166355</v>
      </c>
      <c r="BU7">
        <v>39256</v>
      </c>
      <c r="BW7">
        <v>147652</v>
      </c>
      <c r="BX7">
        <v>18494</v>
      </c>
      <c r="BY7">
        <v>209</v>
      </c>
      <c r="BZ7">
        <v>1916</v>
      </c>
      <c r="CA7">
        <v>27</v>
      </c>
      <c r="CB7">
        <v>0</v>
      </c>
      <c r="CC7">
        <v>3154</v>
      </c>
      <c r="CD7">
        <v>5097</v>
      </c>
      <c r="CE7">
        <v>9098</v>
      </c>
      <c r="CF7" s="1">
        <v>0.56000000000000005</v>
      </c>
      <c r="CH7">
        <v>1230</v>
      </c>
      <c r="CI7">
        <v>73</v>
      </c>
      <c r="CJ7">
        <v>0</v>
      </c>
      <c r="CK7">
        <v>3120</v>
      </c>
      <c r="CL7">
        <v>4423</v>
      </c>
      <c r="CM7">
        <v>7951</v>
      </c>
      <c r="CN7" s="1">
        <v>0.48599999999999999</v>
      </c>
      <c r="CO7">
        <v>40911</v>
      </c>
      <c r="CT7">
        <v>844</v>
      </c>
      <c r="CU7">
        <v>7310</v>
      </c>
      <c r="DA7">
        <v>689</v>
      </c>
      <c r="DB7">
        <v>5781</v>
      </c>
      <c r="DC7">
        <v>476</v>
      </c>
      <c r="DD7" s="7"/>
      <c r="DE7">
        <v>0</v>
      </c>
      <c r="DF7">
        <v>0</v>
      </c>
      <c r="DG7">
        <v>5720</v>
      </c>
      <c r="DH7">
        <v>3.1</v>
      </c>
      <c r="DI7">
        <v>9100</v>
      </c>
      <c r="DJ7">
        <v>5</v>
      </c>
      <c r="DK7">
        <v>0</v>
      </c>
      <c r="DL7">
        <v>0</v>
      </c>
      <c r="DM7">
        <v>35885</v>
      </c>
      <c r="DN7">
        <v>19.7</v>
      </c>
      <c r="DO7">
        <v>50705</v>
      </c>
      <c r="DP7">
        <v>27.9</v>
      </c>
      <c r="DQ7">
        <v>910</v>
      </c>
      <c r="DR7">
        <v>0.5</v>
      </c>
      <c r="DS7">
        <v>15</v>
      </c>
      <c r="DT7">
        <v>35</v>
      </c>
      <c r="DU7">
        <v>50</v>
      </c>
      <c r="DX7">
        <v>18</v>
      </c>
      <c r="DZ7">
        <v>334072</v>
      </c>
      <c r="EA7">
        <v>54144</v>
      </c>
      <c r="EB7">
        <v>388216</v>
      </c>
      <c r="EC7">
        <v>40818</v>
      </c>
      <c r="EE7" s="2">
        <v>759983</v>
      </c>
      <c r="EF7" s="2">
        <v>0</v>
      </c>
      <c r="EG7" s="2">
        <v>759983</v>
      </c>
      <c r="EH7" s="2">
        <v>1450010</v>
      </c>
      <c r="EI7" s="2">
        <v>0</v>
      </c>
      <c r="EJ7" s="2">
        <v>1450010</v>
      </c>
      <c r="EK7" s="2">
        <v>2209993</v>
      </c>
      <c r="EL7" s="2">
        <v>243747</v>
      </c>
      <c r="EM7" s="2">
        <v>7182</v>
      </c>
      <c r="EN7" s="2">
        <v>15000</v>
      </c>
      <c r="EO7" s="2">
        <v>24000</v>
      </c>
      <c r="EP7" s="2">
        <v>0</v>
      </c>
      <c r="EQ7" s="2">
        <v>289929</v>
      </c>
      <c r="ER7" s="2">
        <v>560</v>
      </c>
      <c r="ES7" s="2">
        <v>5309</v>
      </c>
      <c r="ET7" s="2">
        <v>5869</v>
      </c>
      <c r="EU7" s="2">
        <v>0</v>
      </c>
      <c r="EV7" s="2">
        <v>30442</v>
      </c>
      <c r="EW7" s="2">
        <v>1001</v>
      </c>
      <c r="EX7" s="2">
        <v>29788</v>
      </c>
      <c r="EY7" s="2">
        <v>67100</v>
      </c>
      <c r="EZ7" s="2">
        <v>2567022</v>
      </c>
      <c r="FA7" s="2">
        <v>0</v>
      </c>
      <c r="FB7" s="2">
        <v>1736253</v>
      </c>
      <c r="FC7" s="2">
        <v>2454311</v>
      </c>
      <c r="FD7" s="2">
        <v>222569</v>
      </c>
      <c r="FE7" s="2">
        <v>58435</v>
      </c>
      <c r="FF7" s="2">
        <v>281004</v>
      </c>
      <c r="FG7" s="2">
        <v>24696</v>
      </c>
      <c r="FH7" s="2">
        <v>304807</v>
      </c>
      <c r="FI7" s="2">
        <v>26066</v>
      </c>
      <c r="FJ7" s="2">
        <v>107551</v>
      </c>
      <c r="FK7" s="2">
        <v>2480377</v>
      </c>
      <c r="FL7" s="2">
        <v>3136</v>
      </c>
      <c r="FM7" s="2">
        <v>219506</v>
      </c>
      <c r="FN7" s="2">
        <v>0</v>
      </c>
      <c r="FO7" s="2">
        <v>0</v>
      </c>
      <c r="FP7" s="2">
        <v>0</v>
      </c>
      <c r="FQ7" s="2">
        <v>0</v>
      </c>
      <c r="FR7" s="2">
        <v>58435</v>
      </c>
    </row>
    <row r="8" spans="1:174" x14ac:dyDescent="0.3">
      <c r="A8">
        <v>2016</v>
      </c>
      <c r="C8" t="s">
        <v>170</v>
      </c>
      <c r="D8" t="s">
        <v>171</v>
      </c>
      <c r="E8" t="s">
        <v>147</v>
      </c>
      <c r="F8" t="s">
        <v>154</v>
      </c>
      <c r="G8" t="s">
        <v>149</v>
      </c>
      <c r="J8">
        <v>13441</v>
      </c>
      <c r="L8" t="s">
        <v>150</v>
      </c>
      <c r="O8">
        <v>1</v>
      </c>
      <c r="S8">
        <v>0</v>
      </c>
      <c r="U8">
        <v>1</v>
      </c>
      <c r="V8" t="s">
        <v>151</v>
      </c>
      <c r="W8" t="s">
        <v>151</v>
      </c>
      <c r="X8">
        <v>1222</v>
      </c>
      <c r="Z8">
        <v>38</v>
      </c>
      <c r="AA8">
        <v>80</v>
      </c>
      <c r="AB8">
        <v>20</v>
      </c>
      <c r="AC8">
        <v>1</v>
      </c>
      <c r="AD8">
        <v>325</v>
      </c>
      <c r="AF8">
        <v>2864</v>
      </c>
      <c r="AI8">
        <v>4495</v>
      </c>
      <c r="AJ8">
        <v>27</v>
      </c>
      <c r="AK8">
        <v>588</v>
      </c>
      <c r="AL8">
        <v>5110</v>
      </c>
      <c r="AM8">
        <v>637</v>
      </c>
      <c r="AN8">
        <v>135049</v>
      </c>
      <c r="AO8">
        <v>11566</v>
      </c>
      <c r="AP8">
        <v>11330</v>
      </c>
      <c r="AQ8">
        <v>358</v>
      </c>
      <c r="AR8">
        <v>236</v>
      </c>
      <c r="AS8">
        <v>123483</v>
      </c>
      <c r="AT8">
        <v>114329</v>
      </c>
      <c r="AU8">
        <v>675</v>
      </c>
      <c r="AV8">
        <v>7964</v>
      </c>
      <c r="AW8">
        <v>515</v>
      </c>
      <c r="AX8">
        <v>8479</v>
      </c>
      <c r="AY8">
        <v>388</v>
      </c>
      <c r="AZ8">
        <v>5725</v>
      </c>
      <c r="BA8">
        <v>140774</v>
      </c>
      <c r="BB8">
        <v>92170</v>
      </c>
      <c r="BC8">
        <v>38773</v>
      </c>
      <c r="BD8">
        <v>0</v>
      </c>
      <c r="BF8">
        <v>144358</v>
      </c>
      <c r="BG8">
        <v>19</v>
      </c>
      <c r="BH8">
        <v>74877</v>
      </c>
      <c r="BJ8">
        <v>69481</v>
      </c>
      <c r="BK8">
        <v>61824</v>
      </c>
      <c r="BL8">
        <v>7576</v>
      </c>
      <c r="BM8">
        <v>81</v>
      </c>
      <c r="BN8">
        <v>121</v>
      </c>
      <c r="BO8">
        <v>0</v>
      </c>
      <c r="BP8">
        <v>80</v>
      </c>
      <c r="BQ8">
        <v>0</v>
      </c>
      <c r="BR8">
        <v>80</v>
      </c>
      <c r="BS8">
        <v>106430</v>
      </c>
      <c r="BT8">
        <v>67174</v>
      </c>
      <c r="BU8">
        <v>39256</v>
      </c>
      <c r="BW8">
        <v>59731</v>
      </c>
      <c r="BX8">
        <v>7362</v>
      </c>
      <c r="BY8">
        <v>81</v>
      </c>
      <c r="BZ8">
        <v>730</v>
      </c>
      <c r="CA8">
        <v>0</v>
      </c>
      <c r="CB8">
        <v>0</v>
      </c>
      <c r="CC8">
        <v>2907</v>
      </c>
      <c r="CD8">
        <v>3637</v>
      </c>
      <c r="CE8">
        <v>6932</v>
      </c>
      <c r="CF8" s="1">
        <v>0.52500000000000002</v>
      </c>
      <c r="CH8">
        <v>715</v>
      </c>
      <c r="CI8">
        <v>0</v>
      </c>
      <c r="CJ8">
        <v>0</v>
      </c>
      <c r="CK8">
        <v>1506</v>
      </c>
      <c r="CL8">
        <v>2221</v>
      </c>
      <c r="CM8">
        <v>3853</v>
      </c>
      <c r="CN8" s="1">
        <v>0.57599999999999996</v>
      </c>
      <c r="CO8">
        <v>2521</v>
      </c>
      <c r="CT8">
        <v>473</v>
      </c>
      <c r="CU8">
        <v>3711</v>
      </c>
      <c r="DA8">
        <v>243</v>
      </c>
      <c r="DB8">
        <v>2913</v>
      </c>
      <c r="DC8">
        <v>184</v>
      </c>
      <c r="DD8" s="7"/>
      <c r="DE8">
        <v>51</v>
      </c>
      <c r="DF8">
        <v>86</v>
      </c>
      <c r="DG8">
        <v>1820</v>
      </c>
      <c r="DH8">
        <v>1</v>
      </c>
      <c r="DI8">
        <v>3990</v>
      </c>
      <c r="DJ8">
        <v>2.2000000000000002</v>
      </c>
      <c r="DK8">
        <v>4620</v>
      </c>
      <c r="DL8">
        <v>2.5</v>
      </c>
      <c r="DM8">
        <v>1682</v>
      </c>
      <c r="DN8">
        <v>0.9</v>
      </c>
      <c r="DO8">
        <v>12112</v>
      </c>
      <c r="DP8">
        <v>6.7</v>
      </c>
      <c r="DQ8">
        <v>6350</v>
      </c>
      <c r="DR8">
        <v>3.5</v>
      </c>
      <c r="DS8">
        <v>5</v>
      </c>
      <c r="DT8">
        <v>10</v>
      </c>
      <c r="DU8">
        <v>15</v>
      </c>
      <c r="DX8">
        <v>40</v>
      </c>
      <c r="DZ8">
        <v>95631</v>
      </c>
      <c r="EA8">
        <v>31153</v>
      </c>
      <c r="EB8">
        <v>126784</v>
      </c>
      <c r="EC8">
        <v>16274</v>
      </c>
      <c r="EE8" s="2">
        <v>294850</v>
      </c>
      <c r="EF8" s="2">
        <v>0</v>
      </c>
      <c r="EG8" s="2">
        <v>294850</v>
      </c>
      <c r="EH8" s="2">
        <v>175442</v>
      </c>
      <c r="EI8" s="2">
        <v>0</v>
      </c>
      <c r="EJ8" s="2">
        <v>175442</v>
      </c>
      <c r="EK8" s="2">
        <v>470292</v>
      </c>
      <c r="EL8" s="2">
        <v>37001</v>
      </c>
      <c r="EM8" s="2">
        <v>9142</v>
      </c>
      <c r="EN8" s="2">
        <v>10741</v>
      </c>
      <c r="EO8" s="2">
        <v>11000</v>
      </c>
      <c r="EP8" s="2">
        <v>0</v>
      </c>
      <c r="EQ8" s="2">
        <v>67884</v>
      </c>
      <c r="ER8" s="2">
        <v>150</v>
      </c>
      <c r="ES8" s="2">
        <v>7242</v>
      </c>
      <c r="ET8" s="2">
        <v>18096</v>
      </c>
      <c r="EU8" s="2">
        <v>10704</v>
      </c>
      <c r="EV8" s="2">
        <v>17157</v>
      </c>
      <c r="EW8" s="2">
        <v>4731</v>
      </c>
      <c r="EX8" s="2">
        <v>1078</v>
      </c>
      <c r="EY8" s="2">
        <v>41062</v>
      </c>
      <c r="EZ8" s="2">
        <v>579238</v>
      </c>
      <c r="FA8" s="2">
        <v>0</v>
      </c>
      <c r="FB8" s="2">
        <v>393050</v>
      </c>
      <c r="FC8" s="2">
        <v>581539</v>
      </c>
      <c r="FD8" s="2">
        <v>72230</v>
      </c>
      <c r="FE8" s="2">
        <v>17236</v>
      </c>
      <c r="FF8" s="2">
        <v>89466</v>
      </c>
      <c r="FG8" s="2">
        <v>1689</v>
      </c>
      <c r="FH8" s="2">
        <v>47571</v>
      </c>
      <c r="FI8" s="2">
        <v>10865</v>
      </c>
      <c r="FJ8" s="2">
        <v>49763</v>
      </c>
      <c r="FK8" s="2">
        <v>592404</v>
      </c>
      <c r="FL8" s="2">
        <v>0</v>
      </c>
      <c r="FM8" s="2">
        <v>8654</v>
      </c>
      <c r="FN8" s="2">
        <v>0</v>
      </c>
      <c r="FO8" s="2">
        <v>0</v>
      </c>
      <c r="FP8" s="2">
        <v>0</v>
      </c>
      <c r="FQ8" s="2">
        <v>0</v>
      </c>
      <c r="FR8" s="2">
        <v>17236</v>
      </c>
    </row>
    <row r="9" spans="1:174" x14ac:dyDescent="0.3">
      <c r="A9">
        <v>2016</v>
      </c>
      <c r="C9" t="s">
        <v>172</v>
      </c>
      <c r="D9" t="s">
        <v>173</v>
      </c>
      <c r="E9" t="s">
        <v>147</v>
      </c>
      <c r="F9" t="s">
        <v>174</v>
      </c>
      <c r="G9" t="s">
        <v>149</v>
      </c>
      <c r="J9">
        <v>5301</v>
      </c>
      <c r="L9" t="s">
        <v>150</v>
      </c>
      <c r="O9">
        <v>1</v>
      </c>
      <c r="S9">
        <v>0</v>
      </c>
      <c r="U9">
        <v>1</v>
      </c>
      <c r="V9" t="s">
        <v>151</v>
      </c>
      <c r="W9" t="s">
        <v>151</v>
      </c>
      <c r="X9">
        <v>724</v>
      </c>
      <c r="Z9">
        <v>85</v>
      </c>
      <c r="AA9">
        <v>50</v>
      </c>
      <c r="AB9">
        <v>10</v>
      </c>
      <c r="AC9">
        <v>1</v>
      </c>
      <c r="AD9">
        <v>341</v>
      </c>
      <c r="AF9">
        <v>3133</v>
      </c>
      <c r="AI9">
        <v>1875</v>
      </c>
      <c r="AJ9">
        <v>3</v>
      </c>
      <c r="AK9">
        <v>72</v>
      </c>
      <c r="AL9">
        <v>1950</v>
      </c>
      <c r="AM9">
        <v>626</v>
      </c>
      <c r="AN9">
        <v>27853</v>
      </c>
      <c r="AO9">
        <v>1861</v>
      </c>
      <c r="AP9">
        <v>1860</v>
      </c>
      <c r="AQ9">
        <v>692</v>
      </c>
      <c r="AR9">
        <v>1</v>
      </c>
      <c r="AS9">
        <v>25992</v>
      </c>
      <c r="AT9">
        <v>25151</v>
      </c>
      <c r="AU9">
        <v>549</v>
      </c>
      <c r="AV9">
        <v>133</v>
      </c>
      <c r="AW9">
        <v>159</v>
      </c>
      <c r="AX9">
        <v>292</v>
      </c>
      <c r="AZ9">
        <v>8295</v>
      </c>
      <c r="BA9">
        <v>36148</v>
      </c>
      <c r="BB9">
        <v>22757</v>
      </c>
      <c r="BC9">
        <v>13832</v>
      </c>
      <c r="BD9">
        <v>0</v>
      </c>
      <c r="BF9">
        <v>102546</v>
      </c>
      <c r="BG9">
        <v>17</v>
      </c>
      <c r="BH9">
        <v>74877</v>
      </c>
      <c r="BJ9">
        <v>27669</v>
      </c>
      <c r="BK9">
        <v>26632</v>
      </c>
      <c r="BL9">
        <v>962</v>
      </c>
      <c r="BM9">
        <v>75</v>
      </c>
      <c r="BN9">
        <v>0</v>
      </c>
      <c r="BO9">
        <v>160</v>
      </c>
      <c r="BP9">
        <v>38</v>
      </c>
      <c r="BQ9">
        <v>0</v>
      </c>
      <c r="BR9">
        <v>38</v>
      </c>
      <c r="BS9">
        <v>64451</v>
      </c>
      <c r="BT9">
        <v>25195</v>
      </c>
      <c r="BU9">
        <v>39256</v>
      </c>
      <c r="BW9">
        <v>24210</v>
      </c>
      <c r="BX9">
        <v>910</v>
      </c>
      <c r="BY9">
        <v>75</v>
      </c>
      <c r="BZ9">
        <v>195</v>
      </c>
      <c r="CA9">
        <v>0</v>
      </c>
      <c r="CB9">
        <v>0</v>
      </c>
      <c r="CC9">
        <v>328</v>
      </c>
      <c r="CD9">
        <v>523</v>
      </c>
      <c r="CE9">
        <v>1065</v>
      </c>
      <c r="CF9" s="1">
        <v>0.49099999999999999</v>
      </c>
      <c r="CH9">
        <v>577</v>
      </c>
      <c r="CI9">
        <v>0</v>
      </c>
      <c r="CJ9">
        <v>0</v>
      </c>
      <c r="CK9">
        <v>470</v>
      </c>
      <c r="CL9">
        <v>1047</v>
      </c>
      <c r="CM9">
        <v>1636</v>
      </c>
      <c r="CN9" s="1">
        <v>0.64</v>
      </c>
      <c r="CO9">
        <v>6943</v>
      </c>
      <c r="CT9">
        <v>721</v>
      </c>
      <c r="CU9">
        <v>8233</v>
      </c>
      <c r="DA9">
        <v>465</v>
      </c>
      <c r="DB9">
        <v>3484</v>
      </c>
      <c r="DC9">
        <v>140</v>
      </c>
      <c r="DD9" s="7"/>
      <c r="DE9">
        <v>65</v>
      </c>
      <c r="DF9">
        <v>1</v>
      </c>
      <c r="DG9">
        <v>0</v>
      </c>
      <c r="DH9">
        <v>0</v>
      </c>
      <c r="DI9">
        <v>0</v>
      </c>
      <c r="DJ9">
        <v>0</v>
      </c>
      <c r="DK9">
        <v>7384</v>
      </c>
      <c r="DL9">
        <v>4.0999999999999996</v>
      </c>
      <c r="DM9">
        <v>3926</v>
      </c>
      <c r="DN9">
        <v>2.2000000000000002</v>
      </c>
      <c r="DO9">
        <v>11310</v>
      </c>
      <c r="DP9">
        <v>6.2</v>
      </c>
      <c r="DQ9">
        <v>128</v>
      </c>
      <c r="DR9">
        <v>0.1</v>
      </c>
      <c r="DS9">
        <v>4</v>
      </c>
      <c r="DT9">
        <v>5</v>
      </c>
      <c r="DU9">
        <v>9</v>
      </c>
      <c r="DX9">
        <v>4</v>
      </c>
      <c r="DZ9">
        <v>61675</v>
      </c>
      <c r="EA9">
        <v>5991</v>
      </c>
      <c r="EB9">
        <v>67666</v>
      </c>
      <c r="EC9">
        <v>1900</v>
      </c>
      <c r="ED9">
        <v>770553</v>
      </c>
      <c r="EE9" s="2">
        <v>0</v>
      </c>
      <c r="EF9" s="2">
        <v>0</v>
      </c>
      <c r="EG9" s="2">
        <v>0</v>
      </c>
      <c r="EH9" s="2">
        <v>460150</v>
      </c>
      <c r="EI9" s="2">
        <v>0</v>
      </c>
      <c r="EJ9" s="2">
        <v>460150</v>
      </c>
      <c r="EK9" s="2">
        <v>460150</v>
      </c>
      <c r="EL9" s="2">
        <v>16963</v>
      </c>
      <c r="EM9" s="2">
        <v>1123</v>
      </c>
      <c r="EN9" s="2">
        <v>9680</v>
      </c>
      <c r="EO9" s="2">
        <v>7400</v>
      </c>
      <c r="EP9" s="2">
        <v>0</v>
      </c>
      <c r="EQ9" s="2">
        <v>35166</v>
      </c>
      <c r="ER9" s="2">
        <v>13999</v>
      </c>
      <c r="ES9" s="2">
        <v>3567</v>
      </c>
      <c r="ET9" s="2">
        <v>45681</v>
      </c>
      <c r="EU9" s="2">
        <v>28115</v>
      </c>
      <c r="EV9" s="2">
        <v>15564</v>
      </c>
      <c r="EW9" s="2">
        <v>18219</v>
      </c>
      <c r="EX9" s="2">
        <v>1266</v>
      </c>
      <c r="EY9" s="2">
        <v>80730</v>
      </c>
      <c r="EZ9" s="2">
        <v>576046</v>
      </c>
      <c r="FB9" s="2">
        <v>304542</v>
      </c>
      <c r="FC9" s="2">
        <v>476869</v>
      </c>
      <c r="FD9" s="2">
        <v>33863</v>
      </c>
      <c r="FE9" s="2">
        <v>7562</v>
      </c>
      <c r="FF9" s="2">
        <v>41425</v>
      </c>
      <c r="FG9" s="2">
        <v>31197</v>
      </c>
      <c r="FH9" s="2">
        <v>39437</v>
      </c>
      <c r="FI9" s="2">
        <v>16210</v>
      </c>
      <c r="FJ9" s="2">
        <v>60268</v>
      </c>
      <c r="FK9" s="2">
        <v>493079</v>
      </c>
      <c r="FL9" s="2">
        <v>82967</v>
      </c>
      <c r="FM9" s="2">
        <v>45022</v>
      </c>
      <c r="FN9" s="2">
        <v>0</v>
      </c>
      <c r="FO9" s="2">
        <v>0</v>
      </c>
      <c r="FP9" s="2">
        <v>0</v>
      </c>
      <c r="FQ9" s="2">
        <v>0</v>
      </c>
      <c r="FR9" s="2">
        <v>7562</v>
      </c>
    </row>
    <row r="10" spans="1:174" x14ac:dyDescent="0.3">
      <c r="A10">
        <v>2016</v>
      </c>
      <c r="C10" t="s">
        <v>175</v>
      </c>
      <c r="D10" t="s">
        <v>176</v>
      </c>
      <c r="E10" t="s">
        <v>157</v>
      </c>
      <c r="F10" t="s">
        <v>158</v>
      </c>
      <c r="G10" t="s">
        <v>314</v>
      </c>
      <c r="J10">
        <v>138761</v>
      </c>
      <c r="L10" t="s">
        <v>150</v>
      </c>
      <c r="O10">
        <v>3</v>
      </c>
      <c r="S10">
        <v>0</v>
      </c>
      <c r="U10">
        <v>2</v>
      </c>
      <c r="V10" t="s">
        <v>151</v>
      </c>
      <c r="W10" t="s">
        <v>151</v>
      </c>
      <c r="X10">
        <v>5417</v>
      </c>
      <c r="Z10">
        <v>296</v>
      </c>
      <c r="AA10">
        <v>248</v>
      </c>
      <c r="AB10">
        <v>76</v>
      </c>
      <c r="AC10">
        <v>7</v>
      </c>
      <c r="AD10">
        <v>796</v>
      </c>
      <c r="AF10">
        <v>7126</v>
      </c>
      <c r="AI10">
        <v>45207</v>
      </c>
      <c r="AJ10">
        <v>122</v>
      </c>
      <c r="AK10">
        <v>15740</v>
      </c>
      <c r="AL10">
        <v>61069</v>
      </c>
      <c r="AM10">
        <v>11028</v>
      </c>
      <c r="AN10">
        <v>1167288</v>
      </c>
      <c r="AO10">
        <v>76226</v>
      </c>
      <c r="AP10">
        <v>53363</v>
      </c>
      <c r="AQ10">
        <v>1711</v>
      </c>
      <c r="AR10">
        <v>22863</v>
      </c>
      <c r="AS10">
        <v>1091062</v>
      </c>
      <c r="AT10">
        <v>902261</v>
      </c>
      <c r="AU10">
        <v>1674</v>
      </c>
      <c r="AV10">
        <v>185300</v>
      </c>
      <c r="AW10">
        <v>1827</v>
      </c>
      <c r="AX10">
        <v>187127</v>
      </c>
      <c r="AY10">
        <v>61</v>
      </c>
      <c r="AZ10">
        <v>347016</v>
      </c>
      <c r="BA10">
        <v>1514304</v>
      </c>
      <c r="BB10">
        <v>808738</v>
      </c>
      <c r="BC10">
        <v>527708</v>
      </c>
      <c r="BD10">
        <v>3364</v>
      </c>
      <c r="BF10">
        <v>206736</v>
      </c>
      <c r="BG10">
        <v>16</v>
      </c>
      <c r="BH10">
        <v>14436</v>
      </c>
      <c r="BJ10">
        <v>192300</v>
      </c>
      <c r="BK10">
        <v>165263</v>
      </c>
      <c r="BL10">
        <v>26614</v>
      </c>
      <c r="BM10">
        <v>423</v>
      </c>
      <c r="BN10">
        <v>1204</v>
      </c>
      <c r="BO10">
        <v>0</v>
      </c>
      <c r="BP10">
        <v>8403</v>
      </c>
      <c r="BQ10">
        <v>1242</v>
      </c>
      <c r="BR10">
        <v>9645</v>
      </c>
      <c r="BS10">
        <v>150096</v>
      </c>
      <c r="BT10">
        <v>127672</v>
      </c>
      <c r="BU10">
        <v>22424</v>
      </c>
      <c r="BW10">
        <v>109716</v>
      </c>
      <c r="BX10">
        <v>17707</v>
      </c>
      <c r="BY10">
        <v>249</v>
      </c>
      <c r="BZ10">
        <v>2560</v>
      </c>
      <c r="CA10">
        <v>18</v>
      </c>
      <c r="CB10">
        <v>0</v>
      </c>
      <c r="CD10">
        <v>2578</v>
      </c>
      <c r="CE10">
        <v>3017</v>
      </c>
      <c r="CF10" s="1">
        <v>0.85399999999999998</v>
      </c>
      <c r="CH10">
        <v>1536</v>
      </c>
      <c r="CI10">
        <v>4</v>
      </c>
      <c r="CJ10">
        <v>0</v>
      </c>
      <c r="CL10">
        <v>1540</v>
      </c>
      <c r="CM10">
        <v>1936</v>
      </c>
      <c r="CN10" s="1">
        <v>0.79500000000000004</v>
      </c>
      <c r="CO10">
        <v>93937</v>
      </c>
      <c r="CT10">
        <v>1256</v>
      </c>
      <c r="CU10">
        <v>59621</v>
      </c>
      <c r="DA10">
        <v>812</v>
      </c>
      <c r="DB10">
        <v>51753</v>
      </c>
      <c r="DC10">
        <v>2178</v>
      </c>
      <c r="DD10" s="7"/>
      <c r="DE10">
        <v>6769</v>
      </c>
      <c r="DF10">
        <v>269</v>
      </c>
      <c r="DG10">
        <v>25481</v>
      </c>
      <c r="DH10">
        <v>14</v>
      </c>
      <c r="DI10">
        <v>6034</v>
      </c>
      <c r="DJ10">
        <v>3.3</v>
      </c>
      <c r="DL10">
        <v>0</v>
      </c>
      <c r="DM10">
        <v>61713</v>
      </c>
      <c r="DN10">
        <v>33.9</v>
      </c>
      <c r="DO10">
        <v>93228</v>
      </c>
      <c r="DP10">
        <v>51.2</v>
      </c>
      <c r="DQ10">
        <v>1700</v>
      </c>
      <c r="DR10">
        <v>0.9</v>
      </c>
      <c r="DS10">
        <v>31</v>
      </c>
      <c r="DT10">
        <v>52</v>
      </c>
      <c r="DU10">
        <v>83</v>
      </c>
      <c r="DX10">
        <v>190</v>
      </c>
      <c r="DZ10">
        <v>821911</v>
      </c>
      <c r="EB10">
        <v>821911</v>
      </c>
      <c r="EC10">
        <v>61368</v>
      </c>
      <c r="ED10">
        <v>238192</v>
      </c>
      <c r="EE10" s="2">
        <v>4792459</v>
      </c>
      <c r="EF10" s="2">
        <v>0</v>
      </c>
      <c r="EG10" s="2">
        <v>4792459</v>
      </c>
      <c r="EH10" s="2">
        <v>0</v>
      </c>
      <c r="EI10" s="2">
        <v>0</v>
      </c>
      <c r="EJ10" s="2">
        <v>0</v>
      </c>
      <c r="EK10" s="2">
        <v>4792459</v>
      </c>
      <c r="EL10" s="2">
        <v>246995</v>
      </c>
      <c r="EM10" s="2">
        <v>7190</v>
      </c>
      <c r="EN10" s="2">
        <v>4500</v>
      </c>
      <c r="EO10" s="2">
        <v>23776</v>
      </c>
      <c r="EP10" s="2">
        <v>0</v>
      </c>
      <c r="EQ10" s="2">
        <v>282461</v>
      </c>
      <c r="ER10" s="2">
        <v>1125</v>
      </c>
      <c r="ES10" s="2">
        <v>0</v>
      </c>
      <c r="ET10" s="2">
        <v>20176</v>
      </c>
      <c r="EU10" s="2">
        <v>19051</v>
      </c>
      <c r="EV10" s="2">
        <v>118809</v>
      </c>
      <c r="EW10" s="2">
        <v>4154</v>
      </c>
      <c r="EX10" s="2">
        <v>15578</v>
      </c>
      <c r="EY10" s="2">
        <v>158717</v>
      </c>
      <c r="EZ10" s="2">
        <v>5233637</v>
      </c>
      <c r="FA10" s="2">
        <v>0</v>
      </c>
      <c r="FB10" s="2">
        <v>3747047</v>
      </c>
      <c r="FC10" s="2">
        <v>5091594</v>
      </c>
      <c r="FD10" s="2">
        <v>367298</v>
      </c>
      <c r="FE10" s="2">
        <v>121472</v>
      </c>
      <c r="FF10" s="2">
        <v>488770</v>
      </c>
      <c r="FG10" s="2">
        <v>153577</v>
      </c>
      <c r="FH10" s="2">
        <v>346916</v>
      </c>
      <c r="FI10" s="2">
        <v>141947</v>
      </c>
      <c r="FJ10" s="2">
        <v>355284</v>
      </c>
      <c r="FK10" s="2">
        <v>5233541</v>
      </c>
      <c r="FL10" s="2">
        <v>0</v>
      </c>
      <c r="FM10" s="2">
        <v>530984</v>
      </c>
      <c r="FN10" s="2">
        <v>0</v>
      </c>
      <c r="FO10" s="2">
        <v>0</v>
      </c>
      <c r="FP10" s="2">
        <v>0</v>
      </c>
      <c r="FQ10" s="2">
        <v>0</v>
      </c>
      <c r="FR10" s="2">
        <v>121472</v>
      </c>
    </row>
    <row r="11" spans="1:174" x14ac:dyDescent="0.3">
      <c r="A11">
        <v>2016</v>
      </c>
      <c r="C11" t="s">
        <v>178</v>
      </c>
      <c r="D11" t="s">
        <v>179</v>
      </c>
      <c r="E11" t="s">
        <v>157</v>
      </c>
      <c r="F11" t="s">
        <v>154</v>
      </c>
      <c r="G11" t="s">
        <v>312</v>
      </c>
      <c r="J11">
        <v>25153</v>
      </c>
      <c r="L11" t="s">
        <v>150</v>
      </c>
      <c r="O11">
        <v>1</v>
      </c>
      <c r="S11">
        <v>0</v>
      </c>
      <c r="U11">
        <v>1</v>
      </c>
      <c r="V11" t="s">
        <v>159</v>
      </c>
      <c r="W11" t="s">
        <v>151</v>
      </c>
      <c r="X11">
        <v>1298</v>
      </c>
      <c r="Z11">
        <v>235</v>
      </c>
      <c r="AA11">
        <v>100</v>
      </c>
      <c r="AB11">
        <v>26</v>
      </c>
      <c r="AC11">
        <v>2</v>
      </c>
      <c r="AD11">
        <v>350</v>
      </c>
      <c r="AF11">
        <v>3377</v>
      </c>
      <c r="AI11">
        <v>8976</v>
      </c>
      <c r="AJ11">
        <v>148</v>
      </c>
      <c r="AK11">
        <v>750</v>
      </c>
      <c r="AL11">
        <v>9874</v>
      </c>
      <c r="AM11">
        <v>1939</v>
      </c>
      <c r="AN11">
        <v>214060</v>
      </c>
      <c r="AO11">
        <v>40907</v>
      </c>
      <c r="AP11">
        <v>19095</v>
      </c>
      <c r="AQ11">
        <v>881</v>
      </c>
      <c r="AR11">
        <v>21812</v>
      </c>
      <c r="AS11">
        <v>173153</v>
      </c>
      <c r="AT11">
        <v>158899</v>
      </c>
      <c r="AU11">
        <v>2751</v>
      </c>
      <c r="AV11">
        <v>11084</v>
      </c>
      <c r="AW11">
        <v>419</v>
      </c>
      <c r="AX11">
        <v>11503</v>
      </c>
      <c r="AY11">
        <v>555</v>
      </c>
      <c r="AZ11">
        <v>30902</v>
      </c>
      <c r="BA11">
        <v>244962</v>
      </c>
      <c r="BB11">
        <v>121581</v>
      </c>
      <c r="BC11">
        <v>54654</v>
      </c>
      <c r="BD11">
        <v>13</v>
      </c>
      <c r="BF11">
        <v>143312</v>
      </c>
      <c r="BG11">
        <v>17</v>
      </c>
      <c r="BH11">
        <v>74877</v>
      </c>
      <c r="BJ11">
        <v>68435</v>
      </c>
      <c r="BK11">
        <v>59868</v>
      </c>
      <c r="BL11">
        <v>8434</v>
      </c>
      <c r="BM11">
        <v>133</v>
      </c>
      <c r="BN11">
        <v>13</v>
      </c>
      <c r="BO11">
        <v>0</v>
      </c>
      <c r="BP11">
        <v>68</v>
      </c>
      <c r="BQ11">
        <v>92</v>
      </c>
      <c r="BR11">
        <v>160</v>
      </c>
      <c r="BS11">
        <v>104932</v>
      </c>
      <c r="BT11">
        <v>65676</v>
      </c>
      <c r="BU11">
        <v>39256</v>
      </c>
      <c r="BW11">
        <v>57362</v>
      </c>
      <c r="BX11">
        <v>8181</v>
      </c>
      <c r="BY11">
        <v>133</v>
      </c>
      <c r="BZ11">
        <v>971</v>
      </c>
      <c r="CA11">
        <v>14</v>
      </c>
      <c r="CB11">
        <v>0</v>
      </c>
      <c r="CD11">
        <v>985</v>
      </c>
      <c r="CE11">
        <v>1423</v>
      </c>
      <c r="CF11" s="1">
        <v>0.69199999999999995</v>
      </c>
      <c r="CH11">
        <v>2165</v>
      </c>
      <c r="CI11">
        <v>182</v>
      </c>
      <c r="CJ11">
        <v>0</v>
      </c>
      <c r="CL11">
        <v>2347</v>
      </c>
      <c r="CM11">
        <v>3081</v>
      </c>
      <c r="CN11" s="1">
        <v>0.76200000000000001</v>
      </c>
      <c r="CO11">
        <v>11648</v>
      </c>
      <c r="CT11">
        <v>445</v>
      </c>
      <c r="CU11">
        <v>10762</v>
      </c>
      <c r="DA11">
        <v>282</v>
      </c>
      <c r="DB11">
        <v>8167</v>
      </c>
      <c r="DC11">
        <v>571</v>
      </c>
      <c r="DD11" s="7"/>
      <c r="DG11">
        <v>3276</v>
      </c>
      <c r="DH11">
        <v>1.8</v>
      </c>
      <c r="DI11">
        <v>1190</v>
      </c>
      <c r="DJ11">
        <v>0.7</v>
      </c>
      <c r="DK11">
        <v>2912</v>
      </c>
      <c r="DL11">
        <v>1.6</v>
      </c>
      <c r="DM11">
        <v>13272</v>
      </c>
      <c r="DN11">
        <v>7.3</v>
      </c>
      <c r="DO11">
        <v>20650</v>
      </c>
      <c r="DP11">
        <v>11.3</v>
      </c>
      <c r="DQ11">
        <v>869</v>
      </c>
      <c r="DR11">
        <v>0.5</v>
      </c>
      <c r="DS11">
        <v>5</v>
      </c>
      <c r="DT11">
        <v>21</v>
      </c>
      <c r="DU11">
        <v>26</v>
      </c>
      <c r="DX11">
        <v>24</v>
      </c>
      <c r="DZ11">
        <v>128114</v>
      </c>
      <c r="EA11">
        <v>242130</v>
      </c>
      <c r="EB11">
        <v>370244</v>
      </c>
      <c r="EC11">
        <v>16780</v>
      </c>
      <c r="ED11">
        <v>13127</v>
      </c>
      <c r="EE11" s="2">
        <v>584183</v>
      </c>
      <c r="EF11" s="2">
        <v>0</v>
      </c>
      <c r="EG11" s="2">
        <v>584183</v>
      </c>
      <c r="EH11" s="2">
        <v>146046</v>
      </c>
      <c r="EI11" s="2">
        <v>0</v>
      </c>
      <c r="EJ11" s="2">
        <v>146046</v>
      </c>
      <c r="EK11" s="2">
        <v>730229</v>
      </c>
      <c r="EL11" s="2">
        <v>70265</v>
      </c>
      <c r="EM11" s="2">
        <v>3119</v>
      </c>
      <c r="EN11" s="2">
        <v>16641</v>
      </c>
      <c r="EO11" s="2">
        <v>11000</v>
      </c>
      <c r="EP11" s="2">
        <v>0</v>
      </c>
      <c r="EQ11" s="2">
        <v>101025</v>
      </c>
      <c r="ER11" s="2">
        <v>0</v>
      </c>
      <c r="ES11" s="2">
        <v>1674</v>
      </c>
      <c r="ET11" s="2">
        <v>17222</v>
      </c>
      <c r="EU11" s="2">
        <v>15548</v>
      </c>
      <c r="EV11" s="2">
        <v>30473</v>
      </c>
      <c r="EW11" s="2">
        <v>41831</v>
      </c>
      <c r="EX11" s="2">
        <v>5818</v>
      </c>
      <c r="EY11" s="2">
        <v>95344</v>
      </c>
      <c r="EZ11" s="2">
        <v>926598</v>
      </c>
      <c r="FA11" s="2">
        <v>0</v>
      </c>
      <c r="FB11" s="2">
        <v>637361</v>
      </c>
      <c r="FC11" s="2">
        <v>899232</v>
      </c>
      <c r="FD11" s="2">
        <v>62988</v>
      </c>
      <c r="FE11" s="2">
        <v>13826</v>
      </c>
      <c r="FF11" s="2">
        <v>76814</v>
      </c>
      <c r="FG11" s="2">
        <v>48190</v>
      </c>
      <c r="FH11" s="2">
        <v>84765</v>
      </c>
      <c r="FI11" s="2">
        <v>13910</v>
      </c>
      <c r="FJ11" s="2">
        <v>52102</v>
      </c>
      <c r="FK11" s="2">
        <v>913142</v>
      </c>
      <c r="FL11" s="2">
        <v>13457</v>
      </c>
      <c r="FM11" s="2">
        <v>93476</v>
      </c>
      <c r="FN11" s="2">
        <v>0</v>
      </c>
      <c r="FO11" s="2">
        <v>0</v>
      </c>
      <c r="FP11" s="2">
        <v>0</v>
      </c>
      <c r="FQ11" s="2">
        <v>0</v>
      </c>
      <c r="FR11" s="2">
        <v>13826</v>
      </c>
    </row>
    <row r="12" spans="1:174" x14ac:dyDescent="0.3">
      <c r="A12">
        <v>2016</v>
      </c>
      <c r="C12" t="s">
        <v>180</v>
      </c>
      <c r="D12" t="s">
        <v>181</v>
      </c>
      <c r="E12" t="s">
        <v>147</v>
      </c>
      <c r="F12" t="s">
        <v>154</v>
      </c>
      <c r="G12" t="s">
        <v>310</v>
      </c>
      <c r="J12">
        <v>13321</v>
      </c>
      <c r="L12" t="s">
        <v>150</v>
      </c>
      <c r="O12">
        <v>1</v>
      </c>
      <c r="S12">
        <v>0</v>
      </c>
      <c r="U12">
        <v>1</v>
      </c>
      <c r="V12" t="s">
        <v>159</v>
      </c>
      <c r="W12" t="s">
        <v>151</v>
      </c>
      <c r="X12">
        <v>836</v>
      </c>
      <c r="Z12">
        <v>52</v>
      </c>
      <c r="AA12">
        <v>48</v>
      </c>
      <c r="AB12">
        <v>24</v>
      </c>
      <c r="AC12">
        <v>1</v>
      </c>
      <c r="AD12">
        <v>260</v>
      </c>
      <c r="AF12">
        <v>2028</v>
      </c>
      <c r="AI12">
        <v>4553</v>
      </c>
      <c r="AJ12">
        <v>1</v>
      </c>
      <c r="AK12">
        <v>117</v>
      </c>
      <c r="AL12">
        <v>4671</v>
      </c>
      <c r="AM12">
        <v>801</v>
      </c>
      <c r="AN12">
        <v>133798</v>
      </c>
      <c r="AO12">
        <v>15575</v>
      </c>
      <c r="AP12">
        <v>15467</v>
      </c>
      <c r="AQ12">
        <v>646</v>
      </c>
      <c r="AR12">
        <v>108</v>
      </c>
      <c r="AS12">
        <v>118223</v>
      </c>
      <c r="AT12">
        <v>115687</v>
      </c>
      <c r="AU12">
        <v>4</v>
      </c>
      <c r="AV12">
        <v>259</v>
      </c>
      <c r="AW12">
        <v>2273</v>
      </c>
      <c r="AX12">
        <v>2532</v>
      </c>
      <c r="AZ12">
        <v>9000</v>
      </c>
      <c r="BA12">
        <v>142798</v>
      </c>
      <c r="BB12">
        <v>81487</v>
      </c>
      <c r="BC12">
        <v>29610</v>
      </c>
      <c r="BD12">
        <v>12</v>
      </c>
      <c r="BF12">
        <v>113635</v>
      </c>
      <c r="BG12">
        <v>9</v>
      </c>
      <c r="BH12">
        <v>74877</v>
      </c>
      <c r="BJ12">
        <v>38758</v>
      </c>
      <c r="BK12">
        <v>32516</v>
      </c>
      <c r="BL12">
        <v>6172</v>
      </c>
      <c r="BM12">
        <v>70</v>
      </c>
      <c r="BN12">
        <v>0</v>
      </c>
      <c r="BO12">
        <v>0</v>
      </c>
      <c r="BP12">
        <v>211</v>
      </c>
      <c r="BQ12">
        <v>0</v>
      </c>
      <c r="BR12">
        <v>211</v>
      </c>
      <c r="BS12">
        <v>76053</v>
      </c>
      <c r="BT12">
        <v>36797</v>
      </c>
      <c r="BU12">
        <v>39256</v>
      </c>
      <c r="BW12">
        <v>30885</v>
      </c>
      <c r="BX12">
        <v>5842</v>
      </c>
      <c r="BY12">
        <v>70</v>
      </c>
      <c r="BZ12">
        <v>785</v>
      </c>
      <c r="CA12">
        <v>0</v>
      </c>
      <c r="CB12">
        <v>0</v>
      </c>
      <c r="CC12">
        <v>1937</v>
      </c>
      <c r="CD12">
        <v>2722</v>
      </c>
      <c r="CE12">
        <v>5056</v>
      </c>
      <c r="CF12" s="1">
        <v>0.53800000000000003</v>
      </c>
      <c r="CH12">
        <v>940</v>
      </c>
      <c r="CI12">
        <v>0</v>
      </c>
      <c r="CJ12">
        <v>0</v>
      </c>
      <c r="CK12">
        <v>2925</v>
      </c>
      <c r="CL12">
        <v>3865</v>
      </c>
      <c r="CM12">
        <v>7100</v>
      </c>
      <c r="CN12" s="1">
        <v>0.54400000000000004</v>
      </c>
      <c r="CO12">
        <v>5700</v>
      </c>
      <c r="CT12">
        <v>559</v>
      </c>
      <c r="CU12">
        <v>8500</v>
      </c>
      <c r="DA12">
        <v>251</v>
      </c>
      <c r="DB12">
        <v>6596</v>
      </c>
      <c r="DC12">
        <v>115</v>
      </c>
      <c r="DD12" s="7"/>
      <c r="DE12">
        <v>0</v>
      </c>
      <c r="DF12">
        <v>0</v>
      </c>
      <c r="DG12">
        <v>1680</v>
      </c>
      <c r="DH12">
        <v>0.9</v>
      </c>
      <c r="DI12">
        <v>0</v>
      </c>
      <c r="DJ12">
        <v>0</v>
      </c>
      <c r="DK12">
        <v>2860</v>
      </c>
      <c r="DL12">
        <v>1.6</v>
      </c>
      <c r="DM12">
        <v>5027</v>
      </c>
      <c r="DN12">
        <v>2.8</v>
      </c>
      <c r="DO12">
        <v>9567</v>
      </c>
      <c r="DP12">
        <v>5.3</v>
      </c>
      <c r="DQ12">
        <v>2085</v>
      </c>
      <c r="DR12">
        <v>1.1000000000000001</v>
      </c>
      <c r="DS12">
        <v>1</v>
      </c>
      <c r="DT12">
        <v>11</v>
      </c>
      <c r="DU12">
        <v>12</v>
      </c>
      <c r="DX12">
        <v>80</v>
      </c>
      <c r="DZ12">
        <v>72345</v>
      </c>
      <c r="EA12">
        <v>30000</v>
      </c>
      <c r="EB12">
        <v>102345</v>
      </c>
      <c r="EC12">
        <v>28051</v>
      </c>
      <c r="EE12" s="2">
        <v>0</v>
      </c>
      <c r="EF12" s="2">
        <v>0</v>
      </c>
      <c r="EG12" s="2">
        <v>0</v>
      </c>
      <c r="EH12" s="2">
        <v>299904</v>
      </c>
      <c r="EI12" s="2">
        <v>0</v>
      </c>
      <c r="EJ12" s="2">
        <v>299904</v>
      </c>
      <c r="EK12" s="2">
        <v>299904</v>
      </c>
      <c r="EL12" s="2">
        <v>35967</v>
      </c>
      <c r="EM12" s="2">
        <v>7151</v>
      </c>
      <c r="EN12" s="2">
        <v>5568</v>
      </c>
      <c r="EO12" s="2">
        <v>11000</v>
      </c>
      <c r="EP12" s="2">
        <v>0</v>
      </c>
      <c r="EQ12" s="2">
        <v>59686</v>
      </c>
      <c r="ER12" s="2">
        <v>170</v>
      </c>
      <c r="ES12" s="2">
        <v>19770</v>
      </c>
      <c r="ET12" s="2">
        <v>27840</v>
      </c>
      <c r="EU12" s="2">
        <v>7900</v>
      </c>
      <c r="EV12" s="2">
        <v>11557</v>
      </c>
      <c r="EW12" s="2">
        <v>12313</v>
      </c>
      <c r="EX12" s="2">
        <v>3249</v>
      </c>
      <c r="EY12" s="2">
        <v>54959</v>
      </c>
      <c r="EZ12" s="2">
        <v>414549</v>
      </c>
      <c r="FA12" s="2">
        <v>0</v>
      </c>
      <c r="FB12" s="2">
        <v>249823</v>
      </c>
      <c r="FC12" s="2">
        <v>380983</v>
      </c>
      <c r="FD12" s="2">
        <v>48091</v>
      </c>
      <c r="FE12" s="2">
        <v>2759</v>
      </c>
      <c r="FF12" s="2">
        <v>50850</v>
      </c>
      <c r="FG12" s="2">
        <v>10222</v>
      </c>
      <c r="FH12" s="2">
        <v>38723</v>
      </c>
      <c r="FI12" s="2">
        <v>24556</v>
      </c>
      <c r="FJ12" s="2">
        <v>31365</v>
      </c>
      <c r="FK12" s="2">
        <v>405539</v>
      </c>
      <c r="FL12" s="2">
        <v>0</v>
      </c>
      <c r="FN12" s="2">
        <v>0</v>
      </c>
      <c r="FO12" s="2">
        <v>0</v>
      </c>
      <c r="FP12" s="2">
        <v>0</v>
      </c>
      <c r="FQ12" s="2">
        <v>0</v>
      </c>
      <c r="FR12" s="2">
        <v>2759</v>
      </c>
    </row>
    <row r="13" spans="1:174" x14ac:dyDescent="0.3">
      <c r="A13">
        <v>2016</v>
      </c>
      <c r="C13" t="s">
        <v>182</v>
      </c>
      <c r="D13" t="s">
        <v>183</v>
      </c>
      <c r="E13" t="s">
        <v>157</v>
      </c>
      <c r="F13" t="s">
        <v>184</v>
      </c>
      <c r="G13" t="s">
        <v>311</v>
      </c>
      <c r="J13">
        <v>18673</v>
      </c>
      <c r="L13" t="s">
        <v>169</v>
      </c>
      <c r="O13">
        <v>1</v>
      </c>
      <c r="S13">
        <v>0</v>
      </c>
      <c r="U13">
        <v>1</v>
      </c>
      <c r="V13" t="s">
        <v>151</v>
      </c>
      <c r="W13" t="s">
        <v>151</v>
      </c>
      <c r="X13">
        <v>939</v>
      </c>
      <c r="Z13">
        <v>240</v>
      </c>
      <c r="AA13">
        <v>0</v>
      </c>
      <c r="AB13">
        <v>13</v>
      </c>
      <c r="AC13">
        <v>3</v>
      </c>
      <c r="AD13">
        <v>349</v>
      </c>
      <c r="AF13">
        <v>2741</v>
      </c>
      <c r="AI13">
        <v>16704</v>
      </c>
      <c r="AJ13">
        <v>103</v>
      </c>
      <c r="AK13">
        <v>200</v>
      </c>
      <c r="AL13">
        <v>17007</v>
      </c>
      <c r="AM13">
        <v>2952</v>
      </c>
      <c r="AN13">
        <v>93365</v>
      </c>
      <c r="AO13">
        <v>6042</v>
      </c>
      <c r="AP13">
        <v>6042</v>
      </c>
      <c r="AQ13">
        <v>27</v>
      </c>
      <c r="AR13">
        <v>0</v>
      </c>
      <c r="AS13">
        <v>87323</v>
      </c>
      <c r="AT13">
        <v>86066</v>
      </c>
      <c r="AU13">
        <v>987</v>
      </c>
      <c r="AV13">
        <v>0</v>
      </c>
      <c r="AW13">
        <v>270</v>
      </c>
      <c r="AX13">
        <v>270</v>
      </c>
      <c r="AY13">
        <v>117</v>
      </c>
      <c r="AZ13">
        <v>2043</v>
      </c>
      <c r="BA13">
        <v>95408</v>
      </c>
      <c r="BB13">
        <v>85766</v>
      </c>
      <c r="BC13">
        <v>34009</v>
      </c>
      <c r="BD13">
        <v>28</v>
      </c>
      <c r="BF13">
        <v>131668</v>
      </c>
      <c r="BG13">
        <v>9</v>
      </c>
      <c r="BH13">
        <v>67606</v>
      </c>
      <c r="BJ13">
        <v>64062</v>
      </c>
      <c r="BK13">
        <v>60002</v>
      </c>
      <c r="BL13">
        <v>3979</v>
      </c>
      <c r="BM13">
        <v>81</v>
      </c>
      <c r="BN13">
        <v>9</v>
      </c>
      <c r="BO13">
        <v>0</v>
      </c>
      <c r="BP13">
        <v>10</v>
      </c>
      <c r="BQ13">
        <v>0</v>
      </c>
      <c r="BR13">
        <v>10</v>
      </c>
      <c r="BS13">
        <v>92273</v>
      </c>
      <c r="BT13">
        <v>60568</v>
      </c>
      <c r="BU13">
        <v>31705</v>
      </c>
      <c r="BW13">
        <v>60002</v>
      </c>
      <c r="BX13">
        <v>485</v>
      </c>
      <c r="BY13">
        <v>81</v>
      </c>
      <c r="BZ13">
        <v>401</v>
      </c>
      <c r="CA13">
        <v>0</v>
      </c>
      <c r="CB13">
        <v>0</v>
      </c>
      <c r="CD13">
        <v>401</v>
      </c>
      <c r="CE13">
        <v>490</v>
      </c>
      <c r="CF13" s="1">
        <v>0.81799999999999995</v>
      </c>
      <c r="CH13">
        <v>963</v>
      </c>
      <c r="CI13">
        <v>0</v>
      </c>
      <c r="CJ13">
        <v>0</v>
      </c>
      <c r="CL13">
        <v>963</v>
      </c>
      <c r="CM13">
        <v>1201</v>
      </c>
      <c r="CN13" s="1">
        <v>0.80200000000000005</v>
      </c>
      <c r="CO13">
        <v>2932</v>
      </c>
      <c r="CT13">
        <v>229</v>
      </c>
      <c r="CU13">
        <v>4072</v>
      </c>
      <c r="DA13">
        <v>180</v>
      </c>
      <c r="DB13">
        <v>3065</v>
      </c>
      <c r="DC13">
        <v>710</v>
      </c>
      <c r="DD13" s="7"/>
      <c r="DE13">
        <v>43</v>
      </c>
      <c r="DF13">
        <v>3</v>
      </c>
      <c r="DG13">
        <v>0</v>
      </c>
      <c r="DH13">
        <v>0</v>
      </c>
      <c r="DI13">
        <v>0</v>
      </c>
      <c r="DJ13">
        <v>0</v>
      </c>
      <c r="DK13">
        <v>0</v>
      </c>
      <c r="DL13">
        <v>0</v>
      </c>
      <c r="DM13">
        <v>11399</v>
      </c>
      <c r="DN13">
        <v>6.3</v>
      </c>
      <c r="DO13">
        <v>11399</v>
      </c>
      <c r="DP13">
        <v>6.3</v>
      </c>
      <c r="DQ13">
        <v>0</v>
      </c>
      <c r="DR13">
        <v>0</v>
      </c>
      <c r="DS13">
        <v>2</v>
      </c>
      <c r="DT13">
        <v>12</v>
      </c>
      <c r="DU13">
        <v>14</v>
      </c>
      <c r="EA13">
        <v>9162</v>
      </c>
      <c r="EB13">
        <v>9162</v>
      </c>
      <c r="EC13">
        <v>5266</v>
      </c>
      <c r="ED13">
        <v>247</v>
      </c>
      <c r="EE13" s="2">
        <v>580673</v>
      </c>
      <c r="EF13" s="2">
        <v>0</v>
      </c>
      <c r="EG13" s="2">
        <v>580673</v>
      </c>
      <c r="EH13" s="2">
        <v>0</v>
      </c>
      <c r="EI13" s="2">
        <v>0</v>
      </c>
      <c r="EJ13" s="2">
        <v>0</v>
      </c>
      <c r="EK13" s="2">
        <v>580673</v>
      </c>
      <c r="EL13" s="2">
        <v>50417</v>
      </c>
      <c r="EM13" s="2">
        <v>1431</v>
      </c>
      <c r="EN13" s="2">
        <v>16968</v>
      </c>
      <c r="EO13" s="2">
        <v>11000</v>
      </c>
      <c r="EP13" s="2">
        <v>0</v>
      </c>
      <c r="EQ13" s="2">
        <v>79816</v>
      </c>
      <c r="ER13" s="2">
        <v>0</v>
      </c>
      <c r="ES13" s="2">
        <v>0</v>
      </c>
      <c r="ET13" s="2">
        <v>0</v>
      </c>
      <c r="EU13" s="2">
        <v>0</v>
      </c>
      <c r="EV13" s="2">
        <v>12969</v>
      </c>
      <c r="EW13" s="2">
        <v>37192</v>
      </c>
      <c r="EX13" s="2">
        <v>1280</v>
      </c>
      <c r="EY13" s="2">
        <v>51441</v>
      </c>
      <c r="EZ13" s="2">
        <v>711930</v>
      </c>
      <c r="FA13" s="2">
        <v>0</v>
      </c>
      <c r="FB13" s="2">
        <v>423433</v>
      </c>
      <c r="FC13" s="2">
        <v>620867</v>
      </c>
      <c r="FD13" s="2">
        <v>40543</v>
      </c>
      <c r="FE13" s="2">
        <v>4760</v>
      </c>
      <c r="FF13" s="2">
        <v>45303</v>
      </c>
      <c r="FG13" s="2">
        <v>27165</v>
      </c>
      <c r="FH13" s="2">
        <v>76393</v>
      </c>
      <c r="FI13" s="2">
        <v>3565</v>
      </c>
      <c r="FJ13" s="2">
        <v>48573</v>
      </c>
      <c r="FK13" s="2">
        <v>624432</v>
      </c>
      <c r="FL13" s="2">
        <v>0</v>
      </c>
      <c r="FM13" s="2">
        <v>130445</v>
      </c>
      <c r="FN13" s="2">
        <v>0</v>
      </c>
      <c r="FO13" s="2">
        <v>0</v>
      </c>
      <c r="FP13" s="2">
        <v>0</v>
      </c>
      <c r="FQ13" s="2">
        <v>0</v>
      </c>
      <c r="FR13" s="2">
        <v>4760</v>
      </c>
    </row>
    <row r="14" spans="1:174" x14ac:dyDescent="0.3">
      <c r="A14">
        <v>2016</v>
      </c>
      <c r="C14" t="s">
        <v>185</v>
      </c>
      <c r="D14" t="s">
        <v>186</v>
      </c>
      <c r="E14" t="s">
        <v>147</v>
      </c>
      <c r="F14" t="s">
        <v>154</v>
      </c>
      <c r="G14" t="s">
        <v>149</v>
      </c>
      <c r="J14">
        <v>2547</v>
      </c>
      <c r="L14" t="s">
        <v>150</v>
      </c>
      <c r="O14">
        <v>1</v>
      </c>
      <c r="S14">
        <v>0</v>
      </c>
      <c r="U14">
        <v>1</v>
      </c>
      <c r="V14" t="s">
        <v>159</v>
      </c>
      <c r="W14" t="s">
        <v>151</v>
      </c>
      <c r="X14">
        <v>252</v>
      </c>
      <c r="Z14">
        <v>26</v>
      </c>
      <c r="AA14">
        <v>0</v>
      </c>
      <c r="AB14">
        <v>9</v>
      </c>
      <c r="AC14">
        <v>1</v>
      </c>
      <c r="AD14">
        <v>250</v>
      </c>
      <c r="AF14">
        <v>1716</v>
      </c>
      <c r="AI14">
        <v>776</v>
      </c>
      <c r="AJ14">
        <v>1</v>
      </c>
      <c r="AK14">
        <v>30</v>
      </c>
      <c r="AL14">
        <v>807</v>
      </c>
      <c r="AM14">
        <v>223</v>
      </c>
      <c r="AN14">
        <v>11791</v>
      </c>
      <c r="AO14">
        <v>4549</v>
      </c>
      <c r="AP14">
        <v>1825</v>
      </c>
      <c r="AQ14">
        <v>104</v>
      </c>
      <c r="AR14">
        <v>2724</v>
      </c>
      <c r="AS14">
        <v>7242</v>
      </c>
      <c r="AT14">
        <v>6849</v>
      </c>
      <c r="AU14">
        <v>7</v>
      </c>
      <c r="AV14">
        <v>24</v>
      </c>
      <c r="AW14">
        <v>362</v>
      </c>
      <c r="AX14">
        <v>386</v>
      </c>
      <c r="AY14">
        <v>26</v>
      </c>
      <c r="AZ14">
        <v>1200</v>
      </c>
      <c r="BA14">
        <v>12991</v>
      </c>
      <c r="BB14">
        <v>6693</v>
      </c>
      <c r="BC14">
        <v>3461</v>
      </c>
      <c r="BD14">
        <v>0</v>
      </c>
      <c r="BF14">
        <v>101658</v>
      </c>
      <c r="BG14">
        <v>15</v>
      </c>
      <c r="BH14">
        <v>74877</v>
      </c>
      <c r="BJ14">
        <v>26781</v>
      </c>
      <c r="BK14">
        <v>26165</v>
      </c>
      <c r="BL14">
        <v>592</v>
      </c>
      <c r="BM14">
        <v>24</v>
      </c>
      <c r="BN14">
        <v>0</v>
      </c>
      <c r="BO14">
        <v>1500</v>
      </c>
      <c r="BP14">
        <v>0</v>
      </c>
      <c r="BQ14">
        <v>9</v>
      </c>
      <c r="BR14">
        <v>9</v>
      </c>
      <c r="BS14">
        <v>63563</v>
      </c>
      <c r="BT14">
        <v>24307</v>
      </c>
      <c r="BU14">
        <v>39256</v>
      </c>
      <c r="BW14">
        <v>23703</v>
      </c>
      <c r="BX14">
        <v>580</v>
      </c>
      <c r="BY14">
        <v>24</v>
      </c>
      <c r="BZ14">
        <v>352</v>
      </c>
      <c r="CA14">
        <v>0</v>
      </c>
      <c r="CB14">
        <v>0</v>
      </c>
      <c r="CC14">
        <v>667</v>
      </c>
      <c r="CD14">
        <v>1019</v>
      </c>
      <c r="CE14">
        <v>1786</v>
      </c>
      <c r="CF14" s="1">
        <v>0.57099999999999995</v>
      </c>
      <c r="CH14">
        <v>23</v>
      </c>
      <c r="CI14">
        <v>0</v>
      </c>
      <c r="CJ14">
        <v>0</v>
      </c>
      <c r="CK14">
        <v>234</v>
      </c>
      <c r="CL14">
        <v>257</v>
      </c>
      <c r="CM14">
        <v>498</v>
      </c>
      <c r="CN14" s="1">
        <v>0.51600000000000001</v>
      </c>
      <c r="CO14">
        <v>1000</v>
      </c>
      <c r="CT14">
        <v>26</v>
      </c>
      <c r="CU14">
        <v>807</v>
      </c>
      <c r="DA14">
        <v>16</v>
      </c>
      <c r="DB14">
        <v>582</v>
      </c>
      <c r="DC14">
        <v>30</v>
      </c>
      <c r="DD14" s="7"/>
      <c r="DE14">
        <v>0</v>
      </c>
      <c r="DF14">
        <v>0</v>
      </c>
      <c r="DG14">
        <v>0</v>
      </c>
      <c r="DH14">
        <v>0</v>
      </c>
      <c r="DI14">
        <v>0</v>
      </c>
      <c r="DJ14">
        <v>0</v>
      </c>
      <c r="DK14">
        <v>1820</v>
      </c>
      <c r="DL14">
        <v>1</v>
      </c>
      <c r="DM14">
        <v>1440</v>
      </c>
      <c r="DN14">
        <v>0.8</v>
      </c>
      <c r="DO14">
        <v>3260</v>
      </c>
      <c r="DP14">
        <v>1.8</v>
      </c>
      <c r="DQ14">
        <v>245</v>
      </c>
      <c r="DR14">
        <v>0.1</v>
      </c>
      <c r="DS14">
        <v>1</v>
      </c>
      <c r="DT14">
        <v>2</v>
      </c>
      <c r="DU14">
        <v>3</v>
      </c>
      <c r="DX14">
        <v>9</v>
      </c>
      <c r="DZ14">
        <v>7850</v>
      </c>
      <c r="EA14">
        <v>3428</v>
      </c>
      <c r="EB14">
        <v>11278</v>
      </c>
      <c r="EC14">
        <v>1800</v>
      </c>
      <c r="ED14">
        <v>1000</v>
      </c>
      <c r="EE14" s="2">
        <v>79760</v>
      </c>
      <c r="EF14" s="2">
        <v>0</v>
      </c>
      <c r="EG14" s="2">
        <v>79760</v>
      </c>
      <c r="EH14" s="2">
        <v>13503</v>
      </c>
      <c r="EI14" s="2">
        <v>0</v>
      </c>
      <c r="EJ14" s="2">
        <v>13503</v>
      </c>
      <c r="EK14" s="2">
        <v>93263</v>
      </c>
      <c r="EL14" s="2">
        <v>8586</v>
      </c>
      <c r="EM14" s="2">
        <v>3416</v>
      </c>
      <c r="EN14" s="2">
        <v>2407</v>
      </c>
      <c r="EO14" s="2">
        <v>6350</v>
      </c>
      <c r="EP14" s="2">
        <v>0</v>
      </c>
      <c r="EQ14" s="2">
        <v>20759</v>
      </c>
      <c r="ER14" s="2">
        <v>0</v>
      </c>
      <c r="ES14" s="2">
        <v>0</v>
      </c>
      <c r="ET14" s="2">
        <v>5171</v>
      </c>
      <c r="EU14" s="2">
        <v>5171</v>
      </c>
      <c r="EV14" s="2">
        <v>20638</v>
      </c>
      <c r="EW14" s="2">
        <v>957</v>
      </c>
      <c r="EX14" s="2">
        <v>0</v>
      </c>
      <c r="EY14" s="2">
        <v>26766</v>
      </c>
      <c r="EZ14" s="2">
        <v>140788</v>
      </c>
      <c r="FA14" s="2">
        <v>0</v>
      </c>
      <c r="FB14" s="2">
        <v>80310</v>
      </c>
      <c r="FC14" s="2">
        <v>117146</v>
      </c>
      <c r="FD14" s="2">
        <v>13348</v>
      </c>
      <c r="FE14" s="2">
        <v>2085</v>
      </c>
      <c r="FF14" s="2">
        <v>15433</v>
      </c>
      <c r="FG14" s="2">
        <v>2166</v>
      </c>
      <c r="FH14" s="2">
        <v>0</v>
      </c>
      <c r="FI14" s="2">
        <v>844</v>
      </c>
      <c r="FJ14" s="2">
        <v>19237</v>
      </c>
      <c r="FK14" s="2">
        <v>117990</v>
      </c>
      <c r="FL14" s="2">
        <v>0</v>
      </c>
      <c r="FM14" s="2">
        <v>22595</v>
      </c>
      <c r="FN14" s="2">
        <v>0</v>
      </c>
      <c r="FO14" s="2">
        <v>0</v>
      </c>
      <c r="FP14" s="2">
        <v>0</v>
      </c>
      <c r="FQ14" s="2">
        <v>0</v>
      </c>
      <c r="FR14" s="2">
        <v>2085</v>
      </c>
    </row>
    <row r="15" spans="1:174" x14ac:dyDescent="0.3">
      <c r="A15">
        <v>2016</v>
      </c>
      <c r="C15" t="s">
        <v>187</v>
      </c>
      <c r="D15" t="s">
        <v>188</v>
      </c>
      <c r="E15" t="s">
        <v>147</v>
      </c>
      <c r="F15" t="s">
        <v>154</v>
      </c>
      <c r="G15" t="s">
        <v>149</v>
      </c>
      <c r="J15">
        <v>7331</v>
      </c>
      <c r="L15" t="s">
        <v>150</v>
      </c>
      <c r="O15">
        <v>1</v>
      </c>
      <c r="S15">
        <v>0</v>
      </c>
      <c r="U15">
        <v>1</v>
      </c>
      <c r="V15" t="s">
        <v>151</v>
      </c>
      <c r="W15" t="s">
        <v>151</v>
      </c>
      <c r="X15">
        <v>810</v>
      </c>
      <c r="Z15">
        <v>59</v>
      </c>
      <c r="AA15">
        <v>32</v>
      </c>
      <c r="AB15">
        <v>13</v>
      </c>
      <c r="AC15">
        <v>2</v>
      </c>
      <c r="AD15">
        <v>272</v>
      </c>
      <c r="AF15">
        <v>2132</v>
      </c>
      <c r="AI15">
        <v>3261</v>
      </c>
      <c r="AJ15">
        <v>34</v>
      </c>
      <c r="AK15">
        <v>148</v>
      </c>
      <c r="AL15">
        <v>3443</v>
      </c>
      <c r="AM15">
        <v>861</v>
      </c>
      <c r="AN15">
        <v>59287</v>
      </c>
      <c r="AO15">
        <v>8862</v>
      </c>
      <c r="AP15">
        <v>8355</v>
      </c>
      <c r="AQ15">
        <v>497</v>
      </c>
      <c r="AR15">
        <v>507</v>
      </c>
      <c r="AS15">
        <v>50425</v>
      </c>
      <c r="AT15">
        <v>48902</v>
      </c>
      <c r="AU15">
        <v>702</v>
      </c>
      <c r="AV15">
        <v>533</v>
      </c>
      <c r="AW15">
        <v>288</v>
      </c>
      <c r="AX15">
        <v>821</v>
      </c>
      <c r="AY15">
        <v>260</v>
      </c>
      <c r="AZ15">
        <v>23568</v>
      </c>
      <c r="BA15">
        <v>82855</v>
      </c>
      <c r="BB15">
        <v>40755</v>
      </c>
      <c r="BC15">
        <v>23043</v>
      </c>
      <c r="BD15">
        <v>0</v>
      </c>
      <c r="BF15">
        <v>112453</v>
      </c>
      <c r="BG15">
        <v>15</v>
      </c>
      <c r="BH15">
        <v>74877</v>
      </c>
      <c r="BJ15">
        <v>37576</v>
      </c>
      <c r="BK15">
        <v>35215</v>
      </c>
      <c r="BL15">
        <v>2292</v>
      </c>
      <c r="BM15">
        <v>69</v>
      </c>
      <c r="BN15">
        <v>0</v>
      </c>
      <c r="BO15">
        <v>775</v>
      </c>
      <c r="BP15">
        <v>414</v>
      </c>
      <c r="BQ15">
        <v>0</v>
      </c>
      <c r="BR15">
        <v>414</v>
      </c>
      <c r="BS15">
        <v>73452</v>
      </c>
      <c r="BT15">
        <v>34196</v>
      </c>
      <c r="BU15">
        <v>39256</v>
      </c>
      <c r="BW15">
        <v>31884</v>
      </c>
      <c r="BX15">
        <v>2243</v>
      </c>
      <c r="BY15">
        <v>69</v>
      </c>
      <c r="BZ15">
        <v>417</v>
      </c>
      <c r="CA15">
        <v>0</v>
      </c>
      <c r="CB15">
        <v>0</v>
      </c>
      <c r="CC15">
        <v>935</v>
      </c>
      <c r="CD15">
        <v>1352</v>
      </c>
      <c r="CE15">
        <v>2514</v>
      </c>
      <c r="CF15" s="1">
        <v>0.53800000000000003</v>
      </c>
      <c r="CH15">
        <v>331</v>
      </c>
      <c r="CI15">
        <v>0</v>
      </c>
      <c r="CJ15">
        <v>0</v>
      </c>
      <c r="CK15">
        <v>1350</v>
      </c>
      <c r="CL15">
        <v>1681</v>
      </c>
      <c r="CM15">
        <v>3084</v>
      </c>
      <c r="CN15" s="1">
        <v>0.54500000000000004</v>
      </c>
      <c r="CO15">
        <v>18360</v>
      </c>
      <c r="CT15">
        <v>546</v>
      </c>
      <c r="CU15">
        <v>10169</v>
      </c>
      <c r="DA15">
        <v>378</v>
      </c>
      <c r="DB15">
        <v>8791</v>
      </c>
      <c r="DC15">
        <v>77</v>
      </c>
      <c r="DD15" s="7"/>
      <c r="DE15">
        <v>8</v>
      </c>
      <c r="DF15">
        <v>2</v>
      </c>
      <c r="DG15">
        <v>0</v>
      </c>
      <c r="DH15">
        <v>0</v>
      </c>
      <c r="DI15">
        <v>0</v>
      </c>
      <c r="DJ15">
        <v>0</v>
      </c>
      <c r="DK15">
        <v>4892</v>
      </c>
      <c r="DL15">
        <v>2.7</v>
      </c>
      <c r="DM15">
        <v>1700</v>
      </c>
      <c r="DN15">
        <v>0.9</v>
      </c>
      <c r="DO15">
        <v>6592</v>
      </c>
      <c r="DP15">
        <v>3.6</v>
      </c>
      <c r="DQ15">
        <v>2750</v>
      </c>
      <c r="DR15">
        <v>1.5</v>
      </c>
      <c r="DS15">
        <v>3</v>
      </c>
      <c r="DT15">
        <v>7</v>
      </c>
      <c r="DU15">
        <v>10</v>
      </c>
      <c r="DX15">
        <v>28</v>
      </c>
      <c r="DZ15">
        <v>58900</v>
      </c>
      <c r="EA15">
        <v>17336</v>
      </c>
      <c r="EB15">
        <v>76236</v>
      </c>
      <c r="EC15">
        <v>8500</v>
      </c>
      <c r="EE15" s="2">
        <v>215735</v>
      </c>
      <c r="EG15" s="2">
        <v>215735</v>
      </c>
      <c r="EH15" s="2">
        <v>44398</v>
      </c>
      <c r="EI15" s="2">
        <v>0</v>
      </c>
      <c r="EJ15" s="2">
        <v>44398</v>
      </c>
      <c r="EK15" s="2">
        <v>260133</v>
      </c>
      <c r="EL15" s="2">
        <v>25622</v>
      </c>
      <c r="EM15" s="2">
        <v>3609</v>
      </c>
      <c r="EN15" s="2">
        <v>8266</v>
      </c>
      <c r="EO15" s="2">
        <v>10250</v>
      </c>
      <c r="EP15" s="2">
        <v>0</v>
      </c>
      <c r="EQ15" s="2">
        <v>47747</v>
      </c>
      <c r="ER15" s="2">
        <v>0</v>
      </c>
      <c r="ES15" s="2">
        <v>7336</v>
      </c>
      <c r="ET15" s="2">
        <v>38501</v>
      </c>
      <c r="EU15" s="2">
        <v>31165</v>
      </c>
      <c r="EV15" s="2">
        <v>3369</v>
      </c>
      <c r="EW15" s="2">
        <v>2658</v>
      </c>
      <c r="EX15" s="2">
        <v>152</v>
      </c>
      <c r="EY15" s="2">
        <v>44680</v>
      </c>
      <c r="EZ15" s="2">
        <v>352560</v>
      </c>
      <c r="FA15" s="2">
        <v>0</v>
      </c>
      <c r="FB15" s="2">
        <v>248386</v>
      </c>
      <c r="FC15" s="2">
        <v>345795</v>
      </c>
      <c r="FD15" s="2">
        <v>30068</v>
      </c>
      <c r="FE15" s="2">
        <v>7520</v>
      </c>
      <c r="FF15" s="2">
        <v>37588</v>
      </c>
      <c r="FG15" s="2">
        <v>18000</v>
      </c>
      <c r="FH15" s="2">
        <v>13199</v>
      </c>
      <c r="FI15" s="2">
        <v>605</v>
      </c>
      <c r="FJ15" s="2">
        <v>28622</v>
      </c>
      <c r="FK15" s="2">
        <v>346400</v>
      </c>
      <c r="FL15" s="2">
        <v>0</v>
      </c>
      <c r="FM15" s="2">
        <v>0</v>
      </c>
      <c r="FN15" s="2">
        <v>0</v>
      </c>
      <c r="FO15" s="2">
        <v>0</v>
      </c>
      <c r="FP15" s="2">
        <v>0</v>
      </c>
      <c r="FQ15" s="2">
        <v>0</v>
      </c>
      <c r="FR15" s="2">
        <v>7520</v>
      </c>
    </row>
    <row r="16" spans="1:174" x14ac:dyDescent="0.3">
      <c r="A16">
        <v>2016</v>
      </c>
      <c r="C16" t="s">
        <v>189</v>
      </c>
      <c r="D16" t="s">
        <v>190</v>
      </c>
      <c r="E16" t="s">
        <v>147</v>
      </c>
      <c r="F16" t="s">
        <v>174</v>
      </c>
      <c r="G16" t="s">
        <v>149</v>
      </c>
      <c r="J16">
        <v>6076</v>
      </c>
      <c r="L16" t="s">
        <v>150</v>
      </c>
      <c r="O16">
        <v>1</v>
      </c>
      <c r="S16">
        <v>0</v>
      </c>
      <c r="U16">
        <v>1</v>
      </c>
      <c r="V16" t="s">
        <v>151</v>
      </c>
      <c r="W16" t="s">
        <v>151</v>
      </c>
      <c r="X16">
        <v>655</v>
      </c>
      <c r="Z16">
        <v>55</v>
      </c>
      <c r="AA16">
        <v>19</v>
      </c>
      <c r="AB16">
        <v>9</v>
      </c>
      <c r="AC16">
        <v>2</v>
      </c>
      <c r="AD16">
        <v>347</v>
      </c>
      <c r="AF16">
        <v>2440</v>
      </c>
      <c r="AI16">
        <v>1466</v>
      </c>
      <c r="AJ16">
        <v>3</v>
      </c>
      <c r="AK16">
        <v>55</v>
      </c>
      <c r="AL16">
        <v>1524</v>
      </c>
      <c r="AM16">
        <v>216</v>
      </c>
      <c r="AN16">
        <v>44843</v>
      </c>
      <c r="AO16">
        <v>2270</v>
      </c>
      <c r="AP16">
        <v>2243</v>
      </c>
      <c r="AQ16">
        <v>137</v>
      </c>
      <c r="AR16">
        <v>27</v>
      </c>
      <c r="AS16">
        <v>42573</v>
      </c>
      <c r="AT16">
        <v>41678</v>
      </c>
      <c r="AU16">
        <v>142</v>
      </c>
      <c r="AV16">
        <v>602</v>
      </c>
      <c r="AW16">
        <v>151</v>
      </c>
      <c r="AX16">
        <v>753</v>
      </c>
      <c r="AY16">
        <v>7</v>
      </c>
      <c r="AZ16">
        <v>5576</v>
      </c>
      <c r="BA16">
        <v>50419</v>
      </c>
      <c r="BB16">
        <v>30666</v>
      </c>
      <c r="BC16">
        <v>16887</v>
      </c>
      <c r="BD16">
        <v>0</v>
      </c>
      <c r="BF16">
        <v>113976</v>
      </c>
      <c r="BG16">
        <v>20</v>
      </c>
      <c r="BH16">
        <v>74877</v>
      </c>
      <c r="BJ16">
        <v>39099</v>
      </c>
      <c r="BK16">
        <v>36278</v>
      </c>
      <c r="BL16">
        <v>2766</v>
      </c>
      <c r="BM16">
        <v>55</v>
      </c>
      <c r="BN16">
        <v>0</v>
      </c>
      <c r="BO16">
        <v>199</v>
      </c>
      <c r="BP16">
        <v>0</v>
      </c>
      <c r="BQ16">
        <v>0</v>
      </c>
      <c r="BR16">
        <v>0</v>
      </c>
      <c r="BS16">
        <v>77369</v>
      </c>
      <c r="BT16">
        <v>38113</v>
      </c>
      <c r="BU16">
        <v>39256</v>
      </c>
      <c r="BW16">
        <v>35284</v>
      </c>
      <c r="BX16">
        <v>2774</v>
      </c>
      <c r="BY16">
        <v>55</v>
      </c>
      <c r="BZ16">
        <v>681</v>
      </c>
      <c r="CA16">
        <v>0</v>
      </c>
      <c r="CB16">
        <v>0</v>
      </c>
      <c r="CC16">
        <v>1622</v>
      </c>
      <c r="CD16">
        <v>2303</v>
      </c>
      <c r="CE16">
        <v>4192</v>
      </c>
      <c r="CF16" s="1">
        <v>0.54900000000000004</v>
      </c>
      <c r="CH16">
        <v>103</v>
      </c>
      <c r="CI16">
        <v>0</v>
      </c>
      <c r="CJ16">
        <v>0</v>
      </c>
      <c r="CK16">
        <v>465</v>
      </c>
      <c r="CL16">
        <v>568</v>
      </c>
      <c r="CM16">
        <v>1066</v>
      </c>
      <c r="CN16" s="1">
        <v>0.53300000000000003</v>
      </c>
      <c r="CO16">
        <v>2807</v>
      </c>
      <c r="CT16">
        <v>208</v>
      </c>
      <c r="CU16">
        <v>3236</v>
      </c>
      <c r="DA16">
        <v>162</v>
      </c>
      <c r="DB16">
        <v>2820</v>
      </c>
      <c r="DC16">
        <v>166</v>
      </c>
      <c r="DD16" s="7"/>
      <c r="DE16">
        <v>0</v>
      </c>
      <c r="DF16">
        <v>0</v>
      </c>
      <c r="DG16">
        <v>980</v>
      </c>
      <c r="DH16">
        <v>0.5</v>
      </c>
      <c r="DI16">
        <v>0</v>
      </c>
      <c r="DJ16">
        <v>0</v>
      </c>
      <c r="DK16">
        <v>0</v>
      </c>
      <c r="DL16">
        <v>0</v>
      </c>
      <c r="DM16">
        <v>8168</v>
      </c>
      <c r="DN16">
        <v>4.5</v>
      </c>
      <c r="DO16">
        <v>9148</v>
      </c>
      <c r="DP16">
        <v>5</v>
      </c>
      <c r="DQ16">
        <v>50</v>
      </c>
      <c r="DR16">
        <v>0</v>
      </c>
      <c r="DS16">
        <v>3</v>
      </c>
      <c r="DT16">
        <v>6</v>
      </c>
      <c r="DU16">
        <v>9</v>
      </c>
      <c r="DX16">
        <v>6</v>
      </c>
      <c r="DZ16">
        <v>27510</v>
      </c>
      <c r="EA16">
        <v>11890</v>
      </c>
      <c r="EB16">
        <v>39400</v>
      </c>
      <c r="EC16">
        <v>3558</v>
      </c>
      <c r="ED16">
        <v>1454</v>
      </c>
      <c r="EE16" s="2">
        <v>355010</v>
      </c>
      <c r="EF16" s="2">
        <v>3500</v>
      </c>
      <c r="EG16" s="2">
        <v>358510</v>
      </c>
      <c r="EH16" s="2">
        <v>0</v>
      </c>
      <c r="EI16" s="2">
        <v>0</v>
      </c>
      <c r="EJ16" s="2">
        <v>0</v>
      </c>
      <c r="EK16" s="2">
        <v>358510</v>
      </c>
      <c r="EL16" s="2">
        <v>20170</v>
      </c>
      <c r="EM16" s="2">
        <v>3867</v>
      </c>
      <c r="EN16" s="2">
        <v>5989</v>
      </c>
      <c r="EO16" s="2">
        <v>7400</v>
      </c>
      <c r="EP16" s="2">
        <v>0</v>
      </c>
      <c r="EQ16" s="2">
        <v>37426</v>
      </c>
      <c r="ER16" s="2">
        <v>150</v>
      </c>
      <c r="ES16" s="2">
        <v>5898</v>
      </c>
      <c r="ET16" s="2">
        <v>6048</v>
      </c>
      <c r="EU16" s="2">
        <v>0</v>
      </c>
      <c r="EV16" s="2">
        <v>9076</v>
      </c>
      <c r="EW16" s="2">
        <v>5128</v>
      </c>
      <c r="EX16" s="2">
        <v>768</v>
      </c>
      <c r="EY16" s="2">
        <v>21020</v>
      </c>
      <c r="EZ16" s="2">
        <v>416956</v>
      </c>
      <c r="FA16" s="2">
        <v>0</v>
      </c>
      <c r="FB16" s="2">
        <v>280588</v>
      </c>
      <c r="FC16" s="2">
        <v>401637</v>
      </c>
      <c r="FD16" s="2">
        <v>34890</v>
      </c>
      <c r="FE16" s="2">
        <v>5309</v>
      </c>
      <c r="FF16" s="2">
        <v>40199</v>
      </c>
      <c r="FG16" s="2">
        <v>6298</v>
      </c>
      <c r="FH16" s="2">
        <v>41603</v>
      </c>
      <c r="FI16" s="2">
        <v>4783</v>
      </c>
      <c r="FJ16" s="2">
        <v>32949</v>
      </c>
      <c r="FK16" s="2">
        <v>406420</v>
      </c>
      <c r="FL16" s="2">
        <v>10536</v>
      </c>
      <c r="FN16" s="2">
        <v>0</v>
      </c>
      <c r="FO16" s="2">
        <v>0</v>
      </c>
      <c r="FP16" s="2">
        <v>0</v>
      </c>
      <c r="FQ16" s="2">
        <v>0</v>
      </c>
      <c r="FR16" s="2">
        <v>5309</v>
      </c>
    </row>
    <row r="17" spans="1:174" x14ac:dyDescent="0.3">
      <c r="A17">
        <v>2016</v>
      </c>
      <c r="C17" t="s">
        <v>191</v>
      </c>
      <c r="D17" t="s">
        <v>192</v>
      </c>
      <c r="E17" t="s">
        <v>147</v>
      </c>
      <c r="F17" t="s">
        <v>313</v>
      </c>
      <c r="G17" t="s">
        <v>149</v>
      </c>
      <c r="J17">
        <v>4555</v>
      </c>
      <c r="L17" t="s">
        <v>150</v>
      </c>
      <c r="O17">
        <v>1</v>
      </c>
      <c r="S17">
        <v>0</v>
      </c>
      <c r="U17">
        <v>1</v>
      </c>
      <c r="V17" t="s">
        <v>151</v>
      </c>
      <c r="W17" t="s">
        <v>151</v>
      </c>
      <c r="X17">
        <v>372</v>
      </c>
      <c r="Z17">
        <v>45</v>
      </c>
      <c r="AA17">
        <v>50</v>
      </c>
      <c r="AB17">
        <v>11</v>
      </c>
      <c r="AC17">
        <v>1</v>
      </c>
      <c r="AD17">
        <v>248</v>
      </c>
      <c r="AF17">
        <v>1531</v>
      </c>
      <c r="AI17">
        <v>838</v>
      </c>
      <c r="AJ17">
        <v>193</v>
      </c>
      <c r="AK17">
        <v>62</v>
      </c>
      <c r="AL17">
        <v>1093</v>
      </c>
      <c r="AM17">
        <v>130</v>
      </c>
      <c r="AN17">
        <v>20244</v>
      </c>
      <c r="AO17">
        <v>1363</v>
      </c>
      <c r="AP17">
        <v>1130</v>
      </c>
      <c r="AQ17">
        <v>323</v>
      </c>
      <c r="AR17">
        <v>233</v>
      </c>
      <c r="AS17">
        <v>18881</v>
      </c>
      <c r="AT17">
        <v>14813</v>
      </c>
      <c r="AU17">
        <v>3480</v>
      </c>
      <c r="AV17">
        <v>193</v>
      </c>
      <c r="AW17">
        <v>395</v>
      </c>
      <c r="AX17">
        <v>588</v>
      </c>
      <c r="AY17">
        <v>78</v>
      </c>
      <c r="BA17">
        <v>20244</v>
      </c>
      <c r="BB17">
        <v>9856</v>
      </c>
      <c r="BC17">
        <v>4467</v>
      </c>
      <c r="BD17">
        <v>0</v>
      </c>
      <c r="BF17">
        <v>90131</v>
      </c>
      <c r="BG17">
        <v>16</v>
      </c>
      <c r="BH17">
        <v>74877</v>
      </c>
      <c r="BJ17">
        <v>15254</v>
      </c>
      <c r="BK17">
        <v>13655</v>
      </c>
      <c r="BL17">
        <v>1564</v>
      </c>
      <c r="BM17">
        <v>35</v>
      </c>
      <c r="BN17">
        <v>0</v>
      </c>
      <c r="BO17">
        <v>17</v>
      </c>
      <c r="BP17">
        <v>0</v>
      </c>
      <c r="BQ17">
        <v>0</v>
      </c>
      <c r="BR17">
        <v>0</v>
      </c>
      <c r="BS17">
        <v>54039</v>
      </c>
      <c r="BT17">
        <v>14783</v>
      </c>
      <c r="BU17">
        <v>39256</v>
      </c>
      <c r="BW17">
        <v>13230</v>
      </c>
      <c r="BX17">
        <v>1518</v>
      </c>
      <c r="BY17">
        <v>35</v>
      </c>
      <c r="BZ17">
        <v>588</v>
      </c>
      <c r="CA17">
        <v>0</v>
      </c>
      <c r="CB17">
        <v>0</v>
      </c>
      <c r="CC17">
        <v>455</v>
      </c>
      <c r="CD17">
        <v>1043</v>
      </c>
      <c r="CE17">
        <v>1757</v>
      </c>
      <c r="CF17" s="1">
        <v>0.59399999999999997</v>
      </c>
      <c r="CH17">
        <v>64</v>
      </c>
      <c r="CI17">
        <v>0</v>
      </c>
      <c r="CJ17">
        <v>0</v>
      </c>
      <c r="CK17">
        <v>334</v>
      </c>
      <c r="CL17">
        <v>398</v>
      </c>
      <c r="CM17">
        <v>742</v>
      </c>
      <c r="CN17" s="1">
        <v>0.53600000000000003</v>
      </c>
      <c r="CO17">
        <v>9200</v>
      </c>
      <c r="CT17">
        <v>130</v>
      </c>
      <c r="CU17">
        <v>4000</v>
      </c>
      <c r="DA17">
        <v>69</v>
      </c>
      <c r="DB17">
        <v>3483</v>
      </c>
      <c r="DC17">
        <v>125</v>
      </c>
      <c r="DD17" s="7"/>
      <c r="DE17">
        <v>0</v>
      </c>
      <c r="DF17">
        <v>0</v>
      </c>
      <c r="DG17">
        <v>1820</v>
      </c>
      <c r="DH17">
        <v>1</v>
      </c>
      <c r="DI17">
        <v>0</v>
      </c>
      <c r="DJ17">
        <v>0</v>
      </c>
      <c r="DK17">
        <v>0</v>
      </c>
      <c r="DL17">
        <v>0</v>
      </c>
      <c r="DM17">
        <v>3888</v>
      </c>
      <c r="DN17">
        <v>2.1</v>
      </c>
      <c r="DO17">
        <v>5708</v>
      </c>
      <c r="DP17">
        <v>3.1</v>
      </c>
      <c r="DQ17">
        <v>55</v>
      </c>
      <c r="DR17">
        <v>0</v>
      </c>
      <c r="DS17">
        <v>2</v>
      </c>
      <c r="DT17">
        <v>4</v>
      </c>
      <c r="DU17">
        <v>6</v>
      </c>
      <c r="DX17">
        <v>8</v>
      </c>
      <c r="DZ17">
        <v>27350</v>
      </c>
      <c r="EA17">
        <v>4384</v>
      </c>
      <c r="EB17">
        <v>31734</v>
      </c>
      <c r="EC17">
        <v>5108</v>
      </c>
      <c r="ED17">
        <v>2500</v>
      </c>
      <c r="EE17" s="2">
        <v>177430</v>
      </c>
      <c r="EF17" s="2">
        <v>0</v>
      </c>
      <c r="EG17" s="2">
        <v>177430</v>
      </c>
      <c r="EH17" s="2">
        <v>13750</v>
      </c>
      <c r="EI17" s="2">
        <v>0</v>
      </c>
      <c r="EJ17" s="2">
        <v>13750</v>
      </c>
      <c r="EK17" s="2">
        <v>191180</v>
      </c>
      <c r="EL17" s="2">
        <v>15574</v>
      </c>
      <c r="EM17" s="2">
        <v>2307</v>
      </c>
      <c r="EN17" s="2">
        <v>6573</v>
      </c>
      <c r="EO17" s="2">
        <v>7400</v>
      </c>
      <c r="EP17" s="2">
        <v>0</v>
      </c>
      <c r="EQ17" s="2">
        <v>31854</v>
      </c>
      <c r="ER17" s="2">
        <v>0</v>
      </c>
      <c r="ES17" s="2">
        <v>0</v>
      </c>
      <c r="ET17" s="2">
        <v>10000</v>
      </c>
      <c r="EU17" s="2">
        <v>10000</v>
      </c>
      <c r="EV17" s="2">
        <v>3070</v>
      </c>
      <c r="EW17" s="2">
        <v>0</v>
      </c>
      <c r="EX17" s="2">
        <v>1790</v>
      </c>
      <c r="EY17" s="2">
        <v>14860</v>
      </c>
      <c r="EZ17" s="2">
        <v>237894</v>
      </c>
      <c r="FA17" s="2">
        <v>58578</v>
      </c>
      <c r="FB17" s="2">
        <v>158038</v>
      </c>
      <c r="FC17" s="2">
        <v>252617</v>
      </c>
      <c r="FD17" s="2">
        <v>28100</v>
      </c>
      <c r="FE17" s="2">
        <v>2021</v>
      </c>
      <c r="FF17" s="2">
        <v>30121</v>
      </c>
      <c r="FG17" s="2">
        <v>6021</v>
      </c>
      <c r="FH17" s="2">
        <v>38591</v>
      </c>
      <c r="FI17" s="2">
        <v>28738</v>
      </c>
      <c r="FJ17" s="2">
        <v>19846</v>
      </c>
      <c r="FK17" s="2">
        <v>281355</v>
      </c>
      <c r="FL17" s="2">
        <v>0</v>
      </c>
      <c r="FN17" s="2">
        <v>0</v>
      </c>
      <c r="FO17" s="2">
        <v>0</v>
      </c>
      <c r="FP17" s="2">
        <v>0</v>
      </c>
      <c r="FQ17" s="2">
        <v>0</v>
      </c>
      <c r="FR17" s="2">
        <v>2021</v>
      </c>
    </row>
    <row r="18" spans="1:174" x14ac:dyDescent="0.3">
      <c r="A18">
        <v>2016</v>
      </c>
      <c r="C18" t="s">
        <v>193</v>
      </c>
      <c r="D18" t="s">
        <v>194</v>
      </c>
      <c r="E18" t="s">
        <v>147</v>
      </c>
      <c r="F18" t="s">
        <v>174</v>
      </c>
      <c r="G18" t="s">
        <v>149</v>
      </c>
      <c r="J18">
        <v>33518</v>
      </c>
      <c r="L18" t="s">
        <v>169</v>
      </c>
      <c r="O18">
        <v>1</v>
      </c>
      <c r="S18">
        <v>0</v>
      </c>
      <c r="U18">
        <v>1</v>
      </c>
      <c r="V18" t="s">
        <v>159</v>
      </c>
      <c r="W18" t="s">
        <v>151</v>
      </c>
      <c r="X18">
        <v>720</v>
      </c>
      <c r="Z18">
        <v>44</v>
      </c>
      <c r="AA18">
        <v>0</v>
      </c>
      <c r="AB18">
        <v>12</v>
      </c>
      <c r="AC18">
        <v>1</v>
      </c>
      <c r="AD18">
        <v>292</v>
      </c>
      <c r="AF18">
        <v>2441</v>
      </c>
      <c r="AI18">
        <v>6297</v>
      </c>
      <c r="AJ18">
        <v>0</v>
      </c>
      <c r="AK18">
        <v>250</v>
      </c>
      <c r="AL18">
        <v>6547</v>
      </c>
      <c r="AM18">
        <v>1478</v>
      </c>
      <c r="AN18">
        <v>123998</v>
      </c>
      <c r="AO18">
        <v>16803</v>
      </c>
      <c r="AP18">
        <v>14580</v>
      </c>
      <c r="AQ18">
        <v>624</v>
      </c>
      <c r="AR18">
        <v>2223</v>
      </c>
      <c r="AS18">
        <v>107195</v>
      </c>
      <c r="AT18">
        <v>104908</v>
      </c>
      <c r="AU18">
        <v>0</v>
      </c>
      <c r="AV18">
        <v>2025</v>
      </c>
      <c r="AW18">
        <v>262</v>
      </c>
      <c r="AX18">
        <v>2287</v>
      </c>
      <c r="AY18">
        <v>174</v>
      </c>
      <c r="AZ18">
        <v>11100</v>
      </c>
      <c r="BA18">
        <v>135098</v>
      </c>
      <c r="BB18">
        <v>93231</v>
      </c>
      <c r="BC18">
        <v>57080</v>
      </c>
      <c r="BD18">
        <v>20</v>
      </c>
      <c r="BF18">
        <v>148973</v>
      </c>
      <c r="BG18">
        <v>12</v>
      </c>
      <c r="BH18">
        <v>75227</v>
      </c>
      <c r="BJ18">
        <v>73746</v>
      </c>
      <c r="BK18">
        <v>70934</v>
      </c>
      <c r="BL18">
        <v>2753</v>
      </c>
      <c r="BM18">
        <v>59</v>
      </c>
      <c r="BN18">
        <v>77</v>
      </c>
      <c r="BO18">
        <v>0</v>
      </c>
      <c r="BP18">
        <v>687</v>
      </c>
      <c r="BQ18">
        <v>0</v>
      </c>
      <c r="BR18">
        <v>687</v>
      </c>
      <c r="BS18">
        <v>111040</v>
      </c>
      <c r="BT18">
        <v>71887</v>
      </c>
      <c r="BU18">
        <v>39153</v>
      </c>
      <c r="BW18">
        <v>69123</v>
      </c>
      <c r="BX18">
        <v>2705</v>
      </c>
      <c r="BY18">
        <v>59</v>
      </c>
      <c r="BZ18">
        <v>710</v>
      </c>
      <c r="CA18">
        <v>5</v>
      </c>
      <c r="CB18">
        <v>0</v>
      </c>
      <c r="CC18">
        <v>1777</v>
      </c>
      <c r="CD18">
        <v>2492</v>
      </c>
      <c r="CE18">
        <v>4572</v>
      </c>
      <c r="CF18" s="1">
        <v>0.54500000000000004</v>
      </c>
      <c r="CH18">
        <v>206</v>
      </c>
      <c r="CI18">
        <v>0</v>
      </c>
      <c r="CJ18">
        <v>0</v>
      </c>
      <c r="CK18">
        <v>2346</v>
      </c>
      <c r="CL18">
        <v>2552</v>
      </c>
      <c r="CM18">
        <v>4962</v>
      </c>
      <c r="CN18" s="1">
        <v>0.51400000000000001</v>
      </c>
      <c r="CO18">
        <v>2950</v>
      </c>
      <c r="CT18">
        <v>325</v>
      </c>
      <c r="CU18">
        <v>8252</v>
      </c>
      <c r="DA18">
        <v>209</v>
      </c>
      <c r="DB18">
        <v>5773</v>
      </c>
      <c r="DC18">
        <v>483</v>
      </c>
      <c r="DD18" s="7"/>
      <c r="DE18">
        <v>303</v>
      </c>
      <c r="DF18">
        <v>18</v>
      </c>
      <c r="DG18">
        <v>2080</v>
      </c>
      <c r="DH18">
        <v>1.1000000000000001</v>
      </c>
      <c r="DI18">
        <v>1425</v>
      </c>
      <c r="DJ18">
        <v>0.8</v>
      </c>
      <c r="DK18">
        <v>2145</v>
      </c>
      <c r="DL18">
        <v>1.2</v>
      </c>
      <c r="DM18">
        <v>12796</v>
      </c>
      <c r="DN18">
        <v>7</v>
      </c>
      <c r="DO18">
        <v>18446</v>
      </c>
      <c r="DP18">
        <v>10.1</v>
      </c>
      <c r="DQ18">
        <v>400</v>
      </c>
      <c r="DR18">
        <v>0.2</v>
      </c>
      <c r="DS18">
        <v>2</v>
      </c>
      <c r="DT18">
        <v>19</v>
      </c>
      <c r="DU18">
        <v>21</v>
      </c>
      <c r="DX18">
        <v>7</v>
      </c>
      <c r="DZ18">
        <v>89349</v>
      </c>
      <c r="EA18">
        <v>31792</v>
      </c>
      <c r="EB18">
        <v>121141</v>
      </c>
      <c r="EC18">
        <v>14123</v>
      </c>
      <c r="EE18" s="2">
        <v>380000</v>
      </c>
      <c r="EF18" s="2">
        <v>0</v>
      </c>
      <c r="EG18" s="2">
        <v>380000</v>
      </c>
      <c r="EH18" s="2">
        <v>96300</v>
      </c>
      <c r="EI18" s="2">
        <v>0</v>
      </c>
      <c r="EJ18" s="2">
        <v>96300</v>
      </c>
      <c r="EK18" s="2">
        <v>476300</v>
      </c>
      <c r="EL18" s="2">
        <v>90499</v>
      </c>
      <c r="EM18" s="2">
        <v>3741</v>
      </c>
      <c r="EN18" s="2">
        <v>15266</v>
      </c>
      <c r="EO18" s="2">
        <v>11000</v>
      </c>
      <c r="EP18" s="2">
        <v>0</v>
      </c>
      <c r="EQ18" s="2">
        <v>120506</v>
      </c>
      <c r="ER18" s="2">
        <v>700</v>
      </c>
      <c r="ES18" s="2">
        <v>3919</v>
      </c>
      <c r="ET18" s="2">
        <v>19619</v>
      </c>
      <c r="EU18" s="2">
        <v>15000</v>
      </c>
      <c r="EV18" s="2">
        <v>24525</v>
      </c>
      <c r="EW18" s="2">
        <v>41912</v>
      </c>
      <c r="EX18" s="2">
        <v>12872</v>
      </c>
      <c r="EY18" s="2">
        <v>98928</v>
      </c>
      <c r="EZ18" s="2">
        <v>695734</v>
      </c>
      <c r="FA18" s="2">
        <v>24094</v>
      </c>
      <c r="FB18" s="2">
        <v>462640</v>
      </c>
      <c r="FC18" s="2">
        <v>679184</v>
      </c>
      <c r="FD18" s="2">
        <v>39604</v>
      </c>
      <c r="FE18" s="2">
        <v>14827</v>
      </c>
      <c r="FF18" s="2">
        <v>54431</v>
      </c>
      <c r="FG18" s="2">
        <v>23520</v>
      </c>
      <c r="FH18" s="2">
        <v>76610</v>
      </c>
      <c r="FI18" s="2">
        <v>46880</v>
      </c>
      <c r="FJ18" s="2">
        <v>61983</v>
      </c>
      <c r="FK18" s="2">
        <v>726064</v>
      </c>
      <c r="FL18" s="2">
        <v>0</v>
      </c>
      <c r="FM18" s="2">
        <v>55793</v>
      </c>
      <c r="FN18" s="2">
        <v>0</v>
      </c>
      <c r="FO18" s="2">
        <v>0</v>
      </c>
      <c r="FP18" s="2">
        <v>0</v>
      </c>
      <c r="FQ18" s="2">
        <v>0</v>
      </c>
      <c r="FR18" s="2">
        <v>14827</v>
      </c>
    </row>
    <row r="19" spans="1:174" x14ac:dyDescent="0.3">
      <c r="A19">
        <v>2016</v>
      </c>
      <c r="C19" t="s">
        <v>195</v>
      </c>
      <c r="D19" t="s">
        <v>196</v>
      </c>
      <c r="E19" t="s">
        <v>147</v>
      </c>
      <c r="F19" t="s">
        <v>313</v>
      </c>
      <c r="G19" t="s">
        <v>149</v>
      </c>
      <c r="J19">
        <v>3355</v>
      </c>
      <c r="L19" t="s">
        <v>169</v>
      </c>
      <c r="O19">
        <v>1</v>
      </c>
      <c r="S19">
        <v>0</v>
      </c>
      <c r="V19" t="s">
        <v>151</v>
      </c>
      <c r="W19" t="s">
        <v>151</v>
      </c>
      <c r="X19">
        <v>3600</v>
      </c>
      <c r="Z19">
        <v>18</v>
      </c>
      <c r="AA19">
        <v>42</v>
      </c>
      <c r="AB19">
        <v>4</v>
      </c>
      <c r="AC19">
        <v>1</v>
      </c>
      <c r="AF19">
        <v>1664</v>
      </c>
      <c r="AI19">
        <v>561</v>
      </c>
      <c r="AJ19">
        <v>1</v>
      </c>
      <c r="AK19">
        <v>32</v>
      </c>
      <c r="AL19">
        <v>594</v>
      </c>
      <c r="AM19">
        <v>145</v>
      </c>
      <c r="AN19">
        <v>12186</v>
      </c>
      <c r="AO19">
        <v>2610</v>
      </c>
      <c r="AP19">
        <v>2610</v>
      </c>
      <c r="AQ19">
        <v>0</v>
      </c>
      <c r="AR19">
        <v>0</v>
      </c>
      <c r="AS19">
        <v>9576</v>
      </c>
      <c r="AT19">
        <v>9279</v>
      </c>
      <c r="AU19">
        <v>1</v>
      </c>
      <c r="AV19">
        <v>179</v>
      </c>
      <c r="AW19">
        <v>117</v>
      </c>
      <c r="AX19">
        <v>296</v>
      </c>
      <c r="BA19">
        <v>12186</v>
      </c>
      <c r="BB19">
        <v>7314</v>
      </c>
      <c r="BC19">
        <v>1514</v>
      </c>
      <c r="BD19">
        <v>0</v>
      </c>
      <c r="BF19">
        <v>96651</v>
      </c>
      <c r="BG19">
        <v>9</v>
      </c>
      <c r="BH19">
        <v>74877</v>
      </c>
      <c r="BJ19">
        <v>21774</v>
      </c>
      <c r="BK19">
        <v>20777</v>
      </c>
      <c r="BL19">
        <v>956</v>
      </c>
      <c r="BM19">
        <v>41</v>
      </c>
      <c r="BN19">
        <v>0</v>
      </c>
      <c r="BP19">
        <v>0</v>
      </c>
      <c r="BQ19">
        <v>0</v>
      </c>
      <c r="BR19">
        <v>0</v>
      </c>
      <c r="BS19">
        <v>60927</v>
      </c>
      <c r="BT19">
        <v>21671</v>
      </c>
      <c r="BU19">
        <v>39256</v>
      </c>
      <c r="BW19">
        <v>20683</v>
      </c>
      <c r="BX19">
        <v>947</v>
      </c>
      <c r="BY19">
        <v>41</v>
      </c>
      <c r="BZ19">
        <v>721</v>
      </c>
      <c r="CA19">
        <v>0</v>
      </c>
      <c r="CB19">
        <v>0</v>
      </c>
      <c r="CC19">
        <v>604</v>
      </c>
      <c r="CD19">
        <v>1325</v>
      </c>
      <c r="CE19">
        <v>2126</v>
      </c>
      <c r="CF19" s="1">
        <v>0.623</v>
      </c>
      <c r="CH19">
        <v>194</v>
      </c>
      <c r="CI19">
        <v>0</v>
      </c>
      <c r="CJ19">
        <v>0</v>
      </c>
      <c r="CK19">
        <v>249</v>
      </c>
      <c r="CL19">
        <v>443</v>
      </c>
      <c r="CM19">
        <v>777</v>
      </c>
      <c r="CN19" s="1">
        <v>0.56999999999999995</v>
      </c>
      <c r="CO19">
        <v>1993</v>
      </c>
      <c r="CT19">
        <v>108</v>
      </c>
      <c r="CU19">
        <v>1145</v>
      </c>
      <c r="DA19">
        <v>36</v>
      </c>
      <c r="DB19">
        <v>729</v>
      </c>
      <c r="DC19">
        <v>19</v>
      </c>
      <c r="DD19" s="7"/>
      <c r="DE19">
        <v>0</v>
      </c>
      <c r="DF19">
        <v>0</v>
      </c>
      <c r="DG19">
        <v>0</v>
      </c>
      <c r="DH19">
        <v>0</v>
      </c>
      <c r="DI19">
        <v>0</v>
      </c>
      <c r="DJ19">
        <v>0</v>
      </c>
      <c r="DK19">
        <v>0</v>
      </c>
      <c r="DL19">
        <v>0</v>
      </c>
      <c r="DM19">
        <v>4762</v>
      </c>
      <c r="DN19">
        <v>2.6</v>
      </c>
      <c r="DO19">
        <v>4762</v>
      </c>
      <c r="DP19">
        <v>2.6</v>
      </c>
      <c r="DQ19">
        <v>277</v>
      </c>
      <c r="DR19">
        <v>0.2</v>
      </c>
      <c r="DS19">
        <v>0</v>
      </c>
      <c r="DT19">
        <v>4</v>
      </c>
      <c r="DU19">
        <v>4</v>
      </c>
      <c r="DX19">
        <v>7</v>
      </c>
      <c r="DZ19">
        <v>6600</v>
      </c>
      <c r="EA19">
        <v>2573</v>
      </c>
      <c r="EB19">
        <v>9173</v>
      </c>
      <c r="EC19">
        <v>1600</v>
      </c>
      <c r="EE19" s="2">
        <v>61200</v>
      </c>
      <c r="EF19" s="2">
        <v>0</v>
      </c>
      <c r="EG19" s="2">
        <v>61200</v>
      </c>
      <c r="EH19" s="2">
        <v>24156</v>
      </c>
      <c r="EI19" s="2">
        <v>0</v>
      </c>
      <c r="EJ19" s="2">
        <v>24156</v>
      </c>
      <c r="EK19" s="2">
        <v>85356</v>
      </c>
      <c r="EL19" s="2">
        <v>11078</v>
      </c>
      <c r="EM19" s="2">
        <v>2489</v>
      </c>
      <c r="EN19" s="2">
        <v>5808</v>
      </c>
      <c r="EO19" s="2">
        <v>7400</v>
      </c>
      <c r="EP19" s="2">
        <v>0</v>
      </c>
      <c r="EQ19" s="2">
        <v>26775</v>
      </c>
      <c r="ER19" s="2">
        <v>0</v>
      </c>
      <c r="ES19" s="2">
        <v>3135</v>
      </c>
      <c r="ET19" s="2">
        <v>3135</v>
      </c>
      <c r="EU19" s="2">
        <v>0</v>
      </c>
      <c r="EV19" s="2">
        <v>2782</v>
      </c>
      <c r="EW19" s="2">
        <v>776</v>
      </c>
      <c r="EX19" s="2">
        <v>1180</v>
      </c>
      <c r="EY19" s="2">
        <v>7873</v>
      </c>
      <c r="EZ19" s="2">
        <v>120004</v>
      </c>
      <c r="FA19" s="2">
        <v>0</v>
      </c>
      <c r="FB19" s="2">
        <v>94733</v>
      </c>
      <c r="FC19" s="2">
        <v>121129</v>
      </c>
      <c r="FD19" s="2">
        <v>8045</v>
      </c>
      <c r="FE19" s="2">
        <v>2165</v>
      </c>
      <c r="FF19" s="2">
        <v>10210</v>
      </c>
      <c r="FG19" s="2">
        <v>1739</v>
      </c>
      <c r="FH19" s="2">
        <v>0</v>
      </c>
      <c r="FI19" s="2">
        <v>456</v>
      </c>
      <c r="FJ19" s="2">
        <v>14447</v>
      </c>
      <c r="FK19" s="2">
        <v>121585</v>
      </c>
      <c r="FL19" s="2">
        <v>0</v>
      </c>
      <c r="FM19" s="2">
        <v>0</v>
      </c>
      <c r="FN19" s="2">
        <v>0</v>
      </c>
      <c r="FO19" s="2">
        <v>0</v>
      </c>
      <c r="FP19" s="2">
        <v>0</v>
      </c>
      <c r="FQ19" s="2">
        <v>0</v>
      </c>
      <c r="FR19" s="2">
        <v>2165</v>
      </c>
    </row>
    <row r="20" spans="1:174" x14ac:dyDescent="0.3">
      <c r="A20">
        <v>2016</v>
      </c>
      <c r="C20" t="s">
        <v>197</v>
      </c>
      <c r="D20" t="s">
        <v>198</v>
      </c>
      <c r="E20" t="s">
        <v>199</v>
      </c>
      <c r="F20" t="s">
        <v>158</v>
      </c>
      <c r="G20" t="s">
        <v>200</v>
      </c>
      <c r="J20">
        <v>706117</v>
      </c>
      <c r="L20" t="s">
        <v>150</v>
      </c>
      <c r="O20">
        <v>26</v>
      </c>
      <c r="S20">
        <v>0</v>
      </c>
      <c r="U20">
        <v>25</v>
      </c>
      <c r="V20" t="s">
        <v>159</v>
      </c>
      <c r="W20" t="s">
        <v>151</v>
      </c>
      <c r="X20">
        <v>23685</v>
      </c>
      <c r="AB20">
        <v>388</v>
      </c>
      <c r="AC20">
        <v>52</v>
      </c>
      <c r="AD20">
        <v>7636</v>
      </c>
      <c r="AF20">
        <v>65480</v>
      </c>
      <c r="AI20">
        <v>273140</v>
      </c>
      <c r="AJ20">
        <v>169</v>
      </c>
      <c r="AK20">
        <v>24168</v>
      </c>
      <c r="AL20">
        <v>297477</v>
      </c>
      <c r="AM20">
        <v>48144</v>
      </c>
      <c r="AN20">
        <v>6748642</v>
      </c>
      <c r="AO20">
        <v>553294</v>
      </c>
      <c r="AP20">
        <v>503269</v>
      </c>
      <c r="AQ20">
        <v>4797123</v>
      </c>
      <c r="AR20">
        <v>50025</v>
      </c>
      <c r="AS20">
        <v>6195348</v>
      </c>
      <c r="AT20">
        <v>5844147</v>
      </c>
      <c r="AU20">
        <v>2539</v>
      </c>
      <c r="AV20">
        <v>345118</v>
      </c>
      <c r="AW20">
        <v>3544</v>
      </c>
      <c r="AX20">
        <v>348662</v>
      </c>
      <c r="AZ20">
        <v>381800</v>
      </c>
      <c r="BA20">
        <v>7130442</v>
      </c>
      <c r="BB20">
        <v>3943658</v>
      </c>
      <c r="BC20">
        <v>2272695</v>
      </c>
      <c r="BD20">
        <v>1886</v>
      </c>
      <c r="BF20">
        <v>881481</v>
      </c>
      <c r="BG20">
        <v>22</v>
      </c>
      <c r="BH20">
        <v>49940</v>
      </c>
      <c r="BJ20">
        <v>831541</v>
      </c>
      <c r="BK20">
        <v>650592</v>
      </c>
      <c r="BL20">
        <v>177717</v>
      </c>
      <c r="BM20">
        <v>3232</v>
      </c>
      <c r="BN20">
        <v>1309</v>
      </c>
      <c r="BO20">
        <v>28349</v>
      </c>
      <c r="BS20">
        <v>192235</v>
      </c>
      <c r="BT20">
        <v>172190</v>
      </c>
      <c r="BU20">
        <v>20045</v>
      </c>
      <c r="BW20">
        <v>134986</v>
      </c>
      <c r="BX20">
        <v>36773</v>
      </c>
      <c r="BY20">
        <v>431</v>
      </c>
      <c r="BZ20">
        <v>1600</v>
      </c>
      <c r="CA20">
        <v>0</v>
      </c>
      <c r="CB20">
        <v>0</v>
      </c>
      <c r="CD20">
        <v>1600</v>
      </c>
      <c r="CE20">
        <v>3285</v>
      </c>
      <c r="CF20" s="1">
        <v>0.48699999999999999</v>
      </c>
      <c r="CH20">
        <v>4645</v>
      </c>
      <c r="CI20">
        <v>0</v>
      </c>
      <c r="CJ20">
        <v>0</v>
      </c>
      <c r="CL20">
        <v>4645</v>
      </c>
      <c r="CM20">
        <v>5235</v>
      </c>
      <c r="CN20" s="1">
        <v>0.88700000000000001</v>
      </c>
      <c r="CO20">
        <v>338900</v>
      </c>
      <c r="CT20">
        <v>7269</v>
      </c>
      <c r="CU20">
        <v>230802</v>
      </c>
      <c r="DA20">
        <v>3761</v>
      </c>
      <c r="DB20">
        <v>157277</v>
      </c>
      <c r="DC20">
        <v>13831</v>
      </c>
      <c r="DD20" s="7"/>
      <c r="DE20">
        <v>3710</v>
      </c>
      <c r="DF20">
        <v>346</v>
      </c>
      <c r="DG20">
        <v>55737</v>
      </c>
      <c r="DH20">
        <v>30.6</v>
      </c>
      <c r="DI20">
        <v>95539</v>
      </c>
      <c r="DJ20">
        <v>52.5</v>
      </c>
      <c r="DK20">
        <v>0</v>
      </c>
      <c r="DL20">
        <v>0</v>
      </c>
      <c r="DM20">
        <v>211680</v>
      </c>
      <c r="DN20">
        <v>116.3</v>
      </c>
      <c r="DO20">
        <v>362956</v>
      </c>
      <c r="DP20">
        <v>199.4</v>
      </c>
      <c r="DQ20">
        <v>0</v>
      </c>
      <c r="DR20">
        <v>0</v>
      </c>
      <c r="DS20">
        <v>118</v>
      </c>
      <c r="DT20">
        <v>257</v>
      </c>
      <c r="DU20">
        <v>375</v>
      </c>
      <c r="DX20">
        <v>0</v>
      </c>
      <c r="DZ20">
        <v>3311280</v>
      </c>
      <c r="EA20">
        <v>3493791</v>
      </c>
      <c r="EB20">
        <v>6805071</v>
      </c>
      <c r="EC20">
        <v>285504</v>
      </c>
      <c r="EE20" s="2">
        <v>23722183</v>
      </c>
      <c r="EF20" s="2">
        <v>0</v>
      </c>
      <c r="EG20" s="2">
        <v>23722183</v>
      </c>
      <c r="EH20" s="2">
        <v>250530</v>
      </c>
      <c r="EI20" s="2">
        <v>0</v>
      </c>
      <c r="EJ20" s="2">
        <v>250530</v>
      </c>
      <c r="EK20" s="2">
        <v>23972713</v>
      </c>
      <c r="EL20" s="2">
        <v>1284277</v>
      </c>
      <c r="EM20" s="2">
        <v>5163</v>
      </c>
      <c r="EN20" s="2">
        <v>89421</v>
      </c>
      <c r="EO20" s="2">
        <v>42419</v>
      </c>
      <c r="EP20" s="2">
        <v>0</v>
      </c>
      <c r="EQ20" s="2">
        <v>1421280</v>
      </c>
      <c r="ER20" s="2">
        <v>0</v>
      </c>
      <c r="ES20" s="2">
        <v>0</v>
      </c>
      <c r="ET20" s="2">
        <v>2800</v>
      </c>
      <c r="EU20" s="2">
        <v>2800</v>
      </c>
      <c r="EV20" s="2">
        <v>561851</v>
      </c>
      <c r="EW20" s="2">
        <v>131925</v>
      </c>
      <c r="EX20" s="2">
        <v>41744</v>
      </c>
      <c r="EY20" s="2">
        <v>738320</v>
      </c>
      <c r="EZ20" s="2">
        <v>26132313</v>
      </c>
      <c r="FA20" s="2">
        <v>593783</v>
      </c>
      <c r="FB20" s="2">
        <v>17188377</v>
      </c>
      <c r="FC20" s="2">
        <v>24366174</v>
      </c>
      <c r="FD20" s="2">
        <v>2844264</v>
      </c>
      <c r="FE20" s="2">
        <v>907853</v>
      </c>
      <c r="FF20" s="2">
        <v>3752117</v>
      </c>
      <c r="FG20" s="2">
        <v>956183</v>
      </c>
      <c r="FH20" s="2">
        <v>344671</v>
      </c>
      <c r="FI20" s="2">
        <v>383511</v>
      </c>
      <c r="FJ20" s="2">
        <v>2124826</v>
      </c>
      <c r="FK20" s="2">
        <v>24749685</v>
      </c>
      <c r="FL20" s="2">
        <v>685167</v>
      </c>
      <c r="FM20" s="2">
        <v>3617855</v>
      </c>
      <c r="FN20" s="2">
        <v>0</v>
      </c>
      <c r="FO20" s="2">
        <v>0</v>
      </c>
      <c r="FP20" s="2">
        <v>0</v>
      </c>
      <c r="FQ20" s="2">
        <v>0</v>
      </c>
      <c r="FR20" s="2">
        <v>907853</v>
      </c>
    </row>
    <row r="21" spans="1:174" x14ac:dyDescent="0.3">
      <c r="A21">
        <v>2016</v>
      </c>
      <c r="C21" t="s">
        <v>201</v>
      </c>
      <c r="D21" t="s">
        <v>202</v>
      </c>
      <c r="E21" t="s">
        <v>147</v>
      </c>
      <c r="F21" t="s">
        <v>158</v>
      </c>
      <c r="G21" t="s">
        <v>149</v>
      </c>
      <c r="J21">
        <v>11761</v>
      </c>
      <c r="L21" t="s">
        <v>150</v>
      </c>
      <c r="O21">
        <v>1</v>
      </c>
      <c r="S21">
        <v>0</v>
      </c>
      <c r="U21">
        <v>1</v>
      </c>
      <c r="V21" t="s">
        <v>151</v>
      </c>
      <c r="W21" t="s">
        <v>151</v>
      </c>
      <c r="X21">
        <v>648</v>
      </c>
      <c r="Z21">
        <v>28</v>
      </c>
      <c r="AA21">
        <v>39</v>
      </c>
      <c r="AB21">
        <v>10</v>
      </c>
      <c r="AC21">
        <v>1</v>
      </c>
      <c r="AD21">
        <v>320</v>
      </c>
      <c r="AF21">
        <v>2274</v>
      </c>
      <c r="AI21">
        <v>4914</v>
      </c>
      <c r="AJ21">
        <v>0</v>
      </c>
      <c r="AK21">
        <v>1207</v>
      </c>
      <c r="AL21">
        <v>6121</v>
      </c>
      <c r="AM21">
        <v>567</v>
      </c>
      <c r="AN21">
        <v>167315</v>
      </c>
      <c r="AO21">
        <v>31346</v>
      </c>
      <c r="AP21">
        <v>16575</v>
      </c>
      <c r="AQ21">
        <v>56014</v>
      </c>
      <c r="AR21">
        <v>14771</v>
      </c>
      <c r="AS21">
        <v>135969</v>
      </c>
      <c r="AT21">
        <v>123659</v>
      </c>
      <c r="AU21">
        <v>0</v>
      </c>
      <c r="AV21">
        <v>12264</v>
      </c>
      <c r="AW21">
        <v>46</v>
      </c>
      <c r="AX21">
        <v>12310</v>
      </c>
      <c r="AY21">
        <v>13</v>
      </c>
      <c r="AZ21">
        <v>8476</v>
      </c>
      <c r="BA21">
        <v>175791</v>
      </c>
      <c r="BB21">
        <v>101681</v>
      </c>
      <c r="BC21">
        <v>30501</v>
      </c>
      <c r="BD21">
        <v>234</v>
      </c>
      <c r="BF21">
        <v>109847</v>
      </c>
      <c r="BG21">
        <v>20</v>
      </c>
      <c r="BH21">
        <v>74877</v>
      </c>
      <c r="BJ21">
        <v>34970</v>
      </c>
      <c r="BK21">
        <v>31179</v>
      </c>
      <c r="BL21">
        <v>3703</v>
      </c>
      <c r="BM21">
        <v>88</v>
      </c>
      <c r="BN21">
        <v>49</v>
      </c>
      <c r="BO21">
        <v>0</v>
      </c>
      <c r="BP21">
        <v>1</v>
      </c>
      <c r="BQ21">
        <v>0</v>
      </c>
      <c r="BR21">
        <v>1</v>
      </c>
      <c r="BS21">
        <v>71583</v>
      </c>
      <c r="BT21">
        <v>32780</v>
      </c>
      <c r="BU21">
        <v>38803</v>
      </c>
      <c r="BW21">
        <v>29148</v>
      </c>
      <c r="BX21">
        <v>3544</v>
      </c>
      <c r="BY21">
        <v>88</v>
      </c>
      <c r="BZ21">
        <v>987</v>
      </c>
      <c r="CA21">
        <v>0</v>
      </c>
      <c r="CB21">
        <v>0</v>
      </c>
      <c r="CC21">
        <v>2643</v>
      </c>
      <c r="CD21">
        <v>3630</v>
      </c>
      <c r="CE21">
        <v>7242</v>
      </c>
      <c r="CF21" s="1">
        <v>0.501</v>
      </c>
      <c r="CH21">
        <v>824</v>
      </c>
      <c r="CI21">
        <v>0</v>
      </c>
      <c r="CJ21">
        <v>0</v>
      </c>
      <c r="CK21">
        <v>3629</v>
      </c>
      <c r="CL21">
        <v>4453</v>
      </c>
      <c r="CM21">
        <v>8312</v>
      </c>
      <c r="CN21" s="1">
        <v>0.53600000000000003</v>
      </c>
      <c r="CO21">
        <v>20100</v>
      </c>
      <c r="CT21">
        <v>467</v>
      </c>
      <c r="CU21">
        <v>5361</v>
      </c>
      <c r="DA21">
        <v>128</v>
      </c>
      <c r="DB21">
        <v>1746</v>
      </c>
      <c r="DC21">
        <v>136</v>
      </c>
      <c r="DD21" s="7"/>
      <c r="DE21">
        <v>0</v>
      </c>
      <c r="DF21">
        <v>4</v>
      </c>
      <c r="DG21">
        <v>3406</v>
      </c>
      <c r="DH21">
        <v>1.9</v>
      </c>
      <c r="DI21">
        <v>2741</v>
      </c>
      <c r="DJ21">
        <v>1.5</v>
      </c>
      <c r="DK21">
        <v>0</v>
      </c>
      <c r="DL21">
        <v>0</v>
      </c>
      <c r="DM21">
        <v>7228</v>
      </c>
      <c r="DN21">
        <v>4</v>
      </c>
      <c r="DO21">
        <v>13375</v>
      </c>
      <c r="DP21">
        <v>7.3</v>
      </c>
      <c r="DQ21">
        <v>976</v>
      </c>
      <c r="DR21">
        <v>0.5</v>
      </c>
      <c r="DS21">
        <v>1</v>
      </c>
      <c r="DT21">
        <v>9</v>
      </c>
      <c r="DU21">
        <v>10</v>
      </c>
      <c r="DX21">
        <v>12</v>
      </c>
      <c r="DZ21">
        <v>93233</v>
      </c>
      <c r="EA21">
        <v>58862</v>
      </c>
      <c r="EB21">
        <v>152095</v>
      </c>
      <c r="EC21">
        <v>5984</v>
      </c>
      <c r="ED21">
        <v>7186</v>
      </c>
      <c r="EE21" s="2">
        <v>0</v>
      </c>
      <c r="EF21" s="2">
        <v>0</v>
      </c>
      <c r="EG21" s="2">
        <v>0</v>
      </c>
      <c r="EH21" s="2">
        <v>568964</v>
      </c>
      <c r="EI21" s="2">
        <v>26000</v>
      </c>
      <c r="EJ21" s="2">
        <v>594964</v>
      </c>
      <c r="EK21" s="2">
        <v>594964</v>
      </c>
      <c r="EL21" s="2">
        <v>37635</v>
      </c>
      <c r="EM21" s="2">
        <v>3382</v>
      </c>
      <c r="EN21" s="2">
        <v>8149</v>
      </c>
      <c r="EO21" s="2">
        <v>11000</v>
      </c>
      <c r="EP21" s="2">
        <v>0</v>
      </c>
      <c r="EQ21" s="2">
        <v>60166</v>
      </c>
      <c r="ER21" s="2">
        <v>150</v>
      </c>
      <c r="ES21" s="2">
        <v>8074</v>
      </c>
      <c r="ET21" s="2">
        <v>51024</v>
      </c>
      <c r="EU21" s="2">
        <v>42800</v>
      </c>
      <c r="EV21" s="2">
        <v>20454</v>
      </c>
      <c r="EW21" s="2">
        <v>5070</v>
      </c>
      <c r="EX21" s="2">
        <v>0</v>
      </c>
      <c r="EY21" s="2">
        <v>76548</v>
      </c>
      <c r="EZ21" s="2">
        <v>731678</v>
      </c>
      <c r="FA21" s="2">
        <v>88829</v>
      </c>
      <c r="FB21" s="2">
        <v>455242</v>
      </c>
      <c r="FC21" s="2">
        <v>636259</v>
      </c>
      <c r="FD21" s="2">
        <v>70372</v>
      </c>
      <c r="FE21" s="2">
        <v>21897</v>
      </c>
      <c r="FF21" s="2">
        <v>92269</v>
      </c>
      <c r="FG21" s="2">
        <v>6678</v>
      </c>
      <c r="FH21" s="2">
        <v>39246</v>
      </c>
      <c r="FI21" s="2">
        <v>162629</v>
      </c>
      <c r="FJ21" s="2">
        <v>42824</v>
      </c>
      <c r="FK21" s="2">
        <v>798888</v>
      </c>
      <c r="FL21" s="2">
        <v>12964</v>
      </c>
      <c r="FM21" s="2">
        <v>8655</v>
      </c>
      <c r="FN21" s="2">
        <v>0</v>
      </c>
      <c r="FO21" s="2">
        <v>0</v>
      </c>
      <c r="FP21" s="2">
        <v>0</v>
      </c>
      <c r="FQ21" s="2">
        <v>0</v>
      </c>
      <c r="FR21" s="2">
        <v>21897</v>
      </c>
    </row>
    <row r="22" spans="1:174" x14ac:dyDescent="0.3">
      <c r="A22">
        <v>2016</v>
      </c>
      <c r="C22" t="s">
        <v>204</v>
      </c>
      <c r="D22" t="s">
        <v>205</v>
      </c>
      <c r="E22" t="s">
        <v>147</v>
      </c>
      <c r="F22" t="s">
        <v>154</v>
      </c>
      <c r="G22" t="s">
        <v>149</v>
      </c>
      <c r="J22">
        <v>8469</v>
      </c>
      <c r="L22" t="s">
        <v>150</v>
      </c>
      <c r="O22">
        <v>2</v>
      </c>
      <c r="S22">
        <v>0</v>
      </c>
      <c r="U22">
        <v>1</v>
      </c>
      <c r="V22" t="s">
        <v>159</v>
      </c>
      <c r="W22" t="s">
        <v>151</v>
      </c>
      <c r="X22">
        <v>540</v>
      </c>
      <c r="Z22">
        <v>73</v>
      </c>
      <c r="AA22">
        <v>30</v>
      </c>
      <c r="AB22">
        <v>8</v>
      </c>
      <c r="AC22">
        <v>1</v>
      </c>
      <c r="AD22">
        <v>292</v>
      </c>
      <c r="AF22">
        <v>2298</v>
      </c>
      <c r="AI22">
        <v>3017</v>
      </c>
      <c r="AJ22">
        <v>7</v>
      </c>
      <c r="AK22">
        <v>212</v>
      </c>
      <c r="AL22">
        <v>3236</v>
      </c>
      <c r="AM22">
        <v>284</v>
      </c>
      <c r="AN22">
        <v>80108</v>
      </c>
      <c r="AO22">
        <v>5814</v>
      </c>
      <c r="AP22">
        <v>5790</v>
      </c>
      <c r="AQ22">
        <v>243</v>
      </c>
      <c r="AR22">
        <v>24</v>
      </c>
      <c r="AS22">
        <v>74294</v>
      </c>
      <c r="AT22">
        <v>71409</v>
      </c>
      <c r="AU22">
        <v>379</v>
      </c>
      <c r="AV22">
        <v>2297</v>
      </c>
      <c r="AW22">
        <v>209</v>
      </c>
      <c r="AX22">
        <v>2506</v>
      </c>
      <c r="AY22">
        <v>150</v>
      </c>
      <c r="AZ22">
        <v>5200</v>
      </c>
      <c r="BA22">
        <v>85308</v>
      </c>
      <c r="BB22">
        <v>50307</v>
      </c>
      <c r="BC22">
        <v>13131</v>
      </c>
      <c r="BD22">
        <v>0</v>
      </c>
      <c r="BF22">
        <v>96564</v>
      </c>
      <c r="BG22">
        <v>13</v>
      </c>
      <c r="BH22">
        <v>67606</v>
      </c>
      <c r="BJ22">
        <v>28958</v>
      </c>
      <c r="BK22">
        <v>25494</v>
      </c>
      <c r="BL22">
        <v>3414</v>
      </c>
      <c r="BM22">
        <v>50</v>
      </c>
      <c r="BN22">
        <v>29</v>
      </c>
      <c r="BO22">
        <v>0</v>
      </c>
      <c r="BP22">
        <v>5</v>
      </c>
      <c r="BQ22">
        <v>0</v>
      </c>
      <c r="BR22">
        <v>5</v>
      </c>
      <c r="BS22">
        <v>59231</v>
      </c>
      <c r="BT22">
        <v>27526</v>
      </c>
      <c r="BU22">
        <v>31705</v>
      </c>
      <c r="BW22">
        <v>24271</v>
      </c>
      <c r="BX22">
        <v>3205</v>
      </c>
      <c r="BY22">
        <v>50</v>
      </c>
      <c r="BZ22">
        <v>699</v>
      </c>
      <c r="CA22">
        <v>0</v>
      </c>
      <c r="CB22">
        <v>0</v>
      </c>
      <c r="CC22">
        <v>915</v>
      </c>
      <c r="CD22">
        <v>1614</v>
      </c>
      <c r="CE22">
        <v>2940</v>
      </c>
      <c r="CF22" s="1">
        <v>0.54900000000000004</v>
      </c>
      <c r="CH22">
        <v>686</v>
      </c>
      <c r="CI22">
        <v>0</v>
      </c>
      <c r="CJ22">
        <v>0</v>
      </c>
      <c r="CK22">
        <v>1823</v>
      </c>
      <c r="CL22">
        <v>2509</v>
      </c>
      <c r="CM22">
        <v>4452</v>
      </c>
      <c r="CN22" s="1">
        <v>0.56399999999999995</v>
      </c>
      <c r="CO22">
        <v>23888</v>
      </c>
      <c r="CT22">
        <v>586</v>
      </c>
      <c r="CU22">
        <v>5543</v>
      </c>
      <c r="DA22">
        <v>224</v>
      </c>
      <c r="DB22">
        <v>2676</v>
      </c>
      <c r="DC22">
        <v>135</v>
      </c>
      <c r="DD22" s="7"/>
      <c r="DE22">
        <v>0</v>
      </c>
      <c r="DF22">
        <v>0</v>
      </c>
      <c r="DG22">
        <v>1785</v>
      </c>
      <c r="DH22">
        <v>1</v>
      </c>
      <c r="DJ22">
        <v>0</v>
      </c>
      <c r="DL22">
        <v>0</v>
      </c>
      <c r="DM22">
        <v>6448</v>
      </c>
      <c r="DN22">
        <v>3.5</v>
      </c>
      <c r="DO22">
        <v>8233</v>
      </c>
      <c r="DP22">
        <v>4.5</v>
      </c>
      <c r="DQ22">
        <v>1800</v>
      </c>
      <c r="DR22">
        <v>1</v>
      </c>
      <c r="DS22">
        <v>3</v>
      </c>
      <c r="DT22">
        <v>7</v>
      </c>
      <c r="DU22">
        <v>10</v>
      </c>
      <c r="DX22">
        <v>15</v>
      </c>
      <c r="DZ22">
        <v>84124</v>
      </c>
      <c r="EA22">
        <v>17905</v>
      </c>
      <c r="EB22">
        <v>102029</v>
      </c>
      <c r="EC22">
        <v>5474</v>
      </c>
      <c r="EE22" s="2">
        <v>0</v>
      </c>
      <c r="EF22" s="2">
        <v>0</v>
      </c>
      <c r="EG22" s="2">
        <v>0</v>
      </c>
      <c r="EH22" s="2">
        <v>363600</v>
      </c>
      <c r="EI22" s="2">
        <v>0</v>
      </c>
      <c r="EJ22" s="2">
        <v>363600</v>
      </c>
      <c r="EK22" s="2">
        <v>363600</v>
      </c>
      <c r="EL22" s="2">
        <v>27101</v>
      </c>
      <c r="EM22" s="2">
        <v>5323</v>
      </c>
      <c r="EN22" s="2">
        <v>6744</v>
      </c>
      <c r="EO22" s="2">
        <v>10250</v>
      </c>
      <c r="EP22" s="2">
        <v>0</v>
      </c>
      <c r="EQ22" s="2">
        <v>49418</v>
      </c>
      <c r="ER22" s="2">
        <v>0</v>
      </c>
      <c r="ES22" s="2">
        <v>3826</v>
      </c>
      <c r="ET22" s="2">
        <v>5776</v>
      </c>
      <c r="EU22" s="2">
        <v>1950</v>
      </c>
      <c r="EV22" s="2">
        <v>7915</v>
      </c>
      <c r="EW22" s="2">
        <v>8570</v>
      </c>
      <c r="EX22" s="2">
        <v>0</v>
      </c>
      <c r="EY22" s="2">
        <v>22261</v>
      </c>
      <c r="EZ22" s="2">
        <v>435279</v>
      </c>
      <c r="FA22" s="2">
        <v>0</v>
      </c>
      <c r="FB22" s="2">
        <v>301970</v>
      </c>
      <c r="FC22" s="2">
        <v>396966</v>
      </c>
      <c r="FD22" s="2">
        <v>28595</v>
      </c>
      <c r="FE22" s="2">
        <v>3100</v>
      </c>
      <c r="FF22" s="2">
        <v>31695</v>
      </c>
      <c r="FG22" s="2">
        <v>5357</v>
      </c>
      <c r="FH22" s="2">
        <v>34963</v>
      </c>
      <c r="FI22" s="2">
        <v>1345</v>
      </c>
      <c r="FJ22" s="2">
        <v>22981</v>
      </c>
      <c r="FK22" s="2">
        <v>398311</v>
      </c>
      <c r="FL22" s="2">
        <v>5000</v>
      </c>
      <c r="FM22" s="2">
        <v>105252</v>
      </c>
      <c r="FN22" s="2">
        <v>0</v>
      </c>
      <c r="FO22" s="2">
        <v>0</v>
      </c>
      <c r="FP22" s="2">
        <v>0</v>
      </c>
      <c r="FQ22" s="2">
        <v>0</v>
      </c>
      <c r="FR22" s="2">
        <v>3100</v>
      </c>
    </row>
    <row r="23" spans="1:174" x14ac:dyDescent="0.3">
      <c r="A23">
        <v>2016</v>
      </c>
      <c r="C23" t="s">
        <v>206</v>
      </c>
      <c r="D23" t="s">
        <v>207</v>
      </c>
      <c r="E23" t="s">
        <v>147</v>
      </c>
      <c r="F23" t="s">
        <v>313</v>
      </c>
      <c r="G23" t="s">
        <v>149</v>
      </c>
      <c r="J23">
        <v>304</v>
      </c>
      <c r="L23" t="s">
        <v>150</v>
      </c>
      <c r="O23">
        <v>1</v>
      </c>
      <c r="S23">
        <v>0</v>
      </c>
      <c r="U23">
        <v>1</v>
      </c>
      <c r="V23" t="s">
        <v>159</v>
      </c>
      <c r="W23" t="s">
        <v>151</v>
      </c>
      <c r="X23">
        <v>119</v>
      </c>
      <c r="Z23">
        <v>22</v>
      </c>
      <c r="AA23">
        <v>0</v>
      </c>
      <c r="AB23">
        <v>5</v>
      </c>
      <c r="AC23">
        <v>1</v>
      </c>
      <c r="AD23">
        <v>247</v>
      </c>
      <c r="AF23">
        <v>950</v>
      </c>
      <c r="AI23">
        <v>123</v>
      </c>
      <c r="AJ23">
        <v>2</v>
      </c>
      <c r="AK23">
        <v>12</v>
      </c>
      <c r="AL23">
        <v>137</v>
      </c>
      <c r="AM23">
        <v>13</v>
      </c>
      <c r="AN23">
        <v>1964</v>
      </c>
      <c r="AO23">
        <v>236</v>
      </c>
      <c r="AP23">
        <v>236</v>
      </c>
      <c r="AQ23">
        <v>741</v>
      </c>
      <c r="AR23">
        <v>0</v>
      </c>
      <c r="AS23">
        <v>1728</v>
      </c>
      <c r="AT23">
        <v>1677</v>
      </c>
      <c r="AU23">
        <v>7</v>
      </c>
      <c r="AV23">
        <v>0</v>
      </c>
      <c r="AW23">
        <v>44</v>
      </c>
      <c r="AX23">
        <v>44</v>
      </c>
      <c r="BA23">
        <v>1964</v>
      </c>
      <c r="BB23">
        <v>1629</v>
      </c>
      <c r="BC23">
        <v>559</v>
      </c>
      <c r="BD23">
        <v>0</v>
      </c>
      <c r="BF23">
        <v>88118</v>
      </c>
      <c r="BG23">
        <v>15</v>
      </c>
      <c r="BH23">
        <v>74877</v>
      </c>
      <c r="BJ23">
        <v>13241</v>
      </c>
      <c r="BK23">
        <v>12805</v>
      </c>
      <c r="BL23">
        <v>413</v>
      </c>
      <c r="BM23">
        <v>23</v>
      </c>
      <c r="BN23">
        <v>0</v>
      </c>
      <c r="BP23">
        <v>0</v>
      </c>
      <c r="BQ23">
        <v>0</v>
      </c>
      <c r="BR23">
        <v>0</v>
      </c>
      <c r="BS23">
        <v>52077</v>
      </c>
      <c r="BT23">
        <v>12821</v>
      </c>
      <c r="BU23">
        <v>39256</v>
      </c>
      <c r="BW23">
        <v>12387</v>
      </c>
      <c r="BX23">
        <v>411</v>
      </c>
      <c r="BY23">
        <v>23</v>
      </c>
      <c r="BZ23">
        <v>375</v>
      </c>
      <c r="CA23">
        <v>0</v>
      </c>
      <c r="CB23">
        <v>0</v>
      </c>
      <c r="CC23">
        <v>297</v>
      </c>
      <c r="CD23">
        <v>672</v>
      </c>
      <c r="CE23">
        <v>1030</v>
      </c>
      <c r="CF23" s="1">
        <v>0.65200000000000002</v>
      </c>
      <c r="CH23">
        <v>56</v>
      </c>
      <c r="CI23">
        <v>0</v>
      </c>
      <c r="CJ23">
        <v>0</v>
      </c>
      <c r="CK23">
        <v>7</v>
      </c>
      <c r="CL23">
        <v>63</v>
      </c>
      <c r="CM23">
        <v>83</v>
      </c>
      <c r="CN23" s="1">
        <v>0.75900000000000001</v>
      </c>
      <c r="CO23">
        <v>0</v>
      </c>
      <c r="CT23">
        <v>19</v>
      </c>
      <c r="CU23">
        <v>74</v>
      </c>
      <c r="DA23">
        <v>4</v>
      </c>
      <c r="DB23">
        <v>72</v>
      </c>
      <c r="DC23">
        <v>6</v>
      </c>
      <c r="DD23" s="7"/>
      <c r="DE23">
        <v>0</v>
      </c>
      <c r="DF23">
        <v>0</v>
      </c>
      <c r="DG23">
        <v>0</v>
      </c>
      <c r="DH23">
        <v>0</v>
      </c>
      <c r="DI23">
        <v>0</v>
      </c>
      <c r="DJ23">
        <v>0</v>
      </c>
      <c r="DK23">
        <v>0</v>
      </c>
      <c r="DL23">
        <v>0</v>
      </c>
      <c r="DM23">
        <v>1464</v>
      </c>
      <c r="DN23">
        <v>0.8</v>
      </c>
      <c r="DO23">
        <v>1464</v>
      </c>
      <c r="DP23">
        <v>0.8</v>
      </c>
      <c r="DS23">
        <v>0</v>
      </c>
      <c r="DT23">
        <v>4</v>
      </c>
      <c r="DU23">
        <v>4</v>
      </c>
      <c r="DZ23">
        <v>1694</v>
      </c>
      <c r="EA23">
        <v>1244</v>
      </c>
      <c r="EB23">
        <v>2938</v>
      </c>
      <c r="EC23">
        <v>609</v>
      </c>
      <c r="EE23" s="2">
        <v>48432</v>
      </c>
      <c r="EF23" s="2">
        <v>500</v>
      </c>
      <c r="EG23" s="2">
        <v>48932</v>
      </c>
      <c r="EH23" s="2">
        <v>0</v>
      </c>
      <c r="EI23" s="2">
        <v>0</v>
      </c>
      <c r="EJ23" s="2">
        <v>0</v>
      </c>
      <c r="EK23" s="2">
        <v>48932</v>
      </c>
      <c r="EL23" s="2">
        <v>4258</v>
      </c>
      <c r="EM23" s="2">
        <v>1576</v>
      </c>
      <c r="EN23" s="2">
        <v>1998</v>
      </c>
      <c r="EO23" s="2">
        <v>6350</v>
      </c>
      <c r="EP23" s="2">
        <v>0</v>
      </c>
      <c r="EQ23" s="2">
        <v>14182</v>
      </c>
      <c r="ER23" s="2">
        <v>125</v>
      </c>
      <c r="ES23" s="2">
        <v>0</v>
      </c>
      <c r="ET23" s="2">
        <v>125</v>
      </c>
      <c r="EU23" s="2">
        <v>0</v>
      </c>
      <c r="EV23" s="2">
        <v>1551</v>
      </c>
      <c r="EW23" s="2">
        <v>2045</v>
      </c>
      <c r="EX23" s="2">
        <v>330</v>
      </c>
      <c r="EY23" s="2">
        <v>4051</v>
      </c>
      <c r="EZ23" s="2">
        <v>67165</v>
      </c>
      <c r="FA23" s="2">
        <v>0</v>
      </c>
      <c r="FB23" s="2">
        <v>28956</v>
      </c>
      <c r="FC23" s="2">
        <v>63645</v>
      </c>
      <c r="FD23" s="2">
        <v>15377</v>
      </c>
      <c r="FE23" s="2">
        <v>1824</v>
      </c>
      <c r="FF23" s="2">
        <v>17201</v>
      </c>
      <c r="FG23" s="2">
        <v>3503</v>
      </c>
      <c r="FH23" s="2">
        <v>0</v>
      </c>
      <c r="FI23" s="2">
        <v>0</v>
      </c>
      <c r="FJ23" s="2">
        <v>13985</v>
      </c>
      <c r="FK23" s="2">
        <v>63645</v>
      </c>
      <c r="FL23" s="2">
        <v>8791</v>
      </c>
      <c r="FM23" s="2">
        <v>0</v>
      </c>
      <c r="FN23" s="2">
        <v>0</v>
      </c>
      <c r="FO23" s="2">
        <v>0</v>
      </c>
      <c r="FP23" s="2">
        <v>0</v>
      </c>
      <c r="FQ23" s="2">
        <v>0</v>
      </c>
      <c r="FR23" s="2">
        <v>1824</v>
      </c>
    </row>
    <row r="24" spans="1:174" x14ac:dyDescent="0.3">
      <c r="A24">
        <v>2016</v>
      </c>
      <c r="C24" t="s">
        <v>208</v>
      </c>
      <c r="D24" t="s">
        <v>209</v>
      </c>
      <c r="E24" t="s">
        <v>157</v>
      </c>
      <c r="F24" t="s">
        <v>148</v>
      </c>
      <c r="G24" t="s">
        <v>210</v>
      </c>
      <c r="J24">
        <v>315814</v>
      </c>
      <c r="L24" t="s">
        <v>150</v>
      </c>
      <c r="O24">
        <v>11</v>
      </c>
      <c r="S24">
        <v>1</v>
      </c>
      <c r="U24">
        <v>11</v>
      </c>
      <c r="V24" t="s">
        <v>159</v>
      </c>
      <c r="W24" t="s">
        <v>159</v>
      </c>
      <c r="X24">
        <v>12958</v>
      </c>
      <c r="Z24">
        <v>920</v>
      </c>
      <c r="AA24">
        <v>282</v>
      </c>
      <c r="AB24">
        <v>302</v>
      </c>
      <c r="AC24">
        <v>13</v>
      </c>
      <c r="AD24">
        <v>3510</v>
      </c>
      <c r="AF24">
        <v>30630</v>
      </c>
      <c r="AI24">
        <v>199173</v>
      </c>
      <c r="AJ24">
        <v>617</v>
      </c>
      <c r="AK24">
        <v>6106</v>
      </c>
      <c r="AL24">
        <v>205896</v>
      </c>
      <c r="AM24">
        <v>35695</v>
      </c>
      <c r="AN24">
        <v>5705529</v>
      </c>
      <c r="AO24">
        <v>655306</v>
      </c>
      <c r="AP24">
        <v>409680</v>
      </c>
      <c r="AQ24">
        <v>655306</v>
      </c>
      <c r="AR24">
        <v>245626</v>
      </c>
      <c r="AS24">
        <v>5050223</v>
      </c>
      <c r="AT24">
        <v>5028407</v>
      </c>
      <c r="AU24">
        <v>8722</v>
      </c>
      <c r="AV24">
        <v>83</v>
      </c>
      <c r="AW24">
        <v>13011</v>
      </c>
      <c r="AX24">
        <v>13094</v>
      </c>
      <c r="AY24">
        <v>1224</v>
      </c>
      <c r="AZ24">
        <v>569600</v>
      </c>
      <c r="BA24">
        <v>6275129</v>
      </c>
      <c r="BB24">
        <v>2990888</v>
      </c>
      <c r="BC24">
        <v>1690321</v>
      </c>
      <c r="BD24">
        <v>5442</v>
      </c>
      <c r="BF24">
        <v>708918</v>
      </c>
      <c r="BG24">
        <v>23</v>
      </c>
      <c r="BH24">
        <v>28657</v>
      </c>
      <c r="BJ24">
        <v>680261</v>
      </c>
      <c r="BK24">
        <v>560842</v>
      </c>
      <c r="BL24">
        <v>117184</v>
      </c>
      <c r="BM24">
        <v>2235</v>
      </c>
      <c r="BN24">
        <v>2657</v>
      </c>
      <c r="BO24">
        <v>21523</v>
      </c>
      <c r="BP24">
        <v>18199</v>
      </c>
      <c r="BQ24">
        <v>29721</v>
      </c>
      <c r="BR24">
        <v>47920</v>
      </c>
      <c r="BS24">
        <v>362284</v>
      </c>
      <c r="BT24">
        <v>339397</v>
      </c>
      <c r="BU24">
        <v>22887</v>
      </c>
      <c r="BW24">
        <v>273524</v>
      </c>
      <c r="BX24">
        <v>65194</v>
      </c>
      <c r="BY24">
        <v>679</v>
      </c>
      <c r="BZ24">
        <v>2541</v>
      </c>
      <c r="CA24">
        <v>122</v>
      </c>
      <c r="CB24">
        <v>3</v>
      </c>
      <c r="CD24">
        <v>2666</v>
      </c>
      <c r="CE24">
        <v>4972</v>
      </c>
      <c r="CF24" s="1">
        <v>0.53600000000000003</v>
      </c>
      <c r="CH24">
        <v>6767</v>
      </c>
      <c r="CI24">
        <v>534</v>
      </c>
      <c r="CJ24">
        <v>62</v>
      </c>
      <c r="CL24">
        <v>7363</v>
      </c>
      <c r="CM24">
        <v>9215</v>
      </c>
      <c r="CN24" s="1">
        <v>1.4810000000000001</v>
      </c>
      <c r="CO24">
        <v>131350</v>
      </c>
      <c r="CT24">
        <v>3511</v>
      </c>
      <c r="CU24">
        <v>89092</v>
      </c>
      <c r="DA24">
        <v>2174</v>
      </c>
      <c r="DB24">
        <v>66381</v>
      </c>
      <c r="DC24">
        <v>8036</v>
      </c>
      <c r="DD24" s="7"/>
      <c r="DE24">
        <v>626</v>
      </c>
      <c r="DF24">
        <v>24</v>
      </c>
      <c r="DG24">
        <v>66958</v>
      </c>
      <c r="DH24">
        <v>36.799999999999997</v>
      </c>
      <c r="DI24">
        <v>1820</v>
      </c>
      <c r="DJ24">
        <v>1</v>
      </c>
      <c r="DK24">
        <v>0</v>
      </c>
      <c r="DL24">
        <v>0</v>
      </c>
      <c r="DM24">
        <v>275439</v>
      </c>
      <c r="DN24">
        <v>151.30000000000001</v>
      </c>
      <c r="DO24">
        <v>344217</v>
      </c>
      <c r="DP24">
        <v>189.1</v>
      </c>
      <c r="DQ24">
        <v>2897</v>
      </c>
      <c r="DR24">
        <v>1.6</v>
      </c>
      <c r="DS24">
        <v>105</v>
      </c>
      <c r="DT24">
        <v>133</v>
      </c>
      <c r="DU24">
        <v>238</v>
      </c>
      <c r="DX24">
        <v>347</v>
      </c>
      <c r="DZ24">
        <v>2483220</v>
      </c>
      <c r="EA24">
        <v>4428470</v>
      </c>
      <c r="EB24">
        <v>6911690</v>
      </c>
      <c r="EC24">
        <v>274711</v>
      </c>
      <c r="ED24">
        <v>594009</v>
      </c>
      <c r="EE24" s="2">
        <v>16065448</v>
      </c>
      <c r="EF24" s="2">
        <v>736936</v>
      </c>
      <c r="EG24" s="2">
        <v>16802384</v>
      </c>
      <c r="EH24" s="2">
        <v>0</v>
      </c>
      <c r="EI24" s="2">
        <v>0</v>
      </c>
      <c r="EJ24" s="2">
        <v>0</v>
      </c>
      <c r="EK24" s="2">
        <v>16802384</v>
      </c>
      <c r="EL24" s="2">
        <v>588754</v>
      </c>
      <c r="EM24" s="2">
        <v>7829</v>
      </c>
      <c r="EN24" s="2">
        <v>21756</v>
      </c>
      <c r="EO24" s="2">
        <v>24000</v>
      </c>
      <c r="EP24" s="2">
        <v>0</v>
      </c>
      <c r="EQ24" s="2">
        <v>642339</v>
      </c>
      <c r="ER24" s="2">
        <v>0</v>
      </c>
      <c r="ES24" s="2">
        <v>7379</v>
      </c>
      <c r="ET24" s="2">
        <v>112981</v>
      </c>
      <c r="EU24" s="2">
        <v>105602</v>
      </c>
      <c r="EV24" s="2">
        <v>570184</v>
      </c>
      <c r="EW24" s="2">
        <v>109320</v>
      </c>
      <c r="EX24" s="2">
        <v>73660</v>
      </c>
      <c r="EY24" s="2">
        <v>866145</v>
      </c>
      <c r="EZ24" s="2">
        <v>18310868</v>
      </c>
      <c r="FA24" s="2">
        <v>262565</v>
      </c>
      <c r="FB24" s="2">
        <v>12487352</v>
      </c>
      <c r="FC24" s="2">
        <v>17222695</v>
      </c>
      <c r="FD24" s="2">
        <v>1888844</v>
      </c>
      <c r="FE24" s="2">
        <v>745758</v>
      </c>
      <c r="FF24" s="2">
        <v>2634602</v>
      </c>
      <c r="FG24" s="2">
        <v>458147</v>
      </c>
      <c r="FH24" s="2">
        <v>760591</v>
      </c>
      <c r="FI24" s="2">
        <v>610538</v>
      </c>
      <c r="FJ24" s="2">
        <v>882003</v>
      </c>
      <c r="FK24" s="2">
        <v>17833233</v>
      </c>
      <c r="FL24" s="2">
        <v>237216</v>
      </c>
      <c r="FM24" s="2">
        <v>1803547</v>
      </c>
      <c r="FN24" s="2">
        <v>0</v>
      </c>
      <c r="FO24" s="2">
        <v>0</v>
      </c>
      <c r="FP24" s="2">
        <v>0</v>
      </c>
      <c r="FQ24" s="2">
        <v>0</v>
      </c>
      <c r="FR24" s="2">
        <v>745758</v>
      </c>
    </row>
    <row r="25" spans="1:174" x14ac:dyDescent="0.3">
      <c r="A25">
        <v>2016</v>
      </c>
      <c r="C25" t="s">
        <v>211</v>
      </c>
      <c r="D25" t="s">
        <v>212</v>
      </c>
      <c r="E25" t="s">
        <v>147</v>
      </c>
      <c r="F25" t="s">
        <v>154</v>
      </c>
      <c r="G25" t="s">
        <v>149</v>
      </c>
      <c r="J25">
        <v>948</v>
      </c>
      <c r="L25" t="s">
        <v>150</v>
      </c>
      <c r="O25">
        <v>1</v>
      </c>
      <c r="S25">
        <v>0</v>
      </c>
      <c r="U25">
        <v>1</v>
      </c>
      <c r="V25" t="s">
        <v>159</v>
      </c>
      <c r="W25" t="s">
        <v>151</v>
      </c>
      <c r="X25">
        <v>112</v>
      </c>
      <c r="AB25">
        <v>4</v>
      </c>
      <c r="AC25">
        <v>2</v>
      </c>
      <c r="AD25">
        <v>190</v>
      </c>
      <c r="AF25">
        <v>990</v>
      </c>
      <c r="AI25">
        <v>314</v>
      </c>
      <c r="AJ25">
        <v>7</v>
      </c>
      <c r="AK25">
        <v>48</v>
      </c>
      <c r="AL25">
        <v>369</v>
      </c>
      <c r="AM25">
        <v>32</v>
      </c>
      <c r="AN25">
        <v>7722</v>
      </c>
      <c r="AO25">
        <v>1183</v>
      </c>
      <c r="AP25">
        <v>592</v>
      </c>
      <c r="AQ25">
        <v>1022</v>
      </c>
      <c r="AR25">
        <v>591</v>
      </c>
      <c r="AS25">
        <v>6539</v>
      </c>
      <c r="AT25">
        <v>5551</v>
      </c>
      <c r="AU25">
        <v>431</v>
      </c>
      <c r="AV25">
        <v>537</v>
      </c>
      <c r="AW25">
        <v>20</v>
      </c>
      <c r="AX25">
        <v>557</v>
      </c>
      <c r="AY25">
        <v>77</v>
      </c>
      <c r="AZ25">
        <v>1000</v>
      </c>
      <c r="BA25">
        <v>8722</v>
      </c>
      <c r="BB25">
        <v>4422</v>
      </c>
      <c r="BC25">
        <v>481</v>
      </c>
      <c r="BD25">
        <v>0</v>
      </c>
      <c r="BF25">
        <v>86337</v>
      </c>
      <c r="BG25">
        <v>14</v>
      </c>
      <c r="BH25">
        <v>74877</v>
      </c>
      <c r="BJ25">
        <v>11460</v>
      </c>
      <c r="BK25">
        <v>10436</v>
      </c>
      <c r="BL25">
        <v>1000</v>
      </c>
      <c r="BM25">
        <v>24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50360</v>
      </c>
      <c r="BT25">
        <v>11104</v>
      </c>
      <c r="BU25">
        <v>39256</v>
      </c>
      <c r="BW25">
        <v>10104</v>
      </c>
      <c r="BX25">
        <v>976</v>
      </c>
      <c r="BY25">
        <v>24</v>
      </c>
      <c r="BZ25">
        <v>652</v>
      </c>
      <c r="CA25">
        <v>0</v>
      </c>
      <c r="CB25">
        <v>0</v>
      </c>
      <c r="CC25">
        <v>373</v>
      </c>
      <c r="CD25">
        <v>1025</v>
      </c>
      <c r="CE25">
        <v>1597</v>
      </c>
      <c r="CF25" s="1">
        <v>0.64200000000000002</v>
      </c>
      <c r="CH25">
        <v>73</v>
      </c>
      <c r="CI25">
        <v>0</v>
      </c>
      <c r="CJ25">
        <v>0</v>
      </c>
      <c r="CK25">
        <v>285</v>
      </c>
      <c r="CL25">
        <v>358</v>
      </c>
      <c r="CM25">
        <v>667</v>
      </c>
      <c r="CN25" s="1">
        <v>0.53700000000000003</v>
      </c>
      <c r="CO25">
        <v>160</v>
      </c>
      <c r="CT25">
        <v>56</v>
      </c>
      <c r="CU25">
        <v>462</v>
      </c>
      <c r="DA25">
        <v>50</v>
      </c>
      <c r="DB25">
        <v>451</v>
      </c>
      <c r="DC25">
        <v>10</v>
      </c>
      <c r="DD25" s="7"/>
      <c r="DE25">
        <v>0</v>
      </c>
      <c r="DF25">
        <v>0</v>
      </c>
      <c r="DG25">
        <v>0</v>
      </c>
      <c r="DH25">
        <v>0</v>
      </c>
      <c r="DI25">
        <v>0</v>
      </c>
      <c r="DJ25">
        <v>0</v>
      </c>
      <c r="DK25">
        <v>795</v>
      </c>
      <c r="DL25">
        <v>0.4</v>
      </c>
      <c r="DM25">
        <v>364</v>
      </c>
      <c r="DN25">
        <v>0.2</v>
      </c>
      <c r="DO25">
        <v>1159</v>
      </c>
      <c r="DP25">
        <v>0.6</v>
      </c>
      <c r="DQ25">
        <v>381</v>
      </c>
      <c r="DR25">
        <v>0.2</v>
      </c>
      <c r="DS25">
        <v>0</v>
      </c>
      <c r="DT25">
        <v>3</v>
      </c>
      <c r="DU25">
        <v>3</v>
      </c>
      <c r="DX25">
        <v>9</v>
      </c>
      <c r="DZ25">
        <v>4950</v>
      </c>
      <c r="EA25">
        <v>2272</v>
      </c>
      <c r="EB25">
        <v>7222</v>
      </c>
      <c r="EC25">
        <v>700</v>
      </c>
      <c r="ED25">
        <v>424</v>
      </c>
      <c r="EE25" s="2">
        <v>6400</v>
      </c>
      <c r="EF25" s="2">
        <v>0</v>
      </c>
      <c r="EG25" s="2">
        <v>6400</v>
      </c>
      <c r="EH25" s="2">
        <v>3800</v>
      </c>
      <c r="EI25" s="2">
        <v>0</v>
      </c>
      <c r="EJ25" s="2">
        <v>3800</v>
      </c>
      <c r="EK25" s="2">
        <v>10200</v>
      </c>
      <c r="EL25" s="2">
        <v>3187</v>
      </c>
      <c r="EM25" s="2">
        <v>2568</v>
      </c>
      <c r="EN25" s="2">
        <v>1825</v>
      </c>
      <c r="EO25" s="2">
        <v>6350</v>
      </c>
      <c r="EP25" s="2">
        <v>0</v>
      </c>
      <c r="EQ25" s="2">
        <v>13930</v>
      </c>
      <c r="ER25" s="2">
        <v>6651</v>
      </c>
      <c r="ES25" s="2">
        <v>2508</v>
      </c>
      <c r="ET25" s="2">
        <v>10539</v>
      </c>
      <c r="EU25" s="2">
        <v>1380</v>
      </c>
      <c r="EV25" s="2">
        <v>2825</v>
      </c>
      <c r="EW25" s="2">
        <v>5950</v>
      </c>
      <c r="EX25" s="2">
        <v>429</v>
      </c>
      <c r="EY25" s="2">
        <v>19743</v>
      </c>
      <c r="EZ25" s="2">
        <v>43873</v>
      </c>
      <c r="FA25" s="2">
        <v>0</v>
      </c>
      <c r="FB25" s="2">
        <v>24072</v>
      </c>
      <c r="FC25" s="2">
        <v>43092</v>
      </c>
      <c r="FD25" s="2">
        <v>8542</v>
      </c>
      <c r="FE25" s="2">
        <v>123</v>
      </c>
      <c r="FF25" s="2">
        <v>8665</v>
      </c>
      <c r="FG25" s="2">
        <v>3680</v>
      </c>
      <c r="FH25" s="2">
        <v>2937</v>
      </c>
      <c r="FI25" s="2">
        <v>277</v>
      </c>
      <c r="FJ25" s="2">
        <v>3738</v>
      </c>
      <c r="FK25" s="2">
        <v>43369</v>
      </c>
      <c r="FN25" s="2">
        <v>0</v>
      </c>
      <c r="FO25" s="2">
        <v>0</v>
      </c>
      <c r="FP25" s="2">
        <v>0</v>
      </c>
      <c r="FQ25" s="2">
        <v>0</v>
      </c>
      <c r="FR25" s="2">
        <v>123</v>
      </c>
    </row>
    <row r="26" spans="1:174" x14ac:dyDescent="0.3">
      <c r="A26">
        <v>2016</v>
      </c>
      <c r="C26" t="s">
        <v>213</v>
      </c>
      <c r="D26" t="s">
        <v>214</v>
      </c>
      <c r="E26" t="s">
        <v>147</v>
      </c>
      <c r="F26" t="s">
        <v>215</v>
      </c>
      <c r="G26" t="s">
        <v>149</v>
      </c>
      <c r="J26">
        <v>6050</v>
      </c>
      <c r="L26" t="s">
        <v>169</v>
      </c>
      <c r="O26">
        <v>1</v>
      </c>
      <c r="S26">
        <v>0</v>
      </c>
      <c r="V26" t="s">
        <v>151</v>
      </c>
      <c r="W26" t="s">
        <v>151</v>
      </c>
      <c r="X26">
        <v>329</v>
      </c>
      <c r="Z26">
        <v>25</v>
      </c>
      <c r="AB26">
        <v>5</v>
      </c>
      <c r="AC26">
        <v>1</v>
      </c>
      <c r="AD26">
        <v>274</v>
      </c>
      <c r="AF26">
        <v>1625</v>
      </c>
      <c r="AI26">
        <v>782</v>
      </c>
      <c r="AJ26">
        <v>1</v>
      </c>
      <c r="AK26">
        <v>57</v>
      </c>
      <c r="AL26">
        <v>840</v>
      </c>
      <c r="AM26">
        <v>105</v>
      </c>
      <c r="AN26">
        <v>12915</v>
      </c>
      <c r="AO26">
        <v>1551</v>
      </c>
      <c r="AP26">
        <v>1529</v>
      </c>
      <c r="AQ26">
        <v>101</v>
      </c>
      <c r="AR26">
        <v>22</v>
      </c>
      <c r="AS26">
        <v>11364</v>
      </c>
      <c r="AT26">
        <v>11168</v>
      </c>
      <c r="AU26">
        <v>0</v>
      </c>
      <c r="AV26">
        <v>177</v>
      </c>
      <c r="AW26">
        <v>19</v>
      </c>
      <c r="AX26">
        <v>196</v>
      </c>
      <c r="BA26">
        <v>12915</v>
      </c>
      <c r="BB26">
        <v>9250</v>
      </c>
      <c r="BC26">
        <v>2208</v>
      </c>
      <c r="BD26">
        <v>0</v>
      </c>
      <c r="BF26">
        <v>103835</v>
      </c>
      <c r="BG26">
        <v>15</v>
      </c>
      <c r="BH26">
        <v>74877</v>
      </c>
      <c r="BJ26">
        <v>28958</v>
      </c>
      <c r="BK26">
        <v>27941</v>
      </c>
      <c r="BL26">
        <v>965</v>
      </c>
      <c r="BM26">
        <v>52</v>
      </c>
      <c r="BN26">
        <v>0</v>
      </c>
      <c r="BP26">
        <v>29</v>
      </c>
      <c r="BQ26">
        <v>0</v>
      </c>
      <c r="BR26">
        <v>29</v>
      </c>
      <c r="BS26">
        <v>66078</v>
      </c>
      <c r="BT26">
        <v>26822</v>
      </c>
      <c r="BU26">
        <v>39256</v>
      </c>
      <c r="BW26">
        <v>25789</v>
      </c>
      <c r="BX26">
        <v>981</v>
      </c>
      <c r="BY26">
        <v>52</v>
      </c>
      <c r="BZ26">
        <v>266</v>
      </c>
      <c r="CA26">
        <v>0</v>
      </c>
      <c r="CB26">
        <v>0</v>
      </c>
      <c r="CC26">
        <v>430</v>
      </c>
      <c r="CD26">
        <v>696</v>
      </c>
      <c r="CE26">
        <v>1425</v>
      </c>
      <c r="CF26" s="1">
        <v>0.48799999999999999</v>
      </c>
      <c r="CH26">
        <v>111</v>
      </c>
      <c r="CI26">
        <v>0</v>
      </c>
      <c r="CJ26">
        <v>0</v>
      </c>
      <c r="CK26">
        <v>133</v>
      </c>
      <c r="CL26">
        <v>244</v>
      </c>
      <c r="CM26">
        <v>421</v>
      </c>
      <c r="CN26" s="1">
        <v>0.57999999999999996</v>
      </c>
      <c r="CT26">
        <v>129</v>
      </c>
      <c r="CU26">
        <v>906</v>
      </c>
      <c r="DA26">
        <v>96</v>
      </c>
      <c r="DB26">
        <v>712</v>
      </c>
      <c r="DC26">
        <v>70</v>
      </c>
      <c r="DD26" s="7"/>
      <c r="DE26">
        <v>0</v>
      </c>
      <c r="DF26">
        <v>0</v>
      </c>
      <c r="DG26">
        <v>927</v>
      </c>
      <c r="DH26">
        <v>0.5</v>
      </c>
      <c r="DI26">
        <v>0</v>
      </c>
      <c r="DJ26">
        <v>0</v>
      </c>
      <c r="DK26">
        <v>0</v>
      </c>
      <c r="DL26">
        <v>0</v>
      </c>
      <c r="DM26">
        <v>3262</v>
      </c>
      <c r="DN26">
        <v>1.8</v>
      </c>
      <c r="DO26">
        <v>4189</v>
      </c>
      <c r="DP26">
        <v>2.2999999999999998</v>
      </c>
      <c r="DQ26">
        <v>814</v>
      </c>
      <c r="DR26">
        <v>0.4</v>
      </c>
      <c r="DS26">
        <v>0</v>
      </c>
      <c r="DT26">
        <v>8</v>
      </c>
      <c r="DU26">
        <v>8</v>
      </c>
      <c r="DX26">
        <v>11</v>
      </c>
      <c r="EA26">
        <v>4280</v>
      </c>
      <c r="EB26">
        <v>4280</v>
      </c>
      <c r="EC26">
        <v>711</v>
      </c>
      <c r="EE26" s="2">
        <v>5000</v>
      </c>
      <c r="EF26" s="2">
        <v>0</v>
      </c>
      <c r="EG26" s="2">
        <v>5000</v>
      </c>
      <c r="EH26" s="2">
        <v>99520</v>
      </c>
      <c r="EI26" s="2">
        <v>0</v>
      </c>
      <c r="EJ26" s="2">
        <v>99520</v>
      </c>
      <c r="EK26" s="2">
        <v>104520</v>
      </c>
      <c r="EL26" s="2">
        <v>26236</v>
      </c>
      <c r="EM26" s="2">
        <v>1162</v>
      </c>
      <c r="EN26" s="2">
        <v>9415</v>
      </c>
      <c r="EO26" s="2">
        <v>7400</v>
      </c>
      <c r="EP26" s="2">
        <v>0</v>
      </c>
      <c r="EQ26" s="2">
        <v>44213</v>
      </c>
      <c r="ER26" s="2">
        <v>0</v>
      </c>
      <c r="ES26" s="2">
        <v>2143</v>
      </c>
      <c r="ET26" s="2">
        <v>6343</v>
      </c>
      <c r="EU26" s="2">
        <v>4200</v>
      </c>
      <c r="EV26" s="2">
        <v>965</v>
      </c>
      <c r="EW26" s="2">
        <v>50</v>
      </c>
      <c r="EX26" s="2">
        <v>1552</v>
      </c>
      <c r="EY26" s="2">
        <v>8910</v>
      </c>
      <c r="EZ26" s="2">
        <v>157643</v>
      </c>
      <c r="FA26" s="2">
        <v>0</v>
      </c>
      <c r="FB26" s="2">
        <v>98337</v>
      </c>
      <c r="FC26" s="2">
        <v>138869</v>
      </c>
      <c r="FD26" s="2">
        <v>14773</v>
      </c>
      <c r="FE26" s="2">
        <v>2923</v>
      </c>
      <c r="FF26" s="2">
        <v>17696</v>
      </c>
      <c r="FG26" s="2">
        <v>4905</v>
      </c>
      <c r="FH26" s="2">
        <v>6893</v>
      </c>
      <c r="FI26" s="2">
        <v>2956</v>
      </c>
      <c r="FJ26" s="2">
        <v>11038</v>
      </c>
      <c r="FK26" s="2">
        <v>141825</v>
      </c>
      <c r="FL26" s="2">
        <v>0</v>
      </c>
      <c r="FN26" s="2">
        <v>0</v>
      </c>
      <c r="FO26" s="2">
        <v>0</v>
      </c>
      <c r="FP26" s="2">
        <v>0</v>
      </c>
      <c r="FQ26" s="2">
        <v>0</v>
      </c>
      <c r="FR26" s="2">
        <v>2923</v>
      </c>
    </row>
    <row r="27" spans="1:174" x14ac:dyDescent="0.3">
      <c r="A27">
        <v>2016</v>
      </c>
      <c r="C27" t="s">
        <v>216</v>
      </c>
      <c r="D27" t="s">
        <v>217</v>
      </c>
      <c r="E27" t="s">
        <v>147</v>
      </c>
      <c r="F27" t="s">
        <v>215</v>
      </c>
      <c r="G27" t="s">
        <v>149</v>
      </c>
      <c r="J27">
        <v>3129</v>
      </c>
      <c r="L27" t="s">
        <v>150</v>
      </c>
      <c r="O27">
        <v>1</v>
      </c>
      <c r="S27">
        <v>0</v>
      </c>
      <c r="U27">
        <v>1</v>
      </c>
      <c r="V27" t="s">
        <v>151</v>
      </c>
      <c r="W27" t="s">
        <v>151</v>
      </c>
      <c r="X27">
        <v>495</v>
      </c>
      <c r="Z27">
        <v>67</v>
      </c>
      <c r="AA27">
        <v>34</v>
      </c>
      <c r="AB27">
        <v>7</v>
      </c>
      <c r="AC27">
        <v>2</v>
      </c>
      <c r="AD27">
        <v>252</v>
      </c>
      <c r="AF27">
        <v>1641</v>
      </c>
      <c r="AI27">
        <v>791</v>
      </c>
      <c r="AJ27">
        <v>51</v>
      </c>
      <c r="AK27">
        <v>102</v>
      </c>
      <c r="AL27">
        <v>944</v>
      </c>
      <c r="AM27">
        <v>150</v>
      </c>
      <c r="AN27">
        <v>18835</v>
      </c>
      <c r="AO27">
        <v>3109</v>
      </c>
      <c r="AP27">
        <v>3108</v>
      </c>
      <c r="AQ27">
        <v>54</v>
      </c>
      <c r="AR27">
        <v>1</v>
      </c>
      <c r="AS27">
        <v>15726</v>
      </c>
      <c r="AT27">
        <v>12157</v>
      </c>
      <c r="AU27">
        <v>2968</v>
      </c>
      <c r="AV27">
        <v>523</v>
      </c>
      <c r="AW27">
        <v>78</v>
      </c>
      <c r="AX27">
        <v>601</v>
      </c>
      <c r="AY27">
        <v>162</v>
      </c>
      <c r="AZ27">
        <v>1626</v>
      </c>
      <c r="BA27">
        <v>20461</v>
      </c>
      <c r="BB27">
        <v>12434</v>
      </c>
      <c r="BC27">
        <v>5398</v>
      </c>
      <c r="BD27">
        <v>0</v>
      </c>
      <c r="BF27">
        <v>93779</v>
      </c>
      <c r="BG27">
        <v>15</v>
      </c>
      <c r="BH27">
        <v>74877</v>
      </c>
      <c r="BJ27">
        <v>18902</v>
      </c>
      <c r="BK27">
        <v>17311</v>
      </c>
      <c r="BL27">
        <v>1588</v>
      </c>
      <c r="BM27">
        <v>3</v>
      </c>
      <c r="BN27">
        <v>0</v>
      </c>
      <c r="BO27">
        <v>0</v>
      </c>
      <c r="BP27">
        <v>26</v>
      </c>
      <c r="BQ27">
        <v>0</v>
      </c>
      <c r="BR27">
        <v>26</v>
      </c>
      <c r="BS27">
        <v>58099</v>
      </c>
      <c r="BT27">
        <v>18843</v>
      </c>
      <c r="BU27">
        <v>39256</v>
      </c>
      <c r="BW27">
        <v>17172</v>
      </c>
      <c r="BX27">
        <v>1563</v>
      </c>
      <c r="BY27">
        <v>108</v>
      </c>
      <c r="BZ27">
        <v>338</v>
      </c>
      <c r="CA27">
        <v>2</v>
      </c>
      <c r="CB27">
        <v>0</v>
      </c>
      <c r="CC27">
        <v>791</v>
      </c>
      <c r="CD27">
        <v>1131</v>
      </c>
      <c r="CE27">
        <v>2002</v>
      </c>
      <c r="CF27" s="1">
        <v>0.56499999999999995</v>
      </c>
      <c r="CH27">
        <v>153</v>
      </c>
      <c r="CI27">
        <v>0</v>
      </c>
      <c r="CJ27">
        <v>0</v>
      </c>
      <c r="CK27">
        <v>796</v>
      </c>
      <c r="CL27">
        <v>949</v>
      </c>
      <c r="CM27">
        <v>1840</v>
      </c>
      <c r="CN27" s="1">
        <v>0.51600000000000001</v>
      </c>
      <c r="CO27">
        <v>4123</v>
      </c>
      <c r="CT27">
        <v>79</v>
      </c>
      <c r="CU27">
        <v>2299</v>
      </c>
      <c r="DA27">
        <v>34</v>
      </c>
      <c r="DB27">
        <v>1137</v>
      </c>
      <c r="DC27">
        <v>77</v>
      </c>
      <c r="DD27" s="7"/>
      <c r="DE27">
        <v>225</v>
      </c>
      <c r="DF27">
        <v>45</v>
      </c>
      <c r="DG27">
        <v>0</v>
      </c>
      <c r="DH27">
        <v>0</v>
      </c>
      <c r="DI27">
        <v>0</v>
      </c>
      <c r="DJ27">
        <v>0</v>
      </c>
      <c r="DK27">
        <v>2404</v>
      </c>
      <c r="DL27">
        <v>1.3</v>
      </c>
      <c r="DM27">
        <v>2132</v>
      </c>
      <c r="DN27">
        <v>1.2</v>
      </c>
      <c r="DO27">
        <v>4536</v>
      </c>
      <c r="DP27">
        <v>2.5</v>
      </c>
      <c r="DQ27">
        <v>172</v>
      </c>
      <c r="DR27">
        <v>0.1</v>
      </c>
      <c r="DS27">
        <v>1</v>
      </c>
      <c r="DT27">
        <v>3</v>
      </c>
      <c r="DU27">
        <v>4</v>
      </c>
      <c r="DX27">
        <v>17</v>
      </c>
      <c r="DZ27">
        <v>13544</v>
      </c>
      <c r="EA27">
        <v>5350</v>
      </c>
      <c r="EB27">
        <v>18894</v>
      </c>
      <c r="EC27">
        <v>9929</v>
      </c>
      <c r="EE27" s="2">
        <v>120000</v>
      </c>
      <c r="EF27" s="2">
        <v>0</v>
      </c>
      <c r="EG27" s="2">
        <v>120000</v>
      </c>
      <c r="EH27" s="2">
        <v>0</v>
      </c>
      <c r="EI27" s="2">
        <v>0</v>
      </c>
      <c r="EJ27" s="2">
        <v>0</v>
      </c>
      <c r="EK27" s="2">
        <v>120000</v>
      </c>
      <c r="EL27" s="2">
        <v>12147</v>
      </c>
      <c r="EM27" s="2">
        <v>2355</v>
      </c>
      <c r="EN27" s="2">
        <v>9405</v>
      </c>
      <c r="EO27" s="2">
        <v>7400</v>
      </c>
      <c r="EP27" s="2">
        <v>0</v>
      </c>
      <c r="EQ27" s="2">
        <v>31307</v>
      </c>
      <c r="ER27" s="2">
        <v>0</v>
      </c>
      <c r="ES27" s="2">
        <v>0</v>
      </c>
      <c r="ET27" s="2">
        <v>8500</v>
      </c>
      <c r="EU27" s="2">
        <v>8500</v>
      </c>
      <c r="EV27" s="2">
        <v>4490</v>
      </c>
      <c r="EW27" s="2">
        <v>6840</v>
      </c>
      <c r="EX27" s="2">
        <v>1300</v>
      </c>
      <c r="EY27" s="2">
        <v>21130</v>
      </c>
      <c r="EZ27" s="2">
        <v>172437</v>
      </c>
      <c r="FA27" s="2">
        <v>0</v>
      </c>
      <c r="FB27" s="2">
        <v>84657</v>
      </c>
      <c r="FC27" s="2">
        <v>143630</v>
      </c>
      <c r="FD27" s="2">
        <v>12583</v>
      </c>
      <c r="FE27" s="2">
        <v>1935</v>
      </c>
      <c r="FF27" s="2">
        <v>14518</v>
      </c>
      <c r="FG27" s="2">
        <v>2499</v>
      </c>
      <c r="FH27" s="2">
        <v>14347</v>
      </c>
      <c r="FI27" s="2">
        <v>355</v>
      </c>
      <c r="FJ27" s="2">
        <v>27609</v>
      </c>
      <c r="FK27" s="2">
        <v>143985</v>
      </c>
      <c r="FL27" s="2">
        <v>20000</v>
      </c>
      <c r="FM27" s="2">
        <v>0</v>
      </c>
      <c r="FN27" s="2">
        <v>0</v>
      </c>
      <c r="FO27" s="2">
        <v>0</v>
      </c>
      <c r="FP27" s="2">
        <v>0</v>
      </c>
      <c r="FQ27" s="2">
        <v>0</v>
      </c>
      <c r="FR27" s="2">
        <v>1935</v>
      </c>
    </row>
    <row r="28" spans="1:174" x14ac:dyDescent="0.3">
      <c r="A28">
        <v>2016</v>
      </c>
      <c r="C28" t="s">
        <v>218</v>
      </c>
      <c r="D28" t="s">
        <v>219</v>
      </c>
      <c r="E28" t="s">
        <v>147</v>
      </c>
      <c r="F28" t="s">
        <v>174</v>
      </c>
      <c r="G28" t="s">
        <v>149</v>
      </c>
      <c r="J28">
        <v>1039</v>
      </c>
      <c r="L28" t="s">
        <v>150</v>
      </c>
      <c r="O28">
        <v>1</v>
      </c>
      <c r="S28">
        <v>0</v>
      </c>
      <c r="U28">
        <v>1</v>
      </c>
      <c r="V28" t="s">
        <v>151</v>
      </c>
      <c r="W28" t="s">
        <v>151</v>
      </c>
      <c r="X28">
        <v>210</v>
      </c>
      <c r="Z28">
        <v>24</v>
      </c>
      <c r="AA28">
        <v>175</v>
      </c>
      <c r="AB28">
        <v>7</v>
      </c>
      <c r="AC28">
        <v>4</v>
      </c>
      <c r="AD28">
        <v>279</v>
      </c>
      <c r="AF28">
        <v>1740</v>
      </c>
      <c r="AI28">
        <v>427</v>
      </c>
      <c r="AJ28">
        <v>0</v>
      </c>
      <c r="AK28">
        <v>36</v>
      </c>
      <c r="AL28">
        <v>463</v>
      </c>
      <c r="AM28">
        <v>108</v>
      </c>
      <c r="AN28">
        <v>10767</v>
      </c>
      <c r="AO28">
        <v>762</v>
      </c>
      <c r="AP28">
        <v>751</v>
      </c>
      <c r="AQ28">
        <v>4</v>
      </c>
      <c r="AR28">
        <v>11</v>
      </c>
      <c r="AS28">
        <v>10005</v>
      </c>
      <c r="AT28">
        <v>9828</v>
      </c>
      <c r="AU28">
        <v>0</v>
      </c>
      <c r="AV28">
        <v>48</v>
      </c>
      <c r="AW28">
        <v>129</v>
      </c>
      <c r="AX28">
        <v>177</v>
      </c>
      <c r="AY28">
        <v>221</v>
      </c>
      <c r="AZ28">
        <v>5650</v>
      </c>
      <c r="BA28">
        <v>16417</v>
      </c>
      <c r="BB28">
        <v>7597</v>
      </c>
      <c r="BC28">
        <v>4857</v>
      </c>
      <c r="BD28">
        <v>0</v>
      </c>
      <c r="BF28">
        <v>91109</v>
      </c>
      <c r="BG28">
        <v>14</v>
      </c>
      <c r="BH28">
        <v>74877</v>
      </c>
      <c r="BJ28">
        <v>16232</v>
      </c>
      <c r="BK28">
        <v>14972</v>
      </c>
      <c r="BL28">
        <v>1228</v>
      </c>
      <c r="BM28">
        <v>32</v>
      </c>
      <c r="BN28">
        <v>0</v>
      </c>
      <c r="BO28">
        <v>20</v>
      </c>
      <c r="BP28">
        <v>1</v>
      </c>
      <c r="BQ28">
        <v>0</v>
      </c>
      <c r="BR28">
        <v>1</v>
      </c>
      <c r="BS28">
        <v>55025</v>
      </c>
      <c r="BT28">
        <v>15769</v>
      </c>
      <c r="BU28">
        <v>39256</v>
      </c>
      <c r="BW28">
        <v>14514</v>
      </c>
      <c r="BX28">
        <v>1220</v>
      </c>
      <c r="BY28">
        <v>35</v>
      </c>
      <c r="BZ28">
        <v>921</v>
      </c>
      <c r="CA28">
        <v>28</v>
      </c>
      <c r="CB28">
        <v>0</v>
      </c>
      <c r="CC28">
        <v>870</v>
      </c>
      <c r="CD28">
        <v>1819</v>
      </c>
      <c r="CE28">
        <v>2901</v>
      </c>
      <c r="CF28" s="1">
        <v>0.627</v>
      </c>
      <c r="CH28">
        <v>123</v>
      </c>
      <c r="CI28">
        <v>0</v>
      </c>
      <c r="CJ28">
        <v>0</v>
      </c>
      <c r="CK28">
        <v>334</v>
      </c>
      <c r="CL28">
        <v>457</v>
      </c>
      <c r="CM28">
        <v>843</v>
      </c>
      <c r="CN28" s="1">
        <v>0.54200000000000004</v>
      </c>
      <c r="CO28">
        <v>434</v>
      </c>
      <c r="CT28">
        <v>139</v>
      </c>
      <c r="CU28">
        <v>1539</v>
      </c>
      <c r="DA28">
        <v>131</v>
      </c>
      <c r="DB28">
        <v>1132</v>
      </c>
      <c r="DC28">
        <v>27</v>
      </c>
      <c r="DD28" s="7"/>
      <c r="DE28">
        <v>0</v>
      </c>
      <c r="DF28">
        <v>0</v>
      </c>
      <c r="DG28">
        <v>0</v>
      </c>
      <c r="DH28">
        <v>0</v>
      </c>
      <c r="DI28">
        <v>0</v>
      </c>
      <c r="DJ28">
        <v>0</v>
      </c>
      <c r="DK28">
        <v>3536</v>
      </c>
      <c r="DL28">
        <v>1.9</v>
      </c>
      <c r="DM28">
        <v>1679</v>
      </c>
      <c r="DN28">
        <v>0.9</v>
      </c>
      <c r="DO28">
        <v>5215</v>
      </c>
      <c r="DP28">
        <v>2.9</v>
      </c>
      <c r="DQ28">
        <v>40</v>
      </c>
      <c r="DR28">
        <v>0</v>
      </c>
      <c r="DS28">
        <v>1</v>
      </c>
      <c r="DT28">
        <v>6</v>
      </c>
      <c r="DU28">
        <v>7</v>
      </c>
      <c r="DX28">
        <v>5</v>
      </c>
      <c r="DZ28">
        <v>6480</v>
      </c>
      <c r="EA28">
        <v>2204</v>
      </c>
      <c r="EB28">
        <v>8684</v>
      </c>
      <c r="EC28">
        <v>613</v>
      </c>
      <c r="EE28" s="2">
        <v>146914</v>
      </c>
      <c r="EF28" s="2">
        <v>0</v>
      </c>
      <c r="EG28" s="2">
        <v>146914</v>
      </c>
      <c r="EH28" s="2">
        <v>0</v>
      </c>
      <c r="EI28" s="2">
        <v>0</v>
      </c>
      <c r="EJ28" s="2">
        <v>0</v>
      </c>
      <c r="EK28" s="2">
        <v>146914</v>
      </c>
      <c r="EL28" s="2">
        <v>4093</v>
      </c>
      <c r="EM28" s="2">
        <v>3357</v>
      </c>
      <c r="EN28" s="2">
        <v>1571</v>
      </c>
      <c r="EO28" s="2">
        <v>6350</v>
      </c>
      <c r="EP28" s="2">
        <v>0</v>
      </c>
      <c r="EQ28" s="2">
        <v>15371</v>
      </c>
      <c r="ER28" s="2">
        <v>0</v>
      </c>
      <c r="ES28" s="2">
        <v>0</v>
      </c>
      <c r="ET28" s="2">
        <v>4766</v>
      </c>
      <c r="EU28" s="2">
        <v>4766</v>
      </c>
      <c r="EV28" s="2">
        <v>6469</v>
      </c>
      <c r="EW28" s="2">
        <v>5367</v>
      </c>
      <c r="EX28" s="2">
        <v>8477</v>
      </c>
      <c r="EY28" s="2">
        <v>25079</v>
      </c>
      <c r="EZ28" s="2">
        <v>187364</v>
      </c>
      <c r="FA28" s="2">
        <v>11164</v>
      </c>
      <c r="FB28" s="2">
        <v>115317</v>
      </c>
      <c r="FC28" s="2">
        <v>166468</v>
      </c>
      <c r="FD28" s="2">
        <v>12397</v>
      </c>
      <c r="FE28" s="2">
        <v>1237</v>
      </c>
      <c r="FF28" s="2">
        <v>13634</v>
      </c>
      <c r="FG28" s="2">
        <v>7607</v>
      </c>
      <c r="FH28" s="2">
        <v>4052</v>
      </c>
      <c r="FI28" s="2">
        <v>11164</v>
      </c>
      <c r="FJ28" s="2">
        <v>25858</v>
      </c>
      <c r="FK28" s="2">
        <v>177632</v>
      </c>
      <c r="FL28" s="2">
        <v>0</v>
      </c>
      <c r="FM28" s="2">
        <v>23523</v>
      </c>
      <c r="FN28" s="2">
        <v>0</v>
      </c>
      <c r="FO28" s="2">
        <v>0</v>
      </c>
      <c r="FP28" s="2">
        <v>0</v>
      </c>
      <c r="FQ28" s="2">
        <v>0</v>
      </c>
      <c r="FR28" s="2">
        <v>1237</v>
      </c>
    </row>
    <row r="29" spans="1:174" x14ac:dyDescent="0.3">
      <c r="A29">
        <v>2016</v>
      </c>
      <c r="C29" t="s">
        <v>220</v>
      </c>
      <c r="D29" t="s">
        <v>221</v>
      </c>
      <c r="E29" t="s">
        <v>157</v>
      </c>
      <c r="F29" t="s">
        <v>154</v>
      </c>
      <c r="G29" t="s">
        <v>149</v>
      </c>
      <c r="J29">
        <v>7612</v>
      </c>
      <c r="L29" t="s">
        <v>150</v>
      </c>
      <c r="O29">
        <v>1</v>
      </c>
      <c r="S29">
        <v>0</v>
      </c>
      <c r="U29">
        <v>2</v>
      </c>
      <c r="V29" t="s">
        <v>151</v>
      </c>
      <c r="W29" t="s">
        <v>151</v>
      </c>
      <c r="X29">
        <v>200</v>
      </c>
      <c r="Z29">
        <v>30</v>
      </c>
      <c r="AA29">
        <v>0</v>
      </c>
      <c r="AB29">
        <v>4</v>
      </c>
      <c r="AC29">
        <v>1</v>
      </c>
      <c r="AF29">
        <v>1976</v>
      </c>
      <c r="AI29">
        <v>2222</v>
      </c>
      <c r="AJ29">
        <v>2</v>
      </c>
      <c r="AK29">
        <v>107</v>
      </c>
      <c r="AL29">
        <v>2331</v>
      </c>
      <c r="AM29">
        <v>364</v>
      </c>
      <c r="AN29">
        <v>47009</v>
      </c>
      <c r="AO29">
        <v>8747</v>
      </c>
      <c r="AP29">
        <v>8740</v>
      </c>
      <c r="AQ29">
        <v>51</v>
      </c>
      <c r="AR29">
        <v>7</v>
      </c>
      <c r="AS29">
        <v>38262</v>
      </c>
      <c r="AT29">
        <v>37713</v>
      </c>
      <c r="AU29">
        <v>3</v>
      </c>
      <c r="AV29">
        <v>389</v>
      </c>
      <c r="AW29">
        <v>157</v>
      </c>
      <c r="AX29">
        <v>546</v>
      </c>
      <c r="AY29">
        <v>250</v>
      </c>
      <c r="AZ29">
        <v>6350</v>
      </c>
      <c r="BA29">
        <v>53359</v>
      </c>
      <c r="BB29">
        <v>34912</v>
      </c>
      <c r="BC29">
        <v>14603</v>
      </c>
      <c r="BD29">
        <v>0</v>
      </c>
      <c r="BF29">
        <v>89750</v>
      </c>
      <c r="BG29">
        <v>16</v>
      </c>
      <c r="BH29">
        <v>74877</v>
      </c>
      <c r="BJ29">
        <v>14873</v>
      </c>
      <c r="BK29">
        <v>13714</v>
      </c>
      <c r="BL29">
        <v>1115</v>
      </c>
      <c r="BM29">
        <v>44</v>
      </c>
      <c r="BN29">
        <v>0</v>
      </c>
      <c r="BO29">
        <v>35</v>
      </c>
      <c r="BP29">
        <v>0</v>
      </c>
      <c r="BQ29">
        <v>0</v>
      </c>
      <c r="BR29">
        <v>0</v>
      </c>
      <c r="BS29">
        <v>53353</v>
      </c>
      <c r="BT29">
        <v>14097</v>
      </c>
      <c r="BU29">
        <v>39256</v>
      </c>
      <c r="BW29">
        <v>12969</v>
      </c>
      <c r="BX29">
        <v>1084</v>
      </c>
      <c r="BY29">
        <v>44</v>
      </c>
      <c r="BZ29">
        <v>355</v>
      </c>
      <c r="CA29">
        <v>0</v>
      </c>
      <c r="CB29">
        <v>0</v>
      </c>
      <c r="CC29">
        <v>576</v>
      </c>
      <c r="CD29">
        <v>931</v>
      </c>
      <c r="CE29">
        <v>1838</v>
      </c>
      <c r="CF29" s="1">
        <v>0.50700000000000001</v>
      </c>
      <c r="CH29">
        <v>1133</v>
      </c>
      <c r="CI29">
        <v>0</v>
      </c>
      <c r="CJ29">
        <v>0</v>
      </c>
      <c r="CK29">
        <v>1216</v>
      </c>
      <c r="CL29">
        <v>2349</v>
      </c>
      <c r="CM29">
        <v>3731</v>
      </c>
      <c r="CN29" s="1">
        <v>0.63</v>
      </c>
      <c r="CO29">
        <v>9450</v>
      </c>
      <c r="CT29">
        <v>542</v>
      </c>
      <c r="CU29">
        <v>5919</v>
      </c>
      <c r="DA29">
        <v>306</v>
      </c>
      <c r="DB29">
        <v>5281</v>
      </c>
      <c r="DC29">
        <v>65</v>
      </c>
      <c r="DD29" s="7"/>
      <c r="DE29">
        <v>18</v>
      </c>
      <c r="DF29">
        <v>3</v>
      </c>
      <c r="DG29">
        <v>0</v>
      </c>
      <c r="DH29">
        <v>0</v>
      </c>
      <c r="DI29">
        <v>0</v>
      </c>
      <c r="DJ29">
        <v>0</v>
      </c>
      <c r="DK29">
        <v>3484</v>
      </c>
      <c r="DL29">
        <v>1.9</v>
      </c>
      <c r="DM29">
        <v>3063</v>
      </c>
      <c r="DN29">
        <v>1.7</v>
      </c>
      <c r="DO29">
        <v>6547</v>
      </c>
      <c r="DP29">
        <v>3.6</v>
      </c>
      <c r="DQ29">
        <v>554</v>
      </c>
      <c r="DR29">
        <v>0.3</v>
      </c>
      <c r="DS29">
        <v>1</v>
      </c>
      <c r="DT29">
        <v>4</v>
      </c>
      <c r="DU29">
        <v>5</v>
      </c>
      <c r="DX29">
        <v>14</v>
      </c>
      <c r="DZ29">
        <v>29250</v>
      </c>
      <c r="EA29">
        <v>13496</v>
      </c>
      <c r="EB29">
        <v>42746</v>
      </c>
      <c r="EC29">
        <v>1750</v>
      </c>
      <c r="ED29">
        <v>2028</v>
      </c>
      <c r="EE29" s="2">
        <v>80000</v>
      </c>
      <c r="EF29" s="2">
        <v>7400</v>
      </c>
      <c r="EG29" s="2">
        <v>87400</v>
      </c>
      <c r="EH29" s="2">
        <v>86232</v>
      </c>
      <c r="EI29" s="2">
        <v>0</v>
      </c>
      <c r="EJ29" s="2">
        <v>86232</v>
      </c>
      <c r="EK29" s="2">
        <v>173632</v>
      </c>
      <c r="EL29" s="2">
        <v>28160</v>
      </c>
      <c r="EM29" s="2">
        <v>2755</v>
      </c>
      <c r="EN29" s="2">
        <v>7829</v>
      </c>
      <c r="EO29" s="2">
        <v>10250</v>
      </c>
      <c r="EP29" s="2">
        <v>0</v>
      </c>
      <c r="EQ29" s="2">
        <v>48994</v>
      </c>
      <c r="ER29" s="2">
        <v>0</v>
      </c>
      <c r="ES29" s="2">
        <v>0</v>
      </c>
      <c r="ET29" s="2">
        <v>2350</v>
      </c>
      <c r="EU29" s="2">
        <v>2350</v>
      </c>
      <c r="EV29" s="2">
        <v>5658</v>
      </c>
      <c r="EW29" s="2">
        <v>28579</v>
      </c>
      <c r="EX29" s="2">
        <v>4995</v>
      </c>
      <c r="EY29" s="2">
        <v>41582</v>
      </c>
      <c r="EZ29" s="2">
        <v>264208</v>
      </c>
      <c r="FA29" s="2">
        <v>0</v>
      </c>
      <c r="FB29" s="2">
        <v>195358</v>
      </c>
      <c r="FC29" s="2">
        <v>263938</v>
      </c>
      <c r="FD29" s="2">
        <v>17840</v>
      </c>
      <c r="FE29" s="2">
        <v>5074</v>
      </c>
      <c r="FF29" s="2">
        <v>22914</v>
      </c>
      <c r="FG29" s="2">
        <v>8394</v>
      </c>
      <c r="FH29" s="2">
        <v>9923</v>
      </c>
      <c r="FI29" s="2">
        <v>1838</v>
      </c>
      <c r="FJ29" s="2">
        <v>27349</v>
      </c>
      <c r="FK29" s="2">
        <v>265776</v>
      </c>
      <c r="FL29" s="2">
        <v>0</v>
      </c>
      <c r="FM29" s="2">
        <v>20707</v>
      </c>
      <c r="FN29" s="2">
        <v>0</v>
      </c>
      <c r="FO29" s="2">
        <v>0</v>
      </c>
      <c r="FP29" s="2">
        <v>0</v>
      </c>
      <c r="FQ29" s="2">
        <v>0</v>
      </c>
      <c r="FR29" s="2">
        <v>5074</v>
      </c>
    </row>
    <row r="30" spans="1:174" x14ac:dyDescent="0.3">
      <c r="A30">
        <v>2016</v>
      </c>
      <c r="C30" t="s">
        <v>222</v>
      </c>
      <c r="D30" t="s">
        <v>223</v>
      </c>
      <c r="E30" t="s">
        <v>147</v>
      </c>
      <c r="F30" t="s">
        <v>154</v>
      </c>
      <c r="G30" t="s">
        <v>149</v>
      </c>
      <c r="J30">
        <v>2266</v>
      </c>
      <c r="L30" t="s">
        <v>150</v>
      </c>
      <c r="O30">
        <v>1</v>
      </c>
      <c r="S30">
        <v>0</v>
      </c>
      <c r="U30">
        <v>1</v>
      </c>
      <c r="V30" t="s">
        <v>159</v>
      </c>
      <c r="W30" t="s">
        <v>151</v>
      </c>
      <c r="X30">
        <v>178</v>
      </c>
      <c r="Z30">
        <v>16</v>
      </c>
      <c r="AA30">
        <v>0</v>
      </c>
      <c r="AB30">
        <v>4</v>
      </c>
      <c r="AC30">
        <v>1</v>
      </c>
      <c r="AD30">
        <v>195</v>
      </c>
      <c r="AF30">
        <v>1300</v>
      </c>
      <c r="AI30">
        <v>934</v>
      </c>
      <c r="AJ30">
        <v>13</v>
      </c>
      <c r="AK30">
        <v>86</v>
      </c>
      <c r="AL30">
        <v>1033</v>
      </c>
      <c r="AM30">
        <v>179</v>
      </c>
      <c r="AN30">
        <v>32050</v>
      </c>
      <c r="AO30">
        <v>3904</v>
      </c>
      <c r="AP30">
        <v>3701</v>
      </c>
      <c r="AQ30">
        <v>143</v>
      </c>
      <c r="AR30">
        <v>203</v>
      </c>
      <c r="AS30">
        <v>28146</v>
      </c>
      <c r="AT30">
        <v>26984</v>
      </c>
      <c r="AU30">
        <v>558</v>
      </c>
      <c r="AV30">
        <v>328</v>
      </c>
      <c r="AW30">
        <v>276</v>
      </c>
      <c r="AX30">
        <v>604</v>
      </c>
      <c r="AY30">
        <v>533</v>
      </c>
      <c r="AZ30">
        <v>3100</v>
      </c>
      <c r="BA30">
        <v>35150</v>
      </c>
      <c r="BB30">
        <v>20849</v>
      </c>
      <c r="BC30">
        <v>9234</v>
      </c>
      <c r="BD30">
        <v>1</v>
      </c>
      <c r="BF30">
        <v>90715</v>
      </c>
      <c r="BG30">
        <v>14</v>
      </c>
      <c r="BH30">
        <v>74877</v>
      </c>
      <c r="BJ30">
        <v>15838</v>
      </c>
      <c r="BK30">
        <v>14346</v>
      </c>
      <c r="BL30">
        <v>1456</v>
      </c>
      <c r="BM30">
        <v>36</v>
      </c>
      <c r="BN30">
        <v>23</v>
      </c>
      <c r="BO30">
        <v>22</v>
      </c>
      <c r="BP30">
        <v>27</v>
      </c>
      <c r="BQ30">
        <v>0</v>
      </c>
      <c r="BR30">
        <v>27</v>
      </c>
      <c r="BS30">
        <v>54587</v>
      </c>
      <c r="BT30">
        <v>15331</v>
      </c>
      <c r="BU30">
        <v>39256</v>
      </c>
      <c r="BW30">
        <v>13837</v>
      </c>
      <c r="BX30">
        <v>1454</v>
      </c>
      <c r="BY30">
        <v>40</v>
      </c>
      <c r="BZ30">
        <v>608</v>
      </c>
      <c r="CA30">
        <v>0</v>
      </c>
      <c r="CB30">
        <v>0</v>
      </c>
      <c r="CC30">
        <v>713</v>
      </c>
      <c r="CD30">
        <v>1321</v>
      </c>
      <c r="CE30">
        <v>2261</v>
      </c>
      <c r="CF30" s="1">
        <v>0.58399999999999996</v>
      </c>
      <c r="CH30">
        <v>562</v>
      </c>
      <c r="CI30">
        <v>0</v>
      </c>
      <c r="CJ30">
        <v>0</v>
      </c>
      <c r="CK30">
        <v>1284</v>
      </c>
      <c r="CL30">
        <v>1846</v>
      </c>
      <c r="CM30">
        <v>3360</v>
      </c>
      <c r="CN30" s="1">
        <v>0.54900000000000004</v>
      </c>
      <c r="CO30">
        <v>1550</v>
      </c>
      <c r="CT30">
        <v>138</v>
      </c>
      <c r="CU30">
        <v>1338</v>
      </c>
      <c r="DA30">
        <v>90</v>
      </c>
      <c r="DB30">
        <v>1140</v>
      </c>
      <c r="DC30">
        <v>52</v>
      </c>
      <c r="DD30" s="7"/>
      <c r="DF30">
        <v>0</v>
      </c>
      <c r="DG30">
        <v>0</v>
      </c>
      <c r="DH30">
        <v>0</v>
      </c>
      <c r="DI30">
        <v>0</v>
      </c>
      <c r="DJ30">
        <v>0</v>
      </c>
      <c r="DK30">
        <v>2814</v>
      </c>
      <c r="DL30">
        <v>1.5</v>
      </c>
      <c r="DM30">
        <v>32</v>
      </c>
      <c r="DN30">
        <v>0</v>
      </c>
      <c r="DO30">
        <v>2846</v>
      </c>
      <c r="DP30">
        <v>1.6</v>
      </c>
      <c r="DQ30">
        <v>1425</v>
      </c>
      <c r="DR30">
        <v>0.8</v>
      </c>
      <c r="DS30">
        <v>0</v>
      </c>
      <c r="DT30">
        <v>2</v>
      </c>
      <c r="DU30">
        <v>2</v>
      </c>
      <c r="DX30">
        <v>33</v>
      </c>
      <c r="DZ30">
        <v>16600</v>
      </c>
      <c r="EA30">
        <v>10952</v>
      </c>
      <c r="EB30">
        <v>27552</v>
      </c>
      <c r="EC30">
        <v>1635</v>
      </c>
      <c r="ED30">
        <v>1146</v>
      </c>
      <c r="EE30" s="2">
        <v>0</v>
      </c>
      <c r="EF30" s="2">
        <v>0</v>
      </c>
      <c r="EG30" s="2">
        <v>0</v>
      </c>
      <c r="EH30" s="2">
        <v>84360</v>
      </c>
      <c r="EI30" s="2">
        <v>0</v>
      </c>
      <c r="EJ30" s="2">
        <v>84360</v>
      </c>
      <c r="EK30" s="2">
        <v>84360</v>
      </c>
      <c r="EL30" s="2">
        <v>7251</v>
      </c>
      <c r="EM30" s="2">
        <v>3758</v>
      </c>
      <c r="EN30" s="2">
        <v>1348</v>
      </c>
      <c r="EO30" s="2">
        <v>6350</v>
      </c>
      <c r="EP30" s="2">
        <v>0</v>
      </c>
      <c r="EQ30" s="2">
        <v>18707</v>
      </c>
      <c r="ER30" s="2">
        <v>125</v>
      </c>
      <c r="ES30" s="2">
        <v>5365</v>
      </c>
      <c r="ET30" s="2">
        <v>15366</v>
      </c>
      <c r="EU30" s="2">
        <v>9876</v>
      </c>
      <c r="EV30" s="2">
        <v>4232</v>
      </c>
      <c r="EW30" s="2">
        <v>6844</v>
      </c>
      <c r="EX30" s="2">
        <v>2459</v>
      </c>
      <c r="EY30" s="2">
        <v>28901</v>
      </c>
      <c r="EZ30" s="2">
        <v>131968</v>
      </c>
      <c r="FA30" s="2">
        <v>2500</v>
      </c>
      <c r="FB30" s="2">
        <v>81302</v>
      </c>
      <c r="FC30" s="2">
        <v>134333</v>
      </c>
      <c r="FD30" s="2">
        <v>12334</v>
      </c>
      <c r="FE30" s="2">
        <v>988</v>
      </c>
      <c r="FF30" s="2">
        <v>13322</v>
      </c>
      <c r="FG30" s="2">
        <v>6022</v>
      </c>
      <c r="FH30" s="2">
        <v>6226</v>
      </c>
      <c r="FI30" s="2">
        <v>2353</v>
      </c>
      <c r="FJ30" s="2">
        <v>27461</v>
      </c>
      <c r="FK30" s="2">
        <v>136686</v>
      </c>
      <c r="FM30" s="2">
        <v>4644</v>
      </c>
      <c r="FN30" s="2">
        <v>0</v>
      </c>
      <c r="FO30" s="2">
        <v>0</v>
      </c>
      <c r="FP30" s="2">
        <v>0</v>
      </c>
      <c r="FQ30" s="2">
        <v>0</v>
      </c>
      <c r="FR30" s="2">
        <v>988</v>
      </c>
    </row>
    <row r="31" spans="1:174" x14ac:dyDescent="0.3">
      <c r="A31">
        <v>2016</v>
      </c>
      <c r="C31" t="s">
        <v>224</v>
      </c>
      <c r="D31" t="s">
        <v>225</v>
      </c>
      <c r="E31" t="s">
        <v>157</v>
      </c>
      <c r="F31" t="s">
        <v>154</v>
      </c>
      <c r="G31" t="s">
        <v>149</v>
      </c>
      <c r="J31">
        <v>8064</v>
      </c>
      <c r="L31" t="s">
        <v>150</v>
      </c>
      <c r="O31">
        <v>1</v>
      </c>
      <c r="S31">
        <v>0</v>
      </c>
      <c r="U31">
        <v>1</v>
      </c>
      <c r="V31" t="s">
        <v>159</v>
      </c>
      <c r="W31" t="s">
        <v>151</v>
      </c>
      <c r="X31">
        <v>511</v>
      </c>
      <c r="Z31">
        <v>49</v>
      </c>
      <c r="AA31">
        <v>39</v>
      </c>
      <c r="AB31">
        <v>5</v>
      </c>
      <c r="AC31">
        <v>1</v>
      </c>
      <c r="AD31">
        <v>252</v>
      </c>
      <c r="AF31">
        <v>2004</v>
      </c>
      <c r="AI31">
        <v>2660</v>
      </c>
      <c r="AJ31">
        <v>0</v>
      </c>
      <c r="AK31">
        <v>120</v>
      </c>
      <c r="AL31">
        <v>2780</v>
      </c>
      <c r="AM31">
        <v>509</v>
      </c>
      <c r="AN31">
        <v>59074</v>
      </c>
      <c r="AO31">
        <v>11395</v>
      </c>
      <c r="AP31">
        <v>10373</v>
      </c>
      <c r="AQ31">
        <v>136</v>
      </c>
      <c r="AR31">
        <v>1022</v>
      </c>
      <c r="AS31">
        <v>47679</v>
      </c>
      <c r="AT31">
        <v>47067</v>
      </c>
      <c r="AU31">
        <v>0</v>
      </c>
      <c r="AV31">
        <v>319</v>
      </c>
      <c r="AW31">
        <v>293</v>
      </c>
      <c r="AX31">
        <v>612</v>
      </c>
      <c r="AY31">
        <v>1007</v>
      </c>
      <c r="AZ31">
        <v>2499</v>
      </c>
      <c r="BA31">
        <v>61573</v>
      </c>
      <c r="BB31">
        <v>39364</v>
      </c>
      <c r="BC31">
        <v>15155</v>
      </c>
      <c r="BD31">
        <v>6</v>
      </c>
      <c r="BF31">
        <v>112553</v>
      </c>
      <c r="BG31">
        <v>19</v>
      </c>
      <c r="BH31">
        <v>74877</v>
      </c>
      <c r="BJ31">
        <v>37676</v>
      </c>
      <c r="BK31">
        <v>34529</v>
      </c>
      <c r="BL31">
        <v>3080</v>
      </c>
      <c r="BM31">
        <v>67</v>
      </c>
      <c r="BN31">
        <v>40</v>
      </c>
      <c r="BO31">
        <v>0</v>
      </c>
      <c r="BP31">
        <v>399</v>
      </c>
      <c r="BQ31">
        <v>5</v>
      </c>
      <c r="BR31">
        <v>404</v>
      </c>
      <c r="BS31">
        <v>76154</v>
      </c>
      <c r="BT31">
        <v>36898</v>
      </c>
      <c r="BU31">
        <v>39256</v>
      </c>
      <c r="BW31">
        <v>33759</v>
      </c>
      <c r="BX31">
        <v>3072</v>
      </c>
      <c r="BY31">
        <v>67</v>
      </c>
      <c r="BZ31">
        <v>507</v>
      </c>
      <c r="CA31">
        <v>0</v>
      </c>
      <c r="CB31">
        <v>0</v>
      </c>
      <c r="CC31">
        <v>1138</v>
      </c>
      <c r="CD31">
        <v>1645</v>
      </c>
      <c r="CE31">
        <v>3047</v>
      </c>
      <c r="CF31" s="1">
        <v>0.54</v>
      </c>
      <c r="CH31">
        <v>1319</v>
      </c>
      <c r="CI31">
        <v>0</v>
      </c>
      <c r="CJ31">
        <v>0</v>
      </c>
      <c r="CK31">
        <v>736</v>
      </c>
      <c r="CL31">
        <v>2055</v>
      </c>
      <c r="CM31">
        <v>2999</v>
      </c>
      <c r="CN31" s="1">
        <v>0.68500000000000005</v>
      </c>
      <c r="CO31">
        <v>5250</v>
      </c>
      <c r="CT31">
        <v>25</v>
      </c>
      <c r="CU31">
        <v>1494</v>
      </c>
      <c r="DA31">
        <v>11</v>
      </c>
      <c r="DB31">
        <v>1134</v>
      </c>
      <c r="DC31">
        <v>250</v>
      </c>
      <c r="DD31" s="7"/>
      <c r="DE31">
        <v>0</v>
      </c>
      <c r="DF31">
        <v>0</v>
      </c>
      <c r="DG31">
        <v>0</v>
      </c>
      <c r="DH31">
        <v>0</v>
      </c>
      <c r="DI31">
        <v>1950</v>
      </c>
      <c r="DJ31">
        <v>1.1000000000000001</v>
      </c>
      <c r="DK31">
        <v>970</v>
      </c>
      <c r="DL31">
        <v>0.5</v>
      </c>
      <c r="DM31">
        <v>3250</v>
      </c>
      <c r="DN31">
        <v>1.8</v>
      </c>
      <c r="DO31">
        <v>6170</v>
      </c>
      <c r="DP31">
        <v>3.4</v>
      </c>
      <c r="DQ31">
        <v>1765</v>
      </c>
      <c r="DR31">
        <v>1</v>
      </c>
      <c r="DS31">
        <v>1</v>
      </c>
      <c r="DT31">
        <v>5</v>
      </c>
      <c r="DU31">
        <v>6</v>
      </c>
      <c r="DX31">
        <v>13</v>
      </c>
      <c r="DZ31">
        <v>38500</v>
      </c>
      <c r="EA31">
        <v>16668</v>
      </c>
      <c r="EB31">
        <v>55168</v>
      </c>
      <c r="EC31">
        <v>6250</v>
      </c>
      <c r="EE31" s="2">
        <v>154843</v>
      </c>
      <c r="EF31" s="2">
        <v>0</v>
      </c>
      <c r="EG31" s="2">
        <v>154843</v>
      </c>
      <c r="EH31" s="2">
        <v>40449</v>
      </c>
      <c r="EJ31" s="2">
        <v>40449</v>
      </c>
      <c r="EK31" s="2">
        <v>195292</v>
      </c>
      <c r="EL31" s="2">
        <v>27309</v>
      </c>
      <c r="EM31" s="2">
        <v>4309</v>
      </c>
      <c r="EN31" s="2">
        <v>6536</v>
      </c>
      <c r="EO31" s="2">
        <v>10250</v>
      </c>
      <c r="EP31" s="2">
        <v>0</v>
      </c>
      <c r="EQ31" s="2">
        <v>48404</v>
      </c>
      <c r="ER31" s="2">
        <v>150</v>
      </c>
      <c r="ES31" s="2">
        <v>7368</v>
      </c>
      <c r="ET31" s="2">
        <v>7668</v>
      </c>
      <c r="EU31" s="2">
        <v>150</v>
      </c>
      <c r="EV31" s="2">
        <v>12213</v>
      </c>
      <c r="EW31" s="2">
        <v>17152</v>
      </c>
      <c r="EX31" s="2">
        <v>2997</v>
      </c>
      <c r="EY31" s="2">
        <v>40030</v>
      </c>
      <c r="EZ31" s="2">
        <v>283726</v>
      </c>
      <c r="FA31" s="2">
        <v>0</v>
      </c>
      <c r="FB31" s="2">
        <v>187678</v>
      </c>
      <c r="FC31" s="2">
        <v>273260</v>
      </c>
      <c r="FD31" s="2">
        <v>38247</v>
      </c>
      <c r="FE31" s="2">
        <v>5050</v>
      </c>
      <c r="FF31" s="2">
        <v>43297</v>
      </c>
      <c r="FG31" s="2">
        <v>5092</v>
      </c>
      <c r="FH31" s="2">
        <v>2221</v>
      </c>
      <c r="FI31" s="2">
        <v>8072</v>
      </c>
      <c r="FJ31" s="2">
        <v>34972</v>
      </c>
      <c r="FK31" s="2">
        <v>281332</v>
      </c>
      <c r="FL31" s="2">
        <v>0</v>
      </c>
      <c r="FM31" s="2">
        <v>47506</v>
      </c>
      <c r="FN31" s="2">
        <v>0</v>
      </c>
      <c r="FO31" s="2">
        <v>0</v>
      </c>
      <c r="FP31" s="2">
        <v>0</v>
      </c>
      <c r="FQ31" s="2">
        <v>0</v>
      </c>
      <c r="FR31" s="2">
        <v>5050</v>
      </c>
    </row>
    <row r="32" spans="1:174" x14ac:dyDescent="0.3">
      <c r="A32">
        <v>2016</v>
      </c>
      <c r="C32" t="s">
        <v>226</v>
      </c>
      <c r="D32" t="s">
        <v>227</v>
      </c>
      <c r="E32" t="s">
        <v>147</v>
      </c>
      <c r="F32" t="s">
        <v>215</v>
      </c>
      <c r="G32" t="s">
        <v>149</v>
      </c>
      <c r="J32">
        <v>8363</v>
      </c>
      <c r="L32" t="s">
        <v>150</v>
      </c>
      <c r="O32">
        <v>1</v>
      </c>
      <c r="U32">
        <v>1</v>
      </c>
      <c r="V32" t="s">
        <v>151</v>
      </c>
      <c r="W32" t="s">
        <v>151</v>
      </c>
      <c r="X32">
        <v>860</v>
      </c>
      <c r="Z32">
        <v>128</v>
      </c>
      <c r="AA32">
        <v>59</v>
      </c>
      <c r="AB32">
        <v>8</v>
      </c>
      <c r="AC32">
        <v>1</v>
      </c>
      <c r="AD32">
        <v>349</v>
      </c>
      <c r="AF32">
        <v>2798</v>
      </c>
      <c r="AI32">
        <v>2431</v>
      </c>
      <c r="AJ32">
        <v>8</v>
      </c>
      <c r="AK32">
        <v>264</v>
      </c>
      <c r="AL32">
        <v>2703</v>
      </c>
      <c r="AM32">
        <v>509</v>
      </c>
      <c r="AN32">
        <v>35388</v>
      </c>
      <c r="AO32">
        <v>5819</v>
      </c>
      <c r="AP32">
        <v>5819</v>
      </c>
      <c r="AQ32">
        <v>293</v>
      </c>
      <c r="AR32">
        <v>0</v>
      </c>
      <c r="AS32">
        <v>29569</v>
      </c>
      <c r="AT32">
        <v>28733</v>
      </c>
      <c r="AU32">
        <v>187</v>
      </c>
      <c r="AV32">
        <v>601</v>
      </c>
      <c r="AW32">
        <v>48</v>
      </c>
      <c r="AX32">
        <v>649</v>
      </c>
      <c r="AY32">
        <v>29</v>
      </c>
      <c r="AZ32">
        <v>5549</v>
      </c>
      <c r="BA32">
        <v>40937</v>
      </c>
      <c r="BB32">
        <v>23556</v>
      </c>
      <c r="BC32">
        <v>10153</v>
      </c>
      <c r="BD32">
        <v>3</v>
      </c>
      <c r="BF32">
        <v>136738</v>
      </c>
      <c r="BG32">
        <v>8</v>
      </c>
      <c r="BH32">
        <v>74877</v>
      </c>
      <c r="BJ32">
        <v>61861</v>
      </c>
      <c r="BK32">
        <v>57259</v>
      </c>
      <c r="BL32">
        <v>4578</v>
      </c>
      <c r="BM32">
        <v>24</v>
      </c>
      <c r="BP32">
        <v>2768</v>
      </c>
      <c r="BQ32">
        <v>35</v>
      </c>
      <c r="BR32">
        <v>2803</v>
      </c>
      <c r="BS32">
        <v>97955</v>
      </c>
      <c r="BT32">
        <v>58699</v>
      </c>
      <c r="BU32">
        <v>39256</v>
      </c>
      <c r="BW32">
        <v>54474</v>
      </c>
      <c r="BX32">
        <v>4202</v>
      </c>
      <c r="BY32">
        <v>23</v>
      </c>
      <c r="BZ32">
        <v>426</v>
      </c>
      <c r="CA32">
        <v>0</v>
      </c>
      <c r="CB32">
        <v>0</v>
      </c>
      <c r="CC32">
        <v>1093</v>
      </c>
      <c r="CD32">
        <v>1519</v>
      </c>
      <c r="CE32">
        <v>2843</v>
      </c>
      <c r="CF32" s="1">
        <v>0.53400000000000003</v>
      </c>
      <c r="CH32">
        <v>130</v>
      </c>
      <c r="CI32">
        <v>0</v>
      </c>
      <c r="CJ32">
        <v>0</v>
      </c>
      <c r="CK32">
        <v>1006</v>
      </c>
      <c r="CL32">
        <v>1136</v>
      </c>
      <c r="CM32">
        <v>2192</v>
      </c>
      <c r="CN32" s="1">
        <v>0.51800000000000002</v>
      </c>
      <c r="CO32">
        <v>11752</v>
      </c>
      <c r="CT32">
        <v>159</v>
      </c>
      <c r="CU32">
        <v>2573</v>
      </c>
      <c r="DA32">
        <v>82</v>
      </c>
      <c r="DB32">
        <v>2381</v>
      </c>
      <c r="DC32">
        <v>41</v>
      </c>
      <c r="DD32" s="7"/>
      <c r="DE32">
        <v>12</v>
      </c>
      <c r="DF32">
        <v>1</v>
      </c>
      <c r="DG32">
        <v>1820</v>
      </c>
      <c r="DH32">
        <v>1</v>
      </c>
      <c r="DJ32">
        <v>0</v>
      </c>
      <c r="DL32">
        <v>0</v>
      </c>
      <c r="DM32">
        <v>8160</v>
      </c>
      <c r="DN32">
        <v>4.5</v>
      </c>
      <c r="DO32">
        <v>9980</v>
      </c>
      <c r="DP32">
        <v>5.5</v>
      </c>
      <c r="DQ32">
        <v>40</v>
      </c>
      <c r="DR32">
        <v>0</v>
      </c>
      <c r="DS32">
        <v>4</v>
      </c>
      <c r="DT32">
        <v>4</v>
      </c>
      <c r="DU32">
        <v>8</v>
      </c>
      <c r="DX32">
        <v>1</v>
      </c>
      <c r="DZ32">
        <v>43261</v>
      </c>
      <c r="EA32">
        <v>9217</v>
      </c>
      <c r="EB32">
        <v>52478</v>
      </c>
      <c r="EC32">
        <v>7064</v>
      </c>
      <c r="EE32" s="2">
        <v>588469</v>
      </c>
      <c r="EF32" s="2">
        <v>0</v>
      </c>
      <c r="EG32" s="2">
        <v>588469</v>
      </c>
      <c r="EJ32" s="2">
        <v>0</v>
      </c>
      <c r="EK32" s="2">
        <v>588469</v>
      </c>
      <c r="EL32" s="2">
        <v>33632</v>
      </c>
      <c r="EM32" s="2">
        <v>3377</v>
      </c>
      <c r="EN32" s="2">
        <v>8199</v>
      </c>
      <c r="EO32" s="2">
        <v>10250</v>
      </c>
      <c r="EP32" s="2">
        <v>0</v>
      </c>
      <c r="EQ32" s="2">
        <v>55458</v>
      </c>
      <c r="ES32" s="2">
        <v>6277</v>
      </c>
      <c r="ET32" s="2">
        <v>6277</v>
      </c>
      <c r="EV32" s="2">
        <v>5991</v>
      </c>
      <c r="EW32" s="2">
        <v>5074</v>
      </c>
      <c r="EX32" s="2">
        <v>3132</v>
      </c>
      <c r="EY32" s="2">
        <v>20474</v>
      </c>
      <c r="EZ32" s="2">
        <v>664401</v>
      </c>
      <c r="FA32" s="2">
        <v>30878</v>
      </c>
      <c r="FB32" s="2">
        <v>421595</v>
      </c>
      <c r="FC32" s="2">
        <v>663846</v>
      </c>
      <c r="FD32" s="2">
        <v>52090</v>
      </c>
      <c r="FE32" s="2">
        <v>3879</v>
      </c>
      <c r="FF32" s="2">
        <v>55969</v>
      </c>
      <c r="FG32" s="2">
        <v>6898</v>
      </c>
      <c r="FH32" s="2">
        <v>114776</v>
      </c>
      <c r="FJ32" s="2">
        <v>64608</v>
      </c>
      <c r="FK32" s="2">
        <v>663846</v>
      </c>
      <c r="FM32" s="2">
        <v>52972</v>
      </c>
      <c r="FN32" s="2">
        <v>0</v>
      </c>
      <c r="FO32" s="2">
        <v>0</v>
      </c>
      <c r="FP32" s="2">
        <v>0</v>
      </c>
      <c r="FQ32" s="2">
        <v>0</v>
      </c>
      <c r="FR32" s="2">
        <v>3879</v>
      </c>
    </row>
    <row r="33" spans="1:174" x14ac:dyDescent="0.3">
      <c r="A33">
        <v>2016</v>
      </c>
      <c r="C33" t="s">
        <v>228</v>
      </c>
      <c r="D33" t="s">
        <v>229</v>
      </c>
      <c r="E33" t="s">
        <v>147</v>
      </c>
      <c r="F33" t="s">
        <v>158</v>
      </c>
      <c r="G33" t="s">
        <v>149</v>
      </c>
      <c r="J33">
        <v>4250</v>
      </c>
      <c r="L33" t="s">
        <v>150</v>
      </c>
      <c r="O33">
        <v>3</v>
      </c>
      <c r="S33">
        <v>0</v>
      </c>
      <c r="U33">
        <v>3</v>
      </c>
      <c r="V33" t="s">
        <v>159</v>
      </c>
      <c r="W33" t="s">
        <v>151</v>
      </c>
      <c r="X33">
        <v>351</v>
      </c>
      <c r="Z33">
        <v>30</v>
      </c>
      <c r="AA33">
        <v>30</v>
      </c>
      <c r="AB33">
        <v>10</v>
      </c>
      <c r="AC33">
        <v>3</v>
      </c>
      <c r="AD33">
        <v>468</v>
      </c>
      <c r="AF33">
        <v>2496</v>
      </c>
      <c r="AI33">
        <v>1266</v>
      </c>
      <c r="AJ33">
        <v>226</v>
      </c>
      <c r="AK33">
        <v>84</v>
      </c>
      <c r="AL33">
        <v>1576</v>
      </c>
      <c r="AM33">
        <v>213</v>
      </c>
      <c r="AN33">
        <v>30067</v>
      </c>
      <c r="AO33">
        <v>3727</v>
      </c>
      <c r="AP33">
        <v>3727</v>
      </c>
      <c r="AQ33">
        <v>9</v>
      </c>
      <c r="AR33">
        <v>0</v>
      </c>
      <c r="AS33">
        <v>26340</v>
      </c>
      <c r="AT33">
        <v>21399</v>
      </c>
      <c r="AU33">
        <v>4536</v>
      </c>
      <c r="AV33">
        <v>215</v>
      </c>
      <c r="AW33">
        <v>190</v>
      </c>
      <c r="AX33">
        <v>405</v>
      </c>
      <c r="AZ33">
        <v>1500</v>
      </c>
      <c r="BA33">
        <v>31567</v>
      </c>
      <c r="BB33">
        <v>11254</v>
      </c>
      <c r="BC33">
        <v>4424</v>
      </c>
      <c r="BD33">
        <v>5</v>
      </c>
      <c r="BF33">
        <v>103913</v>
      </c>
      <c r="BG33">
        <v>12</v>
      </c>
      <c r="BH33">
        <v>74877</v>
      </c>
      <c r="BJ33">
        <v>29036</v>
      </c>
      <c r="BK33">
        <v>22954</v>
      </c>
      <c r="BL33">
        <v>6044</v>
      </c>
      <c r="BM33">
        <v>38</v>
      </c>
      <c r="BN33">
        <v>4</v>
      </c>
      <c r="BO33">
        <v>0</v>
      </c>
      <c r="BP33">
        <v>0</v>
      </c>
      <c r="BQ33">
        <v>0</v>
      </c>
      <c r="BR33">
        <v>0</v>
      </c>
      <c r="BS33">
        <v>66986</v>
      </c>
      <c r="BT33">
        <v>27730</v>
      </c>
      <c r="BU33">
        <v>39256</v>
      </c>
      <c r="BW33">
        <v>21791</v>
      </c>
      <c r="BX33">
        <v>5910</v>
      </c>
      <c r="BY33">
        <v>29</v>
      </c>
      <c r="BZ33">
        <v>919</v>
      </c>
      <c r="CA33">
        <v>0</v>
      </c>
      <c r="CB33">
        <v>0</v>
      </c>
      <c r="CC33">
        <v>597</v>
      </c>
      <c r="CD33">
        <v>1516</v>
      </c>
      <c r="CE33">
        <v>2514</v>
      </c>
      <c r="CF33" s="1">
        <v>0.60299999999999998</v>
      </c>
      <c r="CH33">
        <v>244</v>
      </c>
      <c r="CI33">
        <v>0</v>
      </c>
      <c r="CJ33">
        <v>0</v>
      </c>
      <c r="CK33">
        <v>588</v>
      </c>
      <c r="CL33">
        <v>832</v>
      </c>
      <c r="CM33">
        <v>1442</v>
      </c>
      <c r="CN33" s="1">
        <v>0.57699999999999996</v>
      </c>
      <c r="CO33">
        <v>1450</v>
      </c>
      <c r="CT33">
        <v>310</v>
      </c>
      <c r="CU33">
        <v>3100</v>
      </c>
      <c r="DA33">
        <v>161</v>
      </c>
      <c r="DB33">
        <v>2433</v>
      </c>
      <c r="DC33">
        <v>64</v>
      </c>
      <c r="DD33" s="7"/>
      <c r="DE33">
        <v>90</v>
      </c>
      <c r="DF33">
        <v>4</v>
      </c>
      <c r="DG33">
        <v>0</v>
      </c>
      <c r="DH33">
        <v>0</v>
      </c>
      <c r="DI33">
        <v>0</v>
      </c>
      <c r="DJ33">
        <v>0</v>
      </c>
      <c r="DK33">
        <v>4649</v>
      </c>
      <c r="DL33">
        <v>2.6</v>
      </c>
      <c r="DM33">
        <v>2776</v>
      </c>
      <c r="DN33">
        <v>1.5</v>
      </c>
      <c r="DO33">
        <v>7425</v>
      </c>
      <c r="DP33">
        <v>4.0999999999999996</v>
      </c>
      <c r="DQ33">
        <v>250</v>
      </c>
      <c r="DR33">
        <v>0.1</v>
      </c>
      <c r="DS33">
        <v>0</v>
      </c>
      <c r="DT33">
        <v>15</v>
      </c>
      <c r="DU33">
        <v>15</v>
      </c>
      <c r="DX33">
        <v>10</v>
      </c>
      <c r="DZ33">
        <v>18279</v>
      </c>
      <c r="EA33">
        <v>5367</v>
      </c>
      <c r="EB33">
        <v>23646</v>
      </c>
      <c r="EC33">
        <v>5379</v>
      </c>
      <c r="EE33" s="2">
        <v>150000</v>
      </c>
      <c r="EF33" s="2">
        <v>0</v>
      </c>
      <c r="EG33" s="2">
        <v>150000</v>
      </c>
      <c r="EH33" s="2">
        <v>76230</v>
      </c>
      <c r="EI33" s="2">
        <v>0</v>
      </c>
      <c r="EJ33" s="2">
        <v>76230</v>
      </c>
      <c r="EK33" s="2">
        <v>226230</v>
      </c>
      <c r="EL33" s="2">
        <v>14406</v>
      </c>
      <c r="EM33" s="2">
        <v>2853</v>
      </c>
      <c r="EN33" s="2">
        <v>15839</v>
      </c>
      <c r="EO33" s="2">
        <v>7400</v>
      </c>
      <c r="EP33" s="2">
        <v>0</v>
      </c>
      <c r="EQ33" s="2">
        <v>40498</v>
      </c>
      <c r="ER33" s="2">
        <v>0</v>
      </c>
      <c r="ES33" s="2">
        <v>7691</v>
      </c>
      <c r="ET33" s="2">
        <v>50280</v>
      </c>
      <c r="EU33" s="2">
        <v>42589</v>
      </c>
      <c r="EV33" s="2">
        <v>6635</v>
      </c>
      <c r="EW33" s="2">
        <v>7710</v>
      </c>
      <c r="EX33" s="2">
        <v>4639</v>
      </c>
      <c r="EY33" s="2">
        <v>69264</v>
      </c>
      <c r="EZ33" s="2">
        <v>335992</v>
      </c>
      <c r="FA33" s="2">
        <v>0</v>
      </c>
      <c r="FB33" s="2">
        <v>197155</v>
      </c>
      <c r="FC33" s="2">
        <v>301599</v>
      </c>
      <c r="FD33" s="2">
        <v>36676</v>
      </c>
      <c r="FE33" s="2">
        <v>2884</v>
      </c>
      <c r="FF33" s="2">
        <v>39560</v>
      </c>
      <c r="FG33" s="2">
        <v>11219</v>
      </c>
      <c r="FH33" s="2">
        <v>30878</v>
      </c>
      <c r="FI33" s="2">
        <v>6924</v>
      </c>
      <c r="FJ33" s="2">
        <v>22787</v>
      </c>
      <c r="FK33" s="2">
        <v>308523</v>
      </c>
      <c r="FL33" s="2">
        <v>0</v>
      </c>
      <c r="FM33" s="2">
        <v>0</v>
      </c>
      <c r="FN33" s="2">
        <v>0</v>
      </c>
      <c r="FO33" s="2">
        <v>0</v>
      </c>
      <c r="FP33" s="2">
        <v>0</v>
      </c>
      <c r="FQ33" s="2">
        <v>0</v>
      </c>
      <c r="FR33" s="2">
        <v>2884</v>
      </c>
    </row>
    <row r="34" spans="1:174" x14ac:dyDescent="0.3">
      <c r="A34">
        <v>2016</v>
      </c>
      <c r="C34" t="s">
        <v>230</v>
      </c>
      <c r="D34" t="s">
        <v>231</v>
      </c>
      <c r="E34" t="s">
        <v>157</v>
      </c>
      <c r="F34" t="s">
        <v>313</v>
      </c>
      <c r="G34" t="s">
        <v>149</v>
      </c>
      <c r="J34">
        <v>3598</v>
      </c>
      <c r="L34" t="s">
        <v>150</v>
      </c>
      <c r="O34">
        <v>1</v>
      </c>
      <c r="S34">
        <v>0</v>
      </c>
      <c r="U34">
        <v>1</v>
      </c>
      <c r="V34" t="s">
        <v>159</v>
      </c>
      <c r="W34" t="s">
        <v>151</v>
      </c>
      <c r="X34">
        <v>582</v>
      </c>
      <c r="Z34">
        <v>68</v>
      </c>
      <c r="AA34">
        <v>0</v>
      </c>
      <c r="AB34">
        <v>20</v>
      </c>
      <c r="AC34">
        <v>1</v>
      </c>
      <c r="AD34">
        <v>250</v>
      </c>
      <c r="AF34">
        <v>2102</v>
      </c>
      <c r="AI34">
        <v>874</v>
      </c>
      <c r="AJ34">
        <v>1</v>
      </c>
      <c r="AK34">
        <v>44</v>
      </c>
      <c r="AL34">
        <v>919</v>
      </c>
      <c r="AM34">
        <v>108</v>
      </c>
      <c r="AN34">
        <v>14377</v>
      </c>
      <c r="AO34">
        <v>1002</v>
      </c>
      <c r="AP34">
        <v>982</v>
      </c>
      <c r="AQ34">
        <v>39</v>
      </c>
      <c r="AR34">
        <v>20</v>
      </c>
      <c r="AS34">
        <v>13375</v>
      </c>
      <c r="AT34">
        <v>13160</v>
      </c>
      <c r="AU34">
        <v>0</v>
      </c>
      <c r="AV34">
        <v>127</v>
      </c>
      <c r="AW34">
        <v>88</v>
      </c>
      <c r="AX34">
        <v>215</v>
      </c>
      <c r="AY34">
        <v>49</v>
      </c>
      <c r="AZ34">
        <v>4300</v>
      </c>
      <c r="BA34">
        <v>18677</v>
      </c>
      <c r="BB34">
        <v>10460</v>
      </c>
      <c r="BC34">
        <v>5227</v>
      </c>
      <c r="BD34">
        <v>0</v>
      </c>
      <c r="BF34">
        <v>100304</v>
      </c>
      <c r="BG34">
        <v>17</v>
      </c>
      <c r="BH34">
        <v>74877</v>
      </c>
      <c r="BJ34">
        <v>25427</v>
      </c>
      <c r="BK34">
        <v>23825</v>
      </c>
      <c r="BL34">
        <v>1543</v>
      </c>
      <c r="BM34">
        <v>59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63980</v>
      </c>
      <c r="BT34">
        <v>24724</v>
      </c>
      <c r="BU34">
        <v>39256</v>
      </c>
      <c r="BW34">
        <v>23148</v>
      </c>
      <c r="BX34">
        <v>1517</v>
      </c>
      <c r="BY34">
        <v>59</v>
      </c>
      <c r="BZ34">
        <v>379</v>
      </c>
      <c r="CA34">
        <v>0</v>
      </c>
      <c r="CB34">
        <v>0</v>
      </c>
      <c r="CC34">
        <v>571</v>
      </c>
      <c r="CD34">
        <v>950</v>
      </c>
      <c r="CE34">
        <v>1651</v>
      </c>
      <c r="CF34" s="1">
        <v>0.57499999999999996</v>
      </c>
      <c r="CH34">
        <v>59</v>
      </c>
      <c r="CI34">
        <v>0</v>
      </c>
      <c r="CJ34">
        <v>0</v>
      </c>
      <c r="CK34">
        <v>344</v>
      </c>
      <c r="CL34">
        <v>403</v>
      </c>
      <c r="CM34">
        <v>760</v>
      </c>
      <c r="CN34" s="1">
        <v>0.53</v>
      </c>
      <c r="CO34">
        <v>1065</v>
      </c>
      <c r="CT34">
        <v>375</v>
      </c>
      <c r="CU34">
        <v>3538</v>
      </c>
      <c r="DA34">
        <v>325</v>
      </c>
      <c r="DB34">
        <v>2780</v>
      </c>
      <c r="DC34">
        <v>50</v>
      </c>
      <c r="DD34" s="7"/>
      <c r="DE34">
        <v>21</v>
      </c>
      <c r="DF34">
        <v>8</v>
      </c>
      <c r="DG34">
        <v>1637</v>
      </c>
      <c r="DH34">
        <v>0.9</v>
      </c>
      <c r="DI34">
        <v>0</v>
      </c>
      <c r="DJ34">
        <v>0</v>
      </c>
      <c r="DK34">
        <v>1666</v>
      </c>
      <c r="DL34">
        <v>0.9</v>
      </c>
      <c r="DM34">
        <v>2999</v>
      </c>
      <c r="DN34">
        <v>1.6</v>
      </c>
      <c r="DO34">
        <v>6302</v>
      </c>
      <c r="DP34">
        <v>3.5</v>
      </c>
      <c r="DQ34">
        <v>150</v>
      </c>
      <c r="DR34">
        <v>0.1</v>
      </c>
      <c r="DS34">
        <v>2</v>
      </c>
      <c r="DT34">
        <v>4</v>
      </c>
      <c r="DU34">
        <v>6</v>
      </c>
      <c r="DX34">
        <v>1</v>
      </c>
      <c r="DZ34">
        <v>36116</v>
      </c>
      <c r="EA34">
        <v>6437</v>
      </c>
      <c r="EB34">
        <v>42553</v>
      </c>
      <c r="EC34">
        <v>5699</v>
      </c>
      <c r="ED34">
        <v>767</v>
      </c>
      <c r="EE34" s="2">
        <v>239087</v>
      </c>
      <c r="EF34" s="2">
        <v>4500</v>
      </c>
      <c r="EG34" s="2">
        <v>243587</v>
      </c>
      <c r="EH34" s="2">
        <v>5000</v>
      </c>
      <c r="EI34" s="2">
        <v>0</v>
      </c>
      <c r="EJ34" s="2">
        <v>5000</v>
      </c>
      <c r="EK34" s="2">
        <v>248587</v>
      </c>
      <c r="EL34" s="2">
        <v>18311</v>
      </c>
      <c r="EM34" s="2">
        <v>1369</v>
      </c>
      <c r="EN34" s="2">
        <v>6055</v>
      </c>
      <c r="EO34" s="2">
        <v>7400</v>
      </c>
      <c r="EP34" s="2">
        <v>0</v>
      </c>
      <c r="EQ34" s="2">
        <v>33135</v>
      </c>
      <c r="ER34" s="2">
        <v>1000</v>
      </c>
      <c r="ES34" s="2">
        <v>2828</v>
      </c>
      <c r="ET34" s="2">
        <v>12400</v>
      </c>
      <c r="EU34" s="2">
        <v>8572</v>
      </c>
      <c r="EV34" s="2">
        <v>4240</v>
      </c>
      <c r="EW34" s="2">
        <v>11943</v>
      </c>
      <c r="EX34" s="2">
        <v>1735</v>
      </c>
      <c r="EY34" s="2">
        <v>30318</v>
      </c>
      <c r="EZ34" s="2">
        <v>312040</v>
      </c>
      <c r="FA34" s="2">
        <v>0</v>
      </c>
      <c r="FB34" s="2">
        <v>187517</v>
      </c>
      <c r="FC34" s="2">
        <v>284350</v>
      </c>
      <c r="FD34" s="2">
        <v>28521</v>
      </c>
      <c r="FE34" s="2">
        <v>2688</v>
      </c>
      <c r="FF34" s="2">
        <v>31209</v>
      </c>
      <c r="FG34" s="2">
        <v>2635</v>
      </c>
      <c r="FH34" s="2">
        <v>31393</v>
      </c>
      <c r="FI34" s="2">
        <v>14730</v>
      </c>
      <c r="FJ34" s="2">
        <v>31596</v>
      </c>
      <c r="FK34" s="2">
        <v>299080</v>
      </c>
      <c r="FL34" s="2">
        <v>5000</v>
      </c>
      <c r="FM34" s="2">
        <v>66537</v>
      </c>
      <c r="FN34" s="2">
        <v>0</v>
      </c>
      <c r="FO34" s="2">
        <v>0</v>
      </c>
      <c r="FP34" s="2">
        <v>0</v>
      </c>
      <c r="FQ34" s="2">
        <v>0</v>
      </c>
      <c r="FR34" s="2">
        <v>2688</v>
      </c>
    </row>
    <row r="35" spans="1:174" x14ac:dyDescent="0.3">
      <c r="A35">
        <v>2016</v>
      </c>
      <c r="C35" t="s">
        <v>315</v>
      </c>
      <c r="D35" t="s">
        <v>233</v>
      </c>
      <c r="E35" t="s">
        <v>147</v>
      </c>
      <c r="F35" t="s">
        <v>313</v>
      </c>
      <c r="G35" t="s">
        <v>149</v>
      </c>
      <c r="J35">
        <v>1603</v>
      </c>
      <c r="L35" t="s">
        <v>150</v>
      </c>
      <c r="O35">
        <v>2</v>
      </c>
      <c r="S35">
        <v>0</v>
      </c>
      <c r="U35">
        <v>2</v>
      </c>
      <c r="V35" t="s">
        <v>159</v>
      </c>
      <c r="W35" t="s">
        <v>151</v>
      </c>
      <c r="X35">
        <v>237</v>
      </c>
      <c r="Z35">
        <v>30</v>
      </c>
      <c r="AA35">
        <v>24</v>
      </c>
      <c r="AB35">
        <v>10</v>
      </c>
      <c r="AC35">
        <v>3</v>
      </c>
      <c r="AD35">
        <v>303</v>
      </c>
      <c r="AF35">
        <v>1947</v>
      </c>
      <c r="AI35">
        <v>620</v>
      </c>
      <c r="AJ35">
        <v>0</v>
      </c>
      <c r="AK35">
        <v>31</v>
      </c>
      <c r="AL35">
        <v>651</v>
      </c>
      <c r="AM35">
        <v>92</v>
      </c>
      <c r="AN35">
        <v>22055</v>
      </c>
      <c r="AO35">
        <v>1969</v>
      </c>
      <c r="AP35">
        <v>1777</v>
      </c>
      <c r="AQ35">
        <v>114</v>
      </c>
      <c r="AR35">
        <v>192</v>
      </c>
      <c r="AS35">
        <v>20086</v>
      </c>
      <c r="AT35">
        <v>19595</v>
      </c>
      <c r="AU35">
        <v>0</v>
      </c>
      <c r="AV35">
        <v>190</v>
      </c>
      <c r="AW35">
        <v>301</v>
      </c>
      <c r="AX35">
        <v>491</v>
      </c>
      <c r="AY35">
        <v>458</v>
      </c>
      <c r="AZ35">
        <v>2700</v>
      </c>
      <c r="BA35">
        <v>24755</v>
      </c>
      <c r="BB35">
        <v>13411</v>
      </c>
      <c r="BC35">
        <v>4756</v>
      </c>
      <c r="BD35">
        <v>0</v>
      </c>
      <c r="BF35">
        <v>93860</v>
      </c>
      <c r="BG35">
        <v>14</v>
      </c>
      <c r="BH35">
        <v>74877</v>
      </c>
      <c r="BJ35">
        <v>18983</v>
      </c>
      <c r="BK35">
        <v>16133</v>
      </c>
      <c r="BL35">
        <v>2796</v>
      </c>
      <c r="BM35">
        <v>54</v>
      </c>
      <c r="BN35">
        <v>0</v>
      </c>
      <c r="BO35">
        <v>44</v>
      </c>
      <c r="BP35">
        <v>4</v>
      </c>
      <c r="BQ35">
        <v>0</v>
      </c>
      <c r="BR35">
        <v>4</v>
      </c>
      <c r="BS35">
        <v>57430</v>
      </c>
      <c r="BT35">
        <v>18174</v>
      </c>
      <c r="BU35">
        <v>39256</v>
      </c>
      <c r="BW35">
        <v>15602</v>
      </c>
      <c r="BX35">
        <v>2522</v>
      </c>
      <c r="BY35">
        <v>50</v>
      </c>
      <c r="BZ35">
        <v>225</v>
      </c>
      <c r="CA35">
        <v>0</v>
      </c>
      <c r="CB35">
        <v>0</v>
      </c>
      <c r="CC35">
        <v>315</v>
      </c>
      <c r="CD35">
        <v>540</v>
      </c>
      <c r="CE35">
        <v>1481</v>
      </c>
      <c r="CF35" s="1">
        <v>0.36499999999999999</v>
      </c>
      <c r="CH35">
        <v>116</v>
      </c>
      <c r="CI35">
        <v>0</v>
      </c>
      <c r="CJ35">
        <v>0</v>
      </c>
      <c r="CK35">
        <v>520</v>
      </c>
      <c r="CL35">
        <v>636</v>
      </c>
      <c r="CM35">
        <v>1204</v>
      </c>
      <c r="CN35" s="1">
        <v>0.42899999999999999</v>
      </c>
      <c r="CO35">
        <v>2050</v>
      </c>
      <c r="CT35">
        <v>312</v>
      </c>
      <c r="CU35">
        <v>2943</v>
      </c>
      <c r="DA35">
        <v>109</v>
      </c>
      <c r="DB35">
        <v>1669</v>
      </c>
      <c r="DC35">
        <v>101</v>
      </c>
      <c r="DD35" s="7"/>
      <c r="DE35">
        <v>0</v>
      </c>
      <c r="DF35">
        <v>0</v>
      </c>
      <c r="DG35">
        <v>1560</v>
      </c>
      <c r="DH35">
        <v>0.9</v>
      </c>
      <c r="DI35">
        <v>0</v>
      </c>
      <c r="DJ35">
        <v>0</v>
      </c>
      <c r="DK35">
        <v>1978</v>
      </c>
      <c r="DL35">
        <v>1.1000000000000001</v>
      </c>
      <c r="DM35">
        <v>2219</v>
      </c>
      <c r="DN35">
        <v>1.2</v>
      </c>
      <c r="DO35">
        <v>5757</v>
      </c>
      <c r="DP35">
        <v>3.2</v>
      </c>
      <c r="DQ35">
        <v>630</v>
      </c>
      <c r="DR35">
        <v>0.3</v>
      </c>
      <c r="DS35">
        <v>0</v>
      </c>
      <c r="DT35">
        <v>7</v>
      </c>
      <c r="DU35">
        <v>7</v>
      </c>
      <c r="DX35">
        <v>27</v>
      </c>
      <c r="DZ35">
        <v>12300</v>
      </c>
      <c r="EA35">
        <v>1660</v>
      </c>
      <c r="EB35">
        <v>13960</v>
      </c>
      <c r="EC35">
        <v>3100</v>
      </c>
      <c r="ED35">
        <v>1980</v>
      </c>
      <c r="EE35" s="2">
        <v>0</v>
      </c>
      <c r="EF35" s="2">
        <v>0</v>
      </c>
      <c r="EG35" s="2">
        <v>0</v>
      </c>
      <c r="EH35" s="2">
        <v>143940</v>
      </c>
      <c r="EI35" s="2">
        <v>620530</v>
      </c>
      <c r="EJ35" s="2">
        <v>764470</v>
      </c>
      <c r="EK35" s="2">
        <v>764470</v>
      </c>
      <c r="EL35" s="2">
        <v>6608</v>
      </c>
      <c r="EM35" s="2">
        <v>804</v>
      </c>
      <c r="EN35" s="2">
        <v>2242</v>
      </c>
      <c r="EO35" s="2">
        <v>6350</v>
      </c>
      <c r="EP35" s="2">
        <v>0</v>
      </c>
      <c r="EQ35" s="2">
        <v>16004</v>
      </c>
      <c r="ER35" s="2">
        <v>6125</v>
      </c>
      <c r="ES35" s="2">
        <v>1386</v>
      </c>
      <c r="ET35" s="2">
        <v>20821</v>
      </c>
      <c r="EU35" s="2">
        <v>13310</v>
      </c>
      <c r="EV35" s="2">
        <v>6352</v>
      </c>
      <c r="EW35" s="2">
        <v>28779</v>
      </c>
      <c r="EX35" s="2">
        <v>1935</v>
      </c>
      <c r="EY35" s="2">
        <v>57887</v>
      </c>
      <c r="EZ35" s="2">
        <v>838361</v>
      </c>
      <c r="FA35" s="2">
        <v>0</v>
      </c>
      <c r="FB35" s="2">
        <v>125245</v>
      </c>
      <c r="FC35" s="2">
        <v>179372</v>
      </c>
      <c r="FD35" s="2">
        <v>17321</v>
      </c>
      <c r="FE35" s="2">
        <v>679</v>
      </c>
      <c r="FF35" s="2">
        <v>18000</v>
      </c>
      <c r="FG35" s="2">
        <v>5229</v>
      </c>
      <c r="FH35" s="2">
        <v>13392</v>
      </c>
      <c r="FI35" s="2">
        <v>1493</v>
      </c>
      <c r="FJ35" s="2">
        <v>17506</v>
      </c>
      <c r="FK35" s="2">
        <v>180865</v>
      </c>
      <c r="FL35" s="2">
        <v>36680</v>
      </c>
      <c r="FM35" s="2">
        <v>1160</v>
      </c>
      <c r="FN35" s="2">
        <v>0</v>
      </c>
      <c r="FO35" s="2">
        <v>0</v>
      </c>
      <c r="FP35" s="2">
        <v>0</v>
      </c>
      <c r="FQ35" s="2">
        <v>0</v>
      </c>
      <c r="FR35" s="2">
        <v>679</v>
      </c>
    </row>
    <row r="36" spans="1:174" x14ac:dyDescent="0.3">
      <c r="A36">
        <v>2016</v>
      </c>
      <c r="C36" t="s">
        <v>234</v>
      </c>
      <c r="D36" t="s">
        <v>235</v>
      </c>
      <c r="E36" t="s">
        <v>147</v>
      </c>
      <c r="F36" t="s">
        <v>154</v>
      </c>
      <c r="G36" t="s">
        <v>149</v>
      </c>
      <c r="J36">
        <v>663</v>
      </c>
      <c r="L36" t="s">
        <v>150</v>
      </c>
      <c r="O36">
        <v>1</v>
      </c>
      <c r="S36">
        <v>0</v>
      </c>
      <c r="U36">
        <v>4</v>
      </c>
      <c r="V36" t="s">
        <v>159</v>
      </c>
      <c r="W36" t="s">
        <v>151</v>
      </c>
      <c r="X36">
        <v>322</v>
      </c>
      <c r="Z36">
        <v>7</v>
      </c>
      <c r="AA36">
        <v>15</v>
      </c>
      <c r="AB36">
        <v>2</v>
      </c>
      <c r="AC36">
        <v>2</v>
      </c>
      <c r="AD36">
        <v>200</v>
      </c>
      <c r="AF36">
        <v>1250</v>
      </c>
      <c r="AI36">
        <v>298</v>
      </c>
      <c r="AJ36">
        <v>69</v>
      </c>
      <c r="AK36">
        <v>52</v>
      </c>
      <c r="AL36">
        <v>419</v>
      </c>
      <c r="AM36">
        <v>31</v>
      </c>
      <c r="AN36">
        <v>8246</v>
      </c>
      <c r="AO36">
        <v>797</v>
      </c>
      <c r="AP36">
        <v>797</v>
      </c>
      <c r="AQ36">
        <v>0</v>
      </c>
      <c r="AR36">
        <v>0</v>
      </c>
      <c r="AS36">
        <v>7449</v>
      </c>
      <c r="AT36">
        <v>5673</v>
      </c>
      <c r="AU36">
        <v>1486</v>
      </c>
      <c r="AV36">
        <v>284</v>
      </c>
      <c r="AW36">
        <v>6</v>
      </c>
      <c r="AX36">
        <v>290</v>
      </c>
      <c r="BA36">
        <v>8246</v>
      </c>
      <c r="BB36">
        <v>5283</v>
      </c>
      <c r="BC36">
        <v>1213</v>
      </c>
      <c r="BD36">
        <v>0</v>
      </c>
      <c r="BF36">
        <v>92962</v>
      </c>
      <c r="BG36">
        <v>14</v>
      </c>
      <c r="BH36">
        <v>74877</v>
      </c>
      <c r="BJ36">
        <v>18085</v>
      </c>
      <c r="BK36">
        <v>16941</v>
      </c>
      <c r="BL36">
        <v>1144</v>
      </c>
      <c r="BN36">
        <v>0</v>
      </c>
      <c r="BO36">
        <v>3200</v>
      </c>
      <c r="BP36">
        <v>140</v>
      </c>
      <c r="BQ36">
        <v>0</v>
      </c>
      <c r="BR36">
        <v>140</v>
      </c>
      <c r="BS36">
        <v>54079</v>
      </c>
      <c r="BT36">
        <v>14823</v>
      </c>
      <c r="BU36">
        <v>39256</v>
      </c>
      <c r="BW36">
        <v>13660</v>
      </c>
      <c r="BX36">
        <v>1138</v>
      </c>
      <c r="BY36">
        <v>25</v>
      </c>
      <c r="BZ36">
        <v>94</v>
      </c>
      <c r="CA36">
        <v>0</v>
      </c>
      <c r="CB36">
        <v>0</v>
      </c>
      <c r="CC36">
        <v>293</v>
      </c>
      <c r="CD36">
        <v>387</v>
      </c>
      <c r="CE36">
        <v>1279</v>
      </c>
      <c r="CF36" s="1">
        <v>0.30299999999999999</v>
      </c>
      <c r="CH36">
        <v>14</v>
      </c>
      <c r="CI36">
        <v>0</v>
      </c>
      <c r="CJ36">
        <v>0</v>
      </c>
      <c r="CK36">
        <v>211</v>
      </c>
      <c r="CL36">
        <v>225</v>
      </c>
      <c r="CM36">
        <v>439</v>
      </c>
      <c r="CN36" s="1">
        <v>0.51300000000000001</v>
      </c>
      <c r="CO36">
        <v>2750</v>
      </c>
      <c r="CT36">
        <v>6</v>
      </c>
      <c r="CU36">
        <v>45</v>
      </c>
      <c r="DA36">
        <v>3</v>
      </c>
      <c r="DB36">
        <v>0</v>
      </c>
      <c r="DC36">
        <v>8</v>
      </c>
      <c r="DD36" s="7"/>
      <c r="DE36">
        <v>0</v>
      </c>
      <c r="DF36">
        <v>0</v>
      </c>
      <c r="DG36">
        <v>0</v>
      </c>
      <c r="DH36">
        <v>0</v>
      </c>
      <c r="DI36">
        <v>0</v>
      </c>
      <c r="DJ36">
        <v>0</v>
      </c>
      <c r="DK36">
        <v>0</v>
      </c>
      <c r="DL36">
        <v>0</v>
      </c>
      <c r="DM36">
        <v>1800</v>
      </c>
      <c r="DN36">
        <v>1</v>
      </c>
      <c r="DO36">
        <v>1800</v>
      </c>
      <c r="DP36">
        <v>1</v>
      </c>
      <c r="DQ36">
        <v>900</v>
      </c>
      <c r="DR36">
        <v>0.5</v>
      </c>
      <c r="DS36">
        <v>0</v>
      </c>
      <c r="DT36">
        <v>2</v>
      </c>
      <c r="DU36">
        <v>2</v>
      </c>
      <c r="DX36">
        <v>4</v>
      </c>
      <c r="DZ36">
        <v>3250</v>
      </c>
      <c r="EA36">
        <v>1744</v>
      </c>
      <c r="EB36">
        <v>4994</v>
      </c>
      <c r="EE36" s="2">
        <v>13000</v>
      </c>
      <c r="EF36" s="2">
        <v>0</v>
      </c>
      <c r="EG36" s="2">
        <v>13000</v>
      </c>
      <c r="EJ36" s="2">
        <v>0</v>
      </c>
      <c r="EK36" s="2">
        <v>13000</v>
      </c>
      <c r="EL36" s="2">
        <v>3000</v>
      </c>
      <c r="EM36" s="2">
        <v>2038</v>
      </c>
      <c r="EN36" s="2">
        <v>3534</v>
      </c>
      <c r="EO36" s="2">
        <v>6350</v>
      </c>
      <c r="EP36" s="2">
        <v>0</v>
      </c>
      <c r="EQ36" s="2">
        <v>14922</v>
      </c>
      <c r="ER36" s="2">
        <v>0</v>
      </c>
      <c r="ES36" s="2">
        <v>2667</v>
      </c>
      <c r="ET36" s="2">
        <v>3756</v>
      </c>
      <c r="EU36" s="2">
        <v>1089</v>
      </c>
      <c r="EV36" s="2">
        <v>1719</v>
      </c>
      <c r="EW36" s="2">
        <v>3214</v>
      </c>
      <c r="EX36" s="2">
        <v>367</v>
      </c>
      <c r="EY36" s="2">
        <v>9056</v>
      </c>
      <c r="EZ36" s="2">
        <v>36978</v>
      </c>
      <c r="FA36" s="2">
        <v>0</v>
      </c>
      <c r="FB36" s="2">
        <v>24085</v>
      </c>
      <c r="FC36" s="2">
        <v>35293</v>
      </c>
      <c r="FD36" s="2">
        <v>2170</v>
      </c>
      <c r="FE36" s="2">
        <v>1290</v>
      </c>
      <c r="FF36" s="2">
        <v>3460</v>
      </c>
      <c r="FG36" s="2">
        <v>1534</v>
      </c>
      <c r="FH36" s="2">
        <v>1478</v>
      </c>
      <c r="FI36" s="2">
        <v>0</v>
      </c>
      <c r="FJ36" s="2">
        <v>4736</v>
      </c>
      <c r="FK36" s="2">
        <v>35293</v>
      </c>
      <c r="FL36" s="2">
        <v>0</v>
      </c>
      <c r="FM36" s="2">
        <v>1320</v>
      </c>
      <c r="FN36" s="2">
        <v>0</v>
      </c>
      <c r="FO36" s="2">
        <v>0</v>
      </c>
      <c r="FP36" s="2">
        <v>0</v>
      </c>
      <c r="FQ36" s="2">
        <v>0</v>
      </c>
      <c r="FR36" s="2">
        <v>1290</v>
      </c>
    </row>
    <row r="37" spans="1:174" x14ac:dyDescent="0.3">
      <c r="A37">
        <v>2016</v>
      </c>
      <c r="C37" t="s">
        <v>236</v>
      </c>
      <c r="D37" t="s">
        <v>237</v>
      </c>
      <c r="E37" t="s">
        <v>147</v>
      </c>
      <c r="F37" t="s">
        <v>154</v>
      </c>
      <c r="G37" t="s">
        <v>149</v>
      </c>
      <c r="J37">
        <v>2415</v>
      </c>
      <c r="L37" t="s">
        <v>150</v>
      </c>
      <c r="O37">
        <v>1</v>
      </c>
      <c r="S37">
        <v>0</v>
      </c>
      <c r="U37">
        <v>1</v>
      </c>
      <c r="V37" t="s">
        <v>159</v>
      </c>
      <c r="W37" t="s">
        <v>151</v>
      </c>
      <c r="X37">
        <v>279</v>
      </c>
      <c r="Z37">
        <v>30</v>
      </c>
      <c r="AA37">
        <v>40</v>
      </c>
      <c r="AB37">
        <v>7</v>
      </c>
      <c r="AC37">
        <v>1</v>
      </c>
      <c r="AD37">
        <v>298</v>
      </c>
      <c r="AF37">
        <v>1266</v>
      </c>
      <c r="AI37">
        <v>985</v>
      </c>
      <c r="AJ37">
        <v>136</v>
      </c>
      <c r="AK37">
        <v>89</v>
      </c>
      <c r="AL37">
        <v>1210</v>
      </c>
      <c r="AM37">
        <v>222</v>
      </c>
      <c r="AN37">
        <v>29830</v>
      </c>
      <c r="AO37">
        <v>3812</v>
      </c>
      <c r="AP37">
        <v>3703</v>
      </c>
      <c r="AQ37">
        <v>102</v>
      </c>
      <c r="AR37">
        <v>109</v>
      </c>
      <c r="AS37">
        <v>26018</v>
      </c>
      <c r="AT37">
        <v>20255</v>
      </c>
      <c r="AU37">
        <v>5265</v>
      </c>
      <c r="AV37">
        <v>354</v>
      </c>
      <c r="AW37">
        <v>144</v>
      </c>
      <c r="AX37">
        <v>498</v>
      </c>
      <c r="AY37">
        <v>93</v>
      </c>
      <c r="AZ37">
        <v>600</v>
      </c>
      <c r="BA37">
        <v>30430</v>
      </c>
      <c r="BB37">
        <v>14964</v>
      </c>
      <c r="BC37">
        <v>4623</v>
      </c>
      <c r="BD37">
        <v>0</v>
      </c>
      <c r="BF37">
        <v>98923</v>
      </c>
      <c r="BG37">
        <v>14</v>
      </c>
      <c r="BH37">
        <v>74877</v>
      </c>
      <c r="BJ37">
        <v>24046</v>
      </c>
      <c r="BK37">
        <v>20562</v>
      </c>
      <c r="BL37">
        <v>3448</v>
      </c>
      <c r="BM37">
        <v>36</v>
      </c>
      <c r="BN37">
        <v>21</v>
      </c>
      <c r="BO37">
        <v>140</v>
      </c>
      <c r="BP37">
        <v>0</v>
      </c>
      <c r="BQ37">
        <v>0</v>
      </c>
      <c r="BR37">
        <v>0</v>
      </c>
      <c r="BS37">
        <v>62195</v>
      </c>
      <c r="BT37">
        <v>22939</v>
      </c>
      <c r="BU37">
        <v>39256</v>
      </c>
      <c r="BW37">
        <v>19469</v>
      </c>
      <c r="BX37">
        <v>3434</v>
      </c>
      <c r="BY37">
        <v>36</v>
      </c>
      <c r="BZ37">
        <v>531</v>
      </c>
      <c r="CA37">
        <v>0</v>
      </c>
      <c r="CB37">
        <v>0</v>
      </c>
      <c r="CC37">
        <v>1113</v>
      </c>
      <c r="CD37">
        <v>1644</v>
      </c>
      <c r="CE37">
        <v>2972</v>
      </c>
      <c r="CF37" s="1">
        <v>0.55300000000000005</v>
      </c>
      <c r="CH37">
        <v>452</v>
      </c>
      <c r="CI37">
        <v>0</v>
      </c>
      <c r="CJ37">
        <v>0</v>
      </c>
      <c r="CK37">
        <v>704</v>
      </c>
      <c r="CL37">
        <v>1156</v>
      </c>
      <c r="CM37">
        <v>2015</v>
      </c>
      <c r="CN37" s="1">
        <v>0.57399999999999995</v>
      </c>
      <c r="CO37">
        <v>800</v>
      </c>
      <c r="CT37">
        <v>113</v>
      </c>
      <c r="CU37">
        <v>1162</v>
      </c>
      <c r="DA37">
        <v>65</v>
      </c>
      <c r="DB37">
        <v>955</v>
      </c>
      <c r="DC37">
        <v>68</v>
      </c>
      <c r="DD37" s="7"/>
      <c r="DE37">
        <v>0</v>
      </c>
      <c r="DF37">
        <v>0</v>
      </c>
      <c r="DG37">
        <v>0</v>
      </c>
      <c r="DH37">
        <v>0</v>
      </c>
      <c r="DI37">
        <v>0</v>
      </c>
      <c r="DJ37">
        <v>0</v>
      </c>
      <c r="DK37">
        <v>879</v>
      </c>
      <c r="DL37">
        <v>0.5</v>
      </c>
      <c r="DM37">
        <v>2551</v>
      </c>
      <c r="DN37">
        <v>1.4</v>
      </c>
      <c r="DO37">
        <v>3430</v>
      </c>
      <c r="DP37">
        <v>1.9</v>
      </c>
      <c r="DQ37">
        <v>446</v>
      </c>
      <c r="DR37">
        <v>0.2</v>
      </c>
      <c r="DS37">
        <v>0</v>
      </c>
      <c r="DT37">
        <v>5</v>
      </c>
      <c r="DU37">
        <v>5</v>
      </c>
      <c r="DX37">
        <v>7</v>
      </c>
      <c r="DZ37">
        <v>13650</v>
      </c>
      <c r="EA37">
        <v>5846</v>
      </c>
      <c r="EB37">
        <v>19496</v>
      </c>
      <c r="EC37">
        <v>3200</v>
      </c>
      <c r="EE37" s="2">
        <v>52000</v>
      </c>
      <c r="EF37" s="2">
        <v>0</v>
      </c>
      <c r="EG37" s="2">
        <v>52000</v>
      </c>
      <c r="EH37" s="2">
        <v>34000</v>
      </c>
      <c r="EI37" s="2">
        <v>0</v>
      </c>
      <c r="EJ37" s="2">
        <v>34000</v>
      </c>
      <c r="EK37" s="2">
        <v>86000</v>
      </c>
      <c r="EL37" s="2">
        <v>8861</v>
      </c>
      <c r="EM37" s="2">
        <v>4320</v>
      </c>
      <c r="EN37" s="2">
        <v>3037</v>
      </c>
      <c r="EO37" s="2">
        <v>6350</v>
      </c>
      <c r="EP37" s="2">
        <v>0</v>
      </c>
      <c r="EQ37" s="2">
        <v>22568</v>
      </c>
      <c r="ER37" s="2">
        <v>125</v>
      </c>
      <c r="ES37" s="2">
        <v>0</v>
      </c>
      <c r="ET37" s="2">
        <v>3380</v>
      </c>
      <c r="EU37" s="2">
        <v>3255</v>
      </c>
      <c r="EV37" s="2">
        <v>4356</v>
      </c>
      <c r="EW37" s="2">
        <v>11969</v>
      </c>
      <c r="EX37" s="2">
        <v>9606</v>
      </c>
      <c r="EY37" s="2">
        <v>29311</v>
      </c>
      <c r="EZ37" s="2">
        <v>137879</v>
      </c>
      <c r="FA37" s="2">
        <v>12410</v>
      </c>
      <c r="FB37" s="2">
        <v>82845</v>
      </c>
      <c r="FC37" s="2">
        <v>142162</v>
      </c>
      <c r="FD37" s="2">
        <v>17560</v>
      </c>
      <c r="FE37" s="2">
        <v>1147</v>
      </c>
      <c r="FF37" s="2">
        <v>18707</v>
      </c>
      <c r="FG37" s="2">
        <v>5683</v>
      </c>
      <c r="FH37" s="2">
        <v>19160</v>
      </c>
      <c r="FI37" s="2">
        <v>8127</v>
      </c>
      <c r="FJ37" s="2">
        <v>15767</v>
      </c>
      <c r="FK37" s="2">
        <v>150289</v>
      </c>
      <c r="FL37" s="2">
        <v>0</v>
      </c>
      <c r="FN37" s="2">
        <v>0</v>
      </c>
      <c r="FO37" s="2">
        <v>0</v>
      </c>
      <c r="FP37" s="2">
        <v>0</v>
      </c>
      <c r="FQ37" s="2">
        <v>0</v>
      </c>
      <c r="FR37" s="2">
        <v>1147</v>
      </c>
    </row>
    <row r="38" spans="1:174" x14ac:dyDescent="0.3">
      <c r="A38">
        <v>2016</v>
      </c>
      <c r="C38" t="s">
        <v>238</v>
      </c>
      <c r="D38" t="s">
        <v>239</v>
      </c>
      <c r="E38" t="s">
        <v>157</v>
      </c>
      <c r="F38" t="s">
        <v>154</v>
      </c>
      <c r="G38" t="s">
        <v>149</v>
      </c>
      <c r="J38">
        <v>18310</v>
      </c>
      <c r="L38" t="s">
        <v>150</v>
      </c>
      <c r="O38">
        <v>1</v>
      </c>
      <c r="S38">
        <v>0</v>
      </c>
      <c r="U38">
        <v>1</v>
      </c>
      <c r="V38" t="s">
        <v>159</v>
      </c>
      <c r="W38" t="s">
        <v>151</v>
      </c>
      <c r="X38">
        <v>1237</v>
      </c>
      <c r="Z38">
        <v>84</v>
      </c>
      <c r="AA38">
        <v>40</v>
      </c>
      <c r="AB38">
        <v>16</v>
      </c>
      <c r="AC38">
        <v>1</v>
      </c>
      <c r="AD38">
        <v>300</v>
      </c>
      <c r="AF38">
        <v>2500</v>
      </c>
      <c r="AI38">
        <v>10876</v>
      </c>
      <c r="AJ38">
        <v>154</v>
      </c>
      <c r="AK38">
        <v>753</v>
      </c>
      <c r="AL38">
        <v>11783</v>
      </c>
      <c r="AM38">
        <v>1178</v>
      </c>
      <c r="AN38">
        <v>203044</v>
      </c>
      <c r="AO38">
        <v>22424</v>
      </c>
      <c r="AP38">
        <v>21927</v>
      </c>
      <c r="AQ38">
        <v>909</v>
      </c>
      <c r="AR38">
        <v>497</v>
      </c>
      <c r="AS38">
        <v>180620</v>
      </c>
      <c r="AT38">
        <v>168052</v>
      </c>
      <c r="AU38">
        <v>6060</v>
      </c>
      <c r="AV38">
        <v>5509</v>
      </c>
      <c r="AW38">
        <v>999</v>
      </c>
      <c r="AX38">
        <v>6508</v>
      </c>
      <c r="AY38">
        <v>1705</v>
      </c>
      <c r="AZ38">
        <v>31386</v>
      </c>
      <c r="BA38">
        <v>234430</v>
      </c>
      <c r="BB38">
        <v>130156</v>
      </c>
      <c r="BC38">
        <v>71655</v>
      </c>
      <c r="BD38">
        <v>11</v>
      </c>
      <c r="BF38">
        <v>119901</v>
      </c>
      <c r="BG38">
        <v>23</v>
      </c>
      <c r="BH38">
        <v>74877</v>
      </c>
      <c r="BJ38">
        <v>45024</v>
      </c>
      <c r="BK38">
        <v>39967</v>
      </c>
      <c r="BL38">
        <v>4952</v>
      </c>
      <c r="BM38">
        <v>105</v>
      </c>
      <c r="BN38">
        <v>19</v>
      </c>
      <c r="BP38">
        <v>13</v>
      </c>
      <c r="BQ38">
        <v>0</v>
      </c>
      <c r="BR38">
        <v>13</v>
      </c>
      <c r="BS38">
        <v>81688</v>
      </c>
      <c r="BT38">
        <v>42432</v>
      </c>
      <c r="BU38">
        <v>39256</v>
      </c>
      <c r="BW38">
        <v>37584</v>
      </c>
      <c r="BX38">
        <v>4743</v>
      </c>
      <c r="BY38">
        <v>105</v>
      </c>
      <c r="BZ38">
        <v>402</v>
      </c>
      <c r="CA38">
        <v>0</v>
      </c>
      <c r="CB38">
        <v>0</v>
      </c>
      <c r="CC38">
        <v>1421</v>
      </c>
      <c r="CD38">
        <v>1823</v>
      </c>
      <c r="CE38">
        <v>3782</v>
      </c>
      <c r="CF38" s="1">
        <v>0.48199999999999998</v>
      </c>
      <c r="CH38">
        <v>1063</v>
      </c>
      <c r="CI38">
        <v>0</v>
      </c>
      <c r="CJ38">
        <v>0</v>
      </c>
      <c r="CK38">
        <v>2915</v>
      </c>
      <c r="CL38">
        <v>3978</v>
      </c>
      <c r="CM38">
        <v>7209</v>
      </c>
      <c r="CN38" s="1">
        <v>0.55200000000000005</v>
      </c>
      <c r="CO38">
        <v>8349</v>
      </c>
      <c r="CT38">
        <v>325</v>
      </c>
      <c r="CU38">
        <v>7816</v>
      </c>
      <c r="DA38">
        <v>205</v>
      </c>
      <c r="DB38">
        <v>6614</v>
      </c>
      <c r="DC38">
        <v>146</v>
      </c>
      <c r="DD38" s="7"/>
      <c r="DE38">
        <v>0</v>
      </c>
      <c r="DF38">
        <v>0</v>
      </c>
      <c r="DG38">
        <v>1820</v>
      </c>
      <c r="DH38">
        <v>1</v>
      </c>
      <c r="DI38">
        <v>8814</v>
      </c>
      <c r="DJ38">
        <v>4.8</v>
      </c>
      <c r="DK38">
        <v>4992</v>
      </c>
      <c r="DL38">
        <v>2.7</v>
      </c>
      <c r="DM38">
        <v>1716</v>
      </c>
      <c r="DN38">
        <v>0.9</v>
      </c>
      <c r="DO38">
        <v>17342</v>
      </c>
      <c r="DP38">
        <v>9.5</v>
      </c>
      <c r="DQ38">
        <v>800</v>
      </c>
      <c r="DR38">
        <v>0.4</v>
      </c>
      <c r="DS38">
        <v>9</v>
      </c>
      <c r="DT38">
        <v>7</v>
      </c>
      <c r="DU38">
        <v>16</v>
      </c>
      <c r="DX38">
        <v>5</v>
      </c>
      <c r="DZ38">
        <v>142329</v>
      </c>
      <c r="EA38">
        <v>46609</v>
      </c>
      <c r="EB38">
        <v>188938</v>
      </c>
      <c r="EC38">
        <v>20004</v>
      </c>
      <c r="ED38">
        <v>21235</v>
      </c>
      <c r="EE38" s="2">
        <v>528000</v>
      </c>
      <c r="EF38" s="2">
        <v>0</v>
      </c>
      <c r="EG38" s="2">
        <v>528000</v>
      </c>
      <c r="EH38" s="2">
        <v>145865</v>
      </c>
      <c r="EI38" s="2">
        <v>0</v>
      </c>
      <c r="EJ38" s="2">
        <v>145865</v>
      </c>
      <c r="EK38" s="2">
        <v>673865</v>
      </c>
      <c r="EL38" s="2">
        <v>49437</v>
      </c>
      <c r="EM38" s="2">
        <v>4950</v>
      </c>
      <c r="EN38" s="2">
        <v>19150</v>
      </c>
      <c r="EO38" s="2">
        <v>11000</v>
      </c>
      <c r="EP38" s="2">
        <v>0</v>
      </c>
      <c r="EQ38" s="2">
        <v>84537</v>
      </c>
      <c r="ER38" s="2">
        <v>30940</v>
      </c>
      <c r="ES38" s="2">
        <v>8753</v>
      </c>
      <c r="ET38" s="2">
        <v>55049</v>
      </c>
      <c r="EU38" s="2">
        <v>15356</v>
      </c>
      <c r="EV38" s="2">
        <v>46330</v>
      </c>
      <c r="EW38" s="2">
        <v>30380</v>
      </c>
      <c r="EX38" s="2">
        <v>2482</v>
      </c>
      <c r="EY38" s="2">
        <v>134241</v>
      </c>
      <c r="EZ38" s="2">
        <v>892643</v>
      </c>
      <c r="FA38" s="2">
        <v>247</v>
      </c>
      <c r="FB38" s="2">
        <v>694297</v>
      </c>
      <c r="FC38" s="2">
        <v>900942</v>
      </c>
      <c r="FD38" s="2">
        <v>63680</v>
      </c>
      <c r="FE38" s="2">
        <v>13599</v>
      </c>
      <c r="FF38" s="2">
        <v>77279</v>
      </c>
      <c r="FG38" s="2">
        <v>11984</v>
      </c>
      <c r="FH38" s="2">
        <v>49975</v>
      </c>
      <c r="FI38" s="2">
        <v>4878</v>
      </c>
      <c r="FJ38" s="2">
        <v>67407</v>
      </c>
      <c r="FK38" s="2">
        <v>905820</v>
      </c>
      <c r="FL38" s="2">
        <v>247</v>
      </c>
      <c r="FN38" s="2">
        <v>0</v>
      </c>
      <c r="FO38" s="2">
        <v>0</v>
      </c>
      <c r="FP38" s="2">
        <v>0</v>
      </c>
      <c r="FQ38" s="2">
        <v>0</v>
      </c>
      <c r="FR38" s="2">
        <v>13599</v>
      </c>
    </row>
    <row r="39" spans="1:174" x14ac:dyDescent="0.3">
      <c r="A39">
        <v>2016</v>
      </c>
      <c r="C39" t="s">
        <v>240</v>
      </c>
      <c r="D39" t="s">
        <v>241</v>
      </c>
      <c r="E39" t="s">
        <v>157</v>
      </c>
      <c r="F39" t="s">
        <v>158</v>
      </c>
      <c r="G39" t="s">
        <v>312</v>
      </c>
      <c r="J39">
        <v>68280</v>
      </c>
      <c r="L39" t="s">
        <v>150</v>
      </c>
      <c r="O39">
        <v>2</v>
      </c>
      <c r="S39">
        <v>0</v>
      </c>
      <c r="U39">
        <v>2</v>
      </c>
      <c r="V39" t="s">
        <v>159</v>
      </c>
      <c r="W39" t="s">
        <v>159</v>
      </c>
      <c r="X39">
        <v>3800</v>
      </c>
      <c r="Z39">
        <v>259</v>
      </c>
      <c r="AA39">
        <v>120</v>
      </c>
      <c r="AB39">
        <v>51</v>
      </c>
      <c r="AC39">
        <v>4</v>
      </c>
      <c r="AD39">
        <v>645</v>
      </c>
      <c r="AF39">
        <v>5609</v>
      </c>
      <c r="AI39">
        <v>18489</v>
      </c>
      <c r="AJ39">
        <v>114</v>
      </c>
      <c r="AK39">
        <v>6752</v>
      </c>
      <c r="AL39">
        <v>25355</v>
      </c>
      <c r="AM39">
        <v>5667</v>
      </c>
      <c r="AN39">
        <v>834904</v>
      </c>
      <c r="AO39">
        <v>100413</v>
      </c>
      <c r="AP39">
        <v>68127</v>
      </c>
      <c r="AQ39">
        <v>6415</v>
      </c>
      <c r="AR39">
        <v>32286</v>
      </c>
      <c r="AS39">
        <v>734491</v>
      </c>
      <c r="AT39">
        <v>598193</v>
      </c>
      <c r="AU39">
        <v>1268</v>
      </c>
      <c r="AV39">
        <v>134780</v>
      </c>
      <c r="AW39">
        <v>250</v>
      </c>
      <c r="AX39">
        <v>135030</v>
      </c>
      <c r="AY39">
        <v>73</v>
      </c>
      <c r="AZ39">
        <v>87202</v>
      </c>
      <c r="BA39">
        <v>922106</v>
      </c>
      <c r="BB39">
        <v>437479</v>
      </c>
      <c r="BC39">
        <v>214356</v>
      </c>
      <c r="BD39">
        <v>2238</v>
      </c>
      <c r="BF39">
        <v>286108</v>
      </c>
      <c r="BG39">
        <v>23</v>
      </c>
      <c r="BH39">
        <v>76505</v>
      </c>
      <c r="BJ39">
        <v>209603</v>
      </c>
      <c r="BK39">
        <v>176124</v>
      </c>
      <c r="BL39">
        <v>33189</v>
      </c>
      <c r="BM39">
        <v>290</v>
      </c>
      <c r="BN39">
        <v>2247</v>
      </c>
      <c r="BO39">
        <v>396</v>
      </c>
      <c r="BP39">
        <v>8516</v>
      </c>
      <c r="BQ39">
        <v>721</v>
      </c>
      <c r="BR39">
        <v>9237</v>
      </c>
      <c r="BS39">
        <v>230624</v>
      </c>
      <c r="BT39">
        <v>189711</v>
      </c>
      <c r="BU39">
        <v>40913</v>
      </c>
      <c r="BW39">
        <v>162415</v>
      </c>
      <c r="BX39">
        <v>26969</v>
      </c>
      <c r="BY39">
        <v>327</v>
      </c>
      <c r="BZ39">
        <v>1407</v>
      </c>
      <c r="CA39">
        <v>8</v>
      </c>
      <c r="CB39">
        <v>0</v>
      </c>
      <c r="CD39">
        <v>1415</v>
      </c>
      <c r="CE39">
        <v>2910</v>
      </c>
      <c r="CF39" s="1">
        <v>0.48599999999999999</v>
      </c>
      <c r="CH39">
        <v>771</v>
      </c>
      <c r="CI39">
        <v>30</v>
      </c>
      <c r="CJ39">
        <v>0</v>
      </c>
      <c r="CL39">
        <v>801</v>
      </c>
      <c r="CM39">
        <v>975</v>
      </c>
      <c r="CN39" s="1">
        <v>0.27500000000000002</v>
      </c>
      <c r="CO39">
        <v>73972</v>
      </c>
      <c r="CT39">
        <v>977</v>
      </c>
      <c r="CU39">
        <v>6667</v>
      </c>
      <c r="DA39">
        <v>534</v>
      </c>
      <c r="DB39">
        <v>6314</v>
      </c>
      <c r="DC39">
        <v>1460</v>
      </c>
      <c r="DD39" s="7"/>
      <c r="DE39">
        <v>3023</v>
      </c>
      <c r="DF39">
        <v>194</v>
      </c>
      <c r="DG39">
        <v>26814</v>
      </c>
      <c r="DH39">
        <v>14.7</v>
      </c>
      <c r="DI39">
        <v>0</v>
      </c>
      <c r="DJ39">
        <v>0</v>
      </c>
      <c r="DK39">
        <v>0</v>
      </c>
      <c r="DL39">
        <v>0</v>
      </c>
      <c r="DM39">
        <v>39680</v>
      </c>
      <c r="DN39">
        <v>21.8</v>
      </c>
      <c r="DO39">
        <v>66494</v>
      </c>
      <c r="DP39">
        <v>36.5</v>
      </c>
      <c r="DQ39">
        <v>1100</v>
      </c>
      <c r="DR39">
        <v>0.6</v>
      </c>
      <c r="DS39">
        <v>24</v>
      </c>
      <c r="DT39">
        <v>52</v>
      </c>
      <c r="DU39">
        <v>76</v>
      </c>
      <c r="DX39">
        <v>54</v>
      </c>
      <c r="DZ39">
        <v>555971</v>
      </c>
      <c r="EA39">
        <v>514240</v>
      </c>
      <c r="EB39">
        <v>1070211</v>
      </c>
      <c r="EC39">
        <v>88626</v>
      </c>
      <c r="ED39">
        <v>114529</v>
      </c>
      <c r="EE39" s="2">
        <v>4008238</v>
      </c>
      <c r="EF39" s="2">
        <v>0</v>
      </c>
      <c r="EG39" s="2">
        <v>4008238</v>
      </c>
      <c r="EH39" s="2">
        <v>0</v>
      </c>
      <c r="EI39" s="2">
        <v>0</v>
      </c>
      <c r="EJ39" s="2">
        <v>0</v>
      </c>
      <c r="EK39" s="2">
        <v>4008238</v>
      </c>
      <c r="EL39" s="2">
        <v>121538</v>
      </c>
      <c r="EM39" s="2">
        <v>4544</v>
      </c>
      <c r="EN39" s="2">
        <v>4500</v>
      </c>
      <c r="EO39" s="2">
        <v>16451</v>
      </c>
      <c r="EP39" s="2">
        <v>0</v>
      </c>
      <c r="EQ39" s="2">
        <v>147033</v>
      </c>
      <c r="ER39" s="2">
        <v>0</v>
      </c>
      <c r="ES39" s="2">
        <v>0</v>
      </c>
      <c r="ET39" s="2">
        <v>0</v>
      </c>
      <c r="EU39" s="2">
        <v>0</v>
      </c>
      <c r="EV39" s="2">
        <v>90010</v>
      </c>
      <c r="EW39" s="2">
        <v>200</v>
      </c>
      <c r="EX39" s="2">
        <v>0</v>
      </c>
      <c r="EY39" s="2">
        <v>90210</v>
      </c>
      <c r="EZ39" s="2">
        <v>4245481</v>
      </c>
      <c r="FA39" s="2">
        <v>0</v>
      </c>
      <c r="FB39" s="2">
        <v>2588612</v>
      </c>
      <c r="FC39" s="2">
        <v>3524869</v>
      </c>
      <c r="FD39" s="2">
        <v>372695</v>
      </c>
      <c r="FE39" s="2">
        <v>103051</v>
      </c>
      <c r="FF39" s="2">
        <v>475746</v>
      </c>
      <c r="FG39" s="2">
        <v>26094</v>
      </c>
      <c r="FH39" s="2">
        <v>318676</v>
      </c>
      <c r="FI39" s="2">
        <v>0</v>
      </c>
      <c r="FJ39" s="2">
        <v>115741</v>
      </c>
      <c r="FK39" s="2">
        <v>3524869</v>
      </c>
      <c r="FL39" s="2">
        <v>198720</v>
      </c>
      <c r="FM39" s="2">
        <v>375000</v>
      </c>
      <c r="FN39" s="2">
        <v>0</v>
      </c>
      <c r="FO39" s="2">
        <v>0</v>
      </c>
      <c r="FP39" s="2">
        <v>0</v>
      </c>
      <c r="FQ39" s="2">
        <v>0</v>
      </c>
      <c r="FR39" s="2">
        <v>103051</v>
      </c>
    </row>
    <row r="40" spans="1:174" x14ac:dyDescent="0.3">
      <c r="A40">
        <v>2016</v>
      </c>
      <c r="C40" t="s">
        <v>242</v>
      </c>
      <c r="D40" t="s">
        <v>243</v>
      </c>
      <c r="E40" t="s">
        <v>157</v>
      </c>
      <c r="F40" t="s">
        <v>158</v>
      </c>
      <c r="G40" t="s">
        <v>210</v>
      </c>
      <c r="J40">
        <v>51497</v>
      </c>
      <c r="L40" t="s">
        <v>150</v>
      </c>
      <c r="O40">
        <v>1</v>
      </c>
      <c r="S40">
        <v>0</v>
      </c>
      <c r="U40">
        <v>1</v>
      </c>
      <c r="V40" t="s">
        <v>151</v>
      </c>
      <c r="W40" t="s">
        <v>159</v>
      </c>
      <c r="X40">
        <v>3345</v>
      </c>
      <c r="Z40">
        <v>356</v>
      </c>
      <c r="AA40">
        <v>117</v>
      </c>
      <c r="AB40">
        <v>63</v>
      </c>
      <c r="AC40">
        <v>4</v>
      </c>
      <c r="AD40">
        <v>349</v>
      </c>
      <c r="AF40">
        <v>3748</v>
      </c>
      <c r="AI40">
        <v>21496</v>
      </c>
      <c r="AJ40">
        <v>62</v>
      </c>
      <c r="AK40">
        <v>17389</v>
      </c>
      <c r="AL40">
        <v>38947</v>
      </c>
      <c r="AM40">
        <v>3380</v>
      </c>
      <c r="AN40">
        <v>633938</v>
      </c>
      <c r="AO40">
        <v>105124</v>
      </c>
      <c r="AP40">
        <v>65845</v>
      </c>
      <c r="AQ40">
        <v>6735</v>
      </c>
      <c r="AR40">
        <v>39279</v>
      </c>
      <c r="AS40">
        <v>528814</v>
      </c>
      <c r="AT40">
        <v>367910</v>
      </c>
      <c r="AU40">
        <v>1450</v>
      </c>
      <c r="AV40">
        <v>159030</v>
      </c>
      <c r="AW40">
        <v>424</v>
      </c>
      <c r="AX40">
        <v>159454</v>
      </c>
      <c r="AZ40">
        <v>68033</v>
      </c>
      <c r="BA40">
        <v>701971</v>
      </c>
      <c r="BB40">
        <v>384664</v>
      </c>
      <c r="BC40">
        <v>242012</v>
      </c>
      <c r="BD40">
        <v>1003</v>
      </c>
      <c r="BF40">
        <v>209704</v>
      </c>
      <c r="BG40">
        <v>17</v>
      </c>
      <c r="BH40">
        <v>72048</v>
      </c>
      <c r="BJ40">
        <v>137656</v>
      </c>
      <c r="BK40">
        <v>116461</v>
      </c>
      <c r="BL40">
        <v>21015</v>
      </c>
      <c r="BM40">
        <v>180</v>
      </c>
      <c r="BN40">
        <v>2095</v>
      </c>
      <c r="BO40">
        <v>0</v>
      </c>
      <c r="BP40">
        <v>7529</v>
      </c>
      <c r="BQ40">
        <v>767</v>
      </c>
      <c r="BR40">
        <v>8296</v>
      </c>
      <c r="BS40">
        <v>150824</v>
      </c>
      <c r="BT40">
        <v>116278</v>
      </c>
      <c r="BU40">
        <v>34546</v>
      </c>
      <c r="BW40">
        <v>97957</v>
      </c>
      <c r="BX40">
        <v>18107</v>
      </c>
      <c r="BY40">
        <v>214</v>
      </c>
      <c r="BZ40">
        <v>1557</v>
      </c>
      <c r="CA40">
        <v>0</v>
      </c>
      <c r="CB40">
        <v>0</v>
      </c>
      <c r="CD40">
        <v>1557</v>
      </c>
      <c r="CE40">
        <v>2003</v>
      </c>
      <c r="CF40" s="1">
        <v>0.77700000000000002</v>
      </c>
      <c r="CH40">
        <v>1775</v>
      </c>
      <c r="CI40">
        <v>0</v>
      </c>
      <c r="CJ40">
        <v>0</v>
      </c>
      <c r="CL40">
        <v>1775</v>
      </c>
      <c r="CM40">
        <v>2245</v>
      </c>
      <c r="CN40" s="1">
        <v>0.79100000000000004</v>
      </c>
      <c r="CO40">
        <v>63764</v>
      </c>
      <c r="CT40">
        <v>1304</v>
      </c>
      <c r="CU40">
        <v>34729</v>
      </c>
      <c r="DA40">
        <v>951</v>
      </c>
      <c r="DB40">
        <v>28247</v>
      </c>
      <c r="DC40">
        <v>1125</v>
      </c>
      <c r="DD40" s="7"/>
      <c r="DG40">
        <v>19290</v>
      </c>
      <c r="DH40">
        <v>10.6</v>
      </c>
      <c r="DI40">
        <v>8372</v>
      </c>
      <c r="DJ40">
        <v>4.5999999999999996</v>
      </c>
      <c r="DK40">
        <v>14560</v>
      </c>
      <c r="DL40">
        <v>8</v>
      </c>
      <c r="DM40">
        <v>24206</v>
      </c>
      <c r="DN40">
        <v>13.3</v>
      </c>
      <c r="DO40">
        <v>66428</v>
      </c>
      <c r="DP40">
        <v>36.5</v>
      </c>
      <c r="DS40">
        <v>20</v>
      </c>
      <c r="DT40">
        <v>44</v>
      </c>
      <c r="DU40">
        <v>64</v>
      </c>
      <c r="DX40">
        <v>0</v>
      </c>
      <c r="DZ40">
        <v>476102</v>
      </c>
      <c r="EA40">
        <v>246439</v>
      </c>
      <c r="EB40">
        <v>722541</v>
      </c>
      <c r="EC40">
        <v>64225</v>
      </c>
      <c r="EE40" s="2">
        <v>3690142</v>
      </c>
      <c r="EF40" s="2">
        <v>0</v>
      </c>
      <c r="EG40" s="2">
        <v>3690142</v>
      </c>
      <c r="EK40" s="2">
        <v>3690142</v>
      </c>
      <c r="EL40" s="2">
        <v>99174</v>
      </c>
      <c r="EM40" s="2">
        <v>6283</v>
      </c>
      <c r="EN40" s="2">
        <v>4500</v>
      </c>
      <c r="EO40" s="2">
        <v>21417</v>
      </c>
      <c r="EP40" s="2">
        <v>0</v>
      </c>
      <c r="EQ40" s="2">
        <v>131374</v>
      </c>
      <c r="ER40" s="2">
        <v>700</v>
      </c>
      <c r="ES40" s="2">
        <v>0</v>
      </c>
      <c r="ET40" s="2">
        <v>700</v>
      </c>
      <c r="EU40" s="2">
        <v>0</v>
      </c>
      <c r="EV40" s="2">
        <v>104118</v>
      </c>
      <c r="EW40" s="2">
        <v>26415</v>
      </c>
      <c r="EX40" s="2">
        <v>7365</v>
      </c>
      <c r="EY40" s="2">
        <v>138598</v>
      </c>
      <c r="EZ40" s="2">
        <v>3960114</v>
      </c>
      <c r="FA40" s="2">
        <v>52046</v>
      </c>
      <c r="FB40" s="2">
        <v>2789676</v>
      </c>
      <c r="FC40" s="2">
        <v>3947792</v>
      </c>
      <c r="FD40" s="2">
        <v>272314</v>
      </c>
      <c r="FE40" s="2">
        <v>130221</v>
      </c>
      <c r="FF40" s="2">
        <v>402535</v>
      </c>
      <c r="FG40" s="2">
        <v>202450</v>
      </c>
      <c r="FH40" s="2">
        <v>258512</v>
      </c>
      <c r="FI40" s="2">
        <v>0</v>
      </c>
      <c r="FJ40" s="2">
        <v>294619</v>
      </c>
      <c r="FK40" s="2">
        <v>3947792</v>
      </c>
      <c r="FL40" s="2">
        <v>14824</v>
      </c>
      <c r="FM40" s="2">
        <v>220868</v>
      </c>
      <c r="FN40" s="2">
        <v>0</v>
      </c>
      <c r="FO40" s="2">
        <v>0</v>
      </c>
      <c r="FP40" s="2">
        <v>0</v>
      </c>
      <c r="FQ40" s="2">
        <v>0</v>
      </c>
      <c r="FR40" s="2">
        <v>130221</v>
      </c>
    </row>
    <row r="41" spans="1:174" x14ac:dyDescent="0.3">
      <c r="A41">
        <v>2016</v>
      </c>
      <c r="C41" t="s">
        <v>244</v>
      </c>
      <c r="D41" t="s">
        <v>245</v>
      </c>
      <c r="E41" t="s">
        <v>157</v>
      </c>
      <c r="F41" t="s">
        <v>158</v>
      </c>
      <c r="G41" t="s">
        <v>162</v>
      </c>
      <c r="J41">
        <v>88984</v>
      </c>
      <c r="L41" t="s">
        <v>150</v>
      </c>
      <c r="O41">
        <v>3</v>
      </c>
      <c r="S41">
        <v>0</v>
      </c>
      <c r="U41">
        <v>3</v>
      </c>
      <c r="V41" t="s">
        <v>151</v>
      </c>
      <c r="W41" t="s">
        <v>159</v>
      </c>
      <c r="X41">
        <v>6224</v>
      </c>
      <c r="Z41">
        <v>506</v>
      </c>
      <c r="AA41">
        <v>215</v>
      </c>
      <c r="AB41">
        <v>79</v>
      </c>
      <c r="AC41">
        <v>9</v>
      </c>
      <c r="AD41">
        <v>1001</v>
      </c>
      <c r="AF41">
        <v>10034</v>
      </c>
      <c r="AI41">
        <v>34075</v>
      </c>
      <c r="AJ41">
        <v>19</v>
      </c>
      <c r="AK41">
        <v>9731</v>
      </c>
      <c r="AL41">
        <v>43825</v>
      </c>
      <c r="AM41">
        <v>15472</v>
      </c>
      <c r="AN41">
        <v>1491372</v>
      </c>
      <c r="AO41">
        <v>96165</v>
      </c>
      <c r="AP41">
        <v>84325</v>
      </c>
      <c r="AQ41">
        <v>1398006</v>
      </c>
      <c r="AR41">
        <v>11840</v>
      </c>
      <c r="AS41">
        <v>1395207</v>
      </c>
      <c r="AT41">
        <v>1141202</v>
      </c>
      <c r="AU41">
        <v>207</v>
      </c>
      <c r="AV41">
        <v>252540</v>
      </c>
      <c r="AW41">
        <v>1258</v>
      </c>
      <c r="AX41">
        <v>253798</v>
      </c>
      <c r="AY41">
        <v>195</v>
      </c>
      <c r="AZ41">
        <v>211500</v>
      </c>
      <c r="BA41">
        <v>1702872</v>
      </c>
      <c r="BB41">
        <v>879727</v>
      </c>
      <c r="BC41">
        <v>540834</v>
      </c>
      <c r="BD41">
        <v>9099</v>
      </c>
      <c r="BF41">
        <v>345100</v>
      </c>
      <c r="BG41">
        <v>10</v>
      </c>
      <c r="BH41">
        <v>74877</v>
      </c>
      <c r="BJ41">
        <v>270223</v>
      </c>
      <c r="BK41">
        <v>212397</v>
      </c>
      <c r="BL41">
        <v>57532</v>
      </c>
      <c r="BM41">
        <v>294</v>
      </c>
      <c r="BN41">
        <v>1247</v>
      </c>
      <c r="BO41">
        <v>0</v>
      </c>
      <c r="BP41">
        <v>1547</v>
      </c>
      <c r="BQ41">
        <v>4208</v>
      </c>
      <c r="BR41">
        <v>5755</v>
      </c>
      <c r="BS41">
        <v>284423</v>
      </c>
      <c r="BT41">
        <v>245167</v>
      </c>
      <c r="BU41">
        <v>39256</v>
      </c>
      <c r="BW41">
        <v>212397</v>
      </c>
      <c r="BX41">
        <v>32547</v>
      </c>
      <c r="BY41">
        <v>223</v>
      </c>
      <c r="BZ41">
        <v>1613</v>
      </c>
      <c r="CA41">
        <v>57</v>
      </c>
      <c r="CB41">
        <v>0</v>
      </c>
      <c r="CD41">
        <v>1670</v>
      </c>
      <c r="CE41">
        <v>2570</v>
      </c>
      <c r="CF41" s="1">
        <v>0.65</v>
      </c>
      <c r="CH41">
        <v>2724</v>
      </c>
      <c r="CI41">
        <v>71</v>
      </c>
      <c r="CJ41">
        <v>0</v>
      </c>
      <c r="CL41">
        <v>2795</v>
      </c>
      <c r="CM41">
        <v>3223</v>
      </c>
      <c r="CN41" s="1">
        <v>0.86699999999999999</v>
      </c>
      <c r="CO41">
        <v>70932</v>
      </c>
      <c r="CT41">
        <v>1093</v>
      </c>
      <c r="CU41">
        <v>37259</v>
      </c>
      <c r="DA41">
        <v>763</v>
      </c>
      <c r="DB41">
        <v>31009</v>
      </c>
      <c r="DC41">
        <v>4170</v>
      </c>
      <c r="DD41" s="7"/>
      <c r="DE41">
        <v>384</v>
      </c>
      <c r="DF41">
        <v>60</v>
      </c>
      <c r="DG41">
        <v>39633</v>
      </c>
      <c r="DH41">
        <v>21.8</v>
      </c>
      <c r="DI41">
        <v>13708</v>
      </c>
      <c r="DJ41">
        <v>7.5</v>
      </c>
      <c r="DM41">
        <v>57371</v>
      </c>
      <c r="DN41">
        <v>31.5</v>
      </c>
      <c r="DO41">
        <v>110712</v>
      </c>
      <c r="DP41">
        <v>60.8</v>
      </c>
      <c r="DQ41">
        <v>304</v>
      </c>
      <c r="DR41">
        <v>0.2</v>
      </c>
      <c r="DS41">
        <v>40</v>
      </c>
      <c r="DT41">
        <v>106</v>
      </c>
      <c r="DU41">
        <v>146</v>
      </c>
      <c r="DX41">
        <v>53</v>
      </c>
      <c r="DZ41">
        <v>878726</v>
      </c>
      <c r="EA41">
        <v>699571</v>
      </c>
      <c r="EB41">
        <v>1578297</v>
      </c>
      <c r="EE41" s="2">
        <v>5064404</v>
      </c>
      <c r="EF41" s="2">
        <v>648730</v>
      </c>
      <c r="EG41" s="2">
        <v>5713134</v>
      </c>
      <c r="EH41" s="2">
        <v>0</v>
      </c>
      <c r="EI41" s="2">
        <v>0</v>
      </c>
      <c r="EJ41" s="2">
        <v>0</v>
      </c>
      <c r="EK41" s="2">
        <v>5713134</v>
      </c>
      <c r="EL41" s="2">
        <v>178264</v>
      </c>
      <c r="EM41" s="2">
        <v>4365</v>
      </c>
      <c r="EN41" s="2">
        <v>4500</v>
      </c>
      <c r="EO41" s="2">
        <v>27214</v>
      </c>
      <c r="EP41" s="2">
        <v>0</v>
      </c>
      <c r="EQ41" s="2">
        <v>214343</v>
      </c>
      <c r="ER41" s="2">
        <v>0</v>
      </c>
      <c r="ES41" s="2">
        <v>0</v>
      </c>
      <c r="ET41" s="2">
        <v>3958</v>
      </c>
      <c r="EU41" s="2">
        <v>3958</v>
      </c>
      <c r="EV41" s="2">
        <v>254170</v>
      </c>
      <c r="EW41" s="2">
        <v>35736</v>
      </c>
      <c r="EX41" s="2">
        <v>0</v>
      </c>
      <c r="EY41" s="2">
        <v>293864</v>
      </c>
      <c r="EZ41" s="2">
        <v>6221341</v>
      </c>
      <c r="FA41" s="2">
        <v>0</v>
      </c>
      <c r="FB41" s="2">
        <v>4385462</v>
      </c>
      <c r="FC41" s="2">
        <v>6018603</v>
      </c>
      <c r="FD41" s="2">
        <v>561064</v>
      </c>
      <c r="FE41" s="2">
        <v>139529</v>
      </c>
      <c r="FF41" s="2">
        <v>700593</v>
      </c>
      <c r="FG41" s="2">
        <v>148764</v>
      </c>
      <c r="FH41" s="2">
        <v>702347</v>
      </c>
      <c r="FI41" s="2">
        <v>156113</v>
      </c>
      <c r="FJ41" s="2">
        <v>81437</v>
      </c>
      <c r="FK41" s="2">
        <v>6174716</v>
      </c>
      <c r="FL41" s="2">
        <v>0</v>
      </c>
      <c r="FM41" s="2">
        <v>623052</v>
      </c>
      <c r="FN41" s="2">
        <v>0</v>
      </c>
      <c r="FO41" s="2">
        <v>0</v>
      </c>
      <c r="FP41" s="2">
        <v>0</v>
      </c>
      <c r="FQ41" s="2">
        <v>0</v>
      </c>
      <c r="FR41" s="2">
        <v>139529</v>
      </c>
    </row>
    <row r="42" spans="1:174" x14ac:dyDescent="0.3">
      <c r="A42">
        <v>2016</v>
      </c>
      <c r="C42" t="s">
        <v>246</v>
      </c>
      <c r="D42" t="s">
        <v>247</v>
      </c>
      <c r="E42" t="s">
        <v>199</v>
      </c>
      <c r="F42" t="s">
        <v>184</v>
      </c>
      <c r="G42" t="s">
        <v>316</v>
      </c>
      <c r="J42">
        <v>362559</v>
      </c>
      <c r="L42" t="s">
        <v>150</v>
      </c>
      <c r="O42">
        <v>29</v>
      </c>
      <c r="S42">
        <v>1</v>
      </c>
      <c r="U42">
        <v>60</v>
      </c>
      <c r="V42" t="s">
        <v>159</v>
      </c>
      <c r="W42" t="s">
        <v>151</v>
      </c>
      <c r="X42">
        <v>18265</v>
      </c>
      <c r="Z42">
        <v>1348</v>
      </c>
      <c r="AA42">
        <v>340</v>
      </c>
      <c r="AB42">
        <v>228</v>
      </c>
      <c r="AC42">
        <v>24</v>
      </c>
      <c r="AD42">
        <v>6529</v>
      </c>
      <c r="AF42">
        <v>44141</v>
      </c>
      <c r="AI42">
        <v>99606</v>
      </c>
      <c r="AJ42">
        <v>162</v>
      </c>
      <c r="AK42">
        <v>1655</v>
      </c>
      <c r="AL42">
        <v>101423</v>
      </c>
      <c r="AM42">
        <v>22493</v>
      </c>
      <c r="AN42">
        <v>3464345</v>
      </c>
      <c r="AO42">
        <v>485597</v>
      </c>
      <c r="AP42">
        <v>399789</v>
      </c>
      <c r="AQ42">
        <v>6096</v>
      </c>
      <c r="AR42">
        <v>85808</v>
      </c>
      <c r="AS42">
        <v>2978748</v>
      </c>
      <c r="AT42">
        <v>2948847</v>
      </c>
      <c r="AU42">
        <v>3974</v>
      </c>
      <c r="AW42">
        <v>25927</v>
      </c>
      <c r="AX42">
        <v>25927</v>
      </c>
      <c r="AY42">
        <v>1974</v>
      </c>
      <c r="AZ42">
        <v>381850</v>
      </c>
      <c r="BA42">
        <v>3846195</v>
      </c>
      <c r="BB42">
        <v>2180085</v>
      </c>
      <c r="BC42">
        <v>1006493</v>
      </c>
      <c r="BD42">
        <v>3506</v>
      </c>
      <c r="BF42">
        <v>688245</v>
      </c>
      <c r="BG42">
        <v>22</v>
      </c>
      <c r="BH42">
        <v>40988</v>
      </c>
      <c r="BJ42">
        <v>647257</v>
      </c>
      <c r="BK42">
        <v>541194</v>
      </c>
      <c r="BL42">
        <v>104151</v>
      </c>
      <c r="BM42">
        <v>1912</v>
      </c>
      <c r="BN42">
        <v>3638</v>
      </c>
      <c r="BO42">
        <v>44377</v>
      </c>
      <c r="BP42">
        <v>5332</v>
      </c>
      <c r="BQ42">
        <v>0</v>
      </c>
      <c r="BR42">
        <v>5332</v>
      </c>
      <c r="BS42">
        <v>245248</v>
      </c>
      <c r="BT42">
        <v>208590</v>
      </c>
      <c r="BU42">
        <v>36658</v>
      </c>
      <c r="BW42">
        <v>168183</v>
      </c>
      <c r="BX42">
        <v>39959</v>
      </c>
      <c r="BY42">
        <v>448</v>
      </c>
      <c r="BZ42">
        <v>1247</v>
      </c>
      <c r="CA42">
        <v>46</v>
      </c>
      <c r="CB42">
        <v>0</v>
      </c>
      <c r="CD42">
        <v>1293</v>
      </c>
      <c r="CE42">
        <v>3291</v>
      </c>
      <c r="CF42" s="1">
        <v>0.39300000000000002</v>
      </c>
      <c r="CH42">
        <v>4376</v>
      </c>
      <c r="CI42">
        <v>25</v>
      </c>
      <c r="CJ42">
        <v>0</v>
      </c>
      <c r="CL42">
        <v>4401</v>
      </c>
      <c r="CM42">
        <v>5109</v>
      </c>
      <c r="CN42" s="1">
        <v>1.337</v>
      </c>
      <c r="CO42">
        <v>422150</v>
      </c>
      <c r="CT42">
        <v>5188</v>
      </c>
      <c r="CU42">
        <v>135840</v>
      </c>
      <c r="DA42">
        <v>3238</v>
      </c>
      <c r="DB42">
        <v>107092</v>
      </c>
      <c r="DC42">
        <v>5042</v>
      </c>
      <c r="DD42" s="7"/>
      <c r="DE42">
        <v>692</v>
      </c>
      <c r="DF42">
        <v>139</v>
      </c>
      <c r="DG42">
        <v>33931</v>
      </c>
      <c r="DH42">
        <v>18.600000000000001</v>
      </c>
      <c r="DI42">
        <v>3640</v>
      </c>
      <c r="DJ42">
        <v>2</v>
      </c>
      <c r="DK42">
        <v>30617</v>
      </c>
      <c r="DL42">
        <v>16.8</v>
      </c>
      <c r="DM42">
        <v>164462</v>
      </c>
      <c r="DN42">
        <v>90.4</v>
      </c>
      <c r="DO42">
        <v>232650</v>
      </c>
      <c r="DP42">
        <v>127.8</v>
      </c>
      <c r="DQ42">
        <v>0</v>
      </c>
      <c r="DR42">
        <v>0</v>
      </c>
      <c r="DS42">
        <v>62</v>
      </c>
      <c r="DT42">
        <v>151</v>
      </c>
      <c r="DU42">
        <v>213</v>
      </c>
      <c r="DX42">
        <v>0</v>
      </c>
      <c r="DZ42">
        <v>1619264</v>
      </c>
      <c r="EA42">
        <v>2254985</v>
      </c>
      <c r="EB42">
        <v>3874249</v>
      </c>
      <c r="EC42">
        <v>163969</v>
      </c>
      <c r="ED42">
        <v>1082560</v>
      </c>
      <c r="EE42" s="2">
        <v>13540246</v>
      </c>
      <c r="EF42" s="2">
        <v>325000</v>
      </c>
      <c r="EG42" s="2">
        <v>13865246</v>
      </c>
      <c r="EH42" s="2">
        <v>2663564</v>
      </c>
      <c r="EI42" s="2">
        <v>0</v>
      </c>
      <c r="EJ42" s="2">
        <v>2663564</v>
      </c>
      <c r="EK42" s="2">
        <v>16528810</v>
      </c>
      <c r="EL42" s="2">
        <v>945807</v>
      </c>
      <c r="EM42" s="2">
        <v>3928</v>
      </c>
      <c r="EN42" s="2">
        <v>35323</v>
      </c>
      <c r="EO42" s="2">
        <v>24000</v>
      </c>
      <c r="EP42" s="2">
        <v>0</v>
      </c>
      <c r="EQ42" s="2">
        <v>1009058</v>
      </c>
      <c r="ER42" s="2">
        <v>0</v>
      </c>
      <c r="ET42" s="2">
        <v>0</v>
      </c>
      <c r="EU42" s="2">
        <v>0</v>
      </c>
      <c r="EV42" s="2">
        <v>347145</v>
      </c>
      <c r="EW42" s="2">
        <v>133343</v>
      </c>
      <c r="EX42" s="2">
        <v>266109</v>
      </c>
      <c r="EY42" s="2">
        <v>746597</v>
      </c>
      <c r="EZ42" s="2">
        <v>18284465</v>
      </c>
      <c r="FA42" s="2">
        <v>79225</v>
      </c>
      <c r="FB42" s="2">
        <v>8812570</v>
      </c>
      <c r="FC42" s="2">
        <v>16873871</v>
      </c>
      <c r="FD42" s="2">
        <v>1650118</v>
      </c>
      <c r="FE42" s="2">
        <v>790033</v>
      </c>
      <c r="FF42" s="2">
        <v>2440151</v>
      </c>
      <c r="FG42" s="2">
        <v>535367</v>
      </c>
      <c r="FH42" s="2">
        <v>4273590</v>
      </c>
      <c r="FI42" s="2">
        <v>391606</v>
      </c>
      <c r="FJ42" s="2">
        <v>812193</v>
      </c>
      <c r="FK42" s="2">
        <v>17265477</v>
      </c>
      <c r="FL42" s="2">
        <v>1071528</v>
      </c>
      <c r="FM42" s="2">
        <v>2755937</v>
      </c>
      <c r="FN42" s="2">
        <v>0</v>
      </c>
      <c r="FO42" s="2">
        <v>0</v>
      </c>
      <c r="FP42" s="2">
        <v>0</v>
      </c>
      <c r="FQ42" s="2">
        <v>0</v>
      </c>
      <c r="FR42" s="2">
        <v>790033</v>
      </c>
    </row>
    <row r="43" spans="1:174" x14ac:dyDescent="0.3">
      <c r="A43">
        <v>2016</v>
      </c>
      <c r="C43" t="s">
        <v>248</v>
      </c>
      <c r="D43" t="s">
        <v>249</v>
      </c>
      <c r="E43" t="s">
        <v>147</v>
      </c>
      <c r="F43" t="s">
        <v>158</v>
      </c>
      <c r="G43" t="s">
        <v>149</v>
      </c>
      <c r="J43">
        <v>6366</v>
      </c>
      <c r="L43" t="s">
        <v>150</v>
      </c>
      <c r="O43">
        <v>1</v>
      </c>
      <c r="S43">
        <v>0</v>
      </c>
      <c r="U43">
        <v>1</v>
      </c>
      <c r="V43" t="s">
        <v>159</v>
      </c>
      <c r="W43" t="s">
        <v>151</v>
      </c>
      <c r="X43">
        <v>375</v>
      </c>
      <c r="Z43">
        <v>67</v>
      </c>
      <c r="AB43">
        <v>10</v>
      </c>
      <c r="AC43">
        <v>1</v>
      </c>
      <c r="AD43">
        <v>352</v>
      </c>
      <c r="AF43">
        <v>2400</v>
      </c>
      <c r="AI43">
        <v>2853</v>
      </c>
      <c r="AJ43">
        <v>10</v>
      </c>
      <c r="AK43">
        <v>318</v>
      </c>
      <c r="AL43">
        <v>3181</v>
      </c>
      <c r="AM43">
        <v>510</v>
      </c>
      <c r="AN43">
        <v>85032</v>
      </c>
      <c r="AO43">
        <v>6648</v>
      </c>
      <c r="AP43">
        <v>6503</v>
      </c>
      <c r="AQ43">
        <v>276</v>
      </c>
      <c r="AR43">
        <v>145</v>
      </c>
      <c r="AS43">
        <v>78384</v>
      </c>
      <c r="AT43">
        <v>75668</v>
      </c>
      <c r="AU43">
        <v>22</v>
      </c>
      <c r="AV43">
        <v>2487</v>
      </c>
      <c r="AW43">
        <v>207</v>
      </c>
      <c r="AX43">
        <v>2694</v>
      </c>
      <c r="AZ43">
        <v>7181</v>
      </c>
      <c r="BA43">
        <v>92213</v>
      </c>
      <c r="BB43">
        <v>43196</v>
      </c>
      <c r="BC43">
        <v>32867</v>
      </c>
      <c r="BD43">
        <v>0</v>
      </c>
      <c r="BF43">
        <v>93481</v>
      </c>
      <c r="BG43">
        <v>21</v>
      </c>
      <c r="BH43">
        <v>74877</v>
      </c>
      <c r="BJ43">
        <v>18604</v>
      </c>
      <c r="BK43">
        <v>15504</v>
      </c>
      <c r="BL43">
        <v>3063</v>
      </c>
      <c r="BM43">
        <v>37</v>
      </c>
      <c r="BN43">
        <v>0</v>
      </c>
      <c r="BO43">
        <v>0</v>
      </c>
      <c r="BP43">
        <v>106</v>
      </c>
      <c r="BQ43">
        <v>0</v>
      </c>
      <c r="BR43">
        <v>106</v>
      </c>
      <c r="BS43">
        <v>57204</v>
      </c>
      <c r="BT43">
        <v>17948</v>
      </c>
      <c r="BU43">
        <v>39256</v>
      </c>
      <c r="BW43">
        <v>14909</v>
      </c>
      <c r="BX43">
        <v>3002</v>
      </c>
      <c r="BY43">
        <v>37</v>
      </c>
      <c r="BZ43">
        <v>955</v>
      </c>
      <c r="CA43">
        <v>0</v>
      </c>
      <c r="CB43">
        <v>0</v>
      </c>
      <c r="CC43">
        <v>68</v>
      </c>
      <c r="CD43">
        <v>1023</v>
      </c>
      <c r="CE43">
        <v>1602</v>
      </c>
      <c r="CF43" s="1">
        <v>0.63900000000000001</v>
      </c>
      <c r="CH43">
        <v>698</v>
      </c>
      <c r="CI43">
        <v>0</v>
      </c>
      <c r="CJ43">
        <v>0</v>
      </c>
      <c r="CK43">
        <v>75</v>
      </c>
      <c r="CL43">
        <v>773</v>
      </c>
      <c r="CM43">
        <v>1035</v>
      </c>
      <c r="CN43" s="1">
        <v>0.747</v>
      </c>
      <c r="CO43">
        <v>14200</v>
      </c>
      <c r="CT43">
        <v>405</v>
      </c>
      <c r="CU43">
        <v>4747</v>
      </c>
      <c r="DA43">
        <v>264</v>
      </c>
      <c r="DB43">
        <v>3819</v>
      </c>
      <c r="DC43">
        <v>49</v>
      </c>
      <c r="DD43" s="7"/>
      <c r="DF43">
        <v>26</v>
      </c>
      <c r="DG43">
        <v>1596</v>
      </c>
      <c r="DH43">
        <v>0.9</v>
      </c>
      <c r="DI43">
        <v>0</v>
      </c>
      <c r="DJ43">
        <v>0</v>
      </c>
      <c r="DK43">
        <v>4298</v>
      </c>
      <c r="DL43">
        <v>2.4</v>
      </c>
      <c r="DM43">
        <v>2067</v>
      </c>
      <c r="DN43">
        <v>1.1000000000000001</v>
      </c>
      <c r="DO43">
        <v>7961</v>
      </c>
      <c r="DP43">
        <v>4.4000000000000004</v>
      </c>
      <c r="DQ43">
        <v>70</v>
      </c>
      <c r="DR43">
        <v>0</v>
      </c>
      <c r="DS43">
        <v>1</v>
      </c>
      <c r="DT43">
        <v>6</v>
      </c>
      <c r="DU43">
        <v>7</v>
      </c>
      <c r="DX43">
        <v>6</v>
      </c>
      <c r="DZ43">
        <v>83688</v>
      </c>
      <c r="EA43">
        <v>17475</v>
      </c>
      <c r="EB43">
        <v>101163</v>
      </c>
      <c r="EC43">
        <v>7426</v>
      </c>
      <c r="EG43" s="2">
        <v>0</v>
      </c>
      <c r="EH43" s="2">
        <v>315173</v>
      </c>
      <c r="EI43" s="2">
        <v>50000</v>
      </c>
      <c r="EJ43" s="2">
        <v>365173</v>
      </c>
      <c r="EK43" s="2">
        <v>365173</v>
      </c>
      <c r="EL43" s="2">
        <v>20371</v>
      </c>
      <c r="EM43" s="2">
        <v>3357</v>
      </c>
      <c r="EN43" s="2">
        <v>4398</v>
      </c>
      <c r="EO43" s="2">
        <v>7400</v>
      </c>
      <c r="EP43" s="2">
        <v>0</v>
      </c>
      <c r="EQ43" s="2">
        <v>35526</v>
      </c>
      <c r="ER43" s="2">
        <v>0</v>
      </c>
      <c r="ES43" s="2">
        <v>2677</v>
      </c>
      <c r="ET43" s="2">
        <v>3811</v>
      </c>
      <c r="EU43" s="2">
        <v>1134</v>
      </c>
      <c r="EV43" s="2">
        <v>12325</v>
      </c>
      <c r="EW43" s="2">
        <v>19385</v>
      </c>
      <c r="EX43" s="2">
        <v>1699</v>
      </c>
      <c r="EY43" s="2">
        <v>37220</v>
      </c>
      <c r="EZ43" s="2">
        <v>437919</v>
      </c>
      <c r="FA43" s="2">
        <v>0</v>
      </c>
      <c r="FB43" s="2">
        <v>208941</v>
      </c>
      <c r="FC43" s="2">
        <v>366830</v>
      </c>
      <c r="FD43" s="2">
        <v>49751</v>
      </c>
      <c r="FE43" s="2">
        <v>8049</v>
      </c>
      <c r="FF43" s="2">
        <v>57800</v>
      </c>
      <c r="FG43" s="2">
        <v>12151</v>
      </c>
      <c r="FH43" s="2">
        <v>55427</v>
      </c>
      <c r="FI43" s="2">
        <v>62022</v>
      </c>
      <c r="FJ43" s="2">
        <v>32511</v>
      </c>
      <c r="FK43" s="2">
        <v>428852</v>
      </c>
      <c r="FL43" s="2">
        <v>2000</v>
      </c>
      <c r="FM43" s="2">
        <v>6953</v>
      </c>
      <c r="FN43" s="2">
        <v>0</v>
      </c>
      <c r="FO43" s="2">
        <v>0</v>
      </c>
      <c r="FP43" s="2">
        <v>0</v>
      </c>
      <c r="FQ43" s="2">
        <v>0</v>
      </c>
      <c r="FR43" s="2">
        <v>8049</v>
      </c>
    </row>
    <row r="44" spans="1:174" x14ac:dyDescent="0.3">
      <c r="A44">
        <v>2016</v>
      </c>
      <c r="C44" t="s">
        <v>250</v>
      </c>
      <c r="D44" t="s">
        <v>251</v>
      </c>
      <c r="E44" t="s">
        <v>147</v>
      </c>
      <c r="F44" t="s">
        <v>184</v>
      </c>
      <c r="G44" t="s">
        <v>149</v>
      </c>
      <c r="J44">
        <v>4983</v>
      </c>
      <c r="L44" t="s">
        <v>150</v>
      </c>
      <c r="O44">
        <v>5</v>
      </c>
      <c r="S44">
        <v>0</v>
      </c>
      <c r="U44">
        <v>5</v>
      </c>
      <c r="V44" t="s">
        <v>159</v>
      </c>
      <c r="W44" t="s">
        <v>151</v>
      </c>
      <c r="X44">
        <v>789.5</v>
      </c>
      <c r="Z44">
        <v>80</v>
      </c>
      <c r="AA44">
        <v>25</v>
      </c>
      <c r="AB44">
        <v>13</v>
      </c>
      <c r="AC44">
        <v>0</v>
      </c>
      <c r="AD44">
        <v>716</v>
      </c>
      <c r="AF44">
        <v>3166</v>
      </c>
      <c r="AI44">
        <v>3056</v>
      </c>
      <c r="AJ44">
        <v>19</v>
      </c>
      <c r="AK44">
        <v>184</v>
      </c>
      <c r="AL44">
        <v>3259</v>
      </c>
      <c r="AM44">
        <v>294</v>
      </c>
      <c r="AN44">
        <v>63335</v>
      </c>
      <c r="AO44">
        <v>8842</v>
      </c>
      <c r="AP44">
        <v>8840</v>
      </c>
      <c r="AQ44">
        <v>4</v>
      </c>
      <c r="AR44">
        <v>2</v>
      </c>
      <c r="AS44">
        <v>54493</v>
      </c>
      <c r="AT44">
        <v>53225</v>
      </c>
      <c r="AU44">
        <v>326</v>
      </c>
      <c r="AV44">
        <v>0</v>
      </c>
      <c r="AW44">
        <v>942</v>
      </c>
      <c r="AX44">
        <v>942</v>
      </c>
      <c r="AY44">
        <v>560</v>
      </c>
      <c r="AZ44">
        <v>89450</v>
      </c>
      <c r="BA44">
        <v>152785</v>
      </c>
      <c r="BB44">
        <v>39581</v>
      </c>
      <c r="BC44">
        <v>8387</v>
      </c>
      <c r="BD44">
        <v>0</v>
      </c>
      <c r="BF44">
        <v>109740</v>
      </c>
      <c r="BG44">
        <v>14</v>
      </c>
      <c r="BH44">
        <v>67606</v>
      </c>
      <c r="BJ44">
        <v>42134</v>
      </c>
      <c r="BK44">
        <v>36231</v>
      </c>
      <c r="BL44">
        <v>5879</v>
      </c>
      <c r="BM44">
        <v>24</v>
      </c>
      <c r="BN44">
        <v>0</v>
      </c>
      <c r="BO44">
        <v>0</v>
      </c>
      <c r="BP44">
        <v>0</v>
      </c>
      <c r="BQ44">
        <v>0</v>
      </c>
      <c r="BR44">
        <v>0</v>
      </c>
      <c r="BS44">
        <v>72644</v>
      </c>
      <c r="BT44">
        <v>40939</v>
      </c>
      <c r="BU44">
        <v>31705</v>
      </c>
      <c r="BW44">
        <v>35106</v>
      </c>
      <c r="BX44">
        <v>5809</v>
      </c>
      <c r="BY44">
        <v>24</v>
      </c>
      <c r="BZ44">
        <v>613</v>
      </c>
      <c r="CA44">
        <v>0</v>
      </c>
      <c r="CB44">
        <v>0</v>
      </c>
      <c r="CD44">
        <v>613</v>
      </c>
      <c r="CE44">
        <v>865</v>
      </c>
      <c r="CF44" s="1">
        <v>0.70899999999999996</v>
      </c>
      <c r="CH44">
        <v>995</v>
      </c>
      <c r="CI44">
        <v>0</v>
      </c>
      <c r="CJ44">
        <v>0</v>
      </c>
      <c r="CL44">
        <v>995</v>
      </c>
      <c r="CM44">
        <v>1235</v>
      </c>
      <c r="CN44" s="1">
        <v>0.80600000000000005</v>
      </c>
      <c r="CO44">
        <v>13900</v>
      </c>
      <c r="CT44">
        <v>244</v>
      </c>
      <c r="CU44">
        <v>5234</v>
      </c>
      <c r="DA44">
        <v>76</v>
      </c>
      <c r="DB44">
        <v>2069</v>
      </c>
      <c r="DC44">
        <v>98</v>
      </c>
      <c r="DD44" s="7"/>
      <c r="DE44">
        <v>18</v>
      </c>
      <c r="DF44">
        <v>1</v>
      </c>
      <c r="DG44">
        <v>0</v>
      </c>
      <c r="DH44">
        <v>0</v>
      </c>
      <c r="DI44">
        <v>0</v>
      </c>
      <c r="DJ44">
        <v>0</v>
      </c>
      <c r="DK44">
        <v>0</v>
      </c>
      <c r="DL44">
        <v>0</v>
      </c>
      <c r="DM44">
        <v>1960</v>
      </c>
      <c r="DN44">
        <v>1.1000000000000001</v>
      </c>
      <c r="DO44">
        <v>1960</v>
      </c>
      <c r="DP44">
        <v>1.1000000000000001</v>
      </c>
      <c r="DQ44">
        <v>8750</v>
      </c>
      <c r="DR44">
        <v>4.8</v>
      </c>
      <c r="DS44">
        <v>0</v>
      </c>
      <c r="DT44">
        <v>2</v>
      </c>
      <c r="DU44">
        <v>2</v>
      </c>
      <c r="DX44">
        <v>171</v>
      </c>
      <c r="DZ44">
        <v>38100</v>
      </c>
      <c r="EA44">
        <v>15236</v>
      </c>
      <c r="EB44">
        <v>53336</v>
      </c>
      <c r="EC44">
        <v>4700</v>
      </c>
      <c r="ED44">
        <v>9200</v>
      </c>
      <c r="EE44" s="2">
        <v>0</v>
      </c>
      <c r="EF44" s="2">
        <v>0</v>
      </c>
      <c r="EG44" s="2">
        <v>0</v>
      </c>
      <c r="EH44" s="2">
        <v>146770</v>
      </c>
      <c r="EI44" s="2">
        <v>0</v>
      </c>
      <c r="EJ44" s="2">
        <v>146770</v>
      </c>
      <c r="EK44" s="2">
        <v>146770</v>
      </c>
      <c r="EL44" s="2">
        <v>15946</v>
      </c>
      <c r="EM44" s="2">
        <v>2078</v>
      </c>
      <c r="EN44" s="2">
        <v>1750</v>
      </c>
      <c r="EO44" s="2">
        <v>7400</v>
      </c>
      <c r="EP44" s="2">
        <v>0</v>
      </c>
      <c r="EQ44" s="2">
        <v>27174</v>
      </c>
      <c r="ER44" s="2">
        <v>420</v>
      </c>
      <c r="ES44" s="2">
        <v>11</v>
      </c>
      <c r="ET44" s="2">
        <v>431</v>
      </c>
      <c r="EU44" s="2">
        <v>0</v>
      </c>
      <c r="EV44" s="2">
        <v>7230</v>
      </c>
      <c r="EW44" s="2">
        <v>21497</v>
      </c>
      <c r="EX44" s="2">
        <v>4337</v>
      </c>
      <c r="EY44" s="2">
        <v>33495</v>
      </c>
      <c r="EZ44" s="2">
        <v>207439</v>
      </c>
      <c r="FA44" s="2">
        <v>0</v>
      </c>
      <c r="FB44" s="2">
        <v>44613</v>
      </c>
      <c r="FC44" s="2">
        <v>191879</v>
      </c>
      <c r="FD44" s="2">
        <v>33168</v>
      </c>
      <c r="FE44" s="2">
        <v>5407</v>
      </c>
      <c r="FF44" s="2">
        <v>38575</v>
      </c>
      <c r="FG44" s="2">
        <v>11269</v>
      </c>
      <c r="FH44" s="2">
        <v>74071</v>
      </c>
      <c r="FI44" s="2">
        <v>88961</v>
      </c>
      <c r="FJ44" s="2">
        <v>23351</v>
      </c>
      <c r="FK44" s="2">
        <v>280840</v>
      </c>
      <c r="FL44" s="2">
        <v>0</v>
      </c>
      <c r="FN44" s="2">
        <v>0</v>
      </c>
      <c r="FO44" s="2">
        <v>0</v>
      </c>
      <c r="FP44" s="2">
        <v>0</v>
      </c>
      <c r="FQ44" s="2">
        <v>0</v>
      </c>
      <c r="FR44" s="2">
        <v>5407</v>
      </c>
    </row>
    <row r="45" spans="1:174" x14ac:dyDescent="0.3">
      <c r="A45">
        <v>2016</v>
      </c>
      <c r="C45" t="s">
        <v>252</v>
      </c>
      <c r="D45" t="s">
        <v>253</v>
      </c>
      <c r="E45" t="s">
        <v>157</v>
      </c>
      <c r="F45" t="s">
        <v>154</v>
      </c>
      <c r="G45" t="s">
        <v>317</v>
      </c>
      <c r="J45">
        <v>33160</v>
      </c>
      <c r="L45" t="s">
        <v>150</v>
      </c>
      <c r="O45">
        <v>1</v>
      </c>
      <c r="S45">
        <v>0</v>
      </c>
      <c r="U45">
        <v>1</v>
      </c>
      <c r="V45" t="s">
        <v>159</v>
      </c>
      <c r="W45" t="s">
        <v>151</v>
      </c>
      <c r="X45">
        <v>1242</v>
      </c>
      <c r="Z45">
        <v>116</v>
      </c>
      <c r="AA45">
        <v>128</v>
      </c>
      <c r="AB45">
        <v>12</v>
      </c>
      <c r="AC45">
        <v>2</v>
      </c>
      <c r="AD45">
        <v>313</v>
      </c>
      <c r="AF45">
        <v>2645</v>
      </c>
      <c r="AI45">
        <v>21800</v>
      </c>
      <c r="AJ45">
        <v>22</v>
      </c>
      <c r="AK45">
        <v>3294</v>
      </c>
      <c r="AL45">
        <v>25116</v>
      </c>
      <c r="AM45">
        <v>1954</v>
      </c>
      <c r="AN45">
        <v>345137</v>
      </c>
      <c r="AO45">
        <v>28567</v>
      </c>
      <c r="AP45">
        <v>28375</v>
      </c>
      <c r="AQ45">
        <v>520</v>
      </c>
      <c r="AR45">
        <v>192</v>
      </c>
      <c r="AS45">
        <v>316570</v>
      </c>
      <c r="AT45">
        <v>296839</v>
      </c>
      <c r="AU45">
        <v>549</v>
      </c>
      <c r="AW45">
        <v>19182</v>
      </c>
      <c r="AX45">
        <v>19182</v>
      </c>
      <c r="AY45">
        <v>427</v>
      </c>
      <c r="AZ45">
        <v>52497</v>
      </c>
      <c r="BA45">
        <v>397634</v>
      </c>
      <c r="BB45">
        <v>234060</v>
      </c>
      <c r="BC45">
        <v>81533</v>
      </c>
      <c r="BD45">
        <v>506</v>
      </c>
      <c r="BF45">
        <v>174335</v>
      </c>
      <c r="BG45">
        <v>20</v>
      </c>
      <c r="BH45">
        <v>74877</v>
      </c>
      <c r="BJ45">
        <v>99458</v>
      </c>
      <c r="BK45">
        <v>94184</v>
      </c>
      <c r="BL45">
        <v>5058</v>
      </c>
      <c r="BM45">
        <v>216</v>
      </c>
      <c r="BN45">
        <v>242</v>
      </c>
      <c r="BO45">
        <v>0</v>
      </c>
      <c r="BP45">
        <v>551</v>
      </c>
      <c r="BQ45">
        <v>0</v>
      </c>
      <c r="BR45">
        <v>551</v>
      </c>
      <c r="BS45">
        <v>134098</v>
      </c>
      <c r="BT45">
        <v>94842</v>
      </c>
      <c r="BU45">
        <v>39256</v>
      </c>
      <c r="BW45">
        <v>89617</v>
      </c>
      <c r="BX45">
        <v>5005</v>
      </c>
      <c r="BY45">
        <v>220</v>
      </c>
      <c r="BZ45">
        <v>902</v>
      </c>
      <c r="CA45">
        <v>0</v>
      </c>
      <c r="CB45">
        <v>0</v>
      </c>
      <c r="CD45">
        <v>902</v>
      </c>
      <c r="CE45">
        <v>1802</v>
      </c>
      <c r="CF45" s="1">
        <v>0.501</v>
      </c>
      <c r="CH45">
        <v>1390</v>
      </c>
      <c r="CI45">
        <v>0</v>
      </c>
      <c r="CJ45">
        <v>0</v>
      </c>
      <c r="CL45">
        <v>1390</v>
      </c>
      <c r="CM45">
        <v>1725</v>
      </c>
      <c r="CN45" s="1">
        <v>0.80600000000000005</v>
      </c>
      <c r="CO45">
        <v>26602</v>
      </c>
      <c r="CT45">
        <v>306</v>
      </c>
      <c r="CU45">
        <v>7954</v>
      </c>
      <c r="DA45">
        <v>241</v>
      </c>
      <c r="DB45">
        <v>7006</v>
      </c>
      <c r="DC45">
        <v>152</v>
      </c>
      <c r="DD45" s="7"/>
      <c r="DE45">
        <v>83</v>
      </c>
      <c r="DF45">
        <v>5</v>
      </c>
      <c r="DG45">
        <v>8303</v>
      </c>
      <c r="DH45">
        <v>4.5999999999999996</v>
      </c>
      <c r="DI45">
        <v>8138</v>
      </c>
      <c r="DJ45">
        <v>4.5</v>
      </c>
      <c r="DM45">
        <v>12439</v>
      </c>
      <c r="DN45">
        <v>6.8</v>
      </c>
      <c r="DO45">
        <v>28880</v>
      </c>
      <c r="DP45">
        <v>15.9</v>
      </c>
      <c r="DQ45">
        <v>500</v>
      </c>
      <c r="DR45">
        <v>0.3</v>
      </c>
      <c r="DS45">
        <v>10</v>
      </c>
      <c r="DT45">
        <v>13</v>
      </c>
      <c r="DU45">
        <v>23</v>
      </c>
      <c r="DX45">
        <v>6</v>
      </c>
      <c r="DZ45">
        <v>222938</v>
      </c>
      <c r="EA45">
        <v>77388</v>
      </c>
      <c r="EB45">
        <v>300326</v>
      </c>
      <c r="EC45">
        <v>22397</v>
      </c>
      <c r="EE45" s="2">
        <v>1024939</v>
      </c>
      <c r="EF45" s="2">
        <v>0</v>
      </c>
      <c r="EG45" s="2">
        <v>1024939</v>
      </c>
      <c r="EH45" s="2">
        <v>0</v>
      </c>
      <c r="EI45" s="2">
        <v>0</v>
      </c>
      <c r="EJ45" s="2">
        <v>0</v>
      </c>
      <c r="EK45" s="2">
        <v>1024939</v>
      </c>
      <c r="EL45" s="2">
        <v>93369</v>
      </c>
      <c r="EM45" s="2">
        <v>2464</v>
      </c>
      <c r="EN45" s="2">
        <v>18887</v>
      </c>
      <c r="EO45" s="2">
        <v>11000</v>
      </c>
      <c r="EP45" s="2">
        <v>0</v>
      </c>
      <c r="EQ45" s="2">
        <v>125720</v>
      </c>
      <c r="ER45" s="2">
        <v>700</v>
      </c>
      <c r="ES45" s="2">
        <v>0</v>
      </c>
      <c r="ET45" s="2">
        <v>11600</v>
      </c>
      <c r="EU45" s="2">
        <v>10900</v>
      </c>
      <c r="EV45" s="2">
        <v>53884</v>
      </c>
      <c r="EW45" s="2">
        <v>10431</v>
      </c>
      <c r="EX45" s="2">
        <v>61600</v>
      </c>
      <c r="EY45" s="2">
        <v>137515</v>
      </c>
      <c r="EZ45" s="2">
        <v>1288174</v>
      </c>
      <c r="FA45" s="2">
        <v>7889</v>
      </c>
      <c r="FB45" s="2">
        <v>809320</v>
      </c>
      <c r="FC45" s="2">
        <v>1296063</v>
      </c>
      <c r="FD45" s="2">
        <v>159970</v>
      </c>
      <c r="FE45" s="2">
        <v>14665</v>
      </c>
      <c r="FF45" s="2">
        <v>174635</v>
      </c>
      <c r="FG45" s="2">
        <v>40778</v>
      </c>
      <c r="FH45" s="2">
        <v>188800</v>
      </c>
      <c r="FI45" s="2">
        <v>0</v>
      </c>
      <c r="FJ45" s="2">
        <v>82530</v>
      </c>
      <c r="FK45" s="2">
        <v>1296063</v>
      </c>
      <c r="FL45" s="2">
        <v>0</v>
      </c>
      <c r="FN45" s="2">
        <v>0</v>
      </c>
      <c r="FO45" s="2">
        <v>0</v>
      </c>
      <c r="FP45" s="2">
        <v>0</v>
      </c>
      <c r="FQ45" s="2">
        <v>0</v>
      </c>
      <c r="FR45" s="2">
        <v>14665</v>
      </c>
    </row>
    <row r="46" spans="1:174" x14ac:dyDescent="0.3">
      <c r="A46">
        <v>2016</v>
      </c>
      <c r="C46" t="s">
        <v>254</v>
      </c>
      <c r="D46" t="s">
        <v>255</v>
      </c>
      <c r="E46" t="s">
        <v>157</v>
      </c>
      <c r="F46" t="s">
        <v>158</v>
      </c>
      <c r="G46" t="s">
        <v>312</v>
      </c>
      <c r="J46">
        <v>34479</v>
      </c>
      <c r="L46" t="s">
        <v>150</v>
      </c>
      <c r="O46">
        <v>1</v>
      </c>
      <c r="S46">
        <v>0</v>
      </c>
      <c r="U46">
        <v>1</v>
      </c>
      <c r="V46" t="s">
        <v>159</v>
      </c>
      <c r="W46" t="s">
        <v>151</v>
      </c>
      <c r="X46">
        <v>1161</v>
      </c>
      <c r="Z46">
        <v>99</v>
      </c>
      <c r="AA46">
        <v>30</v>
      </c>
      <c r="AB46">
        <v>16</v>
      </c>
      <c r="AC46">
        <v>2</v>
      </c>
      <c r="AD46">
        <v>352</v>
      </c>
      <c r="AF46">
        <v>3590</v>
      </c>
      <c r="AI46">
        <v>12996</v>
      </c>
      <c r="AJ46">
        <v>281</v>
      </c>
      <c r="AK46">
        <v>9701</v>
      </c>
      <c r="AL46">
        <v>22978</v>
      </c>
      <c r="AM46">
        <v>3869</v>
      </c>
      <c r="AN46">
        <v>622312</v>
      </c>
      <c r="AO46">
        <v>46629</v>
      </c>
      <c r="AP46">
        <v>46629</v>
      </c>
      <c r="AQ46">
        <v>6742</v>
      </c>
      <c r="AR46">
        <v>0</v>
      </c>
      <c r="AS46">
        <v>575683</v>
      </c>
      <c r="AT46">
        <v>337490</v>
      </c>
      <c r="AU46">
        <v>7868</v>
      </c>
      <c r="AV46">
        <v>230145</v>
      </c>
      <c r="AW46">
        <v>180</v>
      </c>
      <c r="AX46">
        <v>230325</v>
      </c>
      <c r="AZ46">
        <v>88100</v>
      </c>
      <c r="BA46">
        <v>710412</v>
      </c>
      <c r="BB46">
        <v>432016</v>
      </c>
      <c r="BC46">
        <v>350111</v>
      </c>
      <c r="BD46">
        <v>1814</v>
      </c>
      <c r="BF46">
        <v>161794</v>
      </c>
      <c r="BG46">
        <v>14</v>
      </c>
      <c r="BH46">
        <v>74877</v>
      </c>
      <c r="BJ46">
        <v>86917</v>
      </c>
      <c r="BK46">
        <v>75441</v>
      </c>
      <c r="BL46">
        <v>11328</v>
      </c>
      <c r="BM46">
        <v>148</v>
      </c>
      <c r="BN46">
        <v>895</v>
      </c>
      <c r="BO46">
        <v>509</v>
      </c>
      <c r="BP46">
        <v>1090</v>
      </c>
      <c r="BQ46">
        <v>335</v>
      </c>
      <c r="BR46">
        <v>1425</v>
      </c>
      <c r="BS46">
        <v>114738</v>
      </c>
      <c r="BT46">
        <v>75482</v>
      </c>
      <c r="BU46">
        <v>39256</v>
      </c>
      <c r="BW46">
        <v>64893</v>
      </c>
      <c r="BX46">
        <v>10441</v>
      </c>
      <c r="BY46">
        <v>148</v>
      </c>
      <c r="BZ46">
        <v>1432</v>
      </c>
      <c r="CA46">
        <v>4</v>
      </c>
      <c r="CB46">
        <v>0</v>
      </c>
      <c r="CD46">
        <v>1436</v>
      </c>
      <c r="CE46">
        <v>1921</v>
      </c>
      <c r="CF46" s="1">
        <v>0.748</v>
      </c>
      <c r="CH46">
        <v>1380</v>
      </c>
      <c r="CI46">
        <v>0</v>
      </c>
      <c r="CJ46">
        <v>0</v>
      </c>
      <c r="CL46">
        <v>1380</v>
      </c>
      <c r="CM46">
        <v>1671</v>
      </c>
      <c r="CN46" s="1">
        <v>0.82599999999999996</v>
      </c>
      <c r="CO46">
        <v>25869</v>
      </c>
      <c r="CT46">
        <v>513</v>
      </c>
      <c r="CU46">
        <v>22452</v>
      </c>
      <c r="DA46">
        <v>284</v>
      </c>
      <c r="DB46">
        <v>18407</v>
      </c>
      <c r="DC46">
        <v>1369</v>
      </c>
      <c r="DD46" s="7"/>
      <c r="DE46">
        <v>1076</v>
      </c>
      <c r="DF46">
        <v>86</v>
      </c>
      <c r="DG46">
        <v>11401</v>
      </c>
      <c r="DH46">
        <v>6.3</v>
      </c>
      <c r="DI46">
        <v>3287</v>
      </c>
      <c r="DJ46">
        <v>1.8</v>
      </c>
      <c r="DK46">
        <v>1826</v>
      </c>
      <c r="DL46">
        <v>1</v>
      </c>
      <c r="DM46">
        <v>14114</v>
      </c>
      <c r="DN46">
        <v>7.8</v>
      </c>
      <c r="DO46">
        <v>30628</v>
      </c>
      <c r="DP46">
        <v>16.8</v>
      </c>
      <c r="DQ46">
        <v>0</v>
      </c>
      <c r="DR46">
        <v>0</v>
      </c>
      <c r="DS46">
        <v>13</v>
      </c>
      <c r="DT46">
        <v>10</v>
      </c>
      <c r="DU46">
        <v>23</v>
      </c>
      <c r="DX46">
        <v>0</v>
      </c>
      <c r="DZ46">
        <v>379257</v>
      </c>
      <c r="EA46">
        <v>294974</v>
      </c>
      <c r="EB46">
        <v>674231</v>
      </c>
      <c r="EC46">
        <v>24225</v>
      </c>
      <c r="ED46">
        <v>45387</v>
      </c>
      <c r="EE46" s="2">
        <v>1613970</v>
      </c>
      <c r="EF46" s="2">
        <v>96009</v>
      </c>
      <c r="EG46" s="2">
        <v>1709979</v>
      </c>
      <c r="EJ46" s="2">
        <v>0</v>
      </c>
      <c r="EK46" s="2">
        <v>1709979</v>
      </c>
      <c r="EL46" s="2">
        <v>86198</v>
      </c>
      <c r="EM46" s="2">
        <v>4483</v>
      </c>
      <c r="EN46" s="2">
        <v>4500</v>
      </c>
      <c r="EO46" s="2">
        <v>25458</v>
      </c>
      <c r="EP46" s="2">
        <v>0</v>
      </c>
      <c r="EQ46" s="2">
        <v>120639</v>
      </c>
      <c r="ER46" s="2">
        <v>280</v>
      </c>
      <c r="ES46" s="2">
        <v>0</v>
      </c>
      <c r="ET46" s="2">
        <v>280</v>
      </c>
      <c r="EU46" s="2">
        <v>0</v>
      </c>
      <c r="EV46" s="2">
        <v>134681</v>
      </c>
      <c r="EW46" s="2">
        <v>2312</v>
      </c>
      <c r="EX46" s="2">
        <v>0</v>
      </c>
      <c r="EY46" s="2">
        <v>137273</v>
      </c>
      <c r="EZ46" s="2">
        <v>1967891</v>
      </c>
      <c r="FA46" s="2">
        <v>0</v>
      </c>
      <c r="FB46" s="2">
        <v>1466154</v>
      </c>
      <c r="FC46" s="2">
        <v>1852670</v>
      </c>
      <c r="FD46" s="2">
        <v>164344</v>
      </c>
      <c r="FE46" s="2">
        <v>54100</v>
      </c>
      <c r="FF46" s="2">
        <v>218444</v>
      </c>
      <c r="FG46" s="2">
        <v>81141</v>
      </c>
      <c r="FH46" s="2">
        <v>4856</v>
      </c>
      <c r="FI46" s="2">
        <v>96498</v>
      </c>
      <c r="FJ46" s="2">
        <v>82075</v>
      </c>
      <c r="FK46" s="2">
        <v>1949168</v>
      </c>
      <c r="FL46" s="2">
        <v>0</v>
      </c>
      <c r="FM46" s="2">
        <v>167878</v>
      </c>
      <c r="FN46" s="2">
        <v>0</v>
      </c>
      <c r="FO46" s="2">
        <v>0</v>
      </c>
      <c r="FP46" s="2">
        <v>0</v>
      </c>
      <c r="FQ46" s="2">
        <v>0</v>
      </c>
      <c r="FR46" s="2">
        <v>54100</v>
      </c>
    </row>
    <row r="47" spans="1:174" x14ac:dyDescent="0.3">
      <c r="A47">
        <v>2016</v>
      </c>
      <c r="C47" t="s">
        <v>256</v>
      </c>
      <c r="D47" t="s">
        <v>257</v>
      </c>
      <c r="E47" t="s">
        <v>157</v>
      </c>
      <c r="F47" t="s">
        <v>174</v>
      </c>
      <c r="G47" t="s">
        <v>149</v>
      </c>
      <c r="J47">
        <v>748</v>
      </c>
      <c r="L47" t="s">
        <v>150</v>
      </c>
      <c r="O47">
        <v>1</v>
      </c>
      <c r="S47">
        <v>0</v>
      </c>
      <c r="U47">
        <v>1</v>
      </c>
      <c r="V47" t="s">
        <v>159</v>
      </c>
      <c r="W47" t="s">
        <v>151</v>
      </c>
      <c r="X47">
        <v>253</v>
      </c>
      <c r="Z47">
        <v>24</v>
      </c>
      <c r="AA47">
        <v>12</v>
      </c>
      <c r="AB47">
        <v>6</v>
      </c>
      <c r="AC47">
        <v>2</v>
      </c>
      <c r="AD47">
        <v>297</v>
      </c>
      <c r="AF47">
        <v>1850</v>
      </c>
      <c r="AI47">
        <v>304</v>
      </c>
      <c r="AJ47">
        <v>2</v>
      </c>
      <c r="AK47">
        <v>4</v>
      </c>
      <c r="AL47">
        <v>310</v>
      </c>
      <c r="AM47">
        <v>168</v>
      </c>
      <c r="AN47">
        <v>2358</v>
      </c>
      <c r="AO47">
        <v>419</v>
      </c>
      <c r="AP47">
        <v>419</v>
      </c>
      <c r="AQ47">
        <v>1</v>
      </c>
      <c r="AR47">
        <v>0</v>
      </c>
      <c r="AS47">
        <v>1939</v>
      </c>
      <c r="AT47">
        <v>1810</v>
      </c>
      <c r="AU47">
        <v>127</v>
      </c>
      <c r="AV47">
        <v>1</v>
      </c>
      <c r="AW47">
        <v>1</v>
      </c>
      <c r="AX47">
        <v>2</v>
      </c>
      <c r="AY47">
        <v>1</v>
      </c>
      <c r="AZ47">
        <v>4700</v>
      </c>
      <c r="BA47">
        <v>7058</v>
      </c>
      <c r="BB47">
        <v>1889</v>
      </c>
      <c r="BC47">
        <v>1068</v>
      </c>
      <c r="BD47">
        <v>0</v>
      </c>
      <c r="BF47">
        <v>103368</v>
      </c>
      <c r="BG47">
        <v>15</v>
      </c>
      <c r="BH47">
        <v>74877</v>
      </c>
      <c r="BJ47">
        <v>28491</v>
      </c>
      <c r="BK47">
        <v>27938</v>
      </c>
      <c r="BL47">
        <v>541</v>
      </c>
      <c r="BM47">
        <v>12</v>
      </c>
      <c r="BN47">
        <v>0</v>
      </c>
      <c r="BO47">
        <v>85</v>
      </c>
      <c r="BP47">
        <v>0</v>
      </c>
      <c r="BQ47">
        <v>0</v>
      </c>
      <c r="BR47">
        <v>0</v>
      </c>
      <c r="BS47">
        <v>66432</v>
      </c>
      <c r="BT47">
        <v>27176</v>
      </c>
      <c r="BU47">
        <v>39256</v>
      </c>
      <c r="BW47">
        <v>26631</v>
      </c>
      <c r="BX47">
        <v>533</v>
      </c>
      <c r="BY47">
        <v>12</v>
      </c>
      <c r="BZ47">
        <v>66</v>
      </c>
      <c r="CA47">
        <v>0</v>
      </c>
      <c r="CB47">
        <v>0</v>
      </c>
      <c r="CC47">
        <v>146</v>
      </c>
      <c r="CD47">
        <v>212</v>
      </c>
      <c r="CE47">
        <v>836</v>
      </c>
      <c r="CF47" s="1">
        <v>0.254</v>
      </c>
      <c r="CH47">
        <v>25</v>
      </c>
      <c r="CI47">
        <v>0</v>
      </c>
      <c r="CJ47">
        <v>0</v>
      </c>
      <c r="CK47">
        <v>38</v>
      </c>
      <c r="CL47">
        <v>63</v>
      </c>
      <c r="CM47">
        <v>110</v>
      </c>
      <c r="CN47" s="1">
        <v>0.57299999999999995</v>
      </c>
      <c r="CO47">
        <v>1550</v>
      </c>
      <c r="CT47">
        <v>7</v>
      </c>
      <c r="CU47">
        <v>793</v>
      </c>
      <c r="DA47">
        <v>4</v>
      </c>
      <c r="DB47">
        <v>474</v>
      </c>
      <c r="DC47">
        <v>54</v>
      </c>
      <c r="DD47" s="7"/>
      <c r="DE47">
        <v>0</v>
      </c>
      <c r="DF47">
        <v>0</v>
      </c>
      <c r="DG47">
        <v>0</v>
      </c>
      <c r="DH47">
        <v>0</v>
      </c>
      <c r="DI47">
        <v>0</v>
      </c>
      <c r="DJ47">
        <v>0</v>
      </c>
      <c r="DK47">
        <v>2205</v>
      </c>
      <c r="DL47">
        <v>1.2</v>
      </c>
      <c r="DM47">
        <v>1123</v>
      </c>
      <c r="DN47">
        <v>0.6</v>
      </c>
      <c r="DO47">
        <v>3328</v>
      </c>
      <c r="DP47">
        <v>1.8</v>
      </c>
      <c r="DQ47">
        <v>85</v>
      </c>
      <c r="DR47">
        <v>0</v>
      </c>
      <c r="DS47">
        <v>1</v>
      </c>
      <c r="DT47">
        <v>2</v>
      </c>
      <c r="DU47">
        <v>3</v>
      </c>
      <c r="DX47">
        <v>25</v>
      </c>
      <c r="EA47">
        <v>671</v>
      </c>
      <c r="EB47">
        <v>671</v>
      </c>
      <c r="EC47">
        <v>5876</v>
      </c>
      <c r="EE47" s="2">
        <v>93000</v>
      </c>
      <c r="EF47" s="2">
        <v>0</v>
      </c>
      <c r="EG47" s="2">
        <v>93000</v>
      </c>
      <c r="EH47" s="2">
        <v>0</v>
      </c>
      <c r="EI47" s="2">
        <v>0</v>
      </c>
      <c r="EJ47" s="2">
        <v>0</v>
      </c>
      <c r="EK47" s="2">
        <v>93000</v>
      </c>
      <c r="EL47" s="2">
        <v>3000</v>
      </c>
      <c r="EM47" s="2">
        <v>507</v>
      </c>
      <c r="EN47" s="2">
        <v>4225</v>
      </c>
      <c r="EO47" s="2">
        <v>6350</v>
      </c>
      <c r="EP47" s="2">
        <v>0</v>
      </c>
      <c r="EQ47" s="2">
        <v>14082</v>
      </c>
      <c r="ER47" s="2">
        <v>0</v>
      </c>
      <c r="ES47" s="2">
        <v>0</v>
      </c>
      <c r="ET47" s="2">
        <v>0</v>
      </c>
      <c r="EU47" s="2">
        <v>0</v>
      </c>
      <c r="EV47" s="2">
        <v>152</v>
      </c>
      <c r="EW47" s="2">
        <v>18468</v>
      </c>
      <c r="EX47" s="2">
        <v>0</v>
      </c>
      <c r="EY47" s="2">
        <v>18620</v>
      </c>
      <c r="EZ47" s="2">
        <v>125702</v>
      </c>
      <c r="FA47" s="2">
        <v>0</v>
      </c>
      <c r="FB47" s="2">
        <v>76354</v>
      </c>
      <c r="FC47" s="2">
        <v>119792</v>
      </c>
      <c r="FD47" s="2">
        <v>3124</v>
      </c>
      <c r="FE47" s="2">
        <v>705</v>
      </c>
      <c r="FF47" s="2">
        <v>3829</v>
      </c>
      <c r="FG47" s="2">
        <v>2804</v>
      </c>
      <c r="FH47" s="2">
        <v>2990</v>
      </c>
      <c r="FI47" s="2">
        <v>0</v>
      </c>
      <c r="FJ47" s="2">
        <v>33815</v>
      </c>
      <c r="FK47" s="2">
        <v>119792</v>
      </c>
      <c r="FL47" s="2">
        <v>0</v>
      </c>
      <c r="FM47" s="2">
        <v>0</v>
      </c>
      <c r="FN47" s="2">
        <v>0</v>
      </c>
      <c r="FO47" s="2">
        <v>0</v>
      </c>
      <c r="FP47" s="2">
        <v>0</v>
      </c>
      <c r="FQ47" s="2">
        <v>0</v>
      </c>
      <c r="FR47" s="2">
        <v>705</v>
      </c>
    </row>
    <row r="48" spans="1:174" x14ac:dyDescent="0.3">
      <c r="A48">
        <v>2016</v>
      </c>
      <c r="C48" t="s">
        <v>258</v>
      </c>
      <c r="D48" t="s">
        <v>259</v>
      </c>
      <c r="E48" t="s">
        <v>157</v>
      </c>
      <c r="F48" t="s">
        <v>148</v>
      </c>
      <c r="G48" t="s">
        <v>309</v>
      </c>
      <c r="J48">
        <v>20049</v>
      </c>
      <c r="L48" t="s">
        <v>150</v>
      </c>
      <c r="O48">
        <v>1</v>
      </c>
      <c r="S48">
        <v>0</v>
      </c>
      <c r="U48">
        <v>1</v>
      </c>
      <c r="V48" t="s">
        <v>151</v>
      </c>
      <c r="W48" t="s">
        <v>151</v>
      </c>
      <c r="X48">
        <v>531</v>
      </c>
      <c r="Z48">
        <v>44</v>
      </c>
      <c r="AB48">
        <v>13</v>
      </c>
      <c r="AC48">
        <v>2</v>
      </c>
      <c r="AD48">
        <v>327</v>
      </c>
      <c r="AF48">
        <v>2824</v>
      </c>
      <c r="AI48">
        <v>8142</v>
      </c>
      <c r="AJ48">
        <v>2</v>
      </c>
      <c r="AK48">
        <v>201</v>
      </c>
      <c r="AL48">
        <v>8345</v>
      </c>
      <c r="AM48">
        <v>1296</v>
      </c>
      <c r="AN48">
        <v>172964</v>
      </c>
      <c r="AO48">
        <v>19196</v>
      </c>
      <c r="AP48">
        <v>13092</v>
      </c>
      <c r="AQ48">
        <v>118</v>
      </c>
      <c r="AR48">
        <v>6104</v>
      </c>
      <c r="AS48">
        <v>153768</v>
      </c>
      <c r="AT48">
        <v>153308</v>
      </c>
      <c r="AU48">
        <v>4</v>
      </c>
      <c r="AV48">
        <v>0</v>
      </c>
      <c r="AW48">
        <v>456</v>
      </c>
      <c r="AX48">
        <v>456</v>
      </c>
      <c r="AY48">
        <v>582</v>
      </c>
      <c r="AZ48">
        <v>18967</v>
      </c>
      <c r="BA48">
        <v>191931</v>
      </c>
      <c r="BB48">
        <v>97795</v>
      </c>
      <c r="BC48">
        <v>31273</v>
      </c>
      <c r="BD48">
        <v>0</v>
      </c>
      <c r="BF48">
        <v>121729</v>
      </c>
      <c r="BG48">
        <v>11</v>
      </c>
      <c r="BH48">
        <v>74877</v>
      </c>
      <c r="BJ48">
        <v>46852</v>
      </c>
      <c r="BK48">
        <v>40493</v>
      </c>
      <c r="BL48">
        <v>6236</v>
      </c>
      <c r="BM48">
        <v>123</v>
      </c>
      <c r="BN48">
        <v>0</v>
      </c>
      <c r="BO48">
        <v>0</v>
      </c>
      <c r="BP48">
        <v>70</v>
      </c>
      <c r="BQ48">
        <v>0</v>
      </c>
      <c r="BR48">
        <v>70</v>
      </c>
      <c r="BS48">
        <v>83352</v>
      </c>
      <c r="BT48">
        <v>44549</v>
      </c>
      <c r="BU48">
        <v>38803</v>
      </c>
      <c r="BW48">
        <v>38258</v>
      </c>
      <c r="BX48">
        <v>6169</v>
      </c>
      <c r="BY48">
        <v>122</v>
      </c>
      <c r="BZ48">
        <v>1095</v>
      </c>
      <c r="CA48">
        <v>0</v>
      </c>
      <c r="CB48">
        <v>0</v>
      </c>
      <c r="CD48">
        <v>1095</v>
      </c>
      <c r="CE48">
        <v>1608</v>
      </c>
      <c r="CF48" s="1">
        <v>0.68100000000000005</v>
      </c>
      <c r="CH48">
        <v>2788</v>
      </c>
      <c r="CI48">
        <v>0</v>
      </c>
      <c r="CJ48">
        <v>0</v>
      </c>
      <c r="CL48">
        <v>2788</v>
      </c>
      <c r="CM48">
        <v>3335</v>
      </c>
      <c r="CN48" s="1">
        <v>0.83599999999999997</v>
      </c>
      <c r="CO48">
        <v>13200</v>
      </c>
      <c r="CT48">
        <v>408</v>
      </c>
      <c r="CU48">
        <v>7091</v>
      </c>
      <c r="DA48">
        <v>212</v>
      </c>
      <c r="DB48">
        <v>4297</v>
      </c>
      <c r="DC48">
        <v>408</v>
      </c>
      <c r="DD48" s="7"/>
      <c r="DE48">
        <v>10</v>
      </c>
      <c r="DF48">
        <v>1</v>
      </c>
      <c r="DG48">
        <v>3640</v>
      </c>
      <c r="DH48">
        <v>2</v>
      </c>
      <c r="DI48">
        <v>1820</v>
      </c>
      <c r="DJ48">
        <v>1</v>
      </c>
      <c r="DK48">
        <v>364</v>
      </c>
      <c r="DL48">
        <v>0.2</v>
      </c>
      <c r="DM48">
        <v>15178</v>
      </c>
      <c r="DN48">
        <v>8.3000000000000007</v>
      </c>
      <c r="DO48">
        <v>21002</v>
      </c>
      <c r="DP48">
        <v>11.5</v>
      </c>
      <c r="DQ48">
        <v>110</v>
      </c>
      <c r="DR48">
        <v>0.1</v>
      </c>
      <c r="DS48">
        <v>8</v>
      </c>
      <c r="DT48">
        <v>12</v>
      </c>
      <c r="DU48">
        <v>20</v>
      </c>
      <c r="DX48">
        <v>21</v>
      </c>
      <c r="DZ48">
        <v>113964</v>
      </c>
      <c r="EA48">
        <v>55516</v>
      </c>
      <c r="EB48">
        <v>169480</v>
      </c>
      <c r="EC48">
        <v>13069</v>
      </c>
      <c r="EE48" s="2">
        <v>567633</v>
      </c>
      <c r="EF48" s="2">
        <v>4269</v>
      </c>
      <c r="EG48" s="2">
        <v>571902</v>
      </c>
      <c r="EH48" s="2">
        <v>243130</v>
      </c>
      <c r="EI48" s="2">
        <v>1811</v>
      </c>
      <c r="EJ48" s="2">
        <v>244941</v>
      </c>
      <c r="EK48" s="2">
        <v>816843</v>
      </c>
      <c r="EL48" s="2">
        <v>56611</v>
      </c>
      <c r="EM48" s="2">
        <v>3128</v>
      </c>
      <c r="EN48" s="2">
        <v>21041</v>
      </c>
      <c r="EO48" s="2">
        <v>11000</v>
      </c>
      <c r="EP48" s="2">
        <v>0</v>
      </c>
      <c r="EQ48" s="2">
        <v>91780</v>
      </c>
      <c r="ER48" s="2">
        <v>0</v>
      </c>
      <c r="ES48" s="2">
        <v>3692</v>
      </c>
      <c r="ET48" s="2">
        <v>9152</v>
      </c>
      <c r="EU48" s="2">
        <v>5460</v>
      </c>
      <c r="EV48" s="2">
        <v>13364</v>
      </c>
      <c r="EW48" s="2">
        <v>46649</v>
      </c>
      <c r="EX48" s="2">
        <v>6994</v>
      </c>
      <c r="EY48" s="2">
        <v>76159</v>
      </c>
      <c r="EZ48" s="2">
        <v>984782</v>
      </c>
      <c r="FA48" s="2">
        <v>0</v>
      </c>
      <c r="FB48" s="2">
        <v>710183</v>
      </c>
      <c r="FC48" s="2">
        <v>952060</v>
      </c>
      <c r="FD48" s="2">
        <v>116634</v>
      </c>
      <c r="FE48" s="2">
        <v>18597</v>
      </c>
      <c r="FF48" s="2">
        <v>135231</v>
      </c>
      <c r="FG48" s="2">
        <v>17762</v>
      </c>
      <c r="FH48" s="2">
        <v>30229</v>
      </c>
      <c r="FI48" s="2">
        <v>29929</v>
      </c>
      <c r="FJ48" s="2">
        <v>58655</v>
      </c>
      <c r="FK48" s="2">
        <v>981989</v>
      </c>
      <c r="FL48" s="2">
        <v>0</v>
      </c>
      <c r="FM48" s="2">
        <v>121907</v>
      </c>
      <c r="FN48" s="2">
        <v>0</v>
      </c>
      <c r="FO48" s="2">
        <v>0</v>
      </c>
      <c r="FP48" s="2">
        <v>0</v>
      </c>
      <c r="FQ48" s="2">
        <v>0</v>
      </c>
      <c r="FR48" s="2">
        <v>18597</v>
      </c>
    </row>
    <row r="49" spans="1:174" x14ac:dyDescent="0.3">
      <c r="A49">
        <v>2016</v>
      </c>
      <c r="C49" t="s">
        <v>260</v>
      </c>
      <c r="D49" t="s">
        <v>261</v>
      </c>
      <c r="E49" t="s">
        <v>157</v>
      </c>
      <c r="F49" t="s">
        <v>313</v>
      </c>
      <c r="G49" t="s">
        <v>318</v>
      </c>
      <c r="J49">
        <v>87451</v>
      </c>
      <c r="L49" t="s">
        <v>150</v>
      </c>
      <c r="O49">
        <v>2</v>
      </c>
      <c r="S49">
        <v>0</v>
      </c>
      <c r="U49">
        <v>2</v>
      </c>
      <c r="V49" t="s">
        <v>159</v>
      </c>
      <c r="W49" t="s">
        <v>151</v>
      </c>
      <c r="X49">
        <v>3838</v>
      </c>
      <c r="Z49">
        <v>214</v>
      </c>
      <c r="AA49">
        <v>161</v>
      </c>
      <c r="AB49">
        <v>45</v>
      </c>
      <c r="AC49">
        <v>4</v>
      </c>
      <c r="AD49">
        <v>634</v>
      </c>
      <c r="AF49">
        <v>5747</v>
      </c>
      <c r="AI49">
        <v>27947</v>
      </c>
      <c r="AJ49">
        <v>42</v>
      </c>
      <c r="AK49">
        <v>563</v>
      </c>
      <c r="AL49">
        <v>28552</v>
      </c>
      <c r="AM49">
        <v>4811</v>
      </c>
      <c r="AN49">
        <v>900989</v>
      </c>
      <c r="AO49">
        <v>237324</v>
      </c>
      <c r="AP49">
        <v>56651</v>
      </c>
      <c r="AQ49">
        <v>249402</v>
      </c>
      <c r="AR49">
        <v>180673</v>
      </c>
      <c r="AS49">
        <v>663665</v>
      </c>
      <c r="AT49">
        <v>660594</v>
      </c>
      <c r="AU49">
        <v>392</v>
      </c>
      <c r="AV49">
        <v>0</v>
      </c>
      <c r="AW49">
        <v>2679</v>
      </c>
      <c r="AX49">
        <v>2679</v>
      </c>
      <c r="AY49">
        <v>221</v>
      </c>
      <c r="AZ49">
        <v>92196</v>
      </c>
      <c r="BA49">
        <v>993185</v>
      </c>
      <c r="BB49">
        <v>476586</v>
      </c>
      <c r="BC49">
        <v>204423</v>
      </c>
      <c r="BD49">
        <v>175</v>
      </c>
      <c r="BF49">
        <v>245726</v>
      </c>
      <c r="BG49">
        <v>23</v>
      </c>
      <c r="BH49">
        <v>77506</v>
      </c>
      <c r="BJ49">
        <v>168220</v>
      </c>
      <c r="BK49">
        <v>147154</v>
      </c>
      <c r="BL49">
        <v>20853</v>
      </c>
      <c r="BM49">
        <v>213</v>
      </c>
      <c r="BN49">
        <v>231</v>
      </c>
      <c r="BO49">
        <v>6922</v>
      </c>
      <c r="BP49">
        <v>1190</v>
      </c>
      <c r="BQ49">
        <v>0</v>
      </c>
      <c r="BR49">
        <v>1190</v>
      </c>
      <c r="BS49">
        <v>169410</v>
      </c>
      <c r="BT49">
        <v>127545</v>
      </c>
      <c r="BU49">
        <v>41865</v>
      </c>
      <c r="BW49">
        <v>109292</v>
      </c>
      <c r="BX49">
        <v>18069</v>
      </c>
      <c r="BY49">
        <v>184</v>
      </c>
      <c r="BZ49">
        <v>2207</v>
      </c>
      <c r="CA49">
        <v>53</v>
      </c>
      <c r="CB49">
        <v>0</v>
      </c>
      <c r="CD49">
        <v>2260</v>
      </c>
      <c r="CE49">
        <v>3146</v>
      </c>
      <c r="CF49" s="1">
        <v>0.71799999999999997</v>
      </c>
      <c r="CH49">
        <v>3244</v>
      </c>
      <c r="CI49">
        <v>63</v>
      </c>
      <c r="CJ49">
        <v>0</v>
      </c>
      <c r="CL49">
        <v>3307</v>
      </c>
      <c r="CM49">
        <v>3790</v>
      </c>
      <c r="CN49" s="1">
        <v>0.873</v>
      </c>
      <c r="CO49">
        <v>77353</v>
      </c>
      <c r="CT49">
        <v>1514</v>
      </c>
      <c r="CU49">
        <v>27900</v>
      </c>
      <c r="DA49">
        <v>855</v>
      </c>
      <c r="DB49">
        <v>18810</v>
      </c>
      <c r="DC49">
        <v>1070</v>
      </c>
      <c r="DD49" s="7"/>
      <c r="DE49">
        <v>203</v>
      </c>
      <c r="DF49">
        <v>13</v>
      </c>
      <c r="DG49">
        <v>14633</v>
      </c>
      <c r="DH49">
        <v>8</v>
      </c>
      <c r="DI49">
        <v>2003</v>
      </c>
      <c r="DJ49">
        <v>1.1000000000000001</v>
      </c>
      <c r="DK49">
        <v>1913</v>
      </c>
      <c r="DL49">
        <v>1.1000000000000001</v>
      </c>
      <c r="DM49">
        <v>64144</v>
      </c>
      <c r="DN49">
        <v>35.200000000000003</v>
      </c>
      <c r="DO49">
        <v>82693</v>
      </c>
      <c r="DP49">
        <v>45.4</v>
      </c>
      <c r="DQ49">
        <v>1007</v>
      </c>
      <c r="DR49">
        <v>0.6</v>
      </c>
      <c r="DS49">
        <v>23</v>
      </c>
      <c r="DT49">
        <v>49</v>
      </c>
      <c r="DU49">
        <v>72</v>
      </c>
      <c r="DX49">
        <v>75</v>
      </c>
      <c r="DZ49">
        <v>347960</v>
      </c>
      <c r="EA49">
        <v>408773</v>
      </c>
      <c r="EB49">
        <v>756733</v>
      </c>
      <c r="EC49">
        <v>26250</v>
      </c>
      <c r="ED49">
        <v>52647</v>
      </c>
      <c r="EE49" s="2">
        <v>3838961</v>
      </c>
      <c r="EF49" s="2">
        <v>0</v>
      </c>
      <c r="EG49" s="2">
        <v>3838961</v>
      </c>
      <c r="EH49" s="2">
        <v>0</v>
      </c>
      <c r="EI49" s="2">
        <v>0</v>
      </c>
      <c r="EJ49" s="2">
        <v>0</v>
      </c>
      <c r="EK49" s="2">
        <v>3838961</v>
      </c>
      <c r="EL49" s="2">
        <v>200917</v>
      </c>
      <c r="EM49" s="2">
        <v>6037</v>
      </c>
      <c r="EN49" s="2">
        <v>4500</v>
      </c>
      <c r="EO49" s="2">
        <v>10250</v>
      </c>
      <c r="EP49" s="2">
        <v>0</v>
      </c>
      <c r="EQ49" s="2">
        <v>221704</v>
      </c>
      <c r="ER49" s="2">
        <v>1125</v>
      </c>
      <c r="ES49" s="2">
        <v>3769</v>
      </c>
      <c r="ET49" s="2">
        <v>86733</v>
      </c>
      <c r="EU49" s="2">
        <v>81839</v>
      </c>
      <c r="EV49" s="2">
        <v>113671</v>
      </c>
      <c r="EW49" s="2">
        <v>24321</v>
      </c>
      <c r="EX49" s="2">
        <v>0</v>
      </c>
      <c r="EY49" s="2">
        <v>224725</v>
      </c>
      <c r="EZ49" s="2">
        <v>4285390</v>
      </c>
      <c r="FA49" s="2">
        <v>0</v>
      </c>
      <c r="FB49" s="2">
        <v>2732373</v>
      </c>
      <c r="FC49" s="2">
        <v>4236995</v>
      </c>
      <c r="FD49" s="2">
        <v>361270</v>
      </c>
      <c r="FE49" s="2">
        <v>98222</v>
      </c>
      <c r="FF49" s="2">
        <v>459492</v>
      </c>
      <c r="FG49" s="2">
        <v>126790</v>
      </c>
      <c r="FH49" s="2">
        <v>665248</v>
      </c>
      <c r="FI49" s="2">
        <v>32011</v>
      </c>
      <c r="FJ49" s="2">
        <v>253092</v>
      </c>
      <c r="FK49" s="2">
        <v>4269006</v>
      </c>
      <c r="FL49" s="2">
        <v>7644</v>
      </c>
      <c r="FM49" s="2">
        <v>380708</v>
      </c>
      <c r="FN49" s="2">
        <v>0</v>
      </c>
      <c r="FO49" s="2">
        <v>0</v>
      </c>
      <c r="FP49" s="2">
        <v>0</v>
      </c>
      <c r="FQ49" s="2">
        <v>0</v>
      </c>
      <c r="FR49" s="2">
        <v>98222</v>
      </c>
    </row>
    <row r="50" spans="1:174" x14ac:dyDescent="0.3">
      <c r="A50">
        <v>2016</v>
      </c>
      <c r="C50" t="s">
        <v>262</v>
      </c>
      <c r="D50" t="s">
        <v>263</v>
      </c>
      <c r="E50" t="s">
        <v>157</v>
      </c>
      <c r="F50" t="s">
        <v>215</v>
      </c>
      <c r="G50" t="s">
        <v>149</v>
      </c>
      <c r="J50">
        <v>14245</v>
      </c>
      <c r="L50" t="s">
        <v>169</v>
      </c>
      <c r="O50">
        <v>1</v>
      </c>
      <c r="S50">
        <v>0</v>
      </c>
      <c r="U50">
        <v>1</v>
      </c>
      <c r="V50" t="s">
        <v>151</v>
      </c>
      <c r="W50" t="s">
        <v>151</v>
      </c>
      <c r="X50">
        <v>1290</v>
      </c>
      <c r="Z50">
        <v>107</v>
      </c>
      <c r="AA50">
        <v>75</v>
      </c>
      <c r="AB50">
        <v>13</v>
      </c>
      <c r="AC50">
        <v>2</v>
      </c>
      <c r="AD50">
        <v>329</v>
      </c>
      <c r="AF50">
        <v>2526</v>
      </c>
      <c r="AI50">
        <v>2793</v>
      </c>
      <c r="AJ50">
        <v>10</v>
      </c>
      <c r="AK50">
        <v>214</v>
      </c>
      <c r="AL50">
        <v>3017</v>
      </c>
      <c r="AM50">
        <v>539</v>
      </c>
      <c r="AN50">
        <v>60122</v>
      </c>
      <c r="AO50">
        <v>5472</v>
      </c>
      <c r="AP50">
        <v>5339</v>
      </c>
      <c r="AQ50">
        <v>748</v>
      </c>
      <c r="AR50">
        <v>133</v>
      </c>
      <c r="AS50">
        <v>54650</v>
      </c>
      <c r="AT50">
        <v>53196</v>
      </c>
      <c r="AU50">
        <v>51</v>
      </c>
      <c r="AV50">
        <v>1007</v>
      </c>
      <c r="AW50">
        <v>396</v>
      </c>
      <c r="AX50">
        <v>1403</v>
      </c>
      <c r="AY50">
        <v>501</v>
      </c>
      <c r="AZ50">
        <v>10572</v>
      </c>
      <c r="BA50">
        <v>70694</v>
      </c>
      <c r="BB50">
        <v>40577</v>
      </c>
      <c r="BC50">
        <v>15593</v>
      </c>
      <c r="BD50">
        <v>0</v>
      </c>
      <c r="BF50">
        <v>143974</v>
      </c>
      <c r="BG50">
        <v>17</v>
      </c>
      <c r="BH50">
        <v>75382</v>
      </c>
      <c r="BJ50">
        <v>68592</v>
      </c>
      <c r="BK50">
        <v>62526</v>
      </c>
      <c r="BL50">
        <v>5942</v>
      </c>
      <c r="BM50">
        <v>124</v>
      </c>
      <c r="BN50">
        <v>0</v>
      </c>
      <c r="BO50">
        <v>463</v>
      </c>
      <c r="BP50">
        <v>2289</v>
      </c>
      <c r="BQ50">
        <v>2</v>
      </c>
      <c r="BR50">
        <v>2291</v>
      </c>
      <c r="BS50">
        <v>103174</v>
      </c>
      <c r="BT50">
        <v>63817</v>
      </c>
      <c r="BU50">
        <v>39357</v>
      </c>
      <c r="BW50">
        <v>58299</v>
      </c>
      <c r="BX50">
        <v>5362</v>
      </c>
      <c r="BY50">
        <v>156</v>
      </c>
      <c r="BZ50">
        <v>754</v>
      </c>
      <c r="CA50">
        <v>10</v>
      </c>
      <c r="CB50">
        <v>0</v>
      </c>
      <c r="CC50">
        <v>2214</v>
      </c>
      <c r="CD50">
        <v>2978</v>
      </c>
      <c r="CE50">
        <v>5343</v>
      </c>
      <c r="CF50" s="1">
        <v>0.55700000000000005</v>
      </c>
      <c r="CH50">
        <v>284</v>
      </c>
      <c r="CI50">
        <v>25</v>
      </c>
      <c r="CJ50">
        <v>1</v>
      </c>
      <c r="CK50">
        <v>607</v>
      </c>
      <c r="CL50">
        <v>917</v>
      </c>
      <c r="CM50">
        <v>1714</v>
      </c>
      <c r="CN50" s="1">
        <v>0.53500000000000003</v>
      </c>
      <c r="CO50">
        <v>1508</v>
      </c>
      <c r="CT50">
        <v>314</v>
      </c>
      <c r="CU50">
        <v>2197</v>
      </c>
      <c r="DA50">
        <v>104</v>
      </c>
      <c r="DB50">
        <v>891</v>
      </c>
      <c r="DC50">
        <v>64</v>
      </c>
      <c r="DD50" s="7"/>
      <c r="DE50">
        <v>5</v>
      </c>
      <c r="DF50">
        <v>3</v>
      </c>
      <c r="DG50">
        <v>3640</v>
      </c>
      <c r="DH50">
        <v>2</v>
      </c>
      <c r="DI50">
        <v>2560</v>
      </c>
      <c r="DJ50">
        <v>1.4</v>
      </c>
      <c r="DK50">
        <v>0</v>
      </c>
      <c r="DL50">
        <v>0</v>
      </c>
      <c r="DM50">
        <v>12940</v>
      </c>
      <c r="DN50">
        <v>7.1</v>
      </c>
      <c r="DO50">
        <v>19140</v>
      </c>
      <c r="DP50">
        <v>10.5</v>
      </c>
      <c r="DQ50">
        <v>40</v>
      </c>
      <c r="DR50">
        <v>0</v>
      </c>
      <c r="DS50">
        <v>7</v>
      </c>
      <c r="DT50">
        <v>6</v>
      </c>
      <c r="DU50">
        <v>13</v>
      </c>
      <c r="DX50">
        <v>10</v>
      </c>
      <c r="DZ50">
        <v>54996</v>
      </c>
      <c r="EA50">
        <v>31357</v>
      </c>
      <c r="EB50">
        <v>86353</v>
      </c>
      <c r="EC50">
        <v>10603</v>
      </c>
      <c r="EE50" s="2">
        <v>596000</v>
      </c>
      <c r="EF50" s="2">
        <v>0</v>
      </c>
      <c r="EG50" s="2">
        <v>596000</v>
      </c>
      <c r="EH50" s="2">
        <v>5000</v>
      </c>
      <c r="EI50" s="2">
        <v>0</v>
      </c>
      <c r="EJ50" s="2">
        <v>5000</v>
      </c>
      <c r="EK50" s="2">
        <v>601000</v>
      </c>
      <c r="EL50" s="2">
        <v>46888</v>
      </c>
      <c r="EM50" s="2">
        <v>6880</v>
      </c>
      <c r="EN50" s="2">
        <v>19699</v>
      </c>
      <c r="EO50" s="2">
        <v>11000</v>
      </c>
      <c r="EP50" s="2">
        <v>0</v>
      </c>
      <c r="EQ50" s="2">
        <v>84467</v>
      </c>
      <c r="ER50" s="2">
        <v>430</v>
      </c>
      <c r="ES50" s="2">
        <v>459</v>
      </c>
      <c r="ET50" s="2">
        <v>7347</v>
      </c>
      <c r="EU50" s="2">
        <v>6458</v>
      </c>
      <c r="EV50" s="2">
        <v>20051</v>
      </c>
      <c r="EW50" s="2">
        <v>11706</v>
      </c>
      <c r="EY50" s="2">
        <v>39104</v>
      </c>
      <c r="EZ50" s="2">
        <v>724571</v>
      </c>
      <c r="FA50" s="2">
        <v>0</v>
      </c>
      <c r="FB50" s="2">
        <v>583172</v>
      </c>
      <c r="FC50" s="2">
        <v>737994</v>
      </c>
      <c r="FD50" s="2">
        <v>49531</v>
      </c>
      <c r="FE50" s="2">
        <v>10221</v>
      </c>
      <c r="FF50" s="2">
        <v>59752</v>
      </c>
      <c r="FG50" s="2">
        <v>17347</v>
      </c>
      <c r="FH50" s="2">
        <v>54534</v>
      </c>
      <c r="FI50" s="2">
        <v>0</v>
      </c>
      <c r="FJ50" s="2">
        <v>23189</v>
      </c>
      <c r="FK50" s="2">
        <v>737994</v>
      </c>
      <c r="FL50" s="2">
        <v>0</v>
      </c>
      <c r="FN50" s="2">
        <v>0</v>
      </c>
      <c r="FO50" s="2">
        <v>0</v>
      </c>
      <c r="FP50" s="2">
        <v>0</v>
      </c>
      <c r="FQ50" s="2">
        <v>0</v>
      </c>
      <c r="FR50" s="2">
        <v>10221</v>
      </c>
    </row>
    <row r="51" spans="1:174" x14ac:dyDescent="0.3">
      <c r="A51">
        <v>2016</v>
      </c>
      <c r="C51" t="s">
        <v>264</v>
      </c>
      <c r="D51" t="s">
        <v>265</v>
      </c>
      <c r="E51" t="s">
        <v>157</v>
      </c>
      <c r="F51" t="s">
        <v>154</v>
      </c>
      <c r="G51" t="s">
        <v>149</v>
      </c>
      <c r="J51">
        <v>1340</v>
      </c>
      <c r="L51" t="s">
        <v>150</v>
      </c>
      <c r="O51">
        <v>1</v>
      </c>
      <c r="S51">
        <v>0</v>
      </c>
      <c r="U51">
        <v>2</v>
      </c>
      <c r="V51" t="s">
        <v>151</v>
      </c>
      <c r="W51" t="s">
        <v>151</v>
      </c>
      <c r="X51">
        <v>71</v>
      </c>
      <c r="Z51">
        <v>2</v>
      </c>
      <c r="AA51">
        <v>15</v>
      </c>
      <c r="AB51">
        <v>2</v>
      </c>
      <c r="AC51">
        <v>1</v>
      </c>
      <c r="AD51">
        <v>196</v>
      </c>
      <c r="AF51">
        <v>624</v>
      </c>
      <c r="AI51">
        <v>241</v>
      </c>
      <c r="AJ51">
        <v>0</v>
      </c>
      <c r="AK51">
        <v>32</v>
      </c>
      <c r="AL51">
        <v>273</v>
      </c>
      <c r="AM51">
        <v>41</v>
      </c>
      <c r="AN51">
        <v>2919</v>
      </c>
      <c r="AO51">
        <v>1162</v>
      </c>
      <c r="AP51">
        <v>1162</v>
      </c>
      <c r="AQ51">
        <v>1</v>
      </c>
      <c r="AR51">
        <v>0</v>
      </c>
      <c r="AS51">
        <v>1757</v>
      </c>
      <c r="AT51">
        <v>1714</v>
      </c>
      <c r="AU51">
        <v>0</v>
      </c>
      <c r="AV51">
        <v>40</v>
      </c>
      <c r="AW51">
        <v>3</v>
      </c>
      <c r="AX51">
        <v>43</v>
      </c>
      <c r="AY51">
        <v>2</v>
      </c>
      <c r="AZ51">
        <v>200</v>
      </c>
      <c r="BA51">
        <v>3119</v>
      </c>
      <c r="BB51">
        <v>1752</v>
      </c>
      <c r="BC51">
        <v>672</v>
      </c>
      <c r="BD51">
        <v>0</v>
      </c>
      <c r="BF51">
        <v>81181</v>
      </c>
      <c r="BG51">
        <v>11</v>
      </c>
      <c r="BH51">
        <v>74877</v>
      </c>
      <c r="BJ51">
        <v>6304</v>
      </c>
      <c r="BK51">
        <v>6297</v>
      </c>
      <c r="BL51">
        <v>7</v>
      </c>
      <c r="BM51">
        <v>0</v>
      </c>
      <c r="BN51">
        <v>0</v>
      </c>
      <c r="BP51">
        <v>8</v>
      </c>
      <c r="BQ51">
        <v>0</v>
      </c>
      <c r="BR51">
        <v>8</v>
      </c>
      <c r="BS51">
        <v>45440</v>
      </c>
      <c r="BT51">
        <v>6184</v>
      </c>
      <c r="BU51">
        <v>39256</v>
      </c>
      <c r="BW51">
        <v>6173</v>
      </c>
      <c r="BX51">
        <v>7</v>
      </c>
      <c r="BY51">
        <v>4</v>
      </c>
      <c r="BZ51">
        <v>275</v>
      </c>
      <c r="CA51">
        <v>0</v>
      </c>
      <c r="CB51">
        <v>0</v>
      </c>
      <c r="CC51">
        <v>78</v>
      </c>
      <c r="CD51">
        <v>353</v>
      </c>
      <c r="CE51">
        <v>657</v>
      </c>
      <c r="CF51" s="1">
        <v>0.53700000000000003</v>
      </c>
      <c r="CH51">
        <v>1</v>
      </c>
      <c r="CI51">
        <v>0</v>
      </c>
      <c r="CJ51">
        <v>0</v>
      </c>
      <c r="CK51">
        <v>61</v>
      </c>
      <c r="CL51">
        <v>62</v>
      </c>
      <c r="CM51">
        <v>123</v>
      </c>
      <c r="CN51" s="1">
        <v>0.504</v>
      </c>
      <c r="CO51">
        <v>87</v>
      </c>
      <c r="CT51">
        <v>18</v>
      </c>
      <c r="CU51">
        <v>46</v>
      </c>
      <c r="DA51">
        <v>10</v>
      </c>
      <c r="DB51">
        <v>40</v>
      </c>
      <c r="DC51">
        <v>23</v>
      </c>
      <c r="DD51" s="7"/>
      <c r="DE51">
        <v>0</v>
      </c>
      <c r="DF51">
        <v>0</v>
      </c>
      <c r="DG51">
        <v>0</v>
      </c>
      <c r="DH51">
        <v>0</v>
      </c>
      <c r="DI51">
        <v>1040</v>
      </c>
      <c r="DJ51">
        <v>0.6</v>
      </c>
      <c r="DK51">
        <v>0</v>
      </c>
      <c r="DL51">
        <v>0</v>
      </c>
      <c r="DM51">
        <v>0</v>
      </c>
      <c r="DN51">
        <v>0</v>
      </c>
      <c r="DO51">
        <v>1040</v>
      </c>
      <c r="DP51">
        <v>0.6</v>
      </c>
      <c r="DQ51">
        <v>593</v>
      </c>
      <c r="DR51">
        <v>0.3</v>
      </c>
      <c r="DS51">
        <v>0</v>
      </c>
      <c r="DT51">
        <v>1</v>
      </c>
      <c r="DU51">
        <v>1</v>
      </c>
      <c r="DX51">
        <v>17</v>
      </c>
      <c r="DZ51">
        <v>1242</v>
      </c>
      <c r="EA51">
        <v>1217</v>
      </c>
      <c r="EB51">
        <v>2459</v>
      </c>
      <c r="EC51">
        <v>300</v>
      </c>
      <c r="ED51">
        <v>40</v>
      </c>
      <c r="EE51" s="2">
        <v>20580</v>
      </c>
      <c r="EF51" s="2">
        <v>0</v>
      </c>
      <c r="EG51" s="2">
        <v>20580</v>
      </c>
      <c r="EH51" s="2">
        <v>17784</v>
      </c>
      <c r="EI51" s="2">
        <v>0</v>
      </c>
      <c r="EJ51" s="2">
        <v>17784</v>
      </c>
      <c r="EK51" s="2">
        <v>38364</v>
      </c>
      <c r="EL51" s="2">
        <v>4288</v>
      </c>
      <c r="EM51" s="2">
        <v>1140</v>
      </c>
      <c r="EN51" s="2">
        <v>1563</v>
      </c>
      <c r="EO51" s="2">
        <v>6350</v>
      </c>
      <c r="EP51" s="2">
        <v>0</v>
      </c>
      <c r="EQ51" s="2">
        <v>13341</v>
      </c>
      <c r="ER51" s="2">
        <v>0</v>
      </c>
      <c r="ES51" s="2">
        <v>0</v>
      </c>
      <c r="ET51" s="2">
        <v>2981</v>
      </c>
      <c r="EU51" s="2">
        <v>2981</v>
      </c>
      <c r="EV51" s="2">
        <v>225</v>
      </c>
      <c r="EW51" s="2">
        <v>3228</v>
      </c>
      <c r="EX51" s="2">
        <v>1072</v>
      </c>
      <c r="EY51" s="2">
        <v>7506</v>
      </c>
      <c r="EZ51" s="2">
        <v>59211</v>
      </c>
      <c r="FA51" s="2">
        <v>1072</v>
      </c>
      <c r="FB51" s="2">
        <v>22053</v>
      </c>
      <c r="FC51" s="2">
        <v>59024</v>
      </c>
      <c r="FD51" s="2">
        <v>2918</v>
      </c>
      <c r="FE51" s="2">
        <v>818</v>
      </c>
      <c r="FF51" s="2">
        <v>3736</v>
      </c>
      <c r="FG51" s="2">
        <v>5067</v>
      </c>
      <c r="FH51" s="2">
        <v>12696</v>
      </c>
      <c r="FI51" s="2">
        <v>2646</v>
      </c>
      <c r="FJ51" s="2">
        <v>15472</v>
      </c>
      <c r="FK51" s="2">
        <v>61670</v>
      </c>
      <c r="FL51" s="2">
        <v>1317</v>
      </c>
      <c r="FM51" s="2">
        <v>9177</v>
      </c>
      <c r="FN51" s="2">
        <v>0</v>
      </c>
      <c r="FO51" s="2">
        <v>0</v>
      </c>
      <c r="FP51" s="2">
        <v>0</v>
      </c>
      <c r="FQ51" s="2">
        <v>0</v>
      </c>
      <c r="FR51" s="2">
        <v>818</v>
      </c>
    </row>
    <row r="52" spans="1:174" x14ac:dyDescent="0.3">
      <c r="A52">
        <v>2016</v>
      </c>
      <c r="C52" t="s">
        <v>266</v>
      </c>
      <c r="D52" t="s">
        <v>267</v>
      </c>
      <c r="E52" t="s">
        <v>157</v>
      </c>
      <c r="F52" t="s">
        <v>158</v>
      </c>
      <c r="G52" t="s">
        <v>319</v>
      </c>
      <c r="J52">
        <v>201303</v>
      </c>
      <c r="L52" t="s">
        <v>150</v>
      </c>
      <c r="O52">
        <v>4</v>
      </c>
      <c r="S52">
        <v>0</v>
      </c>
      <c r="U52">
        <v>4</v>
      </c>
      <c r="V52" t="s">
        <v>151</v>
      </c>
      <c r="W52" t="s">
        <v>151</v>
      </c>
      <c r="X52">
        <v>6480.7</v>
      </c>
      <c r="Z52">
        <v>739</v>
      </c>
      <c r="AA52">
        <v>523</v>
      </c>
      <c r="AB52">
        <v>147</v>
      </c>
      <c r="AC52">
        <v>10</v>
      </c>
      <c r="AD52">
        <v>1404</v>
      </c>
      <c r="AF52">
        <v>13398</v>
      </c>
      <c r="AI52">
        <v>86968</v>
      </c>
      <c r="AJ52">
        <v>23</v>
      </c>
      <c r="AK52">
        <v>20928</v>
      </c>
      <c r="AL52">
        <v>107919</v>
      </c>
      <c r="AM52">
        <v>23003</v>
      </c>
      <c r="AN52">
        <v>2801246</v>
      </c>
      <c r="AO52">
        <v>289251</v>
      </c>
      <c r="AP52">
        <v>150849</v>
      </c>
      <c r="AQ52">
        <v>498254</v>
      </c>
      <c r="AR52">
        <v>138402</v>
      </c>
      <c r="AS52">
        <v>2511995</v>
      </c>
      <c r="AT52">
        <v>2220183</v>
      </c>
      <c r="AU52">
        <v>57</v>
      </c>
      <c r="AV52">
        <v>289104</v>
      </c>
      <c r="AW52">
        <v>2651</v>
      </c>
      <c r="AX52">
        <v>291755</v>
      </c>
      <c r="AY52">
        <v>47</v>
      </c>
      <c r="AZ52">
        <v>441450</v>
      </c>
      <c r="BA52">
        <v>3242696</v>
      </c>
      <c r="BB52">
        <v>2046845</v>
      </c>
      <c r="BC52">
        <v>1269698</v>
      </c>
      <c r="BD52">
        <v>1888</v>
      </c>
      <c r="BF52">
        <v>415967</v>
      </c>
      <c r="BG52">
        <v>19</v>
      </c>
      <c r="BH52">
        <v>29353</v>
      </c>
      <c r="BJ52">
        <v>386614</v>
      </c>
      <c r="BK52">
        <v>346207</v>
      </c>
      <c r="BL52">
        <v>40063</v>
      </c>
      <c r="BM52">
        <v>344</v>
      </c>
      <c r="BN52">
        <v>1306</v>
      </c>
      <c r="BO52">
        <v>60392</v>
      </c>
      <c r="BP52">
        <v>62674</v>
      </c>
      <c r="BQ52">
        <v>367</v>
      </c>
      <c r="BR52">
        <v>63041</v>
      </c>
      <c r="BS52">
        <v>374256</v>
      </c>
      <c r="BT52">
        <v>137896</v>
      </c>
      <c r="BU52">
        <v>236360</v>
      </c>
      <c r="BW52">
        <v>123776</v>
      </c>
      <c r="BX52">
        <v>13957</v>
      </c>
      <c r="BY52">
        <v>163</v>
      </c>
      <c r="BZ52">
        <v>967</v>
      </c>
      <c r="CA52">
        <v>0</v>
      </c>
      <c r="CB52">
        <v>0</v>
      </c>
      <c r="CD52">
        <v>967</v>
      </c>
      <c r="CE52">
        <v>1414</v>
      </c>
      <c r="CF52" s="1">
        <v>0.68400000000000005</v>
      </c>
      <c r="CH52">
        <v>1792</v>
      </c>
      <c r="CI52">
        <v>0</v>
      </c>
      <c r="CJ52">
        <v>0</v>
      </c>
      <c r="CL52">
        <v>1792</v>
      </c>
      <c r="CM52">
        <v>2231</v>
      </c>
      <c r="CN52" s="1">
        <v>0.80300000000000005</v>
      </c>
      <c r="CO52">
        <v>81332</v>
      </c>
      <c r="CT52">
        <v>3173</v>
      </c>
      <c r="CU52">
        <v>91743</v>
      </c>
      <c r="DA52">
        <v>2017</v>
      </c>
      <c r="DB52">
        <v>72208</v>
      </c>
      <c r="DC52">
        <v>3835</v>
      </c>
      <c r="DD52" s="7"/>
      <c r="DE52">
        <v>1084</v>
      </c>
      <c r="DF52">
        <v>57</v>
      </c>
      <c r="DG52">
        <v>37675</v>
      </c>
      <c r="DH52">
        <v>20.7</v>
      </c>
      <c r="DI52">
        <v>14634</v>
      </c>
      <c r="DJ52">
        <v>8</v>
      </c>
      <c r="DK52">
        <v>0</v>
      </c>
      <c r="DL52">
        <v>0</v>
      </c>
      <c r="DM52">
        <v>113091</v>
      </c>
      <c r="DN52">
        <v>62.1</v>
      </c>
      <c r="DO52">
        <v>165400</v>
      </c>
      <c r="DP52">
        <v>90.9</v>
      </c>
      <c r="DQ52">
        <v>2238</v>
      </c>
      <c r="DR52">
        <v>1.2</v>
      </c>
      <c r="DS52">
        <v>71</v>
      </c>
      <c r="DT52">
        <v>57</v>
      </c>
      <c r="DU52">
        <v>128</v>
      </c>
      <c r="DX52">
        <v>539</v>
      </c>
      <c r="DZ52">
        <v>1555890</v>
      </c>
      <c r="EA52">
        <v>1939924</v>
      </c>
      <c r="EB52">
        <v>3495814</v>
      </c>
      <c r="EC52">
        <v>197715</v>
      </c>
      <c r="ED52">
        <v>495347</v>
      </c>
      <c r="EE52" s="2">
        <v>7432500</v>
      </c>
      <c r="EF52" s="2">
        <v>1311500</v>
      </c>
      <c r="EG52" s="2">
        <v>8744000</v>
      </c>
      <c r="EH52" s="2">
        <v>0</v>
      </c>
      <c r="EI52" s="2">
        <v>0</v>
      </c>
      <c r="EJ52" s="2">
        <v>0</v>
      </c>
      <c r="EK52" s="2">
        <v>8744000</v>
      </c>
      <c r="EL52" s="2">
        <v>358319</v>
      </c>
      <c r="EM52" s="2">
        <v>3128</v>
      </c>
      <c r="EN52" s="2">
        <v>4500</v>
      </c>
      <c r="EO52" s="2">
        <v>35153</v>
      </c>
      <c r="EP52" s="2">
        <v>0</v>
      </c>
      <c r="EQ52" s="2">
        <v>401100</v>
      </c>
      <c r="ES52" s="2">
        <v>1073</v>
      </c>
      <c r="ET52" s="2">
        <v>1073</v>
      </c>
      <c r="EU52" s="2">
        <v>0</v>
      </c>
      <c r="EV52" s="2">
        <v>333946</v>
      </c>
      <c r="EW52" s="2">
        <v>30838</v>
      </c>
      <c r="EX52" s="2">
        <v>-152730</v>
      </c>
      <c r="EY52" s="2">
        <v>213127</v>
      </c>
      <c r="EZ52" s="2">
        <v>9358227</v>
      </c>
      <c r="FA52" s="2">
        <v>0</v>
      </c>
      <c r="FB52" s="2">
        <v>6620749</v>
      </c>
      <c r="FC52" s="2">
        <v>9594484</v>
      </c>
      <c r="FD52" s="2">
        <v>933679</v>
      </c>
      <c r="FE52" s="2">
        <v>455646</v>
      </c>
      <c r="FF52" s="2">
        <v>1389325</v>
      </c>
      <c r="FG52" s="2">
        <v>70260</v>
      </c>
      <c r="FH52" s="2">
        <v>450496</v>
      </c>
      <c r="FI52" s="2">
        <v>121692</v>
      </c>
      <c r="FJ52" s="2">
        <v>1063654</v>
      </c>
      <c r="FK52" s="2">
        <v>9716176</v>
      </c>
      <c r="FL52" s="2">
        <v>0</v>
      </c>
      <c r="FM52" s="2">
        <v>1319116</v>
      </c>
      <c r="FN52" s="2">
        <v>0</v>
      </c>
      <c r="FO52" s="2">
        <v>0</v>
      </c>
      <c r="FP52" s="2">
        <v>0</v>
      </c>
      <c r="FQ52" s="2">
        <v>0</v>
      </c>
      <c r="FR52" s="2">
        <v>455646</v>
      </c>
    </row>
    <row r="53" spans="1:174" x14ac:dyDescent="0.3">
      <c r="A53">
        <v>2016</v>
      </c>
      <c r="C53" t="s">
        <v>268</v>
      </c>
      <c r="D53" t="s">
        <v>269</v>
      </c>
      <c r="E53" t="s">
        <v>147</v>
      </c>
      <c r="F53" t="s">
        <v>154</v>
      </c>
      <c r="G53" t="s">
        <v>149</v>
      </c>
      <c r="J53">
        <v>3590</v>
      </c>
      <c r="L53" t="s">
        <v>150</v>
      </c>
      <c r="O53">
        <v>1</v>
      </c>
      <c r="S53">
        <v>0</v>
      </c>
      <c r="U53">
        <v>1</v>
      </c>
      <c r="V53" t="s">
        <v>151</v>
      </c>
      <c r="W53" t="s">
        <v>151</v>
      </c>
      <c r="X53">
        <v>321</v>
      </c>
      <c r="Z53">
        <v>36</v>
      </c>
      <c r="AA53">
        <v>32</v>
      </c>
      <c r="AB53">
        <v>6</v>
      </c>
      <c r="AC53">
        <v>1</v>
      </c>
      <c r="AD53">
        <v>249</v>
      </c>
      <c r="AF53">
        <v>1749</v>
      </c>
      <c r="AI53">
        <v>1947</v>
      </c>
      <c r="AJ53">
        <v>1</v>
      </c>
      <c r="AK53">
        <v>182</v>
      </c>
      <c r="AL53">
        <v>2130</v>
      </c>
      <c r="AM53">
        <v>339</v>
      </c>
      <c r="AN53">
        <v>34116</v>
      </c>
      <c r="AO53">
        <v>5706</v>
      </c>
      <c r="AP53">
        <v>5704</v>
      </c>
      <c r="AQ53">
        <v>30</v>
      </c>
      <c r="AR53">
        <v>2</v>
      </c>
      <c r="AS53">
        <v>28410</v>
      </c>
      <c r="AT53">
        <v>27819</v>
      </c>
      <c r="AU53">
        <v>0</v>
      </c>
      <c r="AV53">
        <v>332</v>
      </c>
      <c r="AW53">
        <v>259</v>
      </c>
      <c r="AX53">
        <v>591</v>
      </c>
      <c r="AY53">
        <v>759</v>
      </c>
      <c r="AZ53">
        <v>1500</v>
      </c>
      <c r="BA53">
        <v>35616</v>
      </c>
      <c r="BB53">
        <v>22710</v>
      </c>
      <c r="BC53">
        <v>11018</v>
      </c>
      <c r="BD53">
        <v>0</v>
      </c>
      <c r="BF53">
        <v>90795</v>
      </c>
      <c r="BG53">
        <v>9</v>
      </c>
      <c r="BH53">
        <v>74877</v>
      </c>
      <c r="BJ53">
        <v>15918</v>
      </c>
      <c r="BK53">
        <v>14847</v>
      </c>
      <c r="BL53">
        <v>1056</v>
      </c>
      <c r="BM53">
        <v>15</v>
      </c>
      <c r="BN53">
        <v>35</v>
      </c>
      <c r="BO53">
        <v>0</v>
      </c>
      <c r="BP53">
        <v>0</v>
      </c>
      <c r="BQ53">
        <v>0</v>
      </c>
      <c r="BR53">
        <v>0</v>
      </c>
      <c r="BS53">
        <v>54546</v>
      </c>
      <c r="BT53">
        <v>15290</v>
      </c>
      <c r="BU53">
        <v>39256</v>
      </c>
      <c r="BW53">
        <v>14245</v>
      </c>
      <c r="BX53">
        <v>1030</v>
      </c>
      <c r="BY53">
        <v>15</v>
      </c>
      <c r="BZ53">
        <v>280</v>
      </c>
      <c r="CA53">
        <v>1</v>
      </c>
      <c r="CB53">
        <v>0</v>
      </c>
      <c r="CC53">
        <v>437</v>
      </c>
      <c r="CD53">
        <v>718</v>
      </c>
      <c r="CE53">
        <v>1278</v>
      </c>
      <c r="CF53" s="1">
        <v>0.56200000000000006</v>
      </c>
      <c r="CH53">
        <v>430</v>
      </c>
      <c r="CI53">
        <v>0</v>
      </c>
      <c r="CJ53">
        <v>0</v>
      </c>
      <c r="CK53">
        <v>758</v>
      </c>
      <c r="CL53">
        <v>1188</v>
      </c>
      <c r="CM53">
        <v>2048</v>
      </c>
      <c r="CN53" s="1">
        <v>0.57999999999999996</v>
      </c>
      <c r="CO53">
        <v>5250</v>
      </c>
      <c r="CT53">
        <v>217</v>
      </c>
      <c r="CU53">
        <v>2551</v>
      </c>
      <c r="DA53">
        <v>152</v>
      </c>
      <c r="DB53">
        <v>2190</v>
      </c>
      <c r="DC53">
        <v>66</v>
      </c>
      <c r="DD53" s="7"/>
      <c r="DE53">
        <v>0</v>
      </c>
      <c r="DF53">
        <v>0</v>
      </c>
      <c r="DG53">
        <v>0</v>
      </c>
      <c r="DH53">
        <v>0</v>
      </c>
      <c r="DI53">
        <v>0</v>
      </c>
      <c r="DJ53">
        <v>0</v>
      </c>
      <c r="DK53">
        <v>2587</v>
      </c>
      <c r="DL53">
        <v>1.4</v>
      </c>
      <c r="DM53">
        <v>1934</v>
      </c>
      <c r="DN53">
        <v>1.1000000000000001</v>
      </c>
      <c r="DO53">
        <v>4521</v>
      </c>
      <c r="DP53">
        <v>2.5</v>
      </c>
      <c r="DQ53">
        <v>500</v>
      </c>
      <c r="DR53">
        <v>0.3</v>
      </c>
      <c r="DS53">
        <v>0</v>
      </c>
      <c r="DT53">
        <v>9</v>
      </c>
      <c r="DU53">
        <v>9</v>
      </c>
      <c r="DX53">
        <v>5</v>
      </c>
      <c r="DZ53">
        <v>43500</v>
      </c>
      <c r="EA53">
        <v>10216</v>
      </c>
      <c r="EB53">
        <v>53716</v>
      </c>
      <c r="EC53">
        <v>2150</v>
      </c>
      <c r="EE53" s="2">
        <v>115948</v>
      </c>
      <c r="EF53" s="2">
        <v>0</v>
      </c>
      <c r="EG53" s="2">
        <v>115948</v>
      </c>
      <c r="EI53" s="2">
        <v>0</v>
      </c>
      <c r="EJ53" s="2">
        <v>0</v>
      </c>
      <c r="EK53" s="2">
        <v>115948</v>
      </c>
      <c r="EL53" s="2">
        <v>12899</v>
      </c>
      <c r="EM53" s="2">
        <v>2008</v>
      </c>
      <c r="EN53" s="2">
        <v>3032</v>
      </c>
      <c r="EO53" s="2">
        <v>7400</v>
      </c>
      <c r="EP53" s="2">
        <v>0</v>
      </c>
      <c r="EQ53" s="2">
        <v>25339</v>
      </c>
      <c r="ER53" s="2">
        <v>0</v>
      </c>
      <c r="ES53" s="2">
        <v>3073</v>
      </c>
      <c r="ET53" s="2">
        <v>4745</v>
      </c>
      <c r="EU53" s="2">
        <v>1672</v>
      </c>
      <c r="EV53" s="2">
        <v>4519</v>
      </c>
      <c r="EW53" s="2">
        <v>2458</v>
      </c>
      <c r="EX53" s="2">
        <v>1701</v>
      </c>
      <c r="EY53" s="2">
        <v>13423</v>
      </c>
      <c r="EZ53" s="2">
        <v>154710</v>
      </c>
      <c r="FA53" s="2">
        <v>0</v>
      </c>
      <c r="FB53" s="2">
        <v>88924</v>
      </c>
      <c r="FC53" s="2">
        <v>154710</v>
      </c>
      <c r="FD53" s="2">
        <v>10969</v>
      </c>
      <c r="FE53" s="2">
        <v>1881</v>
      </c>
      <c r="FF53" s="2">
        <v>12850</v>
      </c>
      <c r="FG53" s="2">
        <v>10172</v>
      </c>
      <c r="FH53" s="2">
        <v>8349</v>
      </c>
      <c r="FI53" s="2">
        <v>0</v>
      </c>
      <c r="FJ53" s="2">
        <v>34415</v>
      </c>
      <c r="FK53" s="2">
        <v>154710</v>
      </c>
      <c r="FL53" s="2">
        <v>0</v>
      </c>
      <c r="FM53" s="2">
        <v>0</v>
      </c>
      <c r="FN53" s="2">
        <v>0</v>
      </c>
      <c r="FO53" s="2">
        <v>0</v>
      </c>
      <c r="FP53" s="2">
        <v>0</v>
      </c>
      <c r="FQ53" s="2">
        <v>0</v>
      </c>
      <c r="FR53" s="2">
        <v>1881</v>
      </c>
    </row>
    <row r="54" spans="1:174" x14ac:dyDescent="0.3">
      <c r="A54">
        <v>2016</v>
      </c>
      <c r="C54" t="s">
        <v>270</v>
      </c>
      <c r="D54" t="s">
        <v>271</v>
      </c>
      <c r="E54" t="s">
        <v>147</v>
      </c>
      <c r="F54" t="s">
        <v>154</v>
      </c>
      <c r="G54" t="s">
        <v>149</v>
      </c>
      <c r="J54">
        <v>2762</v>
      </c>
      <c r="L54" t="s">
        <v>150</v>
      </c>
      <c r="O54">
        <v>1</v>
      </c>
      <c r="S54">
        <v>0</v>
      </c>
      <c r="U54">
        <v>2</v>
      </c>
      <c r="V54" t="s">
        <v>159</v>
      </c>
      <c r="W54" t="s">
        <v>151</v>
      </c>
      <c r="X54">
        <v>410</v>
      </c>
      <c r="Z54">
        <v>34</v>
      </c>
      <c r="AA54">
        <v>12</v>
      </c>
      <c r="AB54">
        <v>9</v>
      </c>
      <c r="AC54">
        <v>1</v>
      </c>
      <c r="AD54">
        <v>260</v>
      </c>
      <c r="AF54">
        <v>1400</v>
      </c>
      <c r="AI54">
        <v>1066</v>
      </c>
      <c r="AJ54">
        <v>2</v>
      </c>
      <c r="AK54">
        <v>75</v>
      </c>
      <c r="AL54">
        <v>1143</v>
      </c>
      <c r="AM54">
        <v>224</v>
      </c>
      <c r="AN54">
        <v>25848</v>
      </c>
      <c r="AO54">
        <v>2506</v>
      </c>
      <c r="AP54">
        <v>2445</v>
      </c>
      <c r="AQ54">
        <v>59</v>
      </c>
      <c r="AR54">
        <v>61</v>
      </c>
      <c r="AS54">
        <v>23342</v>
      </c>
      <c r="AT54">
        <v>22979</v>
      </c>
      <c r="AU54">
        <v>0</v>
      </c>
      <c r="AV54">
        <v>211</v>
      </c>
      <c r="AW54">
        <v>152</v>
      </c>
      <c r="AX54">
        <v>363</v>
      </c>
      <c r="AY54">
        <v>365</v>
      </c>
      <c r="AZ54">
        <v>2330</v>
      </c>
      <c r="BA54">
        <v>28178</v>
      </c>
      <c r="BB54">
        <v>17582</v>
      </c>
      <c r="BC54">
        <v>6333</v>
      </c>
      <c r="BD54">
        <v>3</v>
      </c>
      <c r="BF54">
        <v>94204</v>
      </c>
      <c r="BG54">
        <v>14</v>
      </c>
      <c r="BH54">
        <v>74877</v>
      </c>
      <c r="BJ54">
        <v>19327</v>
      </c>
      <c r="BK54">
        <v>17294</v>
      </c>
      <c r="BL54">
        <v>1972</v>
      </c>
      <c r="BM54">
        <v>61</v>
      </c>
      <c r="BN54">
        <v>28</v>
      </c>
      <c r="BO54">
        <v>154</v>
      </c>
      <c r="BP54">
        <v>0</v>
      </c>
      <c r="BQ54">
        <v>0</v>
      </c>
      <c r="BR54">
        <v>0</v>
      </c>
      <c r="BS54">
        <v>57410</v>
      </c>
      <c r="BT54">
        <v>18154</v>
      </c>
      <c r="BU54">
        <v>39256</v>
      </c>
      <c r="BW54">
        <v>16128</v>
      </c>
      <c r="BX54">
        <v>1965</v>
      </c>
      <c r="BY54">
        <v>61</v>
      </c>
      <c r="BZ54">
        <v>484</v>
      </c>
      <c r="CA54">
        <v>0</v>
      </c>
      <c r="CB54">
        <v>0</v>
      </c>
      <c r="CC54">
        <v>703</v>
      </c>
      <c r="CD54">
        <v>1187</v>
      </c>
      <c r="CE54">
        <v>2077</v>
      </c>
      <c r="CF54" s="1">
        <v>0.57099999999999995</v>
      </c>
      <c r="CH54">
        <v>258</v>
      </c>
      <c r="CI54">
        <v>0</v>
      </c>
      <c r="CJ54">
        <v>0</v>
      </c>
      <c r="CK54">
        <v>902</v>
      </c>
      <c r="CL54">
        <v>1160</v>
      </c>
      <c r="CM54">
        <v>2133</v>
      </c>
      <c r="CN54" s="1">
        <v>0.54400000000000004</v>
      </c>
      <c r="CO54">
        <v>3935</v>
      </c>
      <c r="CT54">
        <v>223</v>
      </c>
      <c r="CU54">
        <v>2482</v>
      </c>
      <c r="DA54">
        <v>91</v>
      </c>
      <c r="DB54">
        <v>1472</v>
      </c>
      <c r="DC54">
        <v>68</v>
      </c>
      <c r="DD54" s="7"/>
      <c r="DE54">
        <v>0</v>
      </c>
      <c r="DF54">
        <v>0</v>
      </c>
      <c r="DG54">
        <v>0</v>
      </c>
      <c r="DH54">
        <v>0</v>
      </c>
      <c r="DI54">
        <v>1456</v>
      </c>
      <c r="DJ54">
        <v>0.8</v>
      </c>
      <c r="DK54">
        <v>1300</v>
      </c>
      <c r="DL54">
        <v>0.7</v>
      </c>
      <c r="DM54">
        <v>572</v>
      </c>
      <c r="DN54">
        <v>0.3</v>
      </c>
      <c r="DO54">
        <v>3328</v>
      </c>
      <c r="DP54">
        <v>1.8</v>
      </c>
      <c r="DQ54">
        <v>1342</v>
      </c>
      <c r="DR54">
        <v>0.7</v>
      </c>
      <c r="DS54">
        <v>0</v>
      </c>
      <c r="DT54">
        <v>3</v>
      </c>
      <c r="DU54">
        <v>3</v>
      </c>
      <c r="DX54">
        <v>18</v>
      </c>
      <c r="DZ54">
        <v>26000</v>
      </c>
      <c r="EA54">
        <v>5200</v>
      </c>
      <c r="EB54">
        <v>31200</v>
      </c>
      <c r="EC54">
        <v>4993</v>
      </c>
      <c r="ED54">
        <v>2372</v>
      </c>
      <c r="EG54" s="2">
        <v>0</v>
      </c>
      <c r="EH54" s="2">
        <v>80000</v>
      </c>
      <c r="EI54" s="2">
        <v>3689</v>
      </c>
      <c r="EJ54" s="2">
        <v>83689</v>
      </c>
      <c r="EK54" s="2">
        <v>83689</v>
      </c>
      <c r="EL54" s="2">
        <v>8838</v>
      </c>
      <c r="EM54" s="2">
        <v>3671</v>
      </c>
      <c r="EN54" s="2">
        <v>1867</v>
      </c>
      <c r="EO54" s="2">
        <v>6350</v>
      </c>
      <c r="EP54" s="2">
        <v>0</v>
      </c>
      <c r="EQ54" s="2">
        <v>20726</v>
      </c>
      <c r="ER54" s="2">
        <v>0</v>
      </c>
      <c r="ES54" s="2">
        <v>10854</v>
      </c>
      <c r="ET54" s="2">
        <v>26653</v>
      </c>
      <c r="EU54" s="2">
        <v>15799</v>
      </c>
      <c r="EV54" s="2">
        <v>3799</v>
      </c>
      <c r="EW54" s="2">
        <v>7857</v>
      </c>
      <c r="EX54" s="2">
        <v>0</v>
      </c>
      <c r="EY54" s="2">
        <v>38309</v>
      </c>
      <c r="EZ54" s="2">
        <v>142724</v>
      </c>
      <c r="FA54" s="2">
        <v>800</v>
      </c>
      <c r="FB54" s="2">
        <v>69212</v>
      </c>
      <c r="FC54" s="2">
        <v>121151</v>
      </c>
      <c r="FD54" s="2">
        <v>17401</v>
      </c>
      <c r="FE54" s="2">
        <v>1266</v>
      </c>
      <c r="FF54" s="2">
        <v>18667</v>
      </c>
      <c r="FG54" s="2">
        <v>3879</v>
      </c>
      <c r="FH54" s="2">
        <v>17318</v>
      </c>
      <c r="FI54" s="2">
        <v>43804</v>
      </c>
      <c r="FJ54" s="2">
        <v>12075</v>
      </c>
      <c r="FK54" s="2">
        <v>164955</v>
      </c>
      <c r="FL54" s="2">
        <v>800</v>
      </c>
      <c r="FN54" s="2">
        <v>0</v>
      </c>
      <c r="FO54" s="2">
        <v>0</v>
      </c>
      <c r="FP54" s="2">
        <v>0</v>
      </c>
      <c r="FQ54" s="2">
        <v>0</v>
      </c>
      <c r="FR54" s="2">
        <v>1266</v>
      </c>
    </row>
    <row r="55" spans="1:174" x14ac:dyDescent="0.3">
      <c r="A55">
        <v>2016</v>
      </c>
      <c r="C55" t="s">
        <v>272</v>
      </c>
      <c r="D55" t="s">
        <v>273</v>
      </c>
      <c r="E55" t="s">
        <v>147</v>
      </c>
      <c r="F55" t="s">
        <v>148</v>
      </c>
      <c r="G55" t="s">
        <v>149</v>
      </c>
      <c r="J55">
        <v>10476</v>
      </c>
      <c r="L55" t="s">
        <v>150</v>
      </c>
      <c r="O55">
        <v>1</v>
      </c>
      <c r="S55">
        <v>0</v>
      </c>
      <c r="U55">
        <v>2</v>
      </c>
      <c r="V55" t="s">
        <v>159</v>
      </c>
      <c r="W55" t="s">
        <v>151</v>
      </c>
      <c r="X55">
        <v>1160</v>
      </c>
      <c r="Z55">
        <v>86</v>
      </c>
      <c r="AA55">
        <v>109</v>
      </c>
      <c r="AB55">
        <v>31</v>
      </c>
      <c r="AC55">
        <v>1</v>
      </c>
      <c r="AD55">
        <v>307</v>
      </c>
      <c r="AF55">
        <v>2153</v>
      </c>
      <c r="AI55">
        <v>6268</v>
      </c>
      <c r="AJ55">
        <v>14</v>
      </c>
      <c r="AK55">
        <v>284</v>
      </c>
      <c r="AL55">
        <v>6566</v>
      </c>
      <c r="AM55">
        <v>891</v>
      </c>
      <c r="AN55">
        <v>189375</v>
      </c>
      <c r="AO55">
        <v>16839</v>
      </c>
      <c r="AP55">
        <v>16355</v>
      </c>
      <c r="AQ55">
        <v>2850</v>
      </c>
      <c r="AR55">
        <v>484</v>
      </c>
      <c r="AS55">
        <v>172536</v>
      </c>
      <c r="AT55">
        <v>171496</v>
      </c>
      <c r="AU55">
        <v>91</v>
      </c>
      <c r="AV55">
        <v>334</v>
      </c>
      <c r="AW55">
        <v>615</v>
      </c>
      <c r="AX55">
        <v>949</v>
      </c>
      <c r="AY55">
        <v>457</v>
      </c>
      <c r="AZ55">
        <v>37284</v>
      </c>
      <c r="BA55">
        <v>226659</v>
      </c>
      <c r="BB55">
        <v>122860</v>
      </c>
      <c r="BC55">
        <v>49189</v>
      </c>
      <c r="BD55">
        <v>4</v>
      </c>
      <c r="BF55">
        <v>138097</v>
      </c>
      <c r="BG55">
        <v>21</v>
      </c>
      <c r="BH55">
        <v>74877</v>
      </c>
      <c r="BJ55">
        <v>63220</v>
      </c>
      <c r="BK55">
        <v>54937</v>
      </c>
      <c r="BL55">
        <v>8220</v>
      </c>
      <c r="BM55">
        <v>63</v>
      </c>
      <c r="BN55">
        <v>40</v>
      </c>
      <c r="BO55">
        <v>0</v>
      </c>
      <c r="BP55">
        <v>0</v>
      </c>
      <c r="BQ55">
        <v>0</v>
      </c>
      <c r="BR55">
        <v>0</v>
      </c>
      <c r="BS55">
        <v>99865</v>
      </c>
      <c r="BT55">
        <v>60609</v>
      </c>
      <c r="BU55">
        <v>39256</v>
      </c>
      <c r="BW55">
        <v>52525</v>
      </c>
      <c r="BX55">
        <v>8021</v>
      </c>
      <c r="BY55">
        <v>63</v>
      </c>
      <c r="BZ55">
        <v>1501</v>
      </c>
      <c r="CA55">
        <v>0</v>
      </c>
      <c r="CB55">
        <v>0</v>
      </c>
      <c r="CD55">
        <v>1501</v>
      </c>
      <c r="CE55">
        <v>2191</v>
      </c>
      <c r="CF55" s="1">
        <v>0.68500000000000005</v>
      </c>
      <c r="CH55">
        <v>2308</v>
      </c>
      <c r="CI55">
        <v>0</v>
      </c>
      <c r="CJ55">
        <v>0</v>
      </c>
      <c r="CL55">
        <v>2308</v>
      </c>
      <c r="CM55">
        <v>2787</v>
      </c>
      <c r="CN55" s="1">
        <v>0.82799999999999996</v>
      </c>
      <c r="CO55">
        <v>45300</v>
      </c>
      <c r="CT55">
        <v>614</v>
      </c>
      <c r="CU55">
        <v>12345</v>
      </c>
      <c r="DA55">
        <v>242</v>
      </c>
      <c r="DB55">
        <v>6141</v>
      </c>
      <c r="DC55">
        <v>97</v>
      </c>
      <c r="DD55" s="7"/>
      <c r="DE55">
        <v>0</v>
      </c>
      <c r="DF55">
        <v>0</v>
      </c>
      <c r="DG55">
        <v>3788</v>
      </c>
      <c r="DH55">
        <v>2.1</v>
      </c>
      <c r="DI55">
        <v>0</v>
      </c>
      <c r="DJ55">
        <v>0</v>
      </c>
      <c r="DK55">
        <v>0</v>
      </c>
      <c r="DL55">
        <v>0</v>
      </c>
      <c r="DM55">
        <v>3974</v>
      </c>
      <c r="DN55">
        <v>2.2000000000000002</v>
      </c>
      <c r="DO55">
        <v>7762</v>
      </c>
      <c r="DP55">
        <v>4.3</v>
      </c>
      <c r="DQ55">
        <v>26884</v>
      </c>
      <c r="DR55">
        <v>14.8</v>
      </c>
      <c r="DS55">
        <v>3</v>
      </c>
      <c r="DT55">
        <v>11</v>
      </c>
      <c r="DU55">
        <v>14</v>
      </c>
      <c r="DX55">
        <v>180</v>
      </c>
      <c r="DZ55">
        <v>191984</v>
      </c>
      <c r="EA55">
        <v>70978</v>
      </c>
      <c r="EB55">
        <v>262962</v>
      </c>
      <c r="EC55">
        <v>19667</v>
      </c>
      <c r="ED55">
        <v>17488</v>
      </c>
      <c r="EE55" s="2">
        <v>0</v>
      </c>
      <c r="EF55" s="2">
        <v>0</v>
      </c>
      <c r="EG55" s="2">
        <v>0</v>
      </c>
      <c r="EH55" s="2">
        <v>332360</v>
      </c>
      <c r="EI55" s="2">
        <v>0</v>
      </c>
      <c r="EJ55" s="2">
        <v>332360</v>
      </c>
      <c r="EK55" s="2">
        <v>332360</v>
      </c>
      <c r="EL55" s="2">
        <v>31428</v>
      </c>
      <c r="EM55" s="2">
        <v>4511</v>
      </c>
      <c r="EN55" s="2">
        <v>3685</v>
      </c>
      <c r="EO55" s="2">
        <v>11000</v>
      </c>
      <c r="EP55" s="2">
        <v>0</v>
      </c>
      <c r="EQ55" s="2">
        <v>50624</v>
      </c>
      <c r="ER55" s="2">
        <v>0</v>
      </c>
      <c r="ES55" s="2">
        <v>3769</v>
      </c>
      <c r="ET55" s="2">
        <v>19840</v>
      </c>
      <c r="EU55" s="2">
        <v>16071</v>
      </c>
      <c r="EV55" s="2">
        <v>31211</v>
      </c>
      <c r="EW55" s="2">
        <v>47695</v>
      </c>
      <c r="EX55" s="2">
        <v>11321</v>
      </c>
      <c r="EY55" s="2">
        <v>110067</v>
      </c>
      <c r="EZ55" s="2">
        <v>493051</v>
      </c>
      <c r="FA55" s="2">
        <v>0</v>
      </c>
      <c r="FB55" s="2">
        <v>236094</v>
      </c>
      <c r="FC55" s="2">
        <v>453222</v>
      </c>
      <c r="FD55" s="2">
        <v>57593</v>
      </c>
      <c r="FE55" s="2">
        <v>10414</v>
      </c>
      <c r="FF55" s="2">
        <v>68007</v>
      </c>
      <c r="FG55" s="2">
        <v>21482</v>
      </c>
      <c r="FH55" s="2">
        <v>83649</v>
      </c>
      <c r="FI55" s="2">
        <v>13982</v>
      </c>
      <c r="FJ55" s="2">
        <v>43990</v>
      </c>
      <c r="FK55" s="2">
        <v>467204</v>
      </c>
      <c r="FL55" s="2">
        <v>0</v>
      </c>
      <c r="FM55" s="2">
        <v>75946</v>
      </c>
      <c r="FN55" s="2">
        <v>0</v>
      </c>
      <c r="FO55" s="2">
        <v>0</v>
      </c>
      <c r="FP55" s="2">
        <v>0</v>
      </c>
      <c r="FQ55" s="2">
        <v>0</v>
      </c>
      <c r="FR55" s="2">
        <v>10414</v>
      </c>
    </row>
    <row r="56" spans="1:174" x14ac:dyDescent="0.3">
      <c r="A56">
        <v>2016</v>
      </c>
      <c r="C56" t="s">
        <v>274</v>
      </c>
      <c r="D56" t="s">
        <v>275</v>
      </c>
      <c r="E56" t="s">
        <v>147</v>
      </c>
      <c r="F56" t="s">
        <v>158</v>
      </c>
      <c r="G56" t="s">
        <v>149</v>
      </c>
      <c r="J56">
        <v>17257</v>
      </c>
      <c r="L56" t="s">
        <v>150</v>
      </c>
      <c r="O56">
        <v>1</v>
      </c>
      <c r="S56">
        <v>0</v>
      </c>
      <c r="U56">
        <v>1</v>
      </c>
      <c r="V56" t="s">
        <v>159</v>
      </c>
      <c r="W56" t="s">
        <v>151</v>
      </c>
      <c r="X56">
        <v>517.4</v>
      </c>
      <c r="Z56">
        <v>34</v>
      </c>
      <c r="AB56">
        <v>12</v>
      </c>
      <c r="AC56">
        <v>2</v>
      </c>
      <c r="AD56">
        <v>302</v>
      </c>
      <c r="AF56">
        <v>2425</v>
      </c>
      <c r="AI56">
        <v>5954</v>
      </c>
      <c r="AJ56">
        <v>2</v>
      </c>
      <c r="AK56">
        <v>1983</v>
      </c>
      <c r="AL56">
        <v>7939</v>
      </c>
      <c r="AM56">
        <v>762</v>
      </c>
      <c r="AN56">
        <v>220626</v>
      </c>
      <c r="AO56">
        <v>50095</v>
      </c>
      <c r="AP56">
        <v>21067</v>
      </c>
      <c r="AQ56">
        <v>2560</v>
      </c>
      <c r="AR56">
        <v>29028</v>
      </c>
      <c r="AS56">
        <v>170531</v>
      </c>
      <c r="AT56">
        <v>145315</v>
      </c>
      <c r="AU56">
        <v>6</v>
      </c>
      <c r="AV56">
        <v>24605</v>
      </c>
      <c r="AW56">
        <v>605</v>
      </c>
      <c r="AX56">
        <v>25210</v>
      </c>
      <c r="BA56">
        <v>220626</v>
      </c>
      <c r="BB56">
        <v>122482</v>
      </c>
      <c r="BC56">
        <v>43472</v>
      </c>
      <c r="BD56">
        <v>66</v>
      </c>
      <c r="BF56">
        <v>120779</v>
      </c>
      <c r="BG56">
        <v>15</v>
      </c>
      <c r="BH56">
        <v>74877</v>
      </c>
      <c r="BJ56">
        <v>45902</v>
      </c>
      <c r="BK56">
        <v>39981</v>
      </c>
      <c r="BL56">
        <v>5810</v>
      </c>
      <c r="BM56">
        <v>111</v>
      </c>
      <c r="BN56">
        <v>77</v>
      </c>
      <c r="BP56">
        <v>0</v>
      </c>
      <c r="BQ56">
        <v>0</v>
      </c>
      <c r="BR56">
        <v>0</v>
      </c>
      <c r="BS56">
        <v>82274</v>
      </c>
      <c r="BT56">
        <v>43018</v>
      </c>
      <c r="BU56">
        <v>39256</v>
      </c>
      <c r="BW56">
        <v>37197</v>
      </c>
      <c r="BX56">
        <v>5671</v>
      </c>
      <c r="BY56">
        <v>150</v>
      </c>
      <c r="BZ56">
        <v>900</v>
      </c>
      <c r="CA56">
        <v>9</v>
      </c>
      <c r="CB56">
        <v>0</v>
      </c>
      <c r="CC56">
        <v>2363</v>
      </c>
      <c r="CD56">
        <v>3272</v>
      </c>
      <c r="CE56">
        <v>6543</v>
      </c>
      <c r="CF56" s="1">
        <v>0.5</v>
      </c>
      <c r="CH56">
        <v>1047</v>
      </c>
      <c r="CI56">
        <v>22</v>
      </c>
      <c r="CJ56">
        <v>0</v>
      </c>
      <c r="CK56">
        <v>3707</v>
      </c>
      <c r="CL56">
        <v>4776</v>
      </c>
      <c r="CM56">
        <v>8772</v>
      </c>
      <c r="CN56" s="1">
        <v>0.54400000000000004</v>
      </c>
      <c r="CO56">
        <v>0</v>
      </c>
      <c r="CT56">
        <v>503</v>
      </c>
      <c r="CU56">
        <v>3543</v>
      </c>
      <c r="DA56">
        <v>161</v>
      </c>
      <c r="DB56">
        <v>2715</v>
      </c>
      <c r="DC56">
        <v>83</v>
      </c>
      <c r="DD56" s="7"/>
      <c r="DE56">
        <v>0</v>
      </c>
      <c r="DF56">
        <v>0</v>
      </c>
      <c r="DG56">
        <v>2520</v>
      </c>
      <c r="DH56">
        <v>1.4</v>
      </c>
      <c r="DI56">
        <v>1820</v>
      </c>
      <c r="DJ56">
        <v>1</v>
      </c>
      <c r="DK56">
        <v>1820</v>
      </c>
      <c r="DL56">
        <v>1</v>
      </c>
      <c r="DM56">
        <v>8745</v>
      </c>
      <c r="DN56">
        <v>4.8</v>
      </c>
      <c r="DO56">
        <v>14905</v>
      </c>
      <c r="DP56">
        <v>8.1999999999999993</v>
      </c>
      <c r="DQ56">
        <v>1613</v>
      </c>
      <c r="DR56">
        <v>0.9</v>
      </c>
      <c r="DS56">
        <v>3</v>
      </c>
      <c r="DT56">
        <v>7</v>
      </c>
      <c r="DU56">
        <v>10</v>
      </c>
      <c r="DX56">
        <v>30</v>
      </c>
      <c r="DZ56">
        <v>120665</v>
      </c>
      <c r="EA56">
        <v>66702</v>
      </c>
      <c r="EB56">
        <v>187367</v>
      </c>
      <c r="EC56">
        <v>13612</v>
      </c>
      <c r="ED56">
        <v>14753</v>
      </c>
      <c r="EE56" s="2">
        <v>352918</v>
      </c>
      <c r="EF56" s="2">
        <v>0</v>
      </c>
      <c r="EG56" s="2">
        <v>352918</v>
      </c>
      <c r="EH56" s="2">
        <v>206420</v>
      </c>
      <c r="EI56" s="2">
        <v>0</v>
      </c>
      <c r="EJ56" s="2">
        <v>206420</v>
      </c>
      <c r="EK56" s="2">
        <v>559338</v>
      </c>
      <c r="EL56" s="2">
        <v>46594</v>
      </c>
      <c r="EM56" s="2">
        <v>2638</v>
      </c>
      <c r="EN56" s="2">
        <v>7975</v>
      </c>
      <c r="EO56" s="2">
        <v>11000</v>
      </c>
      <c r="EP56" s="2">
        <v>0</v>
      </c>
      <c r="EQ56" s="2">
        <v>68207</v>
      </c>
      <c r="ER56" s="2">
        <v>0</v>
      </c>
      <c r="ES56" s="2">
        <v>8308</v>
      </c>
      <c r="ET56" s="2">
        <v>8458</v>
      </c>
      <c r="EU56" s="2">
        <v>150</v>
      </c>
      <c r="EV56" s="2">
        <v>17649</v>
      </c>
      <c r="EW56" s="2">
        <v>9358</v>
      </c>
      <c r="EX56" s="2">
        <v>685</v>
      </c>
      <c r="EY56" s="2">
        <v>36150</v>
      </c>
      <c r="EZ56" s="2">
        <v>663695</v>
      </c>
      <c r="FA56" s="2">
        <v>138702</v>
      </c>
      <c r="FB56" s="2">
        <v>487521</v>
      </c>
      <c r="FC56" s="2">
        <v>680850</v>
      </c>
      <c r="FD56" s="2">
        <v>51263</v>
      </c>
      <c r="FE56" s="2">
        <v>45378</v>
      </c>
      <c r="FF56" s="2">
        <v>96641</v>
      </c>
      <c r="FG56" s="2">
        <v>11000</v>
      </c>
      <c r="FH56" s="2">
        <v>30514</v>
      </c>
      <c r="FI56" s="2">
        <v>20000</v>
      </c>
      <c r="FJ56" s="2">
        <v>55174</v>
      </c>
      <c r="FK56" s="2">
        <v>700850</v>
      </c>
      <c r="FL56" s="2">
        <v>138702</v>
      </c>
      <c r="FM56" s="2">
        <v>17519</v>
      </c>
      <c r="FN56" s="2">
        <v>0</v>
      </c>
      <c r="FO56" s="2">
        <v>0</v>
      </c>
      <c r="FP56" s="2">
        <v>0</v>
      </c>
      <c r="FQ56" s="2">
        <v>0</v>
      </c>
      <c r="FR56" s="2">
        <v>45378</v>
      </c>
    </row>
    <row r="57" spans="1:174" x14ac:dyDescent="0.3">
      <c r="A57">
        <v>2016</v>
      </c>
      <c r="C57" t="s">
        <v>276</v>
      </c>
      <c r="D57" t="s">
        <v>277</v>
      </c>
      <c r="E57" t="s">
        <v>157</v>
      </c>
      <c r="F57" t="s">
        <v>215</v>
      </c>
      <c r="G57" t="s">
        <v>149</v>
      </c>
      <c r="J57">
        <v>7601</v>
      </c>
      <c r="L57" t="s">
        <v>150</v>
      </c>
      <c r="O57">
        <v>1</v>
      </c>
      <c r="S57">
        <v>0</v>
      </c>
      <c r="U57">
        <v>2</v>
      </c>
      <c r="V57" t="s">
        <v>151</v>
      </c>
      <c r="W57" t="s">
        <v>151</v>
      </c>
      <c r="X57">
        <v>1280</v>
      </c>
      <c r="Z57">
        <v>40</v>
      </c>
      <c r="AA57">
        <v>0</v>
      </c>
      <c r="AB57">
        <v>12</v>
      </c>
      <c r="AC57">
        <v>2</v>
      </c>
      <c r="AD57">
        <v>300</v>
      </c>
      <c r="AF57">
        <v>2089</v>
      </c>
      <c r="AI57">
        <v>3287</v>
      </c>
      <c r="AJ57">
        <v>2</v>
      </c>
      <c r="AK57">
        <v>350</v>
      </c>
      <c r="AL57">
        <v>3639</v>
      </c>
      <c r="AM57">
        <v>723</v>
      </c>
      <c r="AN57">
        <v>100051</v>
      </c>
      <c r="AO57">
        <v>11713</v>
      </c>
      <c r="AP57">
        <v>11309</v>
      </c>
      <c r="AQ57">
        <v>276</v>
      </c>
      <c r="AR57">
        <v>404</v>
      </c>
      <c r="AS57">
        <v>88338</v>
      </c>
      <c r="AT57">
        <v>84489</v>
      </c>
      <c r="AU57">
        <v>6</v>
      </c>
      <c r="AV57">
        <v>3201</v>
      </c>
      <c r="AW57">
        <v>642</v>
      </c>
      <c r="AX57">
        <v>3843</v>
      </c>
      <c r="AZ57">
        <v>4277</v>
      </c>
      <c r="BA57">
        <v>104328</v>
      </c>
      <c r="BB57">
        <v>70959</v>
      </c>
      <c r="BC57">
        <v>41871</v>
      </c>
      <c r="BD57">
        <v>5</v>
      </c>
      <c r="BF57">
        <v>107223</v>
      </c>
      <c r="BG57">
        <v>16</v>
      </c>
      <c r="BH57">
        <v>74877</v>
      </c>
      <c r="BJ57">
        <v>32346</v>
      </c>
      <c r="BK57">
        <v>29889</v>
      </c>
      <c r="BL57">
        <v>2380</v>
      </c>
      <c r="BM57">
        <v>77</v>
      </c>
      <c r="BN57">
        <v>27</v>
      </c>
      <c r="BO57">
        <v>0</v>
      </c>
      <c r="BP57">
        <v>0</v>
      </c>
      <c r="BQ57">
        <v>0</v>
      </c>
      <c r="BR57">
        <v>0</v>
      </c>
      <c r="BS57">
        <v>69644</v>
      </c>
      <c r="BT57">
        <v>30388</v>
      </c>
      <c r="BU57">
        <v>39256</v>
      </c>
      <c r="BW57">
        <v>28032</v>
      </c>
      <c r="BX57">
        <v>2356</v>
      </c>
      <c r="BZ57">
        <v>478</v>
      </c>
      <c r="CA57">
        <v>0</v>
      </c>
      <c r="CB57">
        <v>0</v>
      </c>
      <c r="CC57">
        <v>1095</v>
      </c>
      <c r="CD57">
        <v>1573</v>
      </c>
      <c r="CE57">
        <v>2891</v>
      </c>
      <c r="CF57" s="1">
        <v>0.54400000000000004</v>
      </c>
      <c r="CH57">
        <v>418</v>
      </c>
      <c r="CI57">
        <v>0</v>
      </c>
      <c r="CJ57">
        <v>0</v>
      </c>
      <c r="CK57">
        <v>2169</v>
      </c>
      <c r="CL57">
        <v>2587</v>
      </c>
      <c r="CM57">
        <v>4821</v>
      </c>
      <c r="CN57" s="1">
        <v>0.53700000000000003</v>
      </c>
      <c r="CO57">
        <v>2300</v>
      </c>
      <c r="CT57">
        <v>350</v>
      </c>
      <c r="CU57">
        <v>5160</v>
      </c>
      <c r="DA57">
        <v>248</v>
      </c>
      <c r="DB57">
        <v>2761</v>
      </c>
      <c r="DC57">
        <v>151</v>
      </c>
      <c r="DD57" s="7"/>
      <c r="DE57">
        <v>40</v>
      </c>
      <c r="DF57">
        <v>4</v>
      </c>
      <c r="DG57">
        <v>719</v>
      </c>
      <c r="DH57">
        <v>0.4</v>
      </c>
      <c r="DI57">
        <v>1750</v>
      </c>
      <c r="DJ57">
        <v>1</v>
      </c>
      <c r="DK57">
        <v>922</v>
      </c>
      <c r="DL57">
        <v>0.5</v>
      </c>
      <c r="DM57">
        <v>5255</v>
      </c>
      <c r="DN57">
        <v>2.9</v>
      </c>
      <c r="DO57">
        <v>8646</v>
      </c>
      <c r="DP57">
        <v>4.8</v>
      </c>
      <c r="DQ57">
        <v>1008</v>
      </c>
      <c r="DR57">
        <v>0.6</v>
      </c>
      <c r="DS57">
        <v>1</v>
      </c>
      <c r="DT57">
        <v>14</v>
      </c>
      <c r="DU57">
        <v>15</v>
      </c>
      <c r="DX57">
        <v>20</v>
      </c>
      <c r="DZ57">
        <v>75024</v>
      </c>
      <c r="EA57">
        <v>29595</v>
      </c>
      <c r="EB57">
        <v>104619</v>
      </c>
      <c r="EC57">
        <v>8551</v>
      </c>
      <c r="ED57">
        <v>12819</v>
      </c>
      <c r="EE57" s="2">
        <v>222395</v>
      </c>
      <c r="EF57" s="2">
        <v>0</v>
      </c>
      <c r="EG57" s="2">
        <v>222395</v>
      </c>
      <c r="EH57" s="2">
        <v>84234</v>
      </c>
      <c r="EI57" s="2">
        <v>0</v>
      </c>
      <c r="EJ57" s="2">
        <v>84234</v>
      </c>
      <c r="EK57" s="2">
        <v>306629</v>
      </c>
      <c r="EL57" s="2">
        <v>26592</v>
      </c>
      <c r="EM57" s="2">
        <v>3066</v>
      </c>
      <c r="EN57" s="2">
        <v>17927</v>
      </c>
      <c r="EO57" s="2">
        <v>10250</v>
      </c>
      <c r="EP57" s="2">
        <v>0</v>
      </c>
      <c r="EQ57" s="2">
        <v>57835</v>
      </c>
      <c r="ER57" s="2">
        <v>2586</v>
      </c>
      <c r="ES57" s="2">
        <v>3510</v>
      </c>
      <c r="ET57" s="2">
        <v>6096</v>
      </c>
      <c r="EU57" s="2">
        <v>0</v>
      </c>
      <c r="EV57" s="2">
        <v>19215</v>
      </c>
      <c r="EW57" s="2">
        <v>28960</v>
      </c>
      <c r="EX57" s="2">
        <v>1</v>
      </c>
      <c r="EY57" s="2">
        <v>54272</v>
      </c>
      <c r="EZ57" s="2">
        <v>418736</v>
      </c>
      <c r="FA57" s="2">
        <v>15000</v>
      </c>
      <c r="FB57" s="2">
        <v>305354</v>
      </c>
      <c r="FC57" s="2">
        <v>405461</v>
      </c>
      <c r="FD57" s="2">
        <v>42285</v>
      </c>
      <c r="FE57" s="2">
        <v>8151</v>
      </c>
      <c r="FF57" s="2">
        <v>50436</v>
      </c>
      <c r="FG57" s="2">
        <v>4580</v>
      </c>
      <c r="FH57" s="2">
        <v>15622</v>
      </c>
      <c r="FI57" s="2">
        <v>7200</v>
      </c>
      <c r="FJ57" s="2">
        <v>29469</v>
      </c>
      <c r="FK57" s="2">
        <v>412661</v>
      </c>
      <c r="FL57" s="2">
        <v>3368</v>
      </c>
      <c r="FM57" s="2">
        <v>1597</v>
      </c>
      <c r="FR57" s="2">
        <v>8151</v>
      </c>
    </row>
    <row r="58" spans="1:174" x14ac:dyDescent="0.3">
      <c r="A58">
        <v>2016</v>
      </c>
      <c r="C58" t="s">
        <v>278</v>
      </c>
      <c r="D58" t="s">
        <v>279</v>
      </c>
      <c r="E58" t="s">
        <v>147</v>
      </c>
      <c r="F58" t="s">
        <v>154</v>
      </c>
      <c r="G58" t="s">
        <v>149</v>
      </c>
      <c r="J58">
        <v>4786</v>
      </c>
      <c r="L58" t="s">
        <v>169</v>
      </c>
      <c r="O58">
        <v>1</v>
      </c>
      <c r="S58">
        <v>0</v>
      </c>
      <c r="U58">
        <v>1</v>
      </c>
      <c r="V58" t="s">
        <v>151</v>
      </c>
      <c r="W58" t="s">
        <v>151</v>
      </c>
      <c r="X58">
        <v>433</v>
      </c>
      <c r="Z58">
        <v>50</v>
      </c>
      <c r="AA58">
        <v>25</v>
      </c>
      <c r="AB58">
        <v>8</v>
      </c>
      <c r="AC58">
        <v>1</v>
      </c>
      <c r="AD58">
        <v>280</v>
      </c>
      <c r="AF58">
        <v>2200</v>
      </c>
      <c r="AI58">
        <v>1022</v>
      </c>
      <c r="AJ58">
        <v>6</v>
      </c>
      <c r="AK58">
        <v>197</v>
      </c>
      <c r="AL58">
        <v>1225</v>
      </c>
      <c r="AM58">
        <v>243</v>
      </c>
      <c r="AN58">
        <v>18560</v>
      </c>
      <c r="AO58">
        <v>1490</v>
      </c>
      <c r="AP58">
        <v>1486</v>
      </c>
      <c r="AQ58">
        <v>40</v>
      </c>
      <c r="AR58">
        <v>4</v>
      </c>
      <c r="AS58">
        <v>17070</v>
      </c>
      <c r="AT58">
        <v>13268</v>
      </c>
      <c r="AU58">
        <v>5</v>
      </c>
      <c r="AV58">
        <v>376</v>
      </c>
      <c r="AW58">
        <v>3421</v>
      </c>
      <c r="AX58">
        <v>3797</v>
      </c>
      <c r="AZ58">
        <v>1800</v>
      </c>
      <c r="BA58">
        <v>20360</v>
      </c>
      <c r="BB58">
        <v>13068</v>
      </c>
      <c r="BC58">
        <v>3321</v>
      </c>
      <c r="BD58">
        <v>0</v>
      </c>
      <c r="BF58">
        <v>100388</v>
      </c>
      <c r="BG58">
        <v>16</v>
      </c>
      <c r="BH58">
        <v>74877</v>
      </c>
      <c r="BJ58">
        <v>25511</v>
      </c>
      <c r="BK58">
        <v>24248</v>
      </c>
      <c r="BL58">
        <v>1210</v>
      </c>
      <c r="BM58">
        <v>53</v>
      </c>
      <c r="BN58">
        <v>22</v>
      </c>
      <c r="BO58">
        <v>2500</v>
      </c>
      <c r="BP58">
        <v>0</v>
      </c>
      <c r="BQ58">
        <v>0</v>
      </c>
      <c r="BR58">
        <v>0</v>
      </c>
      <c r="BS58">
        <v>60749</v>
      </c>
      <c r="BT58">
        <v>21493</v>
      </c>
      <c r="BU58">
        <v>39256</v>
      </c>
      <c r="BW58">
        <v>20246</v>
      </c>
      <c r="BX58">
        <v>1194</v>
      </c>
      <c r="BY58">
        <v>53</v>
      </c>
      <c r="BZ58">
        <v>328</v>
      </c>
      <c r="CA58">
        <v>0</v>
      </c>
      <c r="CB58">
        <v>0</v>
      </c>
      <c r="CC58">
        <v>662</v>
      </c>
      <c r="CD58">
        <v>990</v>
      </c>
      <c r="CE58">
        <v>1790</v>
      </c>
      <c r="CF58" s="1">
        <v>0.55300000000000005</v>
      </c>
      <c r="CH58">
        <v>233</v>
      </c>
      <c r="CI58">
        <v>0</v>
      </c>
      <c r="CJ58">
        <v>0</v>
      </c>
      <c r="CK58">
        <v>446</v>
      </c>
      <c r="CL58">
        <v>679</v>
      </c>
      <c r="CM58">
        <v>1215</v>
      </c>
      <c r="CN58" s="1">
        <v>0.55900000000000005</v>
      </c>
      <c r="CO58">
        <v>210</v>
      </c>
      <c r="CT58">
        <v>27</v>
      </c>
      <c r="CU58">
        <v>2047</v>
      </c>
      <c r="DA58">
        <v>17</v>
      </c>
      <c r="DB58">
        <v>1916</v>
      </c>
      <c r="DC58">
        <v>45</v>
      </c>
      <c r="DD58" s="7"/>
      <c r="DE58">
        <v>0</v>
      </c>
      <c r="DF58">
        <v>0</v>
      </c>
      <c r="DG58">
        <v>0</v>
      </c>
      <c r="DH58">
        <v>0</v>
      </c>
      <c r="DI58">
        <v>0</v>
      </c>
      <c r="DJ58">
        <v>0</v>
      </c>
      <c r="DK58">
        <v>2300</v>
      </c>
      <c r="DL58">
        <v>1.3</v>
      </c>
      <c r="DM58">
        <v>3500</v>
      </c>
      <c r="DN58">
        <v>1.9</v>
      </c>
      <c r="DO58">
        <v>5800</v>
      </c>
      <c r="DP58">
        <v>3.2</v>
      </c>
      <c r="DQ58">
        <v>100</v>
      </c>
      <c r="DR58">
        <v>0.1</v>
      </c>
      <c r="DS58">
        <v>1</v>
      </c>
      <c r="DT58">
        <v>4</v>
      </c>
      <c r="DU58">
        <v>5</v>
      </c>
      <c r="DX58">
        <v>3</v>
      </c>
      <c r="DZ58">
        <v>18000</v>
      </c>
      <c r="EA58">
        <v>5267</v>
      </c>
      <c r="EB58">
        <v>23267</v>
      </c>
      <c r="EC58">
        <v>3200</v>
      </c>
      <c r="EE58" s="2">
        <v>178118</v>
      </c>
      <c r="EF58" s="2">
        <v>10000</v>
      </c>
      <c r="EG58" s="2">
        <v>188118</v>
      </c>
      <c r="EH58" s="2">
        <v>21722</v>
      </c>
      <c r="EJ58" s="2">
        <v>21722</v>
      </c>
      <c r="EK58" s="2">
        <v>209840</v>
      </c>
      <c r="EL58" s="2">
        <v>15782</v>
      </c>
      <c r="EM58" s="2">
        <v>2747</v>
      </c>
      <c r="EN58" s="2">
        <v>6430</v>
      </c>
      <c r="EO58" s="2">
        <v>7400</v>
      </c>
      <c r="EP58" s="2">
        <v>0</v>
      </c>
      <c r="EQ58" s="2">
        <v>32359</v>
      </c>
      <c r="ER58" s="2">
        <v>150</v>
      </c>
      <c r="ES58" s="2">
        <v>0</v>
      </c>
      <c r="ET58" s="2">
        <v>1707</v>
      </c>
      <c r="EU58" s="2">
        <v>1557</v>
      </c>
      <c r="EV58" s="2">
        <v>9865</v>
      </c>
      <c r="EW58" s="2">
        <v>25706</v>
      </c>
      <c r="EX58" s="2">
        <v>252</v>
      </c>
      <c r="EY58" s="2">
        <v>37530</v>
      </c>
      <c r="EZ58" s="2">
        <v>279729</v>
      </c>
      <c r="FA58" s="2">
        <v>0</v>
      </c>
      <c r="FB58" s="2">
        <v>124775</v>
      </c>
      <c r="FC58" s="2">
        <v>240620</v>
      </c>
      <c r="FD58" s="2">
        <v>31301</v>
      </c>
      <c r="FE58" s="2">
        <v>6427</v>
      </c>
      <c r="FF58" s="2">
        <v>37728</v>
      </c>
      <c r="FG58" s="2">
        <v>6968</v>
      </c>
      <c r="FH58" s="2">
        <v>36951</v>
      </c>
      <c r="FI58" s="2">
        <v>95000</v>
      </c>
      <c r="FJ58" s="2">
        <v>34198</v>
      </c>
      <c r="FK58" s="2">
        <v>335620</v>
      </c>
      <c r="FL58" s="2">
        <v>10000</v>
      </c>
      <c r="FN58" s="2">
        <v>0</v>
      </c>
      <c r="FO58" s="2">
        <v>0</v>
      </c>
      <c r="FP58" s="2">
        <v>0</v>
      </c>
      <c r="FQ58" s="2">
        <v>0</v>
      </c>
      <c r="FR58" s="2">
        <v>6427</v>
      </c>
    </row>
    <row r="59" spans="1:174" x14ac:dyDescent="0.3">
      <c r="A59">
        <v>2016</v>
      </c>
      <c r="C59" t="s">
        <v>280</v>
      </c>
      <c r="D59" t="s">
        <v>281</v>
      </c>
      <c r="E59" t="s">
        <v>157</v>
      </c>
      <c r="F59" t="s">
        <v>158</v>
      </c>
      <c r="G59" t="s">
        <v>149</v>
      </c>
      <c r="J59">
        <v>19244</v>
      </c>
      <c r="L59" t="s">
        <v>150</v>
      </c>
      <c r="O59">
        <v>1</v>
      </c>
      <c r="S59">
        <v>0</v>
      </c>
      <c r="U59">
        <v>1</v>
      </c>
      <c r="V59" t="s">
        <v>151</v>
      </c>
      <c r="W59" t="s">
        <v>151</v>
      </c>
      <c r="X59">
        <v>1045</v>
      </c>
      <c r="Z59">
        <v>93</v>
      </c>
      <c r="AA59">
        <v>50</v>
      </c>
      <c r="AB59">
        <v>16</v>
      </c>
      <c r="AC59">
        <v>3</v>
      </c>
      <c r="AD59">
        <v>353</v>
      </c>
      <c r="AF59">
        <v>2763</v>
      </c>
      <c r="AI59">
        <v>8241</v>
      </c>
      <c r="AJ59">
        <v>9</v>
      </c>
      <c r="AK59">
        <v>433</v>
      </c>
      <c r="AL59">
        <v>8683</v>
      </c>
      <c r="AM59">
        <v>1800</v>
      </c>
      <c r="AN59">
        <v>224274</v>
      </c>
      <c r="AO59">
        <v>30116</v>
      </c>
      <c r="AP59">
        <v>23821</v>
      </c>
      <c r="AQ59">
        <v>72563</v>
      </c>
      <c r="AR59">
        <v>6295</v>
      </c>
      <c r="AS59">
        <v>194158</v>
      </c>
      <c r="AT59">
        <v>190629</v>
      </c>
      <c r="AU59">
        <v>128</v>
      </c>
      <c r="AV59">
        <v>2956</v>
      </c>
      <c r="AW59">
        <v>445</v>
      </c>
      <c r="AX59">
        <v>3401</v>
      </c>
      <c r="AY59">
        <v>192</v>
      </c>
      <c r="AZ59">
        <v>24628</v>
      </c>
      <c r="BA59">
        <v>248902</v>
      </c>
      <c r="BB59">
        <v>133655</v>
      </c>
      <c r="BC59">
        <v>87260</v>
      </c>
      <c r="BD59">
        <v>2</v>
      </c>
      <c r="BF59">
        <v>128204</v>
      </c>
      <c r="BG59">
        <v>27</v>
      </c>
      <c r="BH59">
        <v>74877</v>
      </c>
      <c r="BJ59">
        <v>53327</v>
      </c>
      <c r="BK59">
        <v>44915</v>
      </c>
      <c r="BL59">
        <v>8265</v>
      </c>
      <c r="BM59">
        <v>147</v>
      </c>
      <c r="BN59">
        <v>19</v>
      </c>
      <c r="BO59">
        <v>548</v>
      </c>
      <c r="BP59">
        <v>903</v>
      </c>
      <c r="BQ59">
        <v>556</v>
      </c>
      <c r="BR59">
        <v>1459</v>
      </c>
      <c r="BS59">
        <v>87933</v>
      </c>
      <c r="BT59">
        <v>48677</v>
      </c>
      <c r="BU59">
        <v>39256</v>
      </c>
      <c r="BW59">
        <v>40847</v>
      </c>
      <c r="BX59">
        <v>7683</v>
      </c>
      <c r="BY59">
        <v>147</v>
      </c>
      <c r="BZ59">
        <v>738</v>
      </c>
      <c r="CA59">
        <v>0</v>
      </c>
      <c r="CB59">
        <v>0</v>
      </c>
      <c r="CC59">
        <v>51</v>
      </c>
      <c r="CD59">
        <v>789</v>
      </c>
      <c r="CE59">
        <v>1366</v>
      </c>
      <c r="CF59" s="1">
        <v>0.57799999999999996</v>
      </c>
      <c r="CH59">
        <v>2172</v>
      </c>
      <c r="CI59">
        <v>0</v>
      </c>
      <c r="CJ59">
        <v>0</v>
      </c>
      <c r="CK59">
        <v>119</v>
      </c>
      <c r="CL59">
        <v>2291</v>
      </c>
      <c r="CM59">
        <v>3018</v>
      </c>
      <c r="CN59" s="1">
        <v>0.75900000000000001</v>
      </c>
      <c r="CO59">
        <v>14433</v>
      </c>
      <c r="CT59">
        <v>609</v>
      </c>
      <c r="CU59">
        <v>16811</v>
      </c>
      <c r="DA59">
        <v>426</v>
      </c>
      <c r="DB59">
        <v>14349</v>
      </c>
      <c r="DC59">
        <v>404</v>
      </c>
      <c r="DD59" s="7"/>
      <c r="DE59">
        <v>14</v>
      </c>
      <c r="DF59">
        <v>1</v>
      </c>
      <c r="DG59">
        <v>2805</v>
      </c>
      <c r="DH59">
        <v>1.5</v>
      </c>
      <c r="DI59">
        <v>0</v>
      </c>
      <c r="DJ59">
        <v>0</v>
      </c>
      <c r="DK59">
        <v>6815</v>
      </c>
      <c r="DL59">
        <v>3.7</v>
      </c>
      <c r="DM59">
        <v>12466</v>
      </c>
      <c r="DN59">
        <v>6.8</v>
      </c>
      <c r="DO59">
        <v>22086</v>
      </c>
      <c r="DP59">
        <v>12.1</v>
      </c>
      <c r="DQ59">
        <v>699</v>
      </c>
      <c r="DR59">
        <v>0.4</v>
      </c>
      <c r="DS59">
        <v>7</v>
      </c>
      <c r="DT59">
        <v>23</v>
      </c>
      <c r="DU59">
        <v>30</v>
      </c>
      <c r="DX59">
        <v>16</v>
      </c>
      <c r="DZ59">
        <v>148786</v>
      </c>
      <c r="EA59">
        <v>41163</v>
      </c>
      <c r="EB59">
        <v>189949</v>
      </c>
      <c r="EC59">
        <v>17332</v>
      </c>
      <c r="ED59">
        <v>29693</v>
      </c>
      <c r="EE59" s="2">
        <v>1018816</v>
      </c>
      <c r="EF59" s="2">
        <v>32845</v>
      </c>
      <c r="EG59" s="2">
        <v>1051661</v>
      </c>
      <c r="EH59" s="2">
        <v>14221</v>
      </c>
      <c r="EI59" s="2">
        <v>0</v>
      </c>
      <c r="EJ59" s="2">
        <v>14221</v>
      </c>
      <c r="EK59" s="2">
        <v>1065882</v>
      </c>
      <c r="EL59" s="2">
        <v>51959</v>
      </c>
      <c r="EM59" s="2">
        <v>2355</v>
      </c>
      <c r="EN59" s="2">
        <v>17018</v>
      </c>
      <c r="EO59" s="2">
        <v>11000</v>
      </c>
      <c r="EP59" s="2">
        <v>0</v>
      </c>
      <c r="EQ59" s="2">
        <v>82332</v>
      </c>
      <c r="ER59" s="2">
        <v>150</v>
      </c>
      <c r="ES59" s="2">
        <v>7645</v>
      </c>
      <c r="ET59" s="2">
        <v>9795</v>
      </c>
      <c r="EU59" s="2">
        <v>2000</v>
      </c>
      <c r="EV59" s="2">
        <v>39417</v>
      </c>
      <c r="EW59" s="2">
        <v>19813</v>
      </c>
      <c r="EX59" s="2">
        <v>3871</v>
      </c>
      <c r="EY59" s="2">
        <v>72896</v>
      </c>
      <c r="EZ59" s="2">
        <v>1221110</v>
      </c>
      <c r="FA59" s="2">
        <v>62377</v>
      </c>
      <c r="FB59" s="2">
        <v>760308</v>
      </c>
      <c r="FC59" s="2">
        <v>1154872</v>
      </c>
      <c r="FD59" s="2">
        <v>100305</v>
      </c>
      <c r="FE59" s="2">
        <v>17359</v>
      </c>
      <c r="FF59" s="2">
        <v>117664</v>
      </c>
      <c r="FG59" s="2">
        <v>16276</v>
      </c>
      <c r="FH59" s="2">
        <v>110832</v>
      </c>
      <c r="FI59" s="2">
        <v>97050</v>
      </c>
      <c r="FJ59" s="2">
        <v>149792</v>
      </c>
      <c r="FK59" s="2">
        <v>1251922</v>
      </c>
      <c r="FL59" s="2">
        <v>0</v>
      </c>
      <c r="FM59" s="2">
        <v>125373</v>
      </c>
      <c r="FN59" s="2">
        <v>0</v>
      </c>
      <c r="FO59" s="2">
        <v>0</v>
      </c>
      <c r="FP59" s="2">
        <v>0</v>
      </c>
      <c r="FQ59" s="2">
        <v>0</v>
      </c>
      <c r="FR59" s="2">
        <v>17359</v>
      </c>
    </row>
    <row r="60" spans="1:174" x14ac:dyDescent="0.3">
      <c r="A60">
        <v>2016</v>
      </c>
      <c r="C60" t="s">
        <v>282</v>
      </c>
      <c r="D60" t="s">
        <v>283</v>
      </c>
      <c r="E60" t="s">
        <v>147</v>
      </c>
      <c r="F60" t="s">
        <v>215</v>
      </c>
      <c r="G60" t="s">
        <v>149</v>
      </c>
      <c r="J60">
        <v>494</v>
      </c>
      <c r="L60" t="s">
        <v>150</v>
      </c>
      <c r="O60">
        <v>1</v>
      </c>
      <c r="S60">
        <v>0</v>
      </c>
      <c r="U60">
        <v>0</v>
      </c>
      <c r="V60" t="s">
        <v>159</v>
      </c>
      <c r="W60" t="s">
        <v>151</v>
      </c>
      <c r="X60">
        <v>198</v>
      </c>
      <c r="Z60">
        <v>30</v>
      </c>
      <c r="AA60">
        <v>0</v>
      </c>
      <c r="AB60">
        <v>2</v>
      </c>
      <c r="AC60">
        <v>1</v>
      </c>
      <c r="AD60">
        <v>176</v>
      </c>
      <c r="AF60">
        <v>1700</v>
      </c>
      <c r="AI60">
        <v>113</v>
      </c>
      <c r="AJ60">
        <v>1</v>
      </c>
      <c r="AK60">
        <v>8</v>
      </c>
      <c r="AL60">
        <v>122</v>
      </c>
      <c r="AM60">
        <v>21</v>
      </c>
      <c r="AN60">
        <v>1509</v>
      </c>
      <c r="AO60">
        <v>273</v>
      </c>
      <c r="AP60">
        <v>266</v>
      </c>
      <c r="AQ60">
        <v>11</v>
      </c>
      <c r="AR60">
        <v>7</v>
      </c>
      <c r="AS60">
        <v>1236</v>
      </c>
      <c r="AT60">
        <v>1230</v>
      </c>
      <c r="AU60">
        <v>0</v>
      </c>
      <c r="AV60">
        <v>6</v>
      </c>
      <c r="AW60">
        <v>0</v>
      </c>
      <c r="AX60">
        <v>6</v>
      </c>
      <c r="AY60">
        <v>12</v>
      </c>
      <c r="AZ60">
        <v>1098</v>
      </c>
      <c r="BA60">
        <v>2607</v>
      </c>
      <c r="BB60">
        <v>1188</v>
      </c>
      <c r="BC60">
        <v>610</v>
      </c>
      <c r="BD60">
        <v>0</v>
      </c>
      <c r="BF60">
        <v>95643</v>
      </c>
      <c r="BG60">
        <v>16</v>
      </c>
      <c r="BH60">
        <v>74877</v>
      </c>
      <c r="BJ60">
        <v>20766</v>
      </c>
      <c r="BK60">
        <v>19994</v>
      </c>
      <c r="BL60">
        <v>718</v>
      </c>
      <c r="BM60">
        <v>54</v>
      </c>
      <c r="BN60">
        <v>0</v>
      </c>
      <c r="BO60">
        <v>54</v>
      </c>
      <c r="BP60">
        <v>0</v>
      </c>
      <c r="BQ60">
        <v>0</v>
      </c>
      <c r="BR60">
        <v>0</v>
      </c>
      <c r="BS60">
        <v>59723</v>
      </c>
      <c r="BT60">
        <v>20467</v>
      </c>
      <c r="BU60">
        <v>39256</v>
      </c>
      <c r="BW60">
        <v>19721</v>
      </c>
      <c r="BX60">
        <v>692</v>
      </c>
      <c r="BY60">
        <v>54</v>
      </c>
      <c r="BZ60">
        <v>478</v>
      </c>
      <c r="CA60">
        <v>0</v>
      </c>
      <c r="CB60">
        <v>0</v>
      </c>
      <c r="CC60">
        <v>364</v>
      </c>
      <c r="CD60">
        <v>842</v>
      </c>
      <c r="CE60">
        <v>1249</v>
      </c>
      <c r="CF60" s="1">
        <v>0.67400000000000004</v>
      </c>
      <c r="CH60">
        <v>92</v>
      </c>
      <c r="CI60">
        <v>0</v>
      </c>
      <c r="CJ60">
        <v>0</v>
      </c>
      <c r="CK60">
        <v>87</v>
      </c>
      <c r="CL60">
        <v>179</v>
      </c>
      <c r="CM60">
        <v>298</v>
      </c>
      <c r="CN60" s="1">
        <v>0.60099999999999998</v>
      </c>
      <c r="CO60">
        <v>901</v>
      </c>
      <c r="CT60">
        <v>7</v>
      </c>
      <c r="CU60">
        <v>566</v>
      </c>
      <c r="DA60">
        <v>6</v>
      </c>
      <c r="DB60">
        <v>556</v>
      </c>
      <c r="DC60">
        <v>4</v>
      </c>
      <c r="DD60" s="7"/>
      <c r="DE60">
        <v>0</v>
      </c>
      <c r="DF60">
        <v>0</v>
      </c>
      <c r="DG60">
        <v>0</v>
      </c>
      <c r="DH60">
        <v>0</v>
      </c>
      <c r="DI60">
        <v>1280</v>
      </c>
      <c r="DJ60">
        <v>0.7</v>
      </c>
      <c r="DK60">
        <v>0</v>
      </c>
      <c r="DL60">
        <v>0</v>
      </c>
      <c r="DM60">
        <v>200</v>
      </c>
      <c r="DN60">
        <v>0.1</v>
      </c>
      <c r="DO60">
        <v>1480</v>
      </c>
      <c r="DP60">
        <v>0.8</v>
      </c>
      <c r="DQ60">
        <v>224</v>
      </c>
      <c r="DR60">
        <v>0.1</v>
      </c>
      <c r="DS60">
        <v>1</v>
      </c>
      <c r="DT60">
        <v>4</v>
      </c>
      <c r="DU60">
        <v>5</v>
      </c>
      <c r="DX60">
        <v>6</v>
      </c>
      <c r="DZ60">
        <v>2888</v>
      </c>
      <c r="EA60">
        <v>1012</v>
      </c>
      <c r="EB60">
        <v>3900</v>
      </c>
      <c r="EC60">
        <v>152</v>
      </c>
      <c r="ED60">
        <v>0</v>
      </c>
      <c r="EE60" s="2">
        <v>45000</v>
      </c>
      <c r="EF60" s="2">
        <v>0</v>
      </c>
      <c r="EG60" s="2">
        <v>45000</v>
      </c>
      <c r="EH60" s="2">
        <v>0</v>
      </c>
      <c r="EI60" s="2">
        <v>0</v>
      </c>
      <c r="EJ60" s="2">
        <v>0</v>
      </c>
      <c r="EK60" s="2">
        <v>45000</v>
      </c>
      <c r="EL60" s="2">
        <v>4330</v>
      </c>
      <c r="EM60" s="2">
        <v>1744</v>
      </c>
      <c r="EN60" s="2">
        <v>2783</v>
      </c>
      <c r="EO60" s="2">
        <v>6350</v>
      </c>
      <c r="EP60" s="2">
        <v>0</v>
      </c>
      <c r="EQ60" s="2">
        <v>15207</v>
      </c>
      <c r="ET60" s="2">
        <v>18992</v>
      </c>
      <c r="EU60" s="2">
        <v>18992</v>
      </c>
      <c r="EV60" s="2">
        <v>1224</v>
      </c>
      <c r="EW60" s="2">
        <v>1275</v>
      </c>
      <c r="EX60" s="2">
        <v>0</v>
      </c>
      <c r="EY60" s="2">
        <v>21491</v>
      </c>
      <c r="EZ60" s="2">
        <v>81698</v>
      </c>
      <c r="FA60" s="2">
        <v>10307</v>
      </c>
      <c r="FB60" s="2">
        <v>70150</v>
      </c>
      <c r="FC60" s="2">
        <v>90185</v>
      </c>
      <c r="FD60" s="2">
        <v>1256</v>
      </c>
      <c r="FE60" s="2">
        <v>1156</v>
      </c>
      <c r="FF60" s="2">
        <v>2412</v>
      </c>
      <c r="FG60" s="2">
        <v>2963</v>
      </c>
      <c r="FH60" s="2">
        <v>5569</v>
      </c>
      <c r="FI60" s="2">
        <v>2217</v>
      </c>
      <c r="FJ60" s="2">
        <v>9091</v>
      </c>
      <c r="FK60" s="2">
        <v>92402</v>
      </c>
      <c r="FL60" s="2">
        <v>11273</v>
      </c>
      <c r="FM60" s="2">
        <v>3670</v>
      </c>
      <c r="FN60" s="2">
        <v>0</v>
      </c>
      <c r="FO60" s="2">
        <v>0</v>
      </c>
      <c r="FP60" s="2">
        <v>0</v>
      </c>
      <c r="FQ60" s="2">
        <v>0</v>
      </c>
      <c r="FR60" s="2">
        <v>1156</v>
      </c>
    </row>
    <row r="61" spans="1:174" x14ac:dyDescent="0.3">
      <c r="A61">
        <v>2016</v>
      </c>
      <c r="C61" t="s">
        <v>284</v>
      </c>
      <c r="D61" t="s">
        <v>285</v>
      </c>
      <c r="E61" t="s">
        <v>157</v>
      </c>
      <c r="F61" t="s">
        <v>158</v>
      </c>
      <c r="G61" t="s">
        <v>312</v>
      </c>
      <c r="J61">
        <v>504770</v>
      </c>
      <c r="L61" t="s">
        <v>150</v>
      </c>
      <c r="O61">
        <v>9</v>
      </c>
      <c r="S61">
        <v>0</v>
      </c>
      <c r="U61">
        <v>9</v>
      </c>
      <c r="V61" t="s">
        <v>159</v>
      </c>
      <c r="W61" t="s">
        <v>159</v>
      </c>
      <c r="X61">
        <v>17495</v>
      </c>
      <c r="Z61">
        <v>1567</v>
      </c>
      <c r="AA61">
        <v>667</v>
      </c>
      <c r="AB61">
        <v>310</v>
      </c>
      <c r="AC61">
        <v>30</v>
      </c>
      <c r="AD61">
        <v>3035</v>
      </c>
      <c r="AF61">
        <v>28738</v>
      </c>
      <c r="AI61">
        <v>163499</v>
      </c>
      <c r="AJ61">
        <v>192</v>
      </c>
      <c r="AK61">
        <v>22454</v>
      </c>
      <c r="AL61">
        <v>186145</v>
      </c>
      <c r="AM61">
        <v>44715</v>
      </c>
      <c r="AN61">
        <v>4180631</v>
      </c>
      <c r="AO61">
        <v>540070</v>
      </c>
      <c r="AP61">
        <v>329524</v>
      </c>
      <c r="AQ61">
        <v>873714</v>
      </c>
      <c r="AR61">
        <v>210546</v>
      </c>
      <c r="AS61">
        <v>3640561</v>
      </c>
      <c r="AT61">
        <v>3352733</v>
      </c>
      <c r="AU61">
        <v>822</v>
      </c>
      <c r="AV61">
        <v>271536</v>
      </c>
      <c r="AW61">
        <v>15470</v>
      </c>
      <c r="AX61">
        <v>287006</v>
      </c>
      <c r="AZ61">
        <v>626700</v>
      </c>
      <c r="BA61">
        <v>4807331</v>
      </c>
      <c r="BB61">
        <v>2827461</v>
      </c>
      <c r="BC61">
        <v>1977998</v>
      </c>
      <c r="BD61">
        <v>5548</v>
      </c>
      <c r="BF61">
        <v>806095</v>
      </c>
      <c r="BG61">
        <v>41</v>
      </c>
      <c r="BH61">
        <v>39637</v>
      </c>
      <c r="BJ61">
        <v>766458</v>
      </c>
      <c r="BK61">
        <v>654959</v>
      </c>
      <c r="BL61">
        <v>109103</v>
      </c>
      <c r="BM61">
        <v>2396</v>
      </c>
      <c r="BN61">
        <v>4840</v>
      </c>
      <c r="BO61">
        <v>87931</v>
      </c>
      <c r="BP61">
        <v>0</v>
      </c>
      <c r="BQ61">
        <v>0</v>
      </c>
      <c r="BR61">
        <v>0</v>
      </c>
      <c r="BS61">
        <v>278818</v>
      </c>
      <c r="BT61">
        <v>240582</v>
      </c>
      <c r="BU61">
        <v>38236</v>
      </c>
      <c r="BW61">
        <v>199524</v>
      </c>
      <c r="BX61">
        <v>39875</v>
      </c>
      <c r="BY61">
        <v>1183</v>
      </c>
      <c r="BZ61">
        <v>3936</v>
      </c>
      <c r="CA61">
        <v>134</v>
      </c>
      <c r="CB61">
        <v>0</v>
      </c>
      <c r="CD61">
        <v>4070</v>
      </c>
      <c r="CE61">
        <v>4715</v>
      </c>
      <c r="CF61" s="1">
        <v>0.86299999999999999</v>
      </c>
      <c r="CH61">
        <v>3665</v>
      </c>
      <c r="CI61">
        <v>168</v>
      </c>
      <c r="CJ61">
        <v>8</v>
      </c>
      <c r="CL61">
        <v>3841</v>
      </c>
      <c r="CM61">
        <v>4859</v>
      </c>
      <c r="CN61" s="1">
        <v>0.79</v>
      </c>
      <c r="CO61">
        <v>362492</v>
      </c>
      <c r="CT61">
        <v>5819</v>
      </c>
      <c r="CU61">
        <v>177310</v>
      </c>
      <c r="DA61">
        <v>3623</v>
      </c>
      <c r="DB61">
        <v>154923</v>
      </c>
      <c r="DC61">
        <v>15923</v>
      </c>
      <c r="DD61" s="7"/>
      <c r="DE61">
        <v>9042</v>
      </c>
      <c r="DF61">
        <v>812</v>
      </c>
      <c r="DG61">
        <v>77383</v>
      </c>
      <c r="DH61">
        <v>42.5</v>
      </c>
      <c r="DI61">
        <v>56615</v>
      </c>
      <c r="DJ61">
        <v>31.1</v>
      </c>
      <c r="DK61">
        <v>1647</v>
      </c>
      <c r="DL61">
        <v>0.9</v>
      </c>
      <c r="DM61">
        <v>143413</v>
      </c>
      <c r="DN61">
        <v>78.8</v>
      </c>
      <c r="DO61">
        <v>279058</v>
      </c>
      <c r="DP61">
        <v>153.30000000000001</v>
      </c>
      <c r="DQ61">
        <v>2834</v>
      </c>
      <c r="DR61">
        <v>1.6</v>
      </c>
      <c r="DS61">
        <v>106</v>
      </c>
      <c r="DT61">
        <v>144</v>
      </c>
      <c r="DU61">
        <v>250</v>
      </c>
      <c r="DX61">
        <v>243</v>
      </c>
      <c r="DZ61">
        <v>2284607</v>
      </c>
      <c r="EA61">
        <v>2248974</v>
      </c>
      <c r="EB61">
        <v>4533581</v>
      </c>
      <c r="EC61">
        <v>482050</v>
      </c>
      <c r="EE61" s="2">
        <v>14932712</v>
      </c>
      <c r="EF61" s="2">
        <v>1337528</v>
      </c>
      <c r="EG61" s="2">
        <v>16270240</v>
      </c>
      <c r="EJ61" s="2">
        <v>0</v>
      </c>
      <c r="EK61" s="2">
        <v>16270240</v>
      </c>
      <c r="EL61" s="2">
        <v>898491</v>
      </c>
      <c r="EM61" s="2">
        <v>13975</v>
      </c>
      <c r="EN61" s="2">
        <v>28689</v>
      </c>
      <c r="EO61" s="2">
        <v>31688</v>
      </c>
      <c r="EP61" s="2">
        <v>0</v>
      </c>
      <c r="EQ61" s="2">
        <v>972843</v>
      </c>
      <c r="ER61" s="2">
        <v>0</v>
      </c>
      <c r="ES61" s="2">
        <v>0</v>
      </c>
      <c r="ET61" s="2">
        <v>24497</v>
      </c>
      <c r="EU61" s="2">
        <v>24497</v>
      </c>
      <c r="EV61" s="2">
        <v>614947</v>
      </c>
      <c r="EW61" s="2">
        <v>35174</v>
      </c>
      <c r="EX61" s="2">
        <v>508270</v>
      </c>
      <c r="EY61" s="2">
        <v>1182888</v>
      </c>
      <c r="EZ61" s="2">
        <v>18425971</v>
      </c>
      <c r="FA61" s="2">
        <v>0</v>
      </c>
      <c r="FB61" s="2">
        <v>13281634</v>
      </c>
      <c r="FC61" s="2">
        <v>18304060</v>
      </c>
      <c r="FD61" s="2">
        <v>1917662</v>
      </c>
      <c r="FE61" s="2">
        <v>769194</v>
      </c>
      <c r="FF61" s="2">
        <v>2686856</v>
      </c>
      <c r="FG61" s="2">
        <v>115810</v>
      </c>
      <c r="FH61" s="2">
        <v>1461589</v>
      </c>
      <c r="FI61" s="2">
        <v>126104</v>
      </c>
      <c r="FJ61" s="2">
        <v>758171</v>
      </c>
      <c r="FK61" s="2">
        <v>18430164</v>
      </c>
      <c r="FL61" s="2">
        <v>0</v>
      </c>
      <c r="FM61" s="2">
        <v>1989013</v>
      </c>
      <c r="FN61" s="2">
        <v>0</v>
      </c>
      <c r="FO61" s="2">
        <v>0</v>
      </c>
      <c r="FP61" s="2">
        <v>0</v>
      </c>
      <c r="FQ61" s="2">
        <v>0</v>
      </c>
      <c r="FR61" s="2">
        <v>769194</v>
      </c>
    </row>
    <row r="62" spans="1:174" x14ac:dyDescent="0.3">
      <c r="A62">
        <v>2016</v>
      </c>
      <c r="C62" t="s">
        <v>286</v>
      </c>
      <c r="D62" t="s">
        <v>287</v>
      </c>
      <c r="E62" t="s">
        <v>157</v>
      </c>
      <c r="F62" t="s">
        <v>174</v>
      </c>
      <c r="G62" t="s">
        <v>149</v>
      </c>
      <c r="J62">
        <v>1488</v>
      </c>
      <c r="L62" t="s">
        <v>169</v>
      </c>
      <c r="O62">
        <v>1</v>
      </c>
      <c r="S62">
        <v>0</v>
      </c>
      <c r="U62">
        <v>1</v>
      </c>
      <c r="V62" t="s">
        <v>151</v>
      </c>
      <c r="W62" t="s">
        <v>151</v>
      </c>
      <c r="X62">
        <v>1664</v>
      </c>
      <c r="Z62">
        <v>10</v>
      </c>
      <c r="AB62">
        <v>6</v>
      </c>
      <c r="AC62">
        <v>1</v>
      </c>
      <c r="AD62">
        <v>252</v>
      </c>
      <c r="AF62">
        <v>1700</v>
      </c>
      <c r="AI62">
        <v>210</v>
      </c>
      <c r="AJ62">
        <v>1</v>
      </c>
      <c r="AK62">
        <v>51</v>
      </c>
      <c r="AL62">
        <v>262</v>
      </c>
      <c r="AM62">
        <v>44</v>
      </c>
      <c r="AN62">
        <v>3566</v>
      </c>
      <c r="AO62">
        <v>690</v>
      </c>
      <c r="AP62">
        <v>690</v>
      </c>
      <c r="AQ62">
        <v>3</v>
      </c>
      <c r="AR62">
        <v>0</v>
      </c>
      <c r="AS62">
        <v>2876</v>
      </c>
      <c r="AT62">
        <v>2648</v>
      </c>
      <c r="AU62">
        <v>6</v>
      </c>
      <c r="AV62">
        <v>29</v>
      </c>
      <c r="AW62">
        <v>193</v>
      </c>
      <c r="AX62">
        <v>222</v>
      </c>
      <c r="AY62">
        <v>157</v>
      </c>
      <c r="AZ62">
        <v>173</v>
      </c>
      <c r="BA62">
        <v>3739</v>
      </c>
      <c r="BB62">
        <v>2739</v>
      </c>
      <c r="BC62">
        <v>1458</v>
      </c>
      <c r="BD62">
        <v>0</v>
      </c>
      <c r="BF62">
        <v>83872</v>
      </c>
      <c r="BG62">
        <v>14</v>
      </c>
      <c r="BH62">
        <v>74877</v>
      </c>
      <c r="BJ62">
        <v>8995</v>
      </c>
      <c r="BK62">
        <v>8610</v>
      </c>
      <c r="BL62">
        <v>372</v>
      </c>
      <c r="BM62">
        <v>13</v>
      </c>
      <c r="BN62">
        <v>0</v>
      </c>
      <c r="BO62">
        <v>0</v>
      </c>
      <c r="BP62">
        <v>1</v>
      </c>
      <c r="BQ62">
        <v>1</v>
      </c>
      <c r="BR62">
        <v>2</v>
      </c>
      <c r="BS62">
        <v>48210</v>
      </c>
      <c r="BT62">
        <v>8954</v>
      </c>
      <c r="BU62">
        <v>39256</v>
      </c>
      <c r="BW62">
        <v>8579</v>
      </c>
      <c r="BX62">
        <v>362</v>
      </c>
      <c r="BY62">
        <v>13</v>
      </c>
      <c r="BZ62">
        <v>652</v>
      </c>
      <c r="CA62">
        <v>0</v>
      </c>
      <c r="CB62">
        <v>0</v>
      </c>
      <c r="CC62">
        <v>421</v>
      </c>
      <c r="CD62">
        <v>1073</v>
      </c>
      <c r="CE62">
        <v>1565</v>
      </c>
      <c r="CF62" s="1">
        <v>0.68600000000000005</v>
      </c>
      <c r="CH62">
        <v>17</v>
      </c>
      <c r="CI62">
        <v>0</v>
      </c>
      <c r="CJ62">
        <v>0</v>
      </c>
      <c r="CK62">
        <v>133</v>
      </c>
      <c r="CL62">
        <v>150</v>
      </c>
      <c r="CM62">
        <v>296</v>
      </c>
      <c r="CN62" s="1">
        <v>0.50700000000000001</v>
      </c>
      <c r="CO62">
        <v>750</v>
      </c>
      <c r="CT62">
        <v>9</v>
      </c>
      <c r="CU62">
        <v>377</v>
      </c>
      <c r="DA62">
        <v>6</v>
      </c>
      <c r="DB62">
        <v>344</v>
      </c>
      <c r="DC62">
        <v>8</v>
      </c>
      <c r="DD62" s="7"/>
      <c r="DE62">
        <v>0</v>
      </c>
      <c r="DF62">
        <v>0</v>
      </c>
      <c r="DG62">
        <v>0</v>
      </c>
      <c r="DH62">
        <v>0</v>
      </c>
      <c r="DI62">
        <v>0</v>
      </c>
      <c r="DJ62">
        <v>0</v>
      </c>
      <c r="DK62">
        <v>1327</v>
      </c>
      <c r="DL62">
        <v>0.7</v>
      </c>
      <c r="DM62">
        <v>967</v>
      </c>
      <c r="DN62">
        <v>0.5</v>
      </c>
      <c r="DO62">
        <v>2294</v>
      </c>
      <c r="DP62">
        <v>1.3</v>
      </c>
      <c r="DQ62">
        <v>12</v>
      </c>
      <c r="DR62">
        <v>0</v>
      </c>
      <c r="DS62">
        <v>0</v>
      </c>
      <c r="DT62">
        <v>6</v>
      </c>
      <c r="DU62">
        <v>6</v>
      </c>
      <c r="DX62">
        <v>4</v>
      </c>
      <c r="DZ62">
        <v>2250</v>
      </c>
      <c r="EA62">
        <v>2414</v>
      </c>
      <c r="EB62">
        <v>4664</v>
      </c>
      <c r="EC62">
        <v>506</v>
      </c>
      <c r="ED62">
        <v>127</v>
      </c>
      <c r="EE62" s="2">
        <v>89627</v>
      </c>
      <c r="EF62" s="2">
        <v>0</v>
      </c>
      <c r="EG62" s="2">
        <v>89627</v>
      </c>
      <c r="EH62" s="2">
        <v>0</v>
      </c>
      <c r="EI62" s="2">
        <v>0</v>
      </c>
      <c r="EJ62" s="2">
        <v>0</v>
      </c>
      <c r="EK62" s="2">
        <v>89627</v>
      </c>
      <c r="EL62" s="2">
        <v>4762</v>
      </c>
      <c r="EM62" s="2">
        <v>2475</v>
      </c>
      <c r="EN62" s="2">
        <v>1762</v>
      </c>
      <c r="EO62" s="2">
        <v>6350</v>
      </c>
      <c r="EP62" s="2">
        <v>0</v>
      </c>
      <c r="EQ62" s="2">
        <v>15349</v>
      </c>
      <c r="ER62" s="2">
        <v>0</v>
      </c>
      <c r="ES62" s="2">
        <v>0</v>
      </c>
      <c r="ET62" s="2">
        <v>0</v>
      </c>
      <c r="EU62" s="2">
        <v>0</v>
      </c>
      <c r="EV62" s="2">
        <v>410</v>
      </c>
      <c r="EW62" s="2">
        <v>0</v>
      </c>
      <c r="EX62" s="2">
        <v>407</v>
      </c>
      <c r="EY62" s="2">
        <v>817</v>
      </c>
      <c r="EZ62" s="2">
        <v>105793</v>
      </c>
      <c r="FA62" s="2">
        <v>0</v>
      </c>
      <c r="FB62" s="2">
        <v>74019</v>
      </c>
      <c r="FC62" s="2">
        <v>105824</v>
      </c>
      <c r="FD62" s="2">
        <v>3702</v>
      </c>
      <c r="FE62" s="2">
        <v>189</v>
      </c>
      <c r="FF62" s="2">
        <v>3891</v>
      </c>
      <c r="FG62" s="2">
        <v>5270</v>
      </c>
      <c r="FH62" s="2">
        <v>2505</v>
      </c>
      <c r="FI62" s="2">
        <v>0</v>
      </c>
      <c r="FJ62" s="2">
        <v>20139</v>
      </c>
      <c r="FK62" s="2">
        <v>105824</v>
      </c>
      <c r="FL62" s="2">
        <v>0</v>
      </c>
      <c r="FM62" s="2">
        <v>0</v>
      </c>
      <c r="FN62" s="2">
        <v>0</v>
      </c>
      <c r="FO62" s="2">
        <v>0</v>
      </c>
      <c r="FP62" s="2">
        <v>0</v>
      </c>
      <c r="FQ62" s="2">
        <v>0</v>
      </c>
      <c r="FR62" s="2">
        <v>189</v>
      </c>
    </row>
    <row r="63" spans="1:174" x14ac:dyDescent="0.3">
      <c r="A63">
        <v>2016</v>
      </c>
      <c r="C63" t="s">
        <v>288</v>
      </c>
      <c r="D63" t="s">
        <v>289</v>
      </c>
      <c r="E63" t="s">
        <v>147</v>
      </c>
      <c r="F63" t="s">
        <v>215</v>
      </c>
      <c r="G63" t="s">
        <v>149</v>
      </c>
      <c r="J63">
        <v>20496</v>
      </c>
      <c r="L63" t="s">
        <v>150</v>
      </c>
      <c r="O63">
        <v>1</v>
      </c>
      <c r="S63">
        <v>0</v>
      </c>
      <c r="U63">
        <v>1</v>
      </c>
      <c r="V63" t="s">
        <v>159</v>
      </c>
      <c r="W63" t="s">
        <v>151</v>
      </c>
      <c r="X63">
        <v>1350</v>
      </c>
      <c r="Z63">
        <v>82</v>
      </c>
      <c r="AA63">
        <v>15</v>
      </c>
      <c r="AB63">
        <v>19</v>
      </c>
      <c r="AC63">
        <v>2</v>
      </c>
      <c r="AD63">
        <v>345</v>
      </c>
      <c r="AF63">
        <v>3124</v>
      </c>
      <c r="AI63">
        <v>6005</v>
      </c>
      <c r="AJ63">
        <v>142</v>
      </c>
      <c r="AK63">
        <v>567</v>
      </c>
      <c r="AL63">
        <v>6714</v>
      </c>
      <c r="AM63">
        <v>1187</v>
      </c>
      <c r="AN63">
        <v>149523</v>
      </c>
      <c r="AO63">
        <v>17995</v>
      </c>
      <c r="AP63">
        <v>10169</v>
      </c>
      <c r="AQ63">
        <v>58572</v>
      </c>
      <c r="AR63">
        <v>7826</v>
      </c>
      <c r="AS63">
        <v>131528</v>
      </c>
      <c r="AT63">
        <v>123426</v>
      </c>
      <c r="AU63">
        <v>3544</v>
      </c>
      <c r="AV63">
        <v>3959</v>
      </c>
      <c r="AW63">
        <v>599</v>
      </c>
      <c r="AX63">
        <v>4558</v>
      </c>
      <c r="AY63">
        <v>684</v>
      </c>
      <c r="AZ63">
        <v>21479</v>
      </c>
      <c r="BA63">
        <v>171002</v>
      </c>
      <c r="BB63">
        <v>89931</v>
      </c>
      <c r="BC63">
        <v>42270</v>
      </c>
      <c r="BD63">
        <v>0</v>
      </c>
      <c r="BF63">
        <v>128865</v>
      </c>
      <c r="BG63">
        <v>15</v>
      </c>
      <c r="BH63">
        <v>74877</v>
      </c>
      <c r="BJ63">
        <v>53988</v>
      </c>
      <c r="BK63">
        <v>47728</v>
      </c>
      <c r="BL63">
        <v>6158</v>
      </c>
      <c r="BM63">
        <v>102</v>
      </c>
      <c r="BN63">
        <v>0</v>
      </c>
      <c r="BO63">
        <v>0</v>
      </c>
      <c r="BP63">
        <v>0</v>
      </c>
      <c r="BQ63">
        <v>35</v>
      </c>
      <c r="BR63">
        <v>35</v>
      </c>
      <c r="BS63">
        <v>90249</v>
      </c>
      <c r="BT63">
        <v>50993</v>
      </c>
      <c r="BU63">
        <v>39256</v>
      </c>
      <c r="BW63">
        <v>44710</v>
      </c>
      <c r="BX63">
        <v>6181</v>
      </c>
      <c r="BY63">
        <v>102</v>
      </c>
      <c r="BZ63">
        <v>417</v>
      </c>
      <c r="CA63">
        <v>0</v>
      </c>
      <c r="CB63">
        <v>0</v>
      </c>
      <c r="CC63">
        <v>2064</v>
      </c>
      <c r="CD63">
        <v>2481</v>
      </c>
      <c r="CE63">
        <v>5077</v>
      </c>
      <c r="CF63" s="1">
        <v>0.48899999999999999</v>
      </c>
      <c r="CH63">
        <v>236</v>
      </c>
      <c r="CI63">
        <v>0</v>
      </c>
      <c r="CJ63">
        <v>0</v>
      </c>
      <c r="CK63">
        <v>2432</v>
      </c>
      <c r="CL63">
        <v>2668</v>
      </c>
      <c r="CM63">
        <v>5141</v>
      </c>
      <c r="CN63" s="1">
        <v>0.51900000000000002</v>
      </c>
      <c r="CO63">
        <v>13766</v>
      </c>
      <c r="CT63">
        <v>643</v>
      </c>
      <c r="CU63">
        <v>6534</v>
      </c>
      <c r="DA63">
        <v>174</v>
      </c>
      <c r="DB63">
        <v>5369</v>
      </c>
      <c r="DC63">
        <v>196</v>
      </c>
      <c r="DD63" s="7"/>
      <c r="DE63">
        <v>0</v>
      </c>
      <c r="DF63">
        <v>0</v>
      </c>
      <c r="DG63">
        <v>1820</v>
      </c>
      <c r="DH63">
        <v>1</v>
      </c>
      <c r="DI63">
        <v>0</v>
      </c>
      <c r="DJ63">
        <v>0</v>
      </c>
      <c r="DK63">
        <v>3651</v>
      </c>
      <c r="DL63">
        <v>2</v>
      </c>
      <c r="DM63">
        <v>8861</v>
      </c>
      <c r="DN63">
        <v>4.9000000000000004</v>
      </c>
      <c r="DO63">
        <v>14332</v>
      </c>
      <c r="DP63">
        <v>7.9</v>
      </c>
      <c r="DQ63">
        <v>119</v>
      </c>
      <c r="DR63">
        <v>0.1</v>
      </c>
      <c r="DS63">
        <v>3</v>
      </c>
      <c r="DT63">
        <v>15</v>
      </c>
      <c r="DU63">
        <v>18</v>
      </c>
      <c r="DX63">
        <v>9</v>
      </c>
      <c r="DZ63">
        <v>148885</v>
      </c>
      <c r="EA63">
        <v>146550</v>
      </c>
      <c r="EB63">
        <v>295435</v>
      </c>
      <c r="EC63">
        <v>17963</v>
      </c>
      <c r="ED63">
        <v>22347</v>
      </c>
      <c r="EE63" s="2">
        <v>635602</v>
      </c>
      <c r="EF63" s="2">
        <v>15000</v>
      </c>
      <c r="EG63" s="2">
        <v>650602</v>
      </c>
      <c r="EJ63" s="2">
        <v>0</v>
      </c>
      <c r="EK63" s="2">
        <v>650602</v>
      </c>
      <c r="EL63" s="2">
        <v>59462</v>
      </c>
      <c r="EM63" s="2">
        <v>4805</v>
      </c>
      <c r="EN63" s="2">
        <v>20476</v>
      </c>
      <c r="EO63" s="2">
        <v>11000</v>
      </c>
      <c r="EP63" s="2">
        <v>0</v>
      </c>
      <c r="EQ63" s="2">
        <v>95743</v>
      </c>
      <c r="ER63" s="2">
        <v>0</v>
      </c>
      <c r="ES63" s="2">
        <v>0</v>
      </c>
      <c r="ET63" s="2">
        <v>0</v>
      </c>
      <c r="EU63" s="2">
        <v>0</v>
      </c>
      <c r="EV63" s="2">
        <v>22683</v>
      </c>
      <c r="EW63" s="2">
        <v>1027</v>
      </c>
      <c r="EX63" s="2">
        <v>0</v>
      </c>
      <c r="EY63" s="2">
        <v>23710</v>
      </c>
      <c r="EZ63" s="2">
        <v>770055</v>
      </c>
      <c r="FA63" s="2">
        <v>0</v>
      </c>
      <c r="FB63" s="2">
        <v>517891</v>
      </c>
      <c r="FC63" s="2">
        <v>730106</v>
      </c>
      <c r="FD63" s="2">
        <v>68703</v>
      </c>
      <c r="FE63" s="2">
        <v>16149</v>
      </c>
      <c r="FF63" s="2">
        <v>84852</v>
      </c>
      <c r="FG63" s="2">
        <v>15097</v>
      </c>
      <c r="FH63" s="2">
        <v>68035</v>
      </c>
      <c r="FI63" s="2">
        <v>19805</v>
      </c>
      <c r="FJ63" s="2">
        <v>44231</v>
      </c>
      <c r="FK63" s="2">
        <v>749911</v>
      </c>
      <c r="FL63" s="2">
        <v>0</v>
      </c>
      <c r="FM63" s="2">
        <v>0</v>
      </c>
      <c r="FN63" s="2">
        <v>0</v>
      </c>
      <c r="FO63" s="2">
        <v>0</v>
      </c>
      <c r="FP63" s="2">
        <v>0</v>
      </c>
      <c r="FQ63" s="2">
        <v>0</v>
      </c>
      <c r="FR63" s="2">
        <v>16149</v>
      </c>
    </row>
    <row r="64" spans="1:174" x14ac:dyDescent="0.3">
      <c r="A64">
        <v>2016</v>
      </c>
      <c r="C64" t="s">
        <v>290</v>
      </c>
      <c r="D64" t="s">
        <v>291</v>
      </c>
      <c r="E64" t="s">
        <v>168</v>
      </c>
      <c r="F64" t="s">
        <v>184</v>
      </c>
      <c r="G64" t="s">
        <v>200</v>
      </c>
      <c r="J64">
        <v>131166</v>
      </c>
      <c r="L64" t="s">
        <v>150</v>
      </c>
      <c r="O64">
        <v>14</v>
      </c>
      <c r="S64">
        <v>1</v>
      </c>
      <c r="U64">
        <v>13</v>
      </c>
      <c r="V64" t="s">
        <v>159</v>
      </c>
      <c r="W64" t="s">
        <v>159</v>
      </c>
      <c r="X64">
        <v>7242</v>
      </c>
      <c r="Z64">
        <v>351</v>
      </c>
      <c r="AA64">
        <v>62</v>
      </c>
      <c r="AB64">
        <v>111</v>
      </c>
      <c r="AC64">
        <v>17</v>
      </c>
      <c r="AD64">
        <v>3147</v>
      </c>
      <c r="AF64">
        <v>19788</v>
      </c>
      <c r="AI64">
        <v>35306</v>
      </c>
      <c r="AJ64">
        <v>31</v>
      </c>
      <c r="AK64">
        <v>634</v>
      </c>
      <c r="AL64">
        <v>35971</v>
      </c>
      <c r="AM64">
        <v>6726</v>
      </c>
      <c r="AN64">
        <v>1080266</v>
      </c>
      <c r="AO64">
        <v>156960</v>
      </c>
      <c r="AP64">
        <v>139096</v>
      </c>
      <c r="AQ64">
        <v>449978</v>
      </c>
      <c r="AR64">
        <v>17864</v>
      </c>
      <c r="AS64">
        <v>923306</v>
      </c>
      <c r="AT64">
        <v>917406</v>
      </c>
      <c r="AU64">
        <v>206</v>
      </c>
      <c r="AW64">
        <v>5694</v>
      </c>
      <c r="AX64">
        <v>5694</v>
      </c>
      <c r="AY64">
        <v>729</v>
      </c>
      <c r="AZ64">
        <v>60334</v>
      </c>
      <c r="BA64">
        <v>1140600</v>
      </c>
      <c r="BB64">
        <v>600269</v>
      </c>
      <c r="BC64">
        <v>283953</v>
      </c>
      <c r="BD64">
        <v>5148</v>
      </c>
      <c r="BF64">
        <v>363375</v>
      </c>
      <c r="BG64">
        <v>21</v>
      </c>
      <c r="BH64">
        <v>74877</v>
      </c>
      <c r="BJ64">
        <v>288498</v>
      </c>
      <c r="BK64">
        <v>239981</v>
      </c>
      <c r="BL64">
        <v>47867</v>
      </c>
      <c r="BM64">
        <v>650</v>
      </c>
      <c r="BN64">
        <v>2930</v>
      </c>
      <c r="BO64">
        <v>3006</v>
      </c>
      <c r="BP64">
        <v>224</v>
      </c>
      <c r="BQ64">
        <v>725</v>
      </c>
      <c r="BR64">
        <v>949</v>
      </c>
      <c r="BS64">
        <v>225919</v>
      </c>
      <c r="BT64">
        <v>185100</v>
      </c>
      <c r="BU64">
        <v>40819</v>
      </c>
      <c r="BW64">
        <v>154715</v>
      </c>
      <c r="BX64">
        <v>30052</v>
      </c>
      <c r="BY64">
        <v>333</v>
      </c>
      <c r="BZ64">
        <v>820</v>
      </c>
      <c r="CA64">
        <v>23</v>
      </c>
      <c r="CB64">
        <v>0</v>
      </c>
      <c r="CD64">
        <v>843</v>
      </c>
      <c r="CE64">
        <v>1662</v>
      </c>
      <c r="CF64" s="1">
        <v>0.50700000000000001</v>
      </c>
      <c r="CH64">
        <v>3452</v>
      </c>
      <c r="CI64">
        <v>155</v>
      </c>
      <c r="CJ64">
        <v>0</v>
      </c>
      <c r="CL64">
        <v>3607</v>
      </c>
      <c r="CM64">
        <v>4470</v>
      </c>
      <c r="CN64" s="1">
        <v>0.80700000000000005</v>
      </c>
      <c r="CO64">
        <v>134311</v>
      </c>
      <c r="CT64">
        <v>4398</v>
      </c>
      <c r="CU64">
        <v>32885</v>
      </c>
      <c r="DA64">
        <v>2114</v>
      </c>
      <c r="DB64">
        <v>27893</v>
      </c>
      <c r="DC64">
        <v>2318</v>
      </c>
      <c r="DD64" s="7"/>
      <c r="DE64">
        <v>132</v>
      </c>
      <c r="DF64">
        <v>23</v>
      </c>
      <c r="DG64">
        <v>14866</v>
      </c>
      <c r="DH64">
        <v>8.1999999999999993</v>
      </c>
      <c r="DI64">
        <v>9106</v>
      </c>
      <c r="DJ64">
        <v>5</v>
      </c>
      <c r="DK64">
        <v>4415</v>
      </c>
      <c r="DL64">
        <v>2.4</v>
      </c>
      <c r="DM64">
        <v>79402</v>
      </c>
      <c r="DN64">
        <v>43.6</v>
      </c>
      <c r="DO64">
        <v>107789</v>
      </c>
      <c r="DP64">
        <v>59.2</v>
      </c>
      <c r="DQ64">
        <v>124</v>
      </c>
      <c r="DR64">
        <v>0.1</v>
      </c>
      <c r="DS64">
        <v>35</v>
      </c>
      <c r="DT64">
        <v>90</v>
      </c>
      <c r="DU64">
        <v>125</v>
      </c>
      <c r="DX64">
        <v>37</v>
      </c>
      <c r="DZ64">
        <v>455046</v>
      </c>
      <c r="EA64">
        <v>204879</v>
      </c>
      <c r="EB64">
        <v>659925</v>
      </c>
      <c r="EC64">
        <v>106654</v>
      </c>
      <c r="ED64">
        <v>7205</v>
      </c>
      <c r="EH64" s="2">
        <v>7984583</v>
      </c>
      <c r="EI64" s="2">
        <v>0</v>
      </c>
      <c r="EJ64" s="2">
        <v>7984583</v>
      </c>
      <c r="EK64" s="2">
        <v>7984583</v>
      </c>
      <c r="EL64" s="2">
        <v>345733</v>
      </c>
      <c r="EM64" s="2">
        <v>2302</v>
      </c>
      <c r="EN64" s="2">
        <v>16500</v>
      </c>
      <c r="EO64" s="2">
        <v>24000</v>
      </c>
      <c r="EP64" s="2">
        <v>0</v>
      </c>
      <c r="EQ64" s="2">
        <v>388535</v>
      </c>
      <c r="ER64" s="2">
        <v>0</v>
      </c>
      <c r="ES64" s="2">
        <v>6773</v>
      </c>
      <c r="ET64" s="2">
        <v>6773</v>
      </c>
      <c r="EU64" s="2">
        <v>0</v>
      </c>
      <c r="EV64" s="2">
        <v>84022</v>
      </c>
      <c r="EW64" s="2">
        <v>64291</v>
      </c>
      <c r="EX64" s="2">
        <v>30113</v>
      </c>
      <c r="EY64" s="2">
        <v>185199</v>
      </c>
      <c r="EZ64" s="2">
        <v>8558317</v>
      </c>
      <c r="FA64" s="2">
        <v>959360</v>
      </c>
      <c r="FB64" s="2">
        <v>4631338</v>
      </c>
      <c r="FC64" s="2">
        <v>7123781</v>
      </c>
      <c r="FD64" s="2">
        <v>571711</v>
      </c>
      <c r="FE64" s="2">
        <v>127331</v>
      </c>
      <c r="FF64" s="2">
        <v>699042</v>
      </c>
      <c r="FG64" s="2">
        <v>260312</v>
      </c>
      <c r="FH64" s="2">
        <v>1006891</v>
      </c>
      <c r="FI64" s="2">
        <v>100677</v>
      </c>
      <c r="FJ64" s="2">
        <v>526198</v>
      </c>
      <c r="FK64" s="2">
        <v>7224458</v>
      </c>
      <c r="FL64" s="2">
        <v>288362</v>
      </c>
      <c r="FM64" s="2">
        <v>959360</v>
      </c>
      <c r="FN64" s="2">
        <v>0</v>
      </c>
      <c r="FO64" s="2">
        <v>0</v>
      </c>
      <c r="FP64" s="2">
        <v>0</v>
      </c>
      <c r="FQ64" s="2">
        <v>0</v>
      </c>
      <c r="FR64" s="2">
        <v>127331</v>
      </c>
    </row>
    <row r="65" spans="1:174" x14ac:dyDescent="0.3">
      <c r="A65">
        <v>2016</v>
      </c>
      <c r="C65" t="s">
        <v>292</v>
      </c>
      <c r="D65" t="s">
        <v>293</v>
      </c>
      <c r="E65" t="s">
        <v>157</v>
      </c>
      <c r="F65" t="s">
        <v>154</v>
      </c>
      <c r="G65" t="s">
        <v>320</v>
      </c>
      <c r="J65">
        <v>8979</v>
      </c>
      <c r="L65" t="s">
        <v>150</v>
      </c>
      <c r="O65">
        <v>1</v>
      </c>
      <c r="S65">
        <v>0</v>
      </c>
      <c r="U65">
        <v>1</v>
      </c>
      <c r="V65" t="s">
        <v>151</v>
      </c>
      <c r="W65" t="s">
        <v>151</v>
      </c>
      <c r="X65">
        <v>522</v>
      </c>
      <c r="Z65">
        <v>35</v>
      </c>
      <c r="AA65">
        <v>0</v>
      </c>
      <c r="AB65">
        <v>11</v>
      </c>
      <c r="AC65">
        <v>1</v>
      </c>
      <c r="AD65">
        <v>292</v>
      </c>
      <c r="AF65">
        <v>2454</v>
      </c>
      <c r="AI65">
        <v>4384</v>
      </c>
      <c r="AJ65">
        <v>38</v>
      </c>
      <c r="AK65">
        <v>1448</v>
      </c>
      <c r="AL65">
        <v>5870</v>
      </c>
      <c r="AN65">
        <v>58426</v>
      </c>
      <c r="AO65">
        <v>6309</v>
      </c>
      <c r="AP65">
        <v>6286</v>
      </c>
      <c r="AQ65">
        <v>425</v>
      </c>
      <c r="AR65">
        <v>23</v>
      </c>
      <c r="AS65">
        <v>52117</v>
      </c>
      <c r="AT65">
        <v>41485</v>
      </c>
      <c r="AU65">
        <v>5858</v>
      </c>
      <c r="AV65">
        <v>4624</v>
      </c>
      <c r="AW65">
        <v>150</v>
      </c>
      <c r="AX65">
        <v>4774</v>
      </c>
      <c r="AY65">
        <v>330</v>
      </c>
      <c r="AZ65">
        <v>11897</v>
      </c>
      <c r="BA65">
        <v>70323</v>
      </c>
      <c r="BB65">
        <v>29677</v>
      </c>
      <c r="BC65">
        <v>12008</v>
      </c>
      <c r="BD65">
        <v>3</v>
      </c>
      <c r="BF65">
        <v>121546</v>
      </c>
      <c r="BG65">
        <v>20</v>
      </c>
      <c r="BH65">
        <v>74877</v>
      </c>
      <c r="BJ65">
        <v>46669</v>
      </c>
      <c r="BK65">
        <v>41861</v>
      </c>
      <c r="BL65">
        <v>4767</v>
      </c>
      <c r="BM65">
        <v>41</v>
      </c>
      <c r="BN65">
        <v>0</v>
      </c>
      <c r="BO65">
        <v>37</v>
      </c>
      <c r="BP65">
        <v>0</v>
      </c>
      <c r="BQ65">
        <v>0</v>
      </c>
      <c r="BR65">
        <v>0</v>
      </c>
      <c r="BS65">
        <v>86454</v>
      </c>
      <c r="BT65">
        <v>47198</v>
      </c>
      <c r="BU65">
        <v>39256</v>
      </c>
      <c r="BW65">
        <v>41824</v>
      </c>
      <c r="BX65">
        <v>4495</v>
      </c>
      <c r="BY65">
        <v>879</v>
      </c>
      <c r="BZ65">
        <v>269</v>
      </c>
      <c r="CA65">
        <v>0</v>
      </c>
      <c r="CB65">
        <v>0</v>
      </c>
      <c r="CD65">
        <v>269</v>
      </c>
      <c r="CE65">
        <v>367</v>
      </c>
      <c r="CF65" s="1">
        <v>0.73299999999999998</v>
      </c>
      <c r="CH65">
        <v>374</v>
      </c>
      <c r="CI65">
        <v>0</v>
      </c>
      <c r="CJ65">
        <v>0</v>
      </c>
      <c r="CL65">
        <v>374</v>
      </c>
      <c r="CM65">
        <v>464</v>
      </c>
      <c r="CN65" s="1">
        <v>0.80600000000000005</v>
      </c>
      <c r="CO65">
        <v>5564</v>
      </c>
      <c r="CT65">
        <v>282</v>
      </c>
      <c r="CU65">
        <v>6661</v>
      </c>
      <c r="DA65">
        <v>209</v>
      </c>
      <c r="DB65">
        <v>4819</v>
      </c>
      <c r="DC65">
        <v>335</v>
      </c>
      <c r="DD65" s="7"/>
      <c r="DE65">
        <v>0</v>
      </c>
      <c r="DF65">
        <v>0</v>
      </c>
      <c r="DG65">
        <v>3500</v>
      </c>
      <c r="DH65">
        <v>1.9</v>
      </c>
      <c r="DI65">
        <v>1130</v>
      </c>
      <c r="DJ65">
        <v>0.6</v>
      </c>
      <c r="DK65">
        <v>0</v>
      </c>
      <c r="DL65">
        <v>0</v>
      </c>
      <c r="DM65">
        <v>5608</v>
      </c>
      <c r="DN65">
        <v>3.1</v>
      </c>
      <c r="DO65">
        <v>10238</v>
      </c>
      <c r="DP65">
        <v>5.6</v>
      </c>
      <c r="DQ65">
        <v>400</v>
      </c>
      <c r="DR65">
        <v>0.2</v>
      </c>
      <c r="DS65">
        <v>3</v>
      </c>
      <c r="DT65">
        <v>8</v>
      </c>
      <c r="DU65">
        <v>11</v>
      </c>
      <c r="DX65">
        <v>18</v>
      </c>
      <c r="DZ65">
        <v>43912</v>
      </c>
      <c r="EA65">
        <v>17459</v>
      </c>
      <c r="EB65">
        <v>61371</v>
      </c>
      <c r="EC65">
        <v>9894</v>
      </c>
      <c r="ED65">
        <v>1850</v>
      </c>
      <c r="EE65" s="2">
        <v>460960</v>
      </c>
      <c r="EF65" s="2">
        <v>0</v>
      </c>
      <c r="EG65" s="2">
        <v>460960</v>
      </c>
      <c r="EH65" s="2">
        <v>0</v>
      </c>
      <c r="EI65" s="2">
        <v>0</v>
      </c>
      <c r="EJ65" s="2">
        <v>0</v>
      </c>
      <c r="EK65" s="2">
        <v>460960</v>
      </c>
      <c r="EL65" s="2">
        <v>36035</v>
      </c>
      <c r="EM65" s="2">
        <v>1210</v>
      </c>
      <c r="EN65" s="2">
        <v>6436</v>
      </c>
      <c r="EO65" s="2">
        <v>10250</v>
      </c>
      <c r="EP65" s="2">
        <v>0</v>
      </c>
      <c r="EQ65" s="2">
        <v>53931</v>
      </c>
      <c r="ER65" s="2">
        <v>0</v>
      </c>
      <c r="ES65" s="2">
        <v>975</v>
      </c>
      <c r="ET65" s="2">
        <v>8475</v>
      </c>
      <c r="EU65" s="2">
        <v>7500</v>
      </c>
      <c r="EV65" s="2">
        <v>6096</v>
      </c>
      <c r="EW65" s="2">
        <v>5530</v>
      </c>
      <c r="EX65" s="2">
        <v>2278</v>
      </c>
      <c r="EY65" s="2">
        <v>22379</v>
      </c>
      <c r="EZ65" s="2">
        <v>537270</v>
      </c>
      <c r="FA65" s="2">
        <v>0</v>
      </c>
      <c r="FB65" s="2">
        <v>327418</v>
      </c>
      <c r="FC65" s="2">
        <v>496944</v>
      </c>
      <c r="FD65" s="2">
        <v>56728</v>
      </c>
      <c r="FE65" s="2">
        <v>8437</v>
      </c>
      <c r="FF65" s="2">
        <v>65165</v>
      </c>
      <c r="FG65" s="2">
        <v>13343</v>
      </c>
      <c r="FH65" s="2">
        <v>46950</v>
      </c>
      <c r="FI65" s="2">
        <v>2073</v>
      </c>
      <c r="FJ65" s="2">
        <v>44068</v>
      </c>
      <c r="FK65" s="2">
        <v>499017</v>
      </c>
      <c r="FL65" s="2">
        <v>0</v>
      </c>
      <c r="FN65" s="2">
        <v>0</v>
      </c>
      <c r="FO65" s="2">
        <v>0</v>
      </c>
      <c r="FP65" s="2">
        <v>0</v>
      </c>
      <c r="FQ65" s="2">
        <v>0</v>
      </c>
      <c r="FR65" s="2">
        <v>8437</v>
      </c>
    </row>
    <row r="66" spans="1:174" x14ac:dyDescent="0.3">
      <c r="A66">
        <v>2016</v>
      </c>
      <c r="C66" t="s">
        <v>294</v>
      </c>
      <c r="D66" t="s">
        <v>295</v>
      </c>
      <c r="E66" t="s">
        <v>157</v>
      </c>
      <c r="F66" t="s">
        <v>174</v>
      </c>
      <c r="G66" t="s">
        <v>149</v>
      </c>
      <c r="J66">
        <v>2785</v>
      </c>
      <c r="L66" t="s">
        <v>169</v>
      </c>
      <c r="O66">
        <v>1</v>
      </c>
      <c r="S66">
        <v>0</v>
      </c>
      <c r="U66">
        <v>2</v>
      </c>
      <c r="V66" t="s">
        <v>159</v>
      </c>
      <c r="W66" t="s">
        <v>151</v>
      </c>
      <c r="X66">
        <v>450</v>
      </c>
      <c r="Z66">
        <v>62</v>
      </c>
      <c r="AA66">
        <v>225</v>
      </c>
      <c r="AB66">
        <v>14</v>
      </c>
      <c r="AC66">
        <v>1</v>
      </c>
      <c r="AD66">
        <v>360</v>
      </c>
      <c r="AF66">
        <v>2939</v>
      </c>
      <c r="AI66">
        <v>879</v>
      </c>
      <c r="AJ66">
        <v>2</v>
      </c>
      <c r="AK66">
        <v>82</v>
      </c>
      <c r="AL66">
        <v>963</v>
      </c>
      <c r="AM66">
        <v>176</v>
      </c>
      <c r="AN66">
        <v>19469</v>
      </c>
      <c r="AO66">
        <v>1296</v>
      </c>
      <c r="AP66">
        <v>1217</v>
      </c>
      <c r="AQ66">
        <v>72</v>
      </c>
      <c r="AR66">
        <v>79</v>
      </c>
      <c r="AS66">
        <v>18173</v>
      </c>
      <c r="AT66">
        <v>17126</v>
      </c>
      <c r="AU66">
        <v>6</v>
      </c>
      <c r="AV66">
        <v>526</v>
      </c>
      <c r="AW66">
        <v>515</v>
      </c>
      <c r="AX66">
        <v>1041</v>
      </c>
      <c r="AZ66">
        <v>18700</v>
      </c>
      <c r="BA66">
        <v>38169</v>
      </c>
      <c r="BB66">
        <v>9354</v>
      </c>
      <c r="BC66">
        <v>2899</v>
      </c>
      <c r="BD66">
        <v>2</v>
      </c>
      <c r="BF66">
        <v>107139</v>
      </c>
      <c r="BG66">
        <v>18</v>
      </c>
      <c r="BH66">
        <v>74877</v>
      </c>
      <c r="BJ66">
        <v>32262</v>
      </c>
      <c r="BK66">
        <v>29121</v>
      </c>
      <c r="BL66">
        <v>3108</v>
      </c>
      <c r="BM66">
        <v>33</v>
      </c>
      <c r="BN66">
        <v>0</v>
      </c>
      <c r="BO66">
        <v>0</v>
      </c>
      <c r="BP66">
        <v>0</v>
      </c>
      <c r="BQ66">
        <v>0</v>
      </c>
      <c r="BR66">
        <v>0</v>
      </c>
      <c r="BS66">
        <v>70372</v>
      </c>
      <c r="BT66">
        <v>31116</v>
      </c>
      <c r="BU66">
        <v>39256</v>
      </c>
      <c r="BW66">
        <v>28416</v>
      </c>
      <c r="BX66">
        <v>2667</v>
      </c>
      <c r="BY66">
        <v>33</v>
      </c>
      <c r="BZ66">
        <v>321</v>
      </c>
      <c r="CA66">
        <v>0</v>
      </c>
      <c r="CB66">
        <v>0</v>
      </c>
      <c r="CC66">
        <v>927</v>
      </c>
      <c r="CD66">
        <v>1248</v>
      </c>
      <c r="CE66">
        <v>2480</v>
      </c>
      <c r="CF66" s="1">
        <v>0.503</v>
      </c>
      <c r="CH66">
        <v>130</v>
      </c>
      <c r="CI66">
        <v>0</v>
      </c>
      <c r="CJ66">
        <v>0</v>
      </c>
      <c r="CK66">
        <v>276</v>
      </c>
      <c r="CL66">
        <v>406</v>
      </c>
      <c r="CM66">
        <v>725</v>
      </c>
      <c r="CN66" s="1">
        <v>0.56000000000000005</v>
      </c>
      <c r="CO66">
        <v>5437</v>
      </c>
      <c r="CT66">
        <v>530</v>
      </c>
      <c r="CU66">
        <v>4903</v>
      </c>
      <c r="DA66">
        <v>449</v>
      </c>
      <c r="DB66">
        <v>4412</v>
      </c>
      <c r="DC66">
        <v>145</v>
      </c>
      <c r="DD66" s="7"/>
      <c r="DE66">
        <v>0</v>
      </c>
      <c r="DF66">
        <v>0</v>
      </c>
      <c r="DG66">
        <v>0</v>
      </c>
      <c r="DH66">
        <v>0</v>
      </c>
      <c r="DI66">
        <v>1950</v>
      </c>
      <c r="DJ66">
        <v>1.1000000000000001</v>
      </c>
      <c r="DK66">
        <v>600</v>
      </c>
      <c r="DL66">
        <v>0.3</v>
      </c>
      <c r="DM66">
        <v>7760</v>
      </c>
      <c r="DN66">
        <v>4.3</v>
      </c>
      <c r="DO66">
        <v>10310</v>
      </c>
      <c r="DP66">
        <v>5.7</v>
      </c>
      <c r="DQ66">
        <v>184</v>
      </c>
      <c r="DR66">
        <v>0.1</v>
      </c>
      <c r="DS66">
        <v>3</v>
      </c>
      <c r="DT66">
        <v>9</v>
      </c>
      <c r="DU66">
        <v>12</v>
      </c>
      <c r="DX66">
        <v>9</v>
      </c>
      <c r="DZ66">
        <v>160448</v>
      </c>
      <c r="EA66">
        <v>24749</v>
      </c>
      <c r="EB66">
        <v>185197</v>
      </c>
      <c r="EC66">
        <v>43403</v>
      </c>
      <c r="ED66">
        <v>11829</v>
      </c>
      <c r="EE66" s="2">
        <v>314690</v>
      </c>
      <c r="EF66" s="2">
        <v>0</v>
      </c>
      <c r="EG66" s="2">
        <v>314690</v>
      </c>
      <c r="EH66" s="2">
        <v>0</v>
      </c>
      <c r="EI66" s="2">
        <v>0</v>
      </c>
      <c r="EJ66" s="2">
        <v>0</v>
      </c>
      <c r="EK66" s="2">
        <v>314690</v>
      </c>
      <c r="EL66" s="2">
        <v>8912</v>
      </c>
      <c r="EM66" s="2">
        <v>2996</v>
      </c>
      <c r="EN66" s="2">
        <v>1401</v>
      </c>
      <c r="EO66" s="2">
        <v>6350</v>
      </c>
      <c r="EP66" s="2">
        <v>0</v>
      </c>
      <c r="EQ66" s="2">
        <v>19659</v>
      </c>
      <c r="ER66" s="2">
        <v>19659</v>
      </c>
      <c r="ES66" s="2">
        <v>14710</v>
      </c>
      <c r="ET66" s="2">
        <v>39808</v>
      </c>
      <c r="EU66" s="2">
        <v>5439</v>
      </c>
      <c r="EV66" s="2">
        <v>1276</v>
      </c>
      <c r="EW66" s="2">
        <v>7394</v>
      </c>
      <c r="EX66" s="2">
        <v>7873</v>
      </c>
      <c r="EY66" s="2">
        <v>56351</v>
      </c>
      <c r="EZ66" s="2">
        <v>390700</v>
      </c>
      <c r="FA66" s="2">
        <v>0</v>
      </c>
      <c r="FB66" s="2">
        <v>246891</v>
      </c>
      <c r="FC66" s="2">
        <v>364377</v>
      </c>
      <c r="FD66" s="2">
        <v>43582</v>
      </c>
      <c r="FE66" s="2">
        <v>8822</v>
      </c>
      <c r="FF66" s="2">
        <v>52404</v>
      </c>
      <c r="FG66" s="2">
        <v>22049</v>
      </c>
      <c r="FH66" s="2">
        <v>100</v>
      </c>
      <c r="FI66" s="2">
        <v>0</v>
      </c>
      <c r="FJ66" s="2">
        <v>42933</v>
      </c>
      <c r="FK66" s="2">
        <v>364377</v>
      </c>
      <c r="FM66" s="2">
        <v>47102</v>
      </c>
      <c r="FN66" s="2">
        <v>0</v>
      </c>
      <c r="FO66" s="2">
        <v>0</v>
      </c>
      <c r="FP66" s="2">
        <v>0</v>
      </c>
      <c r="FQ66" s="2">
        <v>0</v>
      </c>
      <c r="FR66" s="2">
        <v>8822</v>
      </c>
    </row>
    <row r="67" spans="1:174" x14ac:dyDescent="0.3">
      <c r="A67">
        <v>2016</v>
      </c>
      <c r="C67" t="s">
        <v>296</v>
      </c>
      <c r="D67" t="s">
        <v>297</v>
      </c>
      <c r="E67" t="s">
        <v>147</v>
      </c>
      <c r="F67" t="s">
        <v>313</v>
      </c>
      <c r="G67" t="s">
        <v>149</v>
      </c>
      <c r="J67">
        <v>1701</v>
      </c>
      <c r="L67" t="s">
        <v>150</v>
      </c>
      <c r="O67">
        <v>1</v>
      </c>
      <c r="S67">
        <v>0</v>
      </c>
      <c r="U67">
        <v>1</v>
      </c>
      <c r="V67" t="s">
        <v>151</v>
      </c>
      <c r="W67" t="s">
        <v>151</v>
      </c>
      <c r="X67">
        <v>144</v>
      </c>
      <c r="Z67">
        <v>7</v>
      </c>
      <c r="AA67">
        <v>16</v>
      </c>
      <c r="AB67">
        <v>5</v>
      </c>
      <c r="AC67">
        <v>1</v>
      </c>
      <c r="AD67">
        <v>254</v>
      </c>
      <c r="AF67">
        <v>1827</v>
      </c>
      <c r="AI67">
        <v>702</v>
      </c>
      <c r="AJ67">
        <v>0</v>
      </c>
      <c r="AK67">
        <v>38</v>
      </c>
      <c r="AL67">
        <v>740</v>
      </c>
      <c r="AM67">
        <v>60</v>
      </c>
      <c r="AN67">
        <v>19574</v>
      </c>
      <c r="AO67">
        <v>743</v>
      </c>
      <c r="AP67">
        <v>740</v>
      </c>
      <c r="AQ67">
        <v>25</v>
      </c>
      <c r="AR67">
        <v>3</v>
      </c>
      <c r="AS67">
        <v>18831</v>
      </c>
      <c r="AT67">
        <v>17882</v>
      </c>
      <c r="AU67">
        <v>0</v>
      </c>
      <c r="AV67">
        <v>941</v>
      </c>
      <c r="AW67">
        <v>8</v>
      </c>
      <c r="AX67">
        <v>949</v>
      </c>
      <c r="AY67">
        <v>28</v>
      </c>
      <c r="AZ67">
        <v>650</v>
      </c>
      <c r="BA67">
        <v>20224</v>
      </c>
      <c r="BB67">
        <v>9147</v>
      </c>
      <c r="BC67">
        <v>2228</v>
      </c>
      <c r="BD67">
        <v>0</v>
      </c>
      <c r="BF67">
        <v>91196</v>
      </c>
      <c r="BG67">
        <v>14</v>
      </c>
      <c r="BH67">
        <v>74877</v>
      </c>
      <c r="BJ67">
        <v>16319</v>
      </c>
      <c r="BK67">
        <v>13542</v>
      </c>
      <c r="BL67">
        <v>2739</v>
      </c>
      <c r="BM67">
        <v>38</v>
      </c>
      <c r="BN67">
        <v>0</v>
      </c>
      <c r="BO67">
        <v>0</v>
      </c>
      <c r="BP67">
        <v>2</v>
      </c>
      <c r="BQ67">
        <v>0</v>
      </c>
      <c r="BR67">
        <v>2</v>
      </c>
      <c r="BS67">
        <v>55261</v>
      </c>
      <c r="BT67">
        <v>16005</v>
      </c>
      <c r="BU67">
        <v>39256</v>
      </c>
      <c r="BW67">
        <v>13251</v>
      </c>
      <c r="BX67">
        <v>2716</v>
      </c>
      <c r="BY67">
        <v>38</v>
      </c>
      <c r="BZ67">
        <v>379</v>
      </c>
      <c r="CA67">
        <v>0</v>
      </c>
      <c r="CB67">
        <v>0</v>
      </c>
      <c r="CC67">
        <v>412</v>
      </c>
      <c r="CD67">
        <v>791</v>
      </c>
      <c r="CE67">
        <v>1305</v>
      </c>
      <c r="CF67" s="1">
        <v>0.60599999999999998</v>
      </c>
      <c r="CH67">
        <v>543</v>
      </c>
      <c r="CI67">
        <v>0</v>
      </c>
      <c r="CJ67">
        <v>0</v>
      </c>
      <c r="CK67">
        <v>298</v>
      </c>
      <c r="CL67">
        <v>841</v>
      </c>
      <c r="CM67">
        <v>1306</v>
      </c>
      <c r="CN67" s="1">
        <v>0.64400000000000002</v>
      </c>
      <c r="CO67">
        <v>1300</v>
      </c>
      <c r="CT67">
        <v>81</v>
      </c>
      <c r="CU67">
        <v>766</v>
      </c>
      <c r="DA67">
        <v>15</v>
      </c>
      <c r="DB67">
        <v>501</v>
      </c>
      <c r="DC67">
        <v>31</v>
      </c>
      <c r="DD67" s="7"/>
      <c r="DE67">
        <v>0</v>
      </c>
      <c r="DF67">
        <v>0</v>
      </c>
      <c r="DG67">
        <v>0</v>
      </c>
      <c r="DH67">
        <v>0</v>
      </c>
      <c r="DI67">
        <v>0</v>
      </c>
      <c r="DJ67">
        <v>0</v>
      </c>
      <c r="DK67">
        <v>3127</v>
      </c>
      <c r="DL67">
        <v>1.7</v>
      </c>
      <c r="DM67">
        <v>377</v>
      </c>
      <c r="DN67">
        <v>0.2</v>
      </c>
      <c r="DO67">
        <v>3504</v>
      </c>
      <c r="DP67">
        <v>1.9</v>
      </c>
      <c r="DQ67">
        <v>0</v>
      </c>
      <c r="DR67">
        <v>0</v>
      </c>
      <c r="DS67">
        <v>0</v>
      </c>
      <c r="DT67">
        <v>4</v>
      </c>
      <c r="DU67">
        <v>4</v>
      </c>
      <c r="DX67">
        <v>0</v>
      </c>
      <c r="DZ67">
        <v>8850</v>
      </c>
      <c r="EA67">
        <v>5365</v>
      </c>
      <c r="EB67">
        <v>14215</v>
      </c>
      <c r="EC67">
        <v>1600</v>
      </c>
      <c r="EE67" s="2">
        <v>0</v>
      </c>
      <c r="EF67" s="2">
        <v>0</v>
      </c>
      <c r="EG67" s="2">
        <v>0</v>
      </c>
      <c r="EH67" s="2">
        <v>108500</v>
      </c>
      <c r="EI67" s="2">
        <v>0</v>
      </c>
      <c r="EJ67" s="2">
        <v>108500</v>
      </c>
      <c r="EK67" s="2">
        <v>108500</v>
      </c>
      <c r="EL67" s="2">
        <v>6992</v>
      </c>
      <c r="EM67" s="2">
        <v>1540</v>
      </c>
      <c r="EN67" s="2">
        <v>2415</v>
      </c>
      <c r="EO67" s="2">
        <v>6350</v>
      </c>
      <c r="EP67" s="2">
        <v>0</v>
      </c>
      <c r="EQ67" s="2">
        <v>17297</v>
      </c>
      <c r="ER67" s="2">
        <v>125</v>
      </c>
      <c r="ET67" s="2">
        <v>62350</v>
      </c>
      <c r="EU67" s="2">
        <v>62225</v>
      </c>
      <c r="EV67" s="2">
        <v>2989</v>
      </c>
      <c r="EW67" s="2">
        <v>3059</v>
      </c>
      <c r="EX67" s="2">
        <v>563</v>
      </c>
      <c r="EY67" s="2">
        <v>68961</v>
      </c>
      <c r="EZ67" s="2">
        <v>194758</v>
      </c>
      <c r="FB67" s="2">
        <v>82661</v>
      </c>
      <c r="FC67" s="2">
        <v>125923</v>
      </c>
      <c r="FD67" s="2">
        <v>13939</v>
      </c>
      <c r="FE67" s="2">
        <v>932</v>
      </c>
      <c r="FF67" s="2">
        <v>14871</v>
      </c>
      <c r="FG67" s="2">
        <v>3400</v>
      </c>
      <c r="FH67" s="2">
        <v>8906</v>
      </c>
      <c r="FI67" s="2">
        <v>80169</v>
      </c>
      <c r="FJ67" s="2">
        <v>16085</v>
      </c>
      <c r="FK67" s="2">
        <v>206092</v>
      </c>
      <c r="FL67" s="2">
        <v>0</v>
      </c>
      <c r="FM67" s="2">
        <v>0</v>
      </c>
      <c r="FN67" s="2">
        <v>0</v>
      </c>
      <c r="FO67" s="2">
        <v>0</v>
      </c>
      <c r="FP67" s="2">
        <v>0</v>
      </c>
      <c r="FQ67" s="2">
        <v>0</v>
      </c>
      <c r="FR67" s="2">
        <v>932</v>
      </c>
    </row>
    <row r="68" spans="1:174" x14ac:dyDescent="0.3">
      <c r="A68">
        <v>2016</v>
      </c>
      <c r="C68" t="s">
        <v>298</v>
      </c>
      <c r="D68" t="s">
        <v>299</v>
      </c>
      <c r="E68" t="s">
        <v>199</v>
      </c>
      <c r="F68" t="s">
        <v>184</v>
      </c>
      <c r="G68" t="s">
        <v>200</v>
      </c>
      <c r="J68">
        <v>427415</v>
      </c>
      <c r="L68" t="s">
        <v>150</v>
      </c>
      <c r="O68">
        <v>39</v>
      </c>
      <c r="S68">
        <v>1</v>
      </c>
      <c r="U68">
        <v>39</v>
      </c>
      <c r="V68" t="s">
        <v>159</v>
      </c>
      <c r="W68" t="s">
        <v>151</v>
      </c>
      <c r="X68">
        <v>16154</v>
      </c>
      <c r="AB68">
        <v>338</v>
      </c>
      <c r="AC68">
        <v>56</v>
      </c>
      <c r="AD68">
        <v>9045</v>
      </c>
      <c r="AF68">
        <v>65596</v>
      </c>
      <c r="AI68">
        <v>155712</v>
      </c>
      <c r="AJ68">
        <v>422</v>
      </c>
      <c r="AK68">
        <v>3143</v>
      </c>
      <c r="AL68">
        <v>159277</v>
      </c>
      <c r="AM68">
        <v>18065</v>
      </c>
      <c r="AN68">
        <v>4895848</v>
      </c>
      <c r="AO68">
        <v>439173</v>
      </c>
      <c r="AP68">
        <v>53173</v>
      </c>
      <c r="AQ68">
        <v>608177</v>
      </c>
      <c r="AR68">
        <v>386000</v>
      </c>
      <c r="AS68">
        <v>4456675</v>
      </c>
      <c r="AT68">
        <v>4438304</v>
      </c>
      <c r="AU68">
        <v>5346</v>
      </c>
      <c r="AV68">
        <v>0</v>
      </c>
      <c r="AW68">
        <v>13025</v>
      </c>
      <c r="AX68">
        <v>13025</v>
      </c>
      <c r="AY68">
        <v>2907</v>
      </c>
      <c r="BA68">
        <v>4895848</v>
      </c>
      <c r="BB68">
        <v>2941527</v>
      </c>
      <c r="BC68">
        <v>1114029</v>
      </c>
      <c r="BF68">
        <v>1079244</v>
      </c>
      <c r="BG68">
        <v>34</v>
      </c>
      <c r="BH68">
        <v>341994</v>
      </c>
      <c r="BJ68">
        <v>737250</v>
      </c>
      <c r="BK68">
        <v>595414</v>
      </c>
      <c r="BL68">
        <v>139780</v>
      </c>
      <c r="BM68">
        <v>2056</v>
      </c>
      <c r="BN68">
        <v>283</v>
      </c>
      <c r="BO68">
        <v>0</v>
      </c>
      <c r="BP68">
        <v>6474</v>
      </c>
      <c r="BR68">
        <v>6474</v>
      </c>
      <c r="BS68">
        <v>675011</v>
      </c>
      <c r="BT68">
        <v>332737</v>
      </c>
      <c r="BU68">
        <v>342274</v>
      </c>
      <c r="BW68">
        <v>288254</v>
      </c>
      <c r="BX68">
        <v>44068</v>
      </c>
      <c r="BY68">
        <v>415</v>
      </c>
      <c r="BZ68">
        <v>2349</v>
      </c>
      <c r="CA68">
        <v>0</v>
      </c>
      <c r="CB68">
        <v>0</v>
      </c>
      <c r="CD68">
        <v>2349</v>
      </c>
      <c r="CE68">
        <v>3900</v>
      </c>
      <c r="CF68" s="1">
        <v>0.60199999999999998</v>
      </c>
      <c r="CH68">
        <v>5868</v>
      </c>
      <c r="CI68">
        <v>0</v>
      </c>
      <c r="CJ68">
        <v>0</v>
      </c>
      <c r="CL68">
        <v>5868</v>
      </c>
      <c r="CM68">
        <v>6860</v>
      </c>
      <c r="CN68" s="1">
        <v>0.85499999999999998</v>
      </c>
      <c r="CO68">
        <v>203181</v>
      </c>
      <c r="CT68">
        <v>5955</v>
      </c>
      <c r="CU68">
        <v>125666</v>
      </c>
      <c r="DA68">
        <v>3611</v>
      </c>
      <c r="DB68">
        <v>95444</v>
      </c>
      <c r="DC68">
        <v>5457</v>
      </c>
      <c r="DD68" s="7"/>
      <c r="DE68">
        <v>130</v>
      </c>
      <c r="DF68">
        <v>34</v>
      </c>
      <c r="DG68">
        <v>77783</v>
      </c>
      <c r="DH68">
        <v>42.7</v>
      </c>
      <c r="DI68">
        <v>0</v>
      </c>
      <c r="DJ68">
        <v>0</v>
      </c>
      <c r="DK68">
        <v>0</v>
      </c>
      <c r="DL68">
        <v>0</v>
      </c>
      <c r="DM68">
        <v>340226</v>
      </c>
      <c r="DN68">
        <v>186.9</v>
      </c>
      <c r="DO68">
        <v>418009</v>
      </c>
      <c r="DP68">
        <v>229.7</v>
      </c>
      <c r="DQ68">
        <v>0</v>
      </c>
      <c r="DR68">
        <v>0</v>
      </c>
      <c r="DS68">
        <v>96</v>
      </c>
      <c r="DT68">
        <v>289</v>
      </c>
      <c r="DU68">
        <v>385</v>
      </c>
      <c r="DX68">
        <v>0</v>
      </c>
      <c r="DZ68">
        <v>2608466</v>
      </c>
      <c r="EA68">
        <v>2809474</v>
      </c>
      <c r="EB68">
        <v>5417940</v>
      </c>
      <c r="EC68">
        <v>211481</v>
      </c>
      <c r="EE68" s="2">
        <v>12404001</v>
      </c>
      <c r="EF68" s="2">
        <v>1632645</v>
      </c>
      <c r="EG68" s="2">
        <v>14036646</v>
      </c>
      <c r="EH68" s="2">
        <v>5598867</v>
      </c>
      <c r="EI68" s="2">
        <v>736937</v>
      </c>
      <c r="EJ68" s="2">
        <v>6335804</v>
      </c>
      <c r="EK68" s="2">
        <v>20372450</v>
      </c>
      <c r="EL68" s="2">
        <v>1179056</v>
      </c>
      <c r="EM68" s="2">
        <v>6877</v>
      </c>
      <c r="EN68" s="2">
        <v>46324</v>
      </c>
      <c r="EO68" s="2">
        <v>24000</v>
      </c>
      <c r="EP68" s="2">
        <v>0</v>
      </c>
      <c r="EQ68" s="2">
        <v>1256257</v>
      </c>
      <c r="ER68" s="2">
        <v>0</v>
      </c>
      <c r="ES68" s="2">
        <v>16200</v>
      </c>
      <c r="ET68" s="2">
        <v>30700</v>
      </c>
      <c r="EU68" s="2">
        <v>14500</v>
      </c>
      <c r="EV68" s="2">
        <v>400294</v>
      </c>
      <c r="EW68" s="2">
        <v>65963</v>
      </c>
      <c r="EX68" s="2">
        <v>84387</v>
      </c>
      <c r="EY68" s="2">
        <v>581344</v>
      </c>
      <c r="EZ68" s="2">
        <v>22210051</v>
      </c>
      <c r="FA68" s="2">
        <v>2293611</v>
      </c>
      <c r="FB68" s="2">
        <v>12167973</v>
      </c>
      <c r="FC68" s="2">
        <v>20910710</v>
      </c>
      <c r="FD68" s="2">
        <v>1706845</v>
      </c>
      <c r="FE68" s="2">
        <v>837276</v>
      </c>
      <c r="FF68" s="2">
        <v>2544121</v>
      </c>
      <c r="FG68" s="2">
        <v>429223</v>
      </c>
      <c r="FH68" s="2">
        <v>3231038</v>
      </c>
      <c r="FI68" s="2">
        <v>859944</v>
      </c>
      <c r="FJ68" s="2">
        <v>2538355</v>
      </c>
      <c r="FK68" s="2">
        <v>21770654</v>
      </c>
      <c r="FL68" s="2">
        <v>2538200</v>
      </c>
      <c r="FM68" s="2">
        <v>3531236</v>
      </c>
      <c r="FN68" s="2">
        <v>0</v>
      </c>
      <c r="FO68" s="2">
        <v>0</v>
      </c>
      <c r="FP68" s="2">
        <v>0</v>
      </c>
      <c r="FQ68" s="2">
        <v>0</v>
      </c>
      <c r="FR68" s="2">
        <v>837276</v>
      </c>
    </row>
    <row r="69" spans="1:174" x14ac:dyDescent="0.3">
      <c r="A69">
        <v>2016</v>
      </c>
      <c r="C69" t="s">
        <v>300</v>
      </c>
      <c r="D69" t="s">
        <v>301</v>
      </c>
      <c r="E69" t="s">
        <v>157</v>
      </c>
      <c r="F69" t="s">
        <v>158</v>
      </c>
      <c r="G69" t="s">
        <v>321</v>
      </c>
      <c r="J69">
        <v>642514</v>
      </c>
      <c r="L69" t="s">
        <v>150</v>
      </c>
      <c r="O69">
        <v>21</v>
      </c>
      <c r="S69">
        <v>0</v>
      </c>
      <c r="U69">
        <v>22</v>
      </c>
      <c r="V69" t="s">
        <v>159</v>
      </c>
      <c r="W69" t="s">
        <v>159</v>
      </c>
      <c r="X69">
        <v>46464</v>
      </c>
      <c r="Z69">
        <v>2650</v>
      </c>
      <c r="AA69">
        <v>1626</v>
      </c>
      <c r="AB69">
        <v>609</v>
      </c>
      <c r="AC69">
        <v>48</v>
      </c>
      <c r="AD69">
        <v>7032</v>
      </c>
      <c r="AF69">
        <v>60881</v>
      </c>
      <c r="AI69">
        <v>355367</v>
      </c>
      <c r="AJ69">
        <v>21402</v>
      </c>
      <c r="AK69">
        <v>52931</v>
      </c>
      <c r="AL69">
        <v>429700</v>
      </c>
      <c r="AM69">
        <v>59893</v>
      </c>
      <c r="AN69">
        <v>9726345</v>
      </c>
      <c r="AO69">
        <v>1913957</v>
      </c>
      <c r="AP69">
        <v>712597</v>
      </c>
      <c r="AQ69">
        <v>348561</v>
      </c>
      <c r="AR69">
        <v>1201360</v>
      </c>
      <c r="AS69">
        <v>7812388</v>
      </c>
      <c r="AT69">
        <v>7083469</v>
      </c>
      <c r="AU69">
        <v>2860</v>
      </c>
      <c r="AV69">
        <v>718041</v>
      </c>
      <c r="AW69">
        <v>8018</v>
      </c>
      <c r="AX69">
        <v>726059</v>
      </c>
      <c r="AZ69">
        <v>1635450</v>
      </c>
      <c r="BA69">
        <v>11361795</v>
      </c>
      <c r="BB69">
        <v>5307091</v>
      </c>
      <c r="BC69">
        <v>2637283</v>
      </c>
      <c r="BD69">
        <v>11726</v>
      </c>
      <c r="BF69">
        <v>2107509</v>
      </c>
      <c r="BG69">
        <v>83</v>
      </c>
      <c r="BH69">
        <v>95663</v>
      </c>
      <c r="BJ69">
        <v>2011846</v>
      </c>
      <c r="BK69">
        <v>1768815</v>
      </c>
      <c r="BL69">
        <v>235499</v>
      </c>
      <c r="BM69">
        <v>7532</v>
      </c>
      <c r="BN69">
        <v>5201</v>
      </c>
      <c r="BO69">
        <v>94295</v>
      </c>
      <c r="BP69">
        <v>148472</v>
      </c>
      <c r="BQ69">
        <v>33011</v>
      </c>
      <c r="BR69">
        <v>181483</v>
      </c>
      <c r="BS69">
        <v>975023</v>
      </c>
      <c r="BT69">
        <v>894221</v>
      </c>
      <c r="BU69">
        <v>80802</v>
      </c>
      <c r="BW69">
        <v>796247</v>
      </c>
      <c r="BX69">
        <v>94275</v>
      </c>
      <c r="BY69">
        <v>3699</v>
      </c>
      <c r="BZ69">
        <v>7030</v>
      </c>
      <c r="CA69">
        <v>3165</v>
      </c>
      <c r="CB69">
        <v>580</v>
      </c>
      <c r="CD69">
        <v>10775</v>
      </c>
      <c r="CE69">
        <v>19107</v>
      </c>
      <c r="CF69" s="1">
        <v>0.56399999999999995</v>
      </c>
      <c r="CH69">
        <v>2632</v>
      </c>
      <c r="CI69">
        <v>550</v>
      </c>
      <c r="CJ69">
        <v>72</v>
      </c>
      <c r="CL69">
        <v>3254</v>
      </c>
      <c r="CM69">
        <v>4254</v>
      </c>
      <c r="CN69" s="1">
        <v>0.76500000000000001</v>
      </c>
      <c r="CO69">
        <v>805967</v>
      </c>
      <c r="CT69">
        <v>10558</v>
      </c>
      <c r="CU69">
        <v>291823</v>
      </c>
      <c r="DA69">
        <v>7401</v>
      </c>
      <c r="DB69">
        <v>229423</v>
      </c>
      <c r="DC69">
        <v>8736</v>
      </c>
      <c r="DD69" s="7"/>
      <c r="DE69">
        <v>3490</v>
      </c>
      <c r="DF69">
        <v>197</v>
      </c>
      <c r="DG69">
        <v>226006</v>
      </c>
      <c r="DH69">
        <v>124.2</v>
      </c>
      <c r="DI69">
        <v>122799</v>
      </c>
      <c r="DJ69">
        <v>67.5</v>
      </c>
      <c r="DK69">
        <v>0</v>
      </c>
      <c r="DL69">
        <v>0</v>
      </c>
      <c r="DM69">
        <v>554080</v>
      </c>
      <c r="DN69">
        <v>304.39999999999998</v>
      </c>
      <c r="DO69">
        <v>902885</v>
      </c>
      <c r="DP69">
        <v>496.1</v>
      </c>
      <c r="DS69">
        <v>371</v>
      </c>
      <c r="DT69">
        <v>389</v>
      </c>
      <c r="DU69">
        <v>760</v>
      </c>
      <c r="DZ69">
        <v>6494268</v>
      </c>
      <c r="EA69">
        <v>7016166</v>
      </c>
      <c r="EB69">
        <v>13510434</v>
      </c>
      <c r="EC69">
        <v>1211195</v>
      </c>
      <c r="ED69">
        <v>793694</v>
      </c>
      <c r="EE69" s="2">
        <v>43820972</v>
      </c>
      <c r="EF69" s="2">
        <v>1395800</v>
      </c>
      <c r="EG69" s="2">
        <v>45216772</v>
      </c>
      <c r="EH69" s="2">
        <v>0</v>
      </c>
      <c r="EI69" s="2">
        <v>0</v>
      </c>
      <c r="EJ69" s="2">
        <v>0</v>
      </c>
      <c r="EK69" s="2">
        <v>45216772</v>
      </c>
      <c r="EL69" s="2">
        <v>1169202</v>
      </c>
      <c r="EM69" s="2">
        <v>26751</v>
      </c>
      <c r="EN69" s="2">
        <v>50728</v>
      </c>
      <c r="EO69" s="2">
        <v>70385</v>
      </c>
      <c r="EP69" s="2">
        <v>0</v>
      </c>
      <c r="EQ69" s="2">
        <v>1317066</v>
      </c>
      <c r="ER69" s="2">
        <v>40000</v>
      </c>
      <c r="ES69" s="2">
        <v>23200</v>
      </c>
      <c r="ET69" s="2">
        <v>87422</v>
      </c>
      <c r="EU69" s="2">
        <v>24222</v>
      </c>
      <c r="EV69" s="2">
        <v>2560050</v>
      </c>
      <c r="EW69" s="2">
        <v>489676</v>
      </c>
      <c r="EX69" s="2">
        <v>334436</v>
      </c>
      <c r="EY69" s="2">
        <v>3471584</v>
      </c>
      <c r="EZ69" s="2">
        <v>50005422</v>
      </c>
      <c r="FA69" s="2">
        <v>941970</v>
      </c>
      <c r="FB69" s="2">
        <v>36157488</v>
      </c>
      <c r="FC69" s="2">
        <v>50157356</v>
      </c>
      <c r="FD69" s="2">
        <v>3638336</v>
      </c>
      <c r="FE69" s="2">
        <v>1411008</v>
      </c>
      <c r="FF69" s="2">
        <v>5049344</v>
      </c>
      <c r="FG69" s="2">
        <v>458819</v>
      </c>
      <c r="FH69" s="2">
        <v>3833045</v>
      </c>
      <c r="FI69" s="2">
        <v>5815772</v>
      </c>
      <c r="FJ69" s="2">
        <v>4658660</v>
      </c>
      <c r="FK69" s="2">
        <v>55973128</v>
      </c>
      <c r="FL69" s="2">
        <v>541455</v>
      </c>
      <c r="FM69" s="2">
        <v>3342500</v>
      </c>
      <c r="FN69" s="2">
        <v>0</v>
      </c>
      <c r="FO69" s="2">
        <v>0</v>
      </c>
      <c r="FP69" s="2">
        <v>0</v>
      </c>
      <c r="FQ69" s="2">
        <v>0</v>
      </c>
      <c r="FR69" s="2">
        <v>1411008</v>
      </c>
    </row>
    <row r="70" spans="1:174" x14ac:dyDescent="0.3">
      <c r="A70">
        <v>2016</v>
      </c>
      <c r="C70" t="s">
        <v>302</v>
      </c>
      <c r="D70" t="s">
        <v>303</v>
      </c>
      <c r="E70" t="s">
        <v>147</v>
      </c>
      <c r="F70" t="s">
        <v>313</v>
      </c>
      <c r="G70" t="s">
        <v>149</v>
      </c>
      <c r="J70">
        <v>7972</v>
      </c>
      <c r="L70" t="s">
        <v>150</v>
      </c>
      <c r="O70">
        <v>1</v>
      </c>
      <c r="S70">
        <v>0</v>
      </c>
      <c r="V70" t="s">
        <v>151</v>
      </c>
      <c r="W70" t="s">
        <v>151</v>
      </c>
      <c r="X70">
        <v>616</v>
      </c>
      <c r="Z70">
        <v>10</v>
      </c>
      <c r="AA70">
        <v>50</v>
      </c>
      <c r="AB70">
        <v>11</v>
      </c>
      <c r="AC70">
        <v>1</v>
      </c>
      <c r="AF70">
        <v>1900</v>
      </c>
      <c r="AI70">
        <v>1854</v>
      </c>
      <c r="AJ70">
        <v>26</v>
      </c>
      <c r="AK70">
        <v>154</v>
      </c>
      <c r="AL70">
        <v>2034</v>
      </c>
      <c r="AM70">
        <v>84</v>
      </c>
      <c r="AN70">
        <v>45455</v>
      </c>
      <c r="AO70">
        <v>7724</v>
      </c>
      <c r="AP70">
        <v>7724</v>
      </c>
      <c r="AQ70">
        <v>2</v>
      </c>
      <c r="AR70">
        <v>0</v>
      </c>
      <c r="AS70">
        <v>37731</v>
      </c>
      <c r="AT70">
        <v>35815</v>
      </c>
      <c r="AU70">
        <v>614</v>
      </c>
      <c r="AV70">
        <v>1020</v>
      </c>
      <c r="AW70">
        <v>282</v>
      </c>
      <c r="AX70">
        <v>1302</v>
      </c>
      <c r="AZ70">
        <v>600</v>
      </c>
      <c r="BA70">
        <v>46055</v>
      </c>
      <c r="BB70">
        <v>33651</v>
      </c>
      <c r="BC70">
        <v>17739</v>
      </c>
      <c r="BD70">
        <v>0</v>
      </c>
      <c r="BF70">
        <v>97175</v>
      </c>
      <c r="BG70">
        <v>15</v>
      </c>
      <c r="BH70">
        <v>74877</v>
      </c>
      <c r="BJ70">
        <v>22298</v>
      </c>
      <c r="BK70">
        <v>21244</v>
      </c>
      <c r="BL70">
        <v>1007</v>
      </c>
      <c r="BM70">
        <v>47</v>
      </c>
      <c r="BN70">
        <v>26</v>
      </c>
      <c r="BP70">
        <v>0</v>
      </c>
      <c r="BQ70">
        <v>0</v>
      </c>
      <c r="BR70">
        <v>0</v>
      </c>
      <c r="BS70">
        <v>61315</v>
      </c>
      <c r="BT70">
        <v>22059</v>
      </c>
      <c r="BU70">
        <v>39256</v>
      </c>
      <c r="BW70">
        <v>21062</v>
      </c>
      <c r="BX70">
        <v>997</v>
      </c>
      <c r="BZ70">
        <v>523</v>
      </c>
      <c r="CA70">
        <v>0</v>
      </c>
      <c r="CB70">
        <v>0</v>
      </c>
      <c r="CC70">
        <v>793</v>
      </c>
      <c r="CD70">
        <v>1316</v>
      </c>
      <c r="CE70">
        <v>2274</v>
      </c>
      <c r="CF70" s="1">
        <v>0.57899999999999996</v>
      </c>
      <c r="CH70">
        <v>971</v>
      </c>
      <c r="CI70">
        <v>0</v>
      </c>
      <c r="CJ70">
        <v>0</v>
      </c>
      <c r="CK70">
        <v>1207</v>
      </c>
      <c r="CL70">
        <v>2178</v>
      </c>
      <c r="CM70">
        <v>3678</v>
      </c>
      <c r="CN70" s="1">
        <v>0.59199999999999997</v>
      </c>
      <c r="CO70">
        <v>0</v>
      </c>
      <c r="CT70">
        <v>120</v>
      </c>
      <c r="CU70">
        <v>2721</v>
      </c>
      <c r="DA70">
        <v>81</v>
      </c>
      <c r="DB70">
        <v>2253</v>
      </c>
      <c r="DC70">
        <v>102</v>
      </c>
      <c r="DD70" s="7"/>
      <c r="DE70">
        <v>0</v>
      </c>
      <c r="DF70">
        <v>0</v>
      </c>
      <c r="DG70">
        <v>0</v>
      </c>
      <c r="DH70">
        <v>0</v>
      </c>
      <c r="DI70">
        <v>0</v>
      </c>
      <c r="DJ70">
        <v>0</v>
      </c>
      <c r="DK70">
        <v>1976</v>
      </c>
      <c r="DL70">
        <v>1.1000000000000001</v>
      </c>
      <c r="DM70">
        <v>3848</v>
      </c>
      <c r="DN70">
        <v>2.1</v>
      </c>
      <c r="DO70">
        <v>5824</v>
      </c>
      <c r="DP70">
        <v>3.2</v>
      </c>
      <c r="DS70">
        <v>2</v>
      </c>
      <c r="DT70">
        <v>3</v>
      </c>
      <c r="DU70">
        <v>5</v>
      </c>
      <c r="DX70">
        <v>2</v>
      </c>
      <c r="EA70">
        <v>9519</v>
      </c>
      <c r="EB70">
        <v>9519</v>
      </c>
      <c r="EE70" s="2">
        <v>146440</v>
      </c>
      <c r="EG70" s="2">
        <v>146440</v>
      </c>
      <c r="EH70" s="2">
        <v>19411</v>
      </c>
      <c r="EJ70" s="2">
        <v>19411</v>
      </c>
      <c r="EK70" s="2">
        <v>165851</v>
      </c>
      <c r="EL70" s="2">
        <v>26538</v>
      </c>
      <c r="EM70" s="2">
        <v>2019</v>
      </c>
      <c r="EN70" s="2">
        <v>7247</v>
      </c>
      <c r="EO70" s="2">
        <v>10250</v>
      </c>
      <c r="EP70" s="2">
        <v>0</v>
      </c>
      <c r="EQ70" s="2">
        <v>46054</v>
      </c>
      <c r="ER70" s="2">
        <v>0</v>
      </c>
      <c r="ES70" s="2">
        <v>1845</v>
      </c>
      <c r="ET70" s="2">
        <v>1845</v>
      </c>
      <c r="EU70" s="2">
        <v>0</v>
      </c>
      <c r="EV70" s="2">
        <v>7447</v>
      </c>
      <c r="EW70" s="2">
        <v>1154</v>
      </c>
      <c r="EX70" s="2">
        <v>4595</v>
      </c>
      <c r="EY70" s="2">
        <v>15041</v>
      </c>
      <c r="EZ70" s="2">
        <v>226946</v>
      </c>
      <c r="FA70" s="2">
        <v>76885</v>
      </c>
      <c r="FB70" s="2">
        <v>133729</v>
      </c>
      <c r="FC70" s="2">
        <v>196620</v>
      </c>
      <c r="FD70" s="2">
        <v>20491</v>
      </c>
      <c r="FE70" s="2">
        <v>2405</v>
      </c>
      <c r="FF70" s="2">
        <v>22896</v>
      </c>
      <c r="FG70" s="2">
        <v>4818</v>
      </c>
      <c r="FH70" s="2">
        <v>19411</v>
      </c>
      <c r="FI70" s="2">
        <v>0</v>
      </c>
      <c r="FJ70" s="2">
        <v>15766</v>
      </c>
      <c r="FK70" s="2">
        <v>196620</v>
      </c>
      <c r="FL70" s="2">
        <v>9274</v>
      </c>
      <c r="FN70" s="2">
        <v>0</v>
      </c>
      <c r="FO70" s="2">
        <v>0</v>
      </c>
      <c r="FP70" s="2">
        <v>0</v>
      </c>
      <c r="FQ70" s="2">
        <v>0</v>
      </c>
      <c r="FR70" s="2">
        <v>2405</v>
      </c>
    </row>
    <row r="71" spans="1:174" x14ac:dyDescent="0.3">
      <c r="A71">
        <v>2016</v>
      </c>
      <c r="C71" t="s">
        <v>304</v>
      </c>
      <c r="D71" t="s">
        <v>305</v>
      </c>
      <c r="E71" t="s">
        <v>157</v>
      </c>
      <c r="F71" t="s">
        <v>158</v>
      </c>
      <c r="G71" t="s">
        <v>321</v>
      </c>
      <c r="J71">
        <v>44807</v>
      </c>
      <c r="L71" t="s">
        <v>150</v>
      </c>
      <c r="O71">
        <v>1</v>
      </c>
      <c r="S71">
        <v>0</v>
      </c>
      <c r="U71">
        <v>1</v>
      </c>
      <c r="V71" t="s">
        <v>151</v>
      </c>
      <c r="W71" t="s">
        <v>159</v>
      </c>
      <c r="X71">
        <v>5117</v>
      </c>
      <c r="Z71">
        <v>300</v>
      </c>
      <c r="AA71">
        <v>202</v>
      </c>
      <c r="AB71">
        <v>65</v>
      </c>
      <c r="AC71">
        <v>5</v>
      </c>
      <c r="AD71">
        <v>340</v>
      </c>
      <c r="AF71">
        <v>3220</v>
      </c>
      <c r="AI71">
        <v>20806</v>
      </c>
      <c r="AJ71">
        <v>498</v>
      </c>
      <c r="AK71">
        <v>10110</v>
      </c>
      <c r="AL71">
        <v>31414</v>
      </c>
      <c r="AM71">
        <v>3651</v>
      </c>
      <c r="AN71">
        <v>937060</v>
      </c>
      <c r="AO71">
        <v>118656</v>
      </c>
      <c r="AP71">
        <v>53933</v>
      </c>
      <c r="AQ71">
        <v>40584</v>
      </c>
      <c r="AR71">
        <v>64723</v>
      </c>
      <c r="AS71">
        <v>818404</v>
      </c>
      <c r="AT71">
        <v>623944</v>
      </c>
      <c r="AU71">
        <v>9241</v>
      </c>
      <c r="AV71">
        <v>184678</v>
      </c>
      <c r="AW71">
        <v>541</v>
      </c>
      <c r="AX71">
        <v>185219</v>
      </c>
      <c r="AY71">
        <v>45</v>
      </c>
      <c r="AZ71">
        <v>105350</v>
      </c>
      <c r="BA71">
        <v>1042410</v>
      </c>
      <c r="BB71">
        <v>542541</v>
      </c>
      <c r="BC71">
        <v>275757</v>
      </c>
      <c r="BD71">
        <v>4842</v>
      </c>
      <c r="BF71">
        <v>280407</v>
      </c>
      <c r="BG71">
        <v>33</v>
      </c>
      <c r="BH71">
        <v>74877</v>
      </c>
      <c r="BJ71">
        <v>205530</v>
      </c>
      <c r="BK71">
        <v>173143</v>
      </c>
      <c r="BL71">
        <v>32102</v>
      </c>
      <c r="BM71">
        <v>285</v>
      </c>
      <c r="BN71">
        <v>4801</v>
      </c>
      <c r="BO71">
        <v>14418</v>
      </c>
      <c r="BP71">
        <v>14412</v>
      </c>
      <c r="BQ71">
        <v>2567</v>
      </c>
      <c r="BR71">
        <v>16979</v>
      </c>
      <c r="BS71">
        <v>215740</v>
      </c>
      <c r="BT71">
        <v>169700</v>
      </c>
      <c r="BU71">
        <v>46040</v>
      </c>
      <c r="BW71">
        <v>140154</v>
      </c>
      <c r="BX71">
        <v>29272</v>
      </c>
      <c r="BY71">
        <v>274</v>
      </c>
      <c r="BZ71">
        <v>2506</v>
      </c>
      <c r="CA71">
        <v>92</v>
      </c>
      <c r="CB71">
        <v>2</v>
      </c>
      <c r="CD71">
        <v>2600</v>
      </c>
      <c r="CE71">
        <v>3546</v>
      </c>
      <c r="CF71" s="1">
        <v>0.73299999999999998</v>
      </c>
      <c r="CH71">
        <v>1045</v>
      </c>
      <c r="CI71">
        <v>8</v>
      </c>
      <c r="CJ71">
        <v>0</v>
      </c>
      <c r="CL71">
        <v>1053</v>
      </c>
      <c r="CM71">
        <v>1300</v>
      </c>
      <c r="CN71" s="1">
        <v>0.81</v>
      </c>
      <c r="CO71">
        <v>107335</v>
      </c>
      <c r="CT71">
        <v>1193</v>
      </c>
      <c r="CU71">
        <v>30271</v>
      </c>
      <c r="DA71">
        <v>603</v>
      </c>
      <c r="DB71">
        <v>20096</v>
      </c>
      <c r="DC71">
        <v>1985</v>
      </c>
      <c r="DD71" s="7"/>
      <c r="DE71">
        <v>3003</v>
      </c>
      <c r="DF71">
        <v>190</v>
      </c>
      <c r="DG71">
        <v>31577</v>
      </c>
      <c r="DH71">
        <v>17.399999999999999</v>
      </c>
      <c r="DI71">
        <v>16416</v>
      </c>
      <c r="DJ71">
        <v>9</v>
      </c>
      <c r="DK71">
        <v>0</v>
      </c>
      <c r="DL71">
        <v>0</v>
      </c>
      <c r="DM71">
        <v>34999</v>
      </c>
      <c r="DN71">
        <v>19.2</v>
      </c>
      <c r="DO71">
        <v>82992</v>
      </c>
      <c r="DP71">
        <v>45.6</v>
      </c>
      <c r="DQ71">
        <v>3329</v>
      </c>
      <c r="DR71">
        <v>1.8</v>
      </c>
      <c r="DS71">
        <v>28</v>
      </c>
      <c r="DT71">
        <v>64</v>
      </c>
      <c r="DU71">
        <v>92</v>
      </c>
      <c r="DX71">
        <v>272</v>
      </c>
      <c r="DZ71">
        <v>492823</v>
      </c>
      <c r="EA71">
        <v>581721</v>
      </c>
      <c r="EB71">
        <v>1074544</v>
      </c>
      <c r="EC71">
        <v>43498</v>
      </c>
      <c r="ED71">
        <v>398775</v>
      </c>
      <c r="EE71" s="2">
        <v>3883852</v>
      </c>
      <c r="EF71" s="2">
        <v>1598372</v>
      </c>
      <c r="EG71" s="2">
        <v>5482224</v>
      </c>
      <c r="EH71" s="2">
        <v>0</v>
      </c>
      <c r="EI71" s="2">
        <v>0</v>
      </c>
      <c r="EJ71" s="2">
        <v>0</v>
      </c>
      <c r="EK71" s="2">
        <v>5482224</v>
      </c>
      <c r="EL71" s="2">
        <v>79756</v>
      </c>
      <c r="EM71" s="2">
        <v>8145</v>
      </c>
      <c r="EN71" s="2">
        <v>4500</v>
      </c>
      <c r="EO71" s="2">
        <v>21934</v>
      </c>
      <c r="EP71" s="2">
        <v>0</v>
      </c>
      <c r="EQ71" s="2">
        <v>114335</v>
      </c>
      <c r="ER71" s="2">
        <v>700</v>
      </c>
      <c r="ES71" s="2">
        <v>12520</v>
      </c>
      <c r="ET71" s="2">
        <v>21101</v>
      </c>
      <c r="EU71" s="2">
        <v>7881</v>
      </c>
      <c r="EV71" s="2">
        <v>181380</v>
      </c>
      <c r="EW71" s="2">
        <v>275984</v>
      </c>
      <c r="EX71" s="2">
        <v>0</v>
      </c>
      <c r="EY71" s="2">
        <v>478465</v>
      </c>
      <c r="EZ71" s="2">
        <v>6075024</v>
      </c>
      <c r="FA71" s="2">
        <v>16226</v>
      </c>
      <c r="FB71" s="2">
        <v>3639779</v>
      </c>
      <c r="FC71" s="2">
        <v>4621320</v>
      </c>
      <c r="FD71" s="2">
        <v>332729</v>
      </c>
      <c r="FE71" s="2">
        <v>177573</v>
      </c>
      <c r="FF71" s="2">
        <v>510302</v>
      </c>
      <c r="FG71" s="2">
        <v>117008</v>
      </c>
      <c r="FH71" s="2">
        <v>126874</v>
      </c>
      <c r="FI71" s="2">
        <v>1453652</v>
      </c>
      <c r="FJ71" s="2">
        <v>227357</v>
      </c>
      <c r="FK71" s="2">
        <v>6074972</v>
      </c>
      <c r="FL71" s="2">
        <v>4329</v>
      </c>
      <c r="FM71" s="2">
        <v>0</v>
      </c>
      <c r="FN71" s="2">
        <v>0</v>
      </c>
      <c r="FO71" s="2">
        <v>0</v>
      </c>
      <c r="FP71" s="2">
        <v>0</v>
      </c>
      <c r="FQ71" s="2">
        <v>0</v>
      </c>
      <c r="FR71" s="2">
        <v>177573</v>
      </c>
    </row>
    <row r="72" spans="1:174" x14ac:dyDescent="0.3">
      <c r="A72">
        <v>2016</v>
      </c>
      <c r="C72" t="s">
        <v>306</v>
      </c>
      <c r="D72" t="s">
        <v>307</v>
      </c>
      <c r="E72" t="s">
        <v>157</v>
      </c>
      <c r="F72" t="s">
        <v>158</v>
      </c>
      <c r="G72" t="s">
        <v>149</v>
      </c>
      <c r="J72">
        <v>10485</v>
      </c>
      <c r="L72" t="s">
        <v>150</v>
      </c>
      <c r="O72">
        <v>1</v>
      </c>
      <c r="S72">
        <v>0</v>
      </c>
      <c r="U72">
        <v>1</v>
      </c>
      <c r="V72" t="s">
        <v>151</v>
      </c>
      <c r="W72" t="s">
        <v>159</v>
      </c>
      <c r="X72">
        <v>1154</v>
      </c>
      <c r="Z72">
        <v>134</v>
      </c>
      <c r="AA72">
        <v>65</v>
      </c>
      <c r="AB72">
        <v>36</v>
      </c>
      <c r="AC72">
        <v>3</v>
      </c>
      <c r="AD72">
        <v>354</v>
      </c>
      <c r="AF72">
        <v>2828</v>
      </c>
      <c r="AI72">
        <v>11050</v>
      </c>
      <c r="AJ72">
        <v>415</v>
      </c>
      <c r="AK72">
        <v>3764</v>
      </c>
      <c r="AL72">
        <v>15229</v>
      </c>
      <c r="AM72">
        <v>1065</v>
      </c>
      <c r="AN72">
        <v>226735</v>
      </c>
      <c r="AO72">
        <v>32970</v>
      </c>
      <c r="AP72">
        <v>16023</v>
      </c>
      <c r="AQ72">
        <v>454834</v>
      </c>
      <c r="AR72">
        <v>16947</v>
      </c>
      <c r="AS72">
        <v>193765</v>
      </c>
      <c r="AT72">
        <v>165173</v>
      </c>
      <c r="AU72">
        <v>2072</v>
      </c>
      <c r="AV72">
        <v>25879</v>
      </c>
      <c r="AW72">
        <v>641</v>
      </c>
      <c r="AX72">
        <v>26520</v>
      </c>
      <c r="AY72">
        <v>67</v>
      </c>
      <c r="AZ72">
        <v>90350</v>
      </c>
      <c r="BA72">
        <v>317085</v>
      </c>
      <c r="BB72">
        <v>128349</v>
      </c>
      <c r="BC72">
        <v>77664</v>
      </c>
      <c r="BD72">
        <v>0</v>
      </c>
      <c r="BF72">
        <v>123294</v>
      </c>
      <c r="BG72">
        <v>19</v>
      </c>
      <c r="BH72">
        <v>74877</v>
      </c>
      <c r="BJ72">
        <v>48417</v>
      </c>
      <c r="BK72">
        <v>39813</v>
      </c>
      <c r="BL72">
        <v>8526</v>
      </c>
      <c r="BM72">
        <v>78</v>
      </c>
      <c r="BN72">
        <v>0</v>
      </c>
      <c r="BO72">
        <v>166</v>
      </c>
      <c r="BP72">
        <v>978</v>
      </c>
      <c r="BQ72">
        <v>241</v>
      </c>
      <c r="BR72">
        <v>1219</v>
      </c>
      <c r="BS72">
        <v>83117</v>
      </c>
      <c r="BT72">
        <v>43861</v>
      </c>
      <c r="BU72">
        <v>39256</v>
      </c>
      <c r="BW72">
        <v>35811</v>
      </c>
      <c r="BX72">
        <v>7968</v>
      </c>
      <c r="BY72">
        <v>82</v>
      </c>
      <c r="BZ72">
        <v>1569</v>
      </c>
      <c r="CA72">
        <v>0</v>
      </c>
      <c r="CB72">
        <v>0</v>
      </c>
      <c r="CC72">
        <v>129</v>
      </c>
      <c r="CD72">
        <v>1698</v>
      </c>
      <c r="CE72">
        <v>2813</v>
      </c>
      <c r="CF72" s="1">
        <v>0.60399999999999998</v>
      </c>
      <c r="CH72">
        <v>922</v>
      </c>
      <c r="CI72">
        <v>0</v>
      </c>
      <c r="CJ72">
        <v>0</v>
      </c>
      <c r="CK72">
        <v>54</v>
      </c>
      <c r="CL72">
        <v>976</v>
      </c>
      <c r="CM72">
        <v>1332</v>
      </c>
      <c r="CN72" s="1">
        <v>0.73299999999999998</v>
      </c>
      <c r="CO72">
        <v>32956</v>
      </c>
      <c r="CT72">
        <v>1091</v>
      </c>
      <c r="CU72">
        <v>22842</v>
      </c>
      <c r="DA72">
        <v>660</v>
      </c>
      <c r="DB72">
        <v>15649</v>
      </c>
      <c r="DC72">
        <v>133</v>
      </c>
      <c r="DD72" s="7"/>
      <c r="DE72">
        <v>1160</v>
      </c>
      <c r="DF72">
        <v>424</v>
      </c>
      <c r="DG72">
        <v>5704</v>
      </c>
      <c r="DH72">
        <v>3.1</v>
      </c>
      <c r="DI72">
        <v>1560</v>
      </c>
      <c r="DJ72">
        <v>0.9</v>
      </c>
      <c r="DK72">
        <v>0</v>
      </c>
      <c r="DL72">
        <v>0</v>
      </c>
      <c r="DM72">
        <v>17617</v>
      </c>
      <c r="DN72">
        <v>9.6999999999999993</v>
      </c>
      <c r="DO72">
        <v>24881</v>
      </c>
      <c r="DP72">
        <v>13.7</v>
      </c>
      <c r="DQ72">
        <v>2758</v>
      </c>
      <c r="DR72">
        <v>1.5</v>
      </c>
      <c r="DS72">
        <v>4</v>
      </c>
      <c r="DT72">
        <v>30</v>
      </c>
      <c r="DU72">
        <v>34</v>
      </c>
      <c r="DX72">
        <v>36</v>
      </c>
      <c r="DZ72">
        <v>268760</v>
      </c>
      <c r="EA72">
        <v>389274</v>
      </c>
      <c r="EB72">
        <v>658034</v>
      </c>
      <c r="EC72">
        <v>31497</v>
      </c>
      <c r="EE72" s="2">
        <v>1090080</v>
      </c>
      <c r="EF72" s="2">
        <v>164719</v>
      </c>
      <c r="EG72" s="2">
        <v>1254799</v>
      </c>
      <c r="EH72" s="2">
        <v>5750</v>
      </c>
      <c r="EJ72" s="2">
        <v>5750</v>
      </c>
      <c r="EK72" s="2">
        <v>1260549</v>
      </c>
      <c r="EL72" s="2">
        <v>33552</v>
      </c>
      <c r="EM72" s="2">
        <v>5023</v>
      </c>
      <c r="EN72" s="2">
        <v>5697</v>
      </c>
      <c r="EO72" s="2">
        <v>11000</v>
      </c>
      <c r="EP72" s="2">
        <v>0</v>
      </c>
      <c r="EQ72" s="2">
        <v>55272</v>
      </c>
      <c r="ET72" s="2">
        <v>27481</v>
      </c>
      <c r="EU72" s="2">
        <v>27481</v>
      </c>
      <c r="EV72" s="2">
        <v>98535</v>
      </c>
      <c r="EW72" s="2">
        <v>20107</v>
      </c>
      <c r="EX72" s="2">
        <v>1600</v>
      </c>
      <c r="EY72" s="2">
        <v>147723</v>
      </c>
      <c r="EZ72" s="2">
        <v>1463544</v>
      </c>
      <c r="FA72" s="2">
        <v>57353</v>
      </c>
      <c r="FB72" s="2">
        <v>941428</v>
      </c>
      <c r="FC72" s="2">
        <v>1196624</v>
      </c>
      <c r="FD72" s="2">
        <v>85398</v>
      </c>
      <c r="FE72" s="2">
        <v>31295</v>
      </c>
      <c r="FF72" s="2">
        <v>116693</v>
      </c>
      <c r="FG72" s="2">
        <v>5008</v>
      </c>
      <c r="FH72" s="2">
        <v>62182</v>
      </c>
      <c r="FI72" s="2">
        <v>164719</v>
      </c>
      <c r="FJ72" s="2">
        <v>71313</v>
      </c>
      <c r="FK72" s="2">
        <v>1361343</v>
      </c>
      <c r="FL72" s="2">
        <v>25000</v>
      </c>
      <c r="FN72" s="2">
        <v>0</v>
      </c>
      <c r="FO72" s="2">
        <v>0</v>
      </c>
      <c r="FP72" s="2">
        <v>0</v>
      </c>
      <c r="FQ72" s="2">
        <v>0</v>
      </c>
      <c r="FR72" s="2">
        <v>31295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R72"/>
  <sheetViews>
    <sheetView topLeftCell="BP46" workbookViewId="0">
      <selection activeCell="CD2" sqref="CD2:CD72"/>
    </sheetView>
  </sheetViews>
  <sheetFormatPr defaultRowHeight="14.4" x14ac:dyDescent="0.3"/>
  <sheetData>
    <row r="1" spans="1:174" x14ac:dyDescent="0.3">
      <c r="A1" t="s">
        <v>0</v>
      </c>
      <c r="B1" t="s">
        <v>408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445</v>
      </c>
      <c r="I1" t="s">
        <v>446</v>
      </c>
      <c r="J1" t="s">
        <v>447</v>
      </c>
      <c r="K1" t="s">
        <v>448</v>
      </c>
      <c r="L1" t="s">
        <v>6</v>
      </c>
      <c r="M1" t="s">
        <v>7</v>
      </c>
      <c r="N1" t="s">
        <v>479</v>
      </c>
      <c r="O1" t="s">
        <v>8</v>
      </c>
      <c r="P1" t="s">
        <v>451</v>
      </c>
      <c r="Q1" t="s">
        <v>452</v>
      </c>
      <c r="R1" t="s">
        <v>453</v>
      </c>
      <c r="S1" t="s">
        <v>9</v>
      </c>
      <c r="T1" t="s">
        <v>468</v>
      </c>
      <c r="U1" t="s">
        <v>10</v>
      </c>
      <c r="V1" t="s">
        <v>11</v>
      </c>
      <c r="W1" t="s">
        <v>12</v>
      </c>
      <c r="X1" t="s">
        <v>13</v>
      </c>
      <c r="Y1" t="s">
        <v>14</v>
      </c>
      <c r="Z1" t="s">
        <v>15</v>
      </c>
      <c r="AA1" t="s">
        <v>16</v>
      </c>
      <c r="AB1" t="s">
        <v>17</v>
      </c>
      <c r="AC1" t="s">
        <v>18</v>
      </c>
      <c r="AD1" t="s">
        <v>19</v>
      </c>
      <c r="AE1" t="s">
        <v>469</v>
      </c>
      <c r="AF1" t="s">
        <v>20</v>
      </c>
      <c r="AG1" t="s">
        <v>470</v>
      </c>
      <c r="AH1" t="s">
        <v>21</v>
      </c>
      <c r="AI1" t="s">
        <v>22</v>
      </c>
      <c r="AJ1" t="s">
        <v>23</v>
      </c>
      <c r="AK1" t="s">
        <v>24</v>
      </c>
      <c r="AL1" t="s">
        <v>25</v>
      </c>
      <c r="AM1" t="s">
        <v>26</v>
      </c>
      <c r="AN1" t="s">
        <v>27</v>
      </c>
      <c r="AO1" t="s">
        <v>28</v>
      </c>
      <c r="AP1" t="s">
        <v>29</v>
      </c>
      <c r="AQ1" t="s">
        <v>30</v>
      </c>
      <c r="AR1" t="s">
        <v>31</v>
      </c>
      <c r="AS1" t="s">
        <v>32</v>
      </c>
      <c r="AT1" t="s">
        <v>33</v>
      </c>
      <c r="AU1" t="s">
        <v>34</v>
      </c>
      <c r="AV1" t="s">
        <v>35</v>
      </c>
      <c r="AW1" t="s">
        <v>36</v>
      </c>
      <c r="AX1" t="s">
        <v>37</v>
      </c>
      <c r="AY1" t="s">
        <v>38</v>
      </c>
      <c r="AZ1" t="s">
        <v>39</v>
      </c>
      <c r="BA1" t="s">
        <v>40</v>
      </c>
      <c r="BB1" t="s">
        <v>41</v>
      </c>
      <c r="BC1" t="s">
        <v>42</v>
      </c>
      <c r="BD1" t="s">
        <v>43</v>
      </c>
      <c r="BE1" t="s">
        <v>472</v>
      </c>
      <c r="BF1" t="s">
        <v>44</v>
      </c>
      <c r="BG1" t="s">
        <v>45</v>
      </c>
      <c r="BH1" t="s">
        <v>46</v>
      </c>
      <c r="BI1" t="s">
        <v>455</v>
      </c>
      <c r="BJ1" t="s">
        <v>47</v>
      </c>
      <c r="BK1" t="s">
        <v>48</v>
      </c>
      <c r="BL1" t="s">
        <v>49</v>
      </c>
      <c r="BM1" t="s">
        <v>50</v>
      </c>
      <c r="BN1" t="s">
        <v>51</v>
      </c>
      <c r="BO1" t="s">
        <v>52</v>
      </c>
      <c r="BP1" t="s">
        <v>53</v>
      </c>
      <c r="BQ1" t="s">
        <v>54</v>
      </c>
      <c r="BR1" t="s">
        <v>55</v>
      </c>
      <c r="BS1" t="s">
        <v>56</v>
      </c>
      <c r="BT1" t="s">
        <v>57</v>
      </c>
      <c r="BU1" t="s">
        <v>58</v>
      </c>
      <c r="BV1" t="s">
        <v>471</v>
      </c>
      <c r="BW1" t="s">
        <v>59</v>
      </c>
      <c r="BX1" t="s">
        <v>60</v>
      </c>
      <c r="BY1" t="s">
        <v>61</v>
      </c>
      <c r="BZ1" t="s">
        <v>62</v>
      </c>
      <c r="CA1" t="s">
        <v>63</v>
      </c>
      <c r="CB1" t="s">
        <v>64</v>
      </c>
      <c r="CC1" t="s">
        <v>65</v>
      </c>
      <c r="CD1" t="s">
        <v>66</v>
      </c>
      <c r="CE1" t="s">
        <v>67</v>
      </c>
      <c r="CF1" t="s">
        <v>68</v>
      </c>
      <c r="CG1" t="s">
        <v>69</v>
      </c>
      <c r="CH1" t="s">
        <v>70</v>
      </c>
      <c r="CI1" t="s">
        <v>71</v>
      </c>
      <c r="CJ1" t="s">
        <v>72</v>
      </c>
      <c r="CK1" t="s">
        <v>73</v>
      </c>
      <c r="CL1" t="s">
        <v>74</v>
      </c>
      <c r="CM1" t="s">
        <v>75</v>
      </c>
      <c r="CN1" t="s">
        <v>76</v>
      </c>
      <c r="CO1" t="s">
        <v>77</v>
      </c>
      <c r="CP1" t="s">
        <v>506</v>
      </c>
      <c r="CQ1" t="s">
        <v>507</v>
      </c>
      <c r="CR1" t="s">
        <v>508</v>
      </c>
      <c r="CS1" t="s">
        <v>509</v>
      </c>
      <c r="CT1" t="s">
        <v>78</v>
      </c>
      <c r="CU1" t="s">
        <v>79</v>
      </c>
      <c r="CV1" t="s">
        <v>473</v>
      </c>
      <c r="CW1" t="s">
        <v>474</v>
      </c>
      <c r="CX1" t="s">
        <v>475</v>
      </c>
      <c r="CY1" t="s">
        <v>476</v>
      </c>
      <c r="CZ1" t="s">
        <v>477</v>
      </c>
      <c r="DA1" t="s">
        <v>80</v>
      </c>
      <c r="DB1" t="s">
        <v>81</v>
      </c>
      <c r="DC1" t="s">
        <v>82</v>
      </c>
      <c r="DD1" t="s">
        <v>478</v>
      </c>
      <c r="DE1" t="s">
        <v>83</v>
      </c>
      <c r="DF1" t="s">
        <v>84</v>
      </c>
      <c r="DG1" t="s">
        <v>85</v>
      </c>
      <c r="DH1" t="s">
        <v>86</v>
      </c>
      <c r="DI1" t="s">
        <v>87</v>
      </c>
      <c r="DJ1" t="s">
        <v>88</v>
      </c>
      <c r="DK1" t="s">
        <v>89</v>
      </c>
      <c r="DL1" t="s">
        <v>90</v>
      </c>
      <c r="DM1" t="s">
        <v>91</v>
      </c>
      <c r="DN1" t="s">
        <v>92</v>
      </c>
      <c r="DO1" t="s">
        <v>93</v>
      </c>
      <c r="DP1" t="s">
        <v>94</v>
      </c>
      <c r="DQ1" t="s">
        <v>95</v>
      </c>
      <c r="DR1" t="s">
        <v>96</v>
      </c>
      <c r="DS1" t="s">
        <v>97</v>
      </c>
      <c r="DT1" t="s">
        <v>98</v>
      </c>
      <c r="DU1" t="s">
        <v>99</v>
      </c>
      <c r="DV1" t="s">
        <v>464</v>
      </c>
      <c r="DW1" t="s">
        <v>465</v>
      </c>
      <c r="DX1" t="s">
        <v>100</v>
      </c>
      <c r="DY1" t="s">
        <v>466</v>
      </c>
      <c r="DZ1" t="s">
        <v>101</v>
      </c>
      <c r="EA1" t="s">
        <v>102</v>
      </c>
      <c r="EB1" t="s">
        <v>103</v>
      </c>
      <c r="EC1" t="s">
        <v>104</v>
      </c>
      <c r="ED1" t="s">
        <v>105</v>
      </c>
      <c r="EE1" t="s">
        <v>106</v>
      </c>
      <c r="EF1" t="s">
        <v>107</v>
      </c>
      <c r="EG1" t="s">
        <v>108</v>
      </c>
      <c r="EH1" t="s">
        <v>109</v>
      </c>
      <c r="EI1" t="s">
        <v>110</v>
      </c>
      <c r="EJ1" t="s">
        <v>111</v>
      </c>
      <c r="EK1" t="s">
        <v>112</v>
      </c>
      <c r="EL1" t="s">
        <v>113</v>
      </c>
      <c r="EM1" t="s">
        <v>114</v>
      </c>
      <c r="EN1" t="s">
        <v>115</v>
      </c>
      <c r="EO1" t="s">
        <v>116</v>
      </c>
      <c r="EP1" t="s">
        <v>117</v>
      </c>
      <c r="EQ1" t="s">
        <v>467</v>
      </c>
      <c r="ER1" t="s">
        <v>118</v>
      </c>
      <c r="ES1" t="s">
        <v>119</v>
      </c>
      <c r="ET1" t="s">
        <v>120</v>
      </c>
      <c r="EU1" t="s">
        <v>121</v>
      </c>
      <c r="EV1" t="s">
        <v>122</v>
      </c>
      <c r="EW1" t="s">
        <v>123</v>
      </c>
      <c r="EX1" t="s">
        <v>124</v>
      </c>
      <c r="EY1" t="s">
        <v>125</v>
      </c>
      <c r="EZ1" t="s">
        <v>126</v>
      </c>
      <c r="FA1" t="s">
        <v>127</v>
      </c>
      <c r="FB1" t="s">
        <v>128</v>
      </c>
      <c r="FC1" t="s">
        <v>129</v>
      </c>
      <c r="FD1" t="s">
        <v>130</v>
      </c>
      <c r="FE1" t="s">
        <v>131</v>
      </c>
      <c r="FF1" t="s">
        <v>132</v>
      </c>
      <c r="FG1" t="s">
        <v>133</v>
      </c>
      <c r="FH1" t="s">
        <v>134</v>
      </c>
      <c r="FI1" t="s">
        <v>135</v>
      </c>
      <c r="FJ1" t="s">
        <v>136</v>
      </c>
      <c r="FK1" t="s">
        <v>137</v>
      </c>
      <c r="FL1" t="s">
        <v>138</v>
      </c>
      <c r="FM1" t="s">
        <v>139</v>
      </c>
      <c r="FN1" t="s">
        <v>140</v>
      </c>
      <c r="FO1" t="s">
        <v>141</v>
      </c>
      <c r="FP1" t="s">
        <v>142</v>
      </c>
      <c r="FQ1" t="s">
        <v>143</v>
      </c>
      <c r="FR1" t="s">
        <v>144</v>
      </c>
    </row>
    <row r="2" spans="1:174" x14ac:dyDescent="0.3">
      <c r="A2">
        <v>2015</v>
      </c>
      <c r="C2" t="s">
        <v>145</v>
      </c>
      <c r="D2" t="s">
        <v>146</v>
      </c>
      <c r="E2" t="s">
        <v>147</v>
      </c>
      <c r="F2" t="s">
        <v>148</v>
      </c>
      <c r="G2" t="s">
        <v>149</v>
      </c>
      <c r="J2">
        <v>979</v>
      </c>
      <c r="L2" t="s">
        <v>169</v>
      </c>
      <c r="O2">
        <v>1</v>
      </c>
      <c r="S2">
        <v>0</v>
      </c>
      <c r="U2">
        <v>0</v>
      </c>
      <c r="V2" t="s">
        <v>151</v>
      </c>
      <c r="W2" t="s">
        <v>151</v>
      </c>
      <c r="X2">
        <v>213.4</v>
      </c>
      <c r="Z2">
        <v>6</v>
      </c>
      <c r="AA2">
        <v>0</v>
      </c>
      <c r="AB2">
        <v>2</v>
      </c>
      <c r="AC2">
        <v>1</v>
      </c>
      <c r="AD2">
        <v>209</v>
      </c>
      <c r="AF2">
        <v>687</v>
      </c>
      <c r="AI2">
        <v>234</v>
      </c>
      <c r="AJ2">
        <v>0</v>
      </c>
      <c r="AK2">
        <v>9</v>
      </c>
      <c r="AL2">
        <v>243</v>
      </c>
      <c r="AM2">
        <v>18</v>
      </c>
      <c r="AN2">
        <v>2668</v>
      </c>
      <c r="AO2">
        <v>24</v>
      </c>
      <c r="AP2">
        <v>24</v>
      </c>
      <c r="AQ2">
        <v>1</v>
      </c>
      <c r="AR2">
        <v>0</v>
      </c>
      <c r="AS2">
        <v>2644</v>
      </c>
      <c r="AT2">
        <v>2609</v>
      </c>
      <c r="AU2">
        <v>0</v>
      </c>
      <c r="AV2">
        <v>0</v>
      </c>
      <c r="AW2">
        <v>35</v>
      </c>
      <c r="AX2">
        <v>35</v>
      </c>
      <c r="AY2">
        <v>0</v>
      </c>
      <c r="AZ2">
        <v>14400</v>
      </c>
      <c r="BA2">
        <v>17068</v>
      </c>
      <c r="BB2">
        <v>2623</v>
      </c>
      <c r="BC2">
        <v>352</v>
      </c>
      <c r="BD2">
        <v>0</v>
      </c>
      <c r="BF2">
        <v>81030</v>
      </c>
      <c r="BG2">
        <v>14</v>
      </c>
      <c r="BH2">
        <v>71712</v>
      </c>
      <c r="BJ2">
        <v>9318</v>
      </c>
      <c r="BK2">
        <v>9262</v>
      </c>
      <c r="BL2">
        <v>55</v>
      </c>
      <c r="BM2">
        <v>1</v>
      </c>
      <c r="BN2">
        <v>0</v>
      </c>
      <c r="BO2">
        <v>0</v>
      </c>
      <c r="BP2">
        <v>0</v>
      </c>
      <c r="BQ2">
        <v>0</v>
      </c>
      <c r="BR2">
        <v>0</v>
      </c>
      <c r="BS2">
        <v>46165</v>
      </c>
      <c r="BT2">
        <v>9234</v>
      </c>
      <c r="BU2">
        <v>36931</v>
      </c>
      <c r="BW2">
        <v>9178</v>
      </c>
      <c r="BX2">
        <v>55</v>
      </c>
      <c r="BY2">
        <v>1</v>
      </c>
      <c r="CC2">
        <v>0</v>
      </c>
      <c r="CD2">
        <v>693</v>
      </c>
      <c r="CE2">
        <v>824</v>
      </c>
      <c r="CF2" s="1">
        <v>0.84099999999999997</v>
      </c>
      <c r="CK2">
        <v>0</v>
      </c>
      <c r="CL2">
        <v>253</v>
      </c>
      <c r="CM2">
        <v>279</v>
      </c>
      <c r="CN2" s="1">
        <v>0.90700000000000003</v>
      </c>
      <c r="CO2">
        <v>2039</v>
      </c>
      <c r="CT2">
        <v>7</v>
      </c>
      <c r="CU2">
        <v>204</v>
      </c>
      <c r="DA2">
        <v>5</v>
      </c>
      <c r="DB2">
        <v>164</v>
      </c>
      <c r="DC2">
        <v>10</v>
      </c>
      <c r="DD2" s="7"/>
      <c r="DE2">
        <v>0</v>
      </c>
      <c r="DF2">
        <v>0</v>
      </c>
      <c r="DG2">
        <v>0</v>
      </c>
      <c r="DH2">
        <v>0</v>
      </c>
      <c r="DI2">
        <v>0</v>
      </c>
      <c r="DJ2">
        <v>0</v>
      </c>
      <c r="DK2">
        <v>785</v>
      </c>
      <c r="DL2">
        <v>0.4</v>
      </c>
      <c r="DM2">
        <v>15</v>
      </c>
      <c r="DN2">
        <v>0</v>
      </c>
      <c r="DO2">
        <v>800</v>
      </c>
      <c r="DP2">
        <v>0.4</v>
      </c>
      <c r="DQ2">
        <v>581</v>
      </c>
      <c r="DR2">
        <v>0.3</v>
      </c>
      <c r="DS2">
        <v>0</v>
      </c>
      <c r="DT2">
        <v>1</v>
      </c>
      <c r="DU2">
        <v>1</v>
      </c>
      <c r="DX2">
        <v>1</v>
      </c>
      <c r="DZ2">
        <v>3690</v>
      </c>
      <c r="EA2">
        <v>2049</v>
      </c>
      <c r="EB2">
        <v>5739</v>
      </c>
      <c r="EC2">
        <v>1450</v>
      </c>
      <c r="ED2">
        <v>0</v>
      </c>
      <c r="EE2" s="2">
        <v>7500</v>
      </c>
      <c r="EF2" s="2">
        <v>0</v>
      </c>
      <c r="EG2" s="2">
        <v>7500</v>
      </c>
      <c r="EH2" s="2">
        <v>0</v>
      </c>
      <c r="EI2" s="2">
        <v>0</v>
      </c>
      <c r="EJ2" s="2">
        <v>0</v>
      </c>
      <c r="EK2" s="2">
        <v>7500</v>
      </c>
      <c r="EL2" s="2">
        <v>4243</v>
      </c>
      <c r="EM2" s="2">
        <v>1932</v>
      </c>
      <c r="EN2" s="2">
        <v>1825</v>
      </c>
      <c r="EO2" s="2">
        <v>6350</v>
      </c>
      <c r="EQ2" s="2">
        <v>14350</v>
      </c>
      <c r="ER2" s="2">
        <v>0</v>
      </c>
      <c r="ES2" s="2">
        <v>0</v>
      </c>
      <c r="ET2" s="2">
        <v>125</v>
      </c>
      <c r="EU2" s="2">
        <v>125</v>
      </c>
      <c r="EV2" s="2">
        <v>302</v>
      </c>
      <c r="EW2" s="2">
        <v>14250</v>
      </c>
      <c r="EX2" s="2">
        <v>1443</v>
      </c>
      <c r="EY2" s="2">
        <v>16120</v>
      </c>
      <c r="EZ2" s="2">
        <v>37970</v>
      </c>
      <c r="FA2" s="2">
        <v>0</v>
      </c>
      <c r="FB2" s="2">
        <v>13348</v>
      </c>
      <c r="FC2" s="2">
        <v>23451</v>
      </c>
      <c r="FD2" s="2">
        <v>4288</v>
      </c>
      <c r="FE2" s="2">
        <v>1205</v>
      </c>
      <c r="FF2" s="2">
        <v>5493</v>
      </c>
      <c r="FG2" s="2">
        <v>1981</v>
      </c>
      <c r="FH2" s="2">
        <v>1000</v>
      </c>
      <c r="FI2" s="2">
        <v>0</v>
      </c>
      <c r="FJ2" s="2">
        <v>1629</v>
      </c>
      <c r="FK2" s="2">
        <v>23451</v>
      </c>
      <c r="FL2" s="2">
        <v>0</v>
      </c>
      <c r="FM2" s="2">
        <v>0</v>
      </c>
    </row>
    <row r="3" spans="1:174" x14ac:dyDescent="0.3">
      <c r="A3">
        <v>2015</v>
      </c>
      <c r="C3" t="s">
        <v>152</v>
      </c>
      <c r="D3" t="s">
        <v>153</v>
      </c>
      <c r="E3" t="s">
        <v>147</v>
      </c>
      <c r="F3" t="s">
        <v>154</v>
      </c>
      <c r="G3" t="s">
        <v>149</v>
      </c>
      <c r="J3">
        <v>4858</v>
      </c>
      <c r="L3" t="s">
        <v>150</v>
      </c>
      <c r="O3">
        <v>1</v>
      </c>
      <c r="S3">
        <v>0</v>
      </c>
      <c r="U3">
        <v>1</v>
      </c>
      <c r="V3" t="s">
        <v>151</v>
      </c>
      <c r="W3" t="s">
        <v>151</v>
      </c>
      <c r="X3">
        <v>270</v>
      </c>
      <c r="Z3">
        <v>10</v>
      </c>
      <c r="AB3">
        <v>6</v>
      </c>
      <c r="AC3">
        <v>1</v>
      </c>
      <c r="AD3">
        <v>321</v>
      </c>
      <c r="AF3">
        <v>2320</v>
      </c>
      <c r="AI3">
        <v>1042</v>
      </c>
      <c r="AJ3">
        <v>0</v>
      </c>
      <c r="AK3">
        <v>86</v>
      </c>
      <c r="AL3">
        <v>1128</v>
      </c>
      <c r="AM3">
        <v>182</v>
      </c>
      <c r="AN3">
        <v>25485</v>
      </c>
      <c r="AO3">
        <v>2722</v>
      </c>
      <c r="AP3">
        <v>2638</v>
      </c>
      <c r="AQ3">
        <v>73</v>
      </c>
      <c r="AR3">
        <v>84</v>
      </c>
      <c r="AS3">
        <v>22763</v>
      </c>
      <c r="AT3">
        <v>21705</v>
      </c>
      <c r="AU3">
        <v>0</v>
      </c>
      <c r="AV3">
        <v>663</v>
      </c>
      <c r="AW3">
        <v>395</v>
      </c>
      <c r="AX3">
        <v>1058</v>
      </c>
      <c r="AY3">
        <v>122</v>
      </c>
      <c r="AZ3">
        <v>456</v>
      </c>
      <c r="BA3">
        <v>25941</v>
      </c>
      <c r="BB3">
        <v>17048</v>
      </c>
      <c r="BC3">
        <v>5293</v>
      </c>
      <c r="BD3">
        <v>0</v>
      </c>
      <c r="BF3">
        <v>92468</v>
      </c>
      <c r="BG3">
        <v>15</v>
      </c>
      <c r="BH3">
        <v>65169</v>
      </c>
      <c r="BJ3">
        <v>27299</v>
      </c>
      <c r="BK3">
        <v>24464</v>
      </c>
      <c r="BL3">
        <v>2775</v>
      </c>
      <c r="BM3">
        <v>60</v>
      </c>
      <c r="BN3">
        <v>82</v>
      </c>
      <c r="BP3">
        <v>0</v>
      </c>
      <c r="BQ3">
        <v>0</v>
      </c>
      <c r="BR3">
        <v>0</v>
      </c>
      <c r="BS3">
        <v>56006</v>
      </c>
      <c r="BT3">
        <v>25618</v>
      </c>
      <c r="BU3">
        <v>30388</v>
      </c>
      <c r="BW3">
        <v>22813</v>
      </c>
      <c r="BX3">
        <v>2740</v>
      </c>
      <c r="BY3">
        <v>65</v>
      </c>
      <c r="CC3">
        <v>887</v>
      </c>
      <c r="CD3">
        <v>1235</v>
      </c>
      <c r="CE3">
        <v>1450</v>
      </c>
      <c r="CF3" s="1">
        <v>0.85199999999999998</v>
      </c>
      <c r="CK3">
        <v>499</v>
      </c>
      <c r="CL3">
        <v>704</v>
      </c>
      <c r="CM3">
        <v>760</v>
      </c>
      <c r="CN3" s="1">
        <v>0.92600000000000005</v>
      </c>
      <c r="CO3">
        <v>300</v>
      </c>
      <c r="CT3">
        <v>160</v>
      </c>
      <c r="CU3">
        <v>1761</v>
      </c>
      <c r="DA3">
        <v>137</v>
      </c>
      <c r="DB3">
        <v>1691</v>
      </c>
      <c r="DC3">
        <v>56</v>
      </c>
      <c r="DD3" s="7"/>
      <c r="DE3">
        <v>0</v>
      </c>
      <c r="DF3">
        <v>0</v>
      </c>
      <c r="DK3">
        <v>4940</v>
      </c>
      <c r="DL3">
        <v>2.7</v>
      </c>
      <c r="DM3">
        <v>1250</v>
      </c>
      <c r="DN3">
        <v>0.7</v>
      </c>
      <c r="DO3">
        <v>6190</v>
      </c>
      <c r="DP3">
        <v>3.4</v>
      </c>
      <c r="DQ3">
        <v>520</v>
      </c>
      <c r="DR3">
        <v>0.3</v>
      </c>
      <c r="DS3">
        <v>1</v>
      </c>
      <c r="DT3">
        <v>7</v>
      </c>
      <c r="DU3">
        <v>8</v>
      </c>
      <c r="DX3">
        <v>7</v>
      </c>
      <c r="DZ3">
        <v>14850</v>
      </c>
      <c r="EA3">
        <v>7397</v>
      </c>
      <c r="EB3">
        <v>22247</v>
      </c>
      <c r="EC3">
        <v>1297</v>
      </c>
      <c r="ED3">
        <v>220</v>
      </c>
      <c r="EH3" s="2">
        <v>181111</v>
      </c>
      <c r="EI3" s="2">
        <v>0</v>
      </c>
      <c r="EJ3" s="2">
        <v>181111</v>
      </c>
      <c r="EK3" s="2">
        <v>181111</v>
      </c>
      <c r="EL3" s="2">
        <v>16531</v>
      </c>
      <c r="EM3" s="2">
        <v>3312</v>
      </c>
      <c r="EN3" s="2">
        <v>5607</v>
      </c>
      <c r="EO3" s="2">
        <v>7400</v>
      </c>
      <c r="EQ3" s="2">
        <v>32850</v>
      </c>
      <c r="ER3" s="2">
        <v>0</v>
      </c>
      <c r="ES3" s="2">
        <v>5226</v>
      </c>
      <c r="ET3" s="2">
        <v>6655</v>
      </c>
      <c r="EU3" s="2">
        <v>1429</v>
      </c>
      <c r="EV3" s="2">
        <v>1031</v>
      </c>
      <c r="EW3" s="2">
        <v>140</v>
      </c>
      <c r="EX3" s="2">
        <v>2717</v>
      </c>
      <c r="EY3" s="2">
        <v>10543</v>
      </c>
      <c r="EZ3" s="2">
        <v>224504</v>
      </c>
      <c r="FA3" s="2">
        <v>0</v>
      </c>
      <c r="FB3" s="2">
        <v>150683</v>
      </c>
      <c r="FC3" s="2">
        <v>209208</v>
      </c>
      <c r="FD3" s="2">
        <v>16554</v>
      </c>
      <c r="FE3" s="2">
        <v>1641</v>
      </c>
      <c r="FF3" s="2">
        <v>18195</v>
      </c>
      <c r="FG3" s="2">
        <v>9311</v>
      </c>
      <c r="FH3" s="2">
        <v>15923</v>
      </c>
      <c r="FI3" s="2">
        <v>10211</v>
      </c>
      <c r="FJ3" s="2">
        <v>15096</v>
      </c>
      <c r="FK3" s="2">
        <v>219419</v>
      </c>
      <c r="FL3" s="2">
        <v>5085</v>
      </c>
    </row>
    <row r="4" spans="1:174" x14ac:dyDescent="0.3">
      <c r="A4">
        <v>2015</v>
      </c>
      <c r="C4" t="s">
        <v>155</v>
      </c>
      <c r="D4" t="s">
        <v>156</v>
      </c>
      <c r="E4" t="s">
        <v>157</v>
      </c>
      <c r="F4" t="s">
        <v>158</v>
      </c>
      <c r="G4" t="s">
        <v>149</v>
      </c>
      <c r="J4">
        <v>3475</v>
      </c>
      <c r="L4" t="s">
        <v>150</v>
      </c>
      <c r="O4">
        <v>1</v>
      </c>
      <c r="S4">
        <v>0</v>
      </c>
      <c r="U4">
        <v>1</v>
      </c>
      <c r="V4" t="s">
        <v>151</v>
      </c>
      <c r="W4" t="s">
        <v>151</v>
      </c>
      <c r="X4">
        <v>209</v>
      </c>
      <c r="Z4">
        <v>26</v>
      </c>
      <c r="AA4">
        <v>0</v>
      </c>
      <c r="AB4">
        <v>7</v>
      </c>
      <c r="AC4">
        <v>1</v>
      </c>
      <c r="AD4">
        <v>287</v>
      </c>
      <c r="AF4">
        <v>1956</v>
      </c>
      <c r="AI4">
        <v>2031</v>
      </c>
      <c r="AJ4">
        <v>4</v>
      </c>
      <c r="AK4">
        <v>319</v>
      </c>
      <c r="AL4">
        <v>2354</v>
      </c>
      <c r="AM4">
        <v>400</v>
      </c>
      <c r="AN4">
        <v>40274</v>
      </c>
      <c r="AO4">
        <v>3119</v>
      </c>
      <c r="AP4">
        <v>3039</v>
      </c>
      <c r="AQ4">
        <v>64</v>
      </c>
      <c r="AR4">
        <v>80</v>
      </c>
      <c r="AS4">
        <v>37155</v>
      </c>
      <c r="AT4">
        <v>36018</v>
      </c>
      <c r="AU4">
        <v>11</v>
      </c>
      <c r="AV4">
        <v>1099</v>
      </c>
      <c r="AW4">
        <v>27</v>
      </c>
      <c r="AX4">
        <v>1126</v>
      </c>
      <c r="AY4">
        <v>2970</v>
      </c>
      <c r="AZ4">
        <v>10244</v>
      </c>
      <c r="BA4">
        <v>50518</v>
      </c>
      <c r="BB4">
        <v>29925</v>
      </c>
      <c r="BC4">
        <v>15915</v>
      </c>
      <c r="BD4">
        <v>0</v>
      </c>
      <c r="BF4">
        <v>87400</v>
      </c>
      <c r="BG4">
        <v>21</v>
      </c>
      <c r="BH4">
        <v>72246</v>
      </c>
      <c r="BJ4">
        <v>15154</v>
      </c>
      <c r="BK4">
        <v>13702</v>
      </c>
      <c r="BL4">
        <v>1435</v>
      </c>
      <c r="BM4">
        <v>17</v>
      </c>
      <c r="BN4">
        <v>0</v>
      </c>
      <c r="BO4">
        <v>76</v>
      </c>
      <c r="BP4">
        <v>10</v>
      </c>
      <c r="BQ4">
        <v>114</v>
      </c>
      <c r="BR4">
        <v>124</v>
      </c>
      <c r="BS4">
        <v>52258</v>
      </c>
      <c r="BT4">
        <v>14793</v>
      </c>
      <c r="BU4">
        <v>37465</v>
      </c>
      <c r="BW4">
        <v>13364</v>
      </c>
      <c r="BX4">
        <v>1412</v>
      </c>
      <c r="BY4">
        <v>17</v>
      </c>
      <c r="CC4">
        <v>0</v>
      </c>
      <c r="CD4">
        <v>468</v>
      </c>
      <c r="CE4">
        <v>1333</v>
      </c>
      <c r="CF4" s="1">
        <v>0.35099999999999998</v>
      </c>
      <c r="CK4">
        <v>0</v>
      </c>
      <c r="CL4">
        <v>325</v>
      </c>
      <c r="CM4">
        <v>358</v>
      </c>
      <c r="CN4" s="1">
        <v>0.90800000000000003</v>
      </c>
      <c r="CO4">
        <v>5356</v>
      </c>
      <c r="CT4">
        <v>96</v>
      </c>
      <c r="CU4">
        <v>1494</v>
      </c>
      <c r="DA4">
        <v>73</v>
      </c>
      <c r="DB4">
        <v>1223</v>
      </c>
      <c r="DC4">
        <v>160</v>
      </c>
      <c r="DD4" s="7"/>
      <c r="DE4">
        <v>0</v>
      </c>
      <c r="DF4">
        <v>0</v>
      </c>
      <c r="DG4">
        <v>1820</v>
      </c>
      <c r="DH4">
        <v>1</v>
      </c>
      <c r="DI4">
        <v>0</v>
      </c>
      <c r="DJ4">
        <v>0</v>
      </c>
      <c r="DK4">
        <v>1699</v>
      </c>
      <c r="DL4">
        <v>0.9</v>
      </c>
      <c r="DM4">
        <v>2026</v>
      </c>
      <c r="DN4">
        <v>1.1000000000000001</v>
      </c>
      <c r="DO4">
        <v>5545</v>
      </c>
      <c r="DP4">
        <v>3</v>
      </c>
      <c r="DQ4">
        <v>1824</v>
      </c>
      <c r="DR4">
        <v>1</v>
      </c>
      <c r="DS4">
        <v>1</v>
      </c>
      <c r="DT4">
        <v>7</v>
      </c>
      <c r="DU4">
        <v>8</v>
      </c>
      <c r="DX4">
        <v>25</v>
      </c>
      <c r="DZ4">
        <v>34112</v>
      </c>
      <c r="EA4">
        <v>35845</v>
      </c>
      <c r="EB4">
        <v>69957</v>
      </c>
      <c r="EC4">
        <v>3016</v>
      </c>
      <c r="ED4">
        <v>23247</v>
      </c>
      <c r="EE4" s="2">
        <v>208072</v>
      </c>
      <c r="EF4" s="2">
        <v>11496</v>
      </c>
      <c r="EG4" s="2">
        <v>219568</v>
      </c>
      <c r="EK4" s="2">
        <v>219568</v>
      </c>
      <c r="EL4" s="2">
        <v>10425</v>
      </c>
      <c r="EM4" s="2">
        <v>837</v>
      </c>
      <c r="EN4" s="2">
        <v>5017</v>
      </c>
      <c r="EO4" s="2">
        <v>7400</v>
      </c>
      <c r="EP4" s="2">
        <v>0</v>
      </c>
      <c r="EQ4" s="2">
        <v>23679</v>
      </c>
      <c r="ER4" s="2">
        <v>125</v>
      </c>
      <c r="ES4" s="2">
        <v>0</v>
      </c>
      <c r="ET4" s="2">
        <v>125</v>
      </c>
      <c r="EU4" s="2">
        <v>0</v>
      </c>
      <c r="EV4" s="2">
        <v>5360</v>
      </c>
      <c r="EW4" s="2">
        <v>2501</v>
      </c>
      <c r="EX4" s="2">
        <v>474</v>
      </c>
      <c r="EY4" s="2">
        <v>8460</v>
      </c>
      <c r="EZ4" s="2">
        <v>251707</v>
      </c>
      <c r="FA4" s="2">
        <v>5728</v>
      </c>
      <c r="FB4" s="2">
        <v>182328</v>
      </c>
      <c r="FC4" s="2">
        <v>245939</v>
      </c>
      <c r="FD4" s="2">
        <v>20922</v>
      </c>
      <c r="FE4" s="2">
        <v>2652</v>
      </c>
      <c r="FF4" s="2">
        <v>23574</v>
      </c>
      <c r="FG4" s="2">
        <v>7248</v>
      </c>
      <c r="FH4" s="2">
        <v>14605</v>
      </c>
      <c r="FI4" s="2">
        <v>11496</v>
      </c>
      <c r="FJ4" s="2">
        <v>18184</v>
      </c>
      <c r="FK4" s="2">
        <v>257435</v>
      </c>
      <c r="FL4" s="2">
        <v>0</v>
      </c>
      <c r="FM4" s="2">
        <v>26712</v>
      </c>
    </row>
    <row r="5" spans="1:174" x14ac:dyDescent="0.3">
      <c r="A5">
        <v>2015</v>
      </c>
      <c r="C5" t="s">
        <v>160</v>
      </c>
      <c r="D5" t="s">
        <v>161</v>
      </c>
      <c r="E5" t="s">
        <v>157</v>
      </c>
      <c r="F5" t="s">
        <v>158</v>
      </c>
      <c r="G5" t="s">
        <v>312</v>
      </c>
      <c r="J5">
        <v>234559</v>
      </c>
      <c r="L5" t="s">
        <v>150</v>
      </c>
      <c r="O5">
        <v>4</v>
      </c>
      <c r="S5">
        <v>0</v>
      </c>
      <c r="U5">
        <v>4</v>
      </c>
      <c r="V5" t="s">
        <v>159</v>
      </c>
      <c r="W5" t="s">
        <v>159</v>
      </c>
      <c r="X5">
        <v>9579</v>
      </c>
      <c r="Z5">
        <v>683</v>
      </c>
      <c r="AA5">
        <v>170</v>
      </c>
      <c r="AB5">
        <v>129</v>
      </c>
      <c r="AC5">
        <v>8</v>
      </c>
      <c r="AD5">
        <v>1382</v>
      </c>
      <c r="AF5">
        <v>13439</v>
      </c>
      <c r="AI5">
        <v>95465</v>
      </c>
      <c r="AJ5">
        <v>79</v>
      </c>
      <c r="AK5">
        <v>42588</v>
      </c>
      <c r="AL5">
        <v>138132</v>
      </c>
      <c r="AM5">
        <v>24017</v>
      </c>
      <c r="AN5">
        <v>3496055</v>
      </c>
      <c r="AO5">
        <v>374623</v>
      </c>
      <c r="AP5">
        <v>107946</v>
      </c>
      <c r="AQ5">
        <v>34387</v>
      </c>
      <c r="AR5">
        <v>266677</v>
      </c>
      <c r="AS5">
        <v>3121432</v>
      </c>
      <c r="AT5">
        <v>2414030</v>
      </c>
      <c r="AU5">
        <v>2262</v>
      </c>
      <c r="AV5">
        <v>704590</v>
      </c>
      <c r="AW5">
        <v>550</v>
      </c>
      <c r="AX5">
        <v>705140</v>
      </c>
      <c r="AY5">
        <v>153</v>
      </c>
      <c r="AZ5">
        <v>430250</v>
      </c>
      <c r="BA5">
        <v>3926305</v>
      </c>
      <c r="BB5">
        <v>2239702</v>
      </c>
      <c r="BC5">
        <v>1336545</v>
      </c>
      <c r="BD5">
        <v>5405</v>
      </c>
      <c r="BF5">
        <v>821494</v>
      </c>
      <c r="BG5">
        <v>35</v>
      </c>
      <c r="BH5">
        <v>103062</v>
      </c>
      <c r="BJ5">
        <v>718432</v>
      </c>
      <c r="BK5">
        <v>638102</v>
      </c>
      <c r="BL5">
        <v>79347</v>
      </c>
      <c r="BM5">
        <v>983</v>
      </c>
      <c r="BN5">
        <v>663</v>
      </c>
      <c r="BO5">
        <v>93933</v>
      </c>
      <c r="BP5">
        <v>33259</v>
      </c>
      <c r="BQ5">
        <v>90</v>
      </c>
      <c r="BR5">
        <v>33349</v>
      </c>
      <c r="BS5">
        <v>445804</v>
      </c>
      <c r="BT5">
        <v>373855</v>
      </c>
      <c r="BU5">
        <v>71949</v>
      </c>
      <c r="BW5">
        <v>304838</v>
      </c>
      <c r="BX5">
        <v>68079</v>
      </c>
      <c r="BY5">
        <v>938</v>
      </c>
      <c r="BZ5">
        <v>0</v>
      </c>
      <c r="CA5">
        <v>0</v>
      </c>
      <c r="CB5">
        <v>0</v>
      </c>
      <c r="CD5">
        <v>5390</v>
      </c>
      <c r="CE5">
        <v>7469</v>
      </c>
      <c r="CF5" s="1">
        <v>0.72199999999999998</v>
      </c>
      <c r="CG5">
        <v>0</v>
      </c>
      <c r="CH5">
        <v>0</v>
      </c>
      <c r="CI5">
        <v>0</v>
      </c>
      <c r="CL5">
        <v>1716</v>
      </c>
      <c r="CM5">
        <v>2174</v>
      </c>
      <c r="CN5" s="1">
        <v>0.78900000000000003</v>
      </c>
      <c r="CO5">
        <v>205627</v>
      </c>
      <c r="CT5">
        <v>3154</v>
      </c>
      <c r="CU5">
        <v>65083</v>
      </c>
      <c r="DA5">
        <v>1381</v>
      </c>
      <c r="DB5">
        <v>58115</v>
      </c>
      <c r="DC5">
        <v>5492</v>
      </c>
      <c r="DD5" s="7"/>
      <c r="DE5">
        <v>1581</v>
      </c>
      <c r="DF5">
        <v>99</v>
      </c>
      <c r="DG5">
        <v>71731</v>
      </c>
      <c r="DH5">
        <v>39.4</v>
      </c>
      <c r="DI5">
        <v>0</v>
      </c>
      <c r="DJ5">
        <v>0</v>
      </c>
      <c r="DK5">
        <v>0</v>
      </c>
      <c r="DL5">
        <v>0</v>
      </c>
      <c r="DM5">
        <v>174868</v>
      </c>
      <c r="DN5">
        <v>96.1</v>
      </c>
      <c r="DO5">
        <v>246599</v>
      </c>
      <c r="DP5">
        <v>135.5</v>
      </c>
      <c r="DQ5">
        <v>0</v>
      </c>
      <c r="DR5">
        <v>0</v>
      </c>
      <c r="DS5">
        <v>69</v>
      </c>
      <c r="DT5">
        <v>173</v>
      </c>
      <c r="DU5">
        <v>242</v>
      </c>
      <c r="DX5">
        <v>0</v>
      </c>
      <c r="DZ5">
        <v>1738302</v>
      </c>
      <c r="EA5">
        <v>2989828</v>
      </c>
      <c r="EB5">
        <v>4728130</v>
      </c>
      <c r="EC5">
        <v>233474</v>
      </c>
      <c r="EE5" s="2">
        <v>11264727</v>
      </c>
      <c r="EF5" s="2">
        <v>2034914</v>
      </c>
      <c r="EG5" s="2">
        <v>13299641</v>
      </c>
      <c r="EH5" s="2">
        <v>0</v>
      </c>
      <c r="EI5" s="2">
        <v>0</v>
      </c>
      <c r="EJ5" s="2">
        <v>0</v>
      </c>
      <c r="EK5" s="2">
        <v>13299641</v>
      </c>
      <c r="EL5" s="2">
        <v>417515</v>
      </c>
      <c r="EM5" s="2">
        <v>16937</v>
      </c>
      <c r="EN5" s="2">
        <v>4500</v>
      </c>
      <c r="EO5" s="2">
        <v>69132</v>
      </c>
      <c r="EP5" s="2">
        <v>0</v>
      </c>
      <c r="EQ5" s="2">
        <v>508084</v>
      </c>
      <c r="ER5" s="2">
        <v>0</v>
      </c>
      <c r="ES5" s="2">
        <v>0</v>
      </c>
      <c r="ET5" s="2">
        <v>0</v>
      </c>
      <c r="EU5" s="2">
        <v>0</v>
      </c>
      <c r="EV5" s="2">
        <v>457721</v>
      </c>
      <c r="EW5" s="2">
        <v>405</v>
      </c>
      <c r="EX5" s="2">
        <v>703496</v>
      </c>
      <c r="EY5" s="2">
        <v>1161622</v>
      </c>
      <c r="EZ5" s="2">
        <v>14969347</v>
      </c>
      <c r="FA5" s="2">
        <v>0</v>
      </c>
      <c r="FB5" s="2">
        <v>9299655</v>
      </c>
      <c r="FC5" s="2">
        <v>12158210</v>
      </c>
      <c r="FD5" s="2">
        <v>1496139</v>
      </c>
      <c r="FE5" s="2">
        <v>158031</v>
      </c>
      <c r="FF5" s="2">
        <v>1654170</v>
      </c>
      <c r="FG5" s="2">
        <v>59798</v>
      </c>
      <c r="FH5" s="2">
        <v>517447</v>
      </c>
      <c r="FI5" s="2">
        <v>538775</v>
      </c>
      <c r="FJ5" s="2">
        <v>627140</v>
      </c>
      <c r="FK5" s="2">
        <v>12696985</v>
      </c>
      <c r="FL5" s="2">
        <v>0</v>
      </c>
      <c r="FM5" s="2">
        <v>2315731</v>
      </c>
      <c r="FN5" s="2">
        <v>0</v>
      </c>
    </row>
    <row r="6" spans="1:174" x14ac:dyDescent="0.3">
      <c r="A6">
        <v>2015</v>
      </c>
      <c r="C6" t="s">
        <v>163</v>
      </c>
      <c r="D6" t="s">
        <v>164</v>
      </c>
      <c r="E6" t="s">
        <v>147</v>
      </c>
      <c r="F6" t="s">
        <v>313</v>
      </c>
      <c r="G6" t="s">
        <v>149</v>
      </c>
      <c r="J6">
        <v>6213</v>
      </c>
      <c r="L6" t="s">
        <v>150</v>
      </c>
      <c r="O6">
        <v>1</v>
      </c>
      <c r="S6">
        <v>0</v>
      </c>
      <c r="V6" t="s">
        <v>151</v>
      </c>
      <c r="W6" t="s">
        <v>151</v>
      </c>
      <c r="X6">
        <v>684</v>
      </c>
      <c r="Z6">
        <v>32</v>
      </c>
      <c r="AA6">
        <v>60</v>
      </c>
      <c r="AB6">
        <v>18</v>
      </c>
      <c r="AC6">
        <v>1</v>
      </c>
      <c r="AD6">
        <v>297</v>
      </c>
      <c r="AF6">
        <v>2204</v>
      </c>
      <c r="AI6">
        <v>1636</v>
      </c>
      <c r="AJ6">
        <v>2</v>
      </c>
      <c r="AK6">
        <v>100</v>
      </c>
      <c r="AL6">
        <v>1738</v>
      </c>
      <c r="AM6">
        <v>251</v>
      </c>
      <c r="AN6">
        <v>50265</v>
      </c>
      <c r="AO6">
        <v>2373</v>
      </c>
      <c r="AP6">
        <v>2373</v>
      </c>
      <c r="AQ6">
        <v>8</v>
      </c>
      <c r="AR6">
        <v>0</v>
      </c>
      <c r="AS6">
        <v>47892</v>
      </c>
      <c r="AT6">
        <v>47245</v>
      </c>
      <c r="AU6">
        <v>0</v>
      </c>
      <c r="AV6">
        <v>423</v>
      </c>
      <c r="AW6">
        <v>224</v>
      </c>
      <c r="AX6">
        <v>647</v>
      </c>
      <c r="AY6">
        <v>2</v>
      </c>
      <c r="AZ6">
        <v>4472</v>
      </c>
      <c r="BA6">
        <v>54737</v>
      </c>
      <c r="BB6">
        <v>33798</v>
      </c>
      <c r="BC6">
        <v>13207</v>
      </c>
      <c r="BD6">
        <v>0</v>
      </c>
      <c r="BF6">
        <v>113965</v>
      </c>
      <c r="BG6">
        <v>13</v>
      </c>
      <c r="BH6">
        <v>71712</v>
      </c>
      <c r="BJ6">
        <v>42253</v>
      </c>
      <c r="BK6">
        <v>38891</v>
      </c>
      <c r="BL6">
        <v>3278</v>
      </c>
      <c r="BM6">
        <v>84</v>
      </c>
      <c r="BN6">
        <v>0</v>
      </c>
      <c r="BO6">
        <v>211</v>
      </c>
      <c r="BP6">
        <v>264</v>
      </c>
      <c r="BQ6">
        <v>0</v>
      </c>
      <c r="BR6">
        <v>264</v>
      </c>
      <c r="BS6">
        <v>84347</v>
      </c>
      <c r="BT6">
        <v>47416</v>
      </c>
      <c r="BU6">
        <v>36931</v>
      </c>
      <c r="BW6">
        <v>37927</v>
      </c>
      <c r="BX6">
        <v>3189</v>
      </c>
      <c r="BY6">
        <v>6300</v>
      </c>
      <c r="BZ6">
        <v>0</v>
      </c>
      <c r="CA6">
        <v>0</v>
      </c>
      <c r="CB6">
        <v>0</v>
      </c>
      <c r="CC6">
        <v>304</v>
      </c>
      <c r="CD6">
        <v>1364</v>
      </c>
      <c r="CE6">
        <v>1709</v>
      </c>
      <c r="CF6" s="1">
        <v>0.79800000000000004</v>
      </c>
      <c r="CG6">
        <v>0</v>
      </c>
      <c r="CH6">
        <v>0</v>
      </c>
      <c r="CI6">
        <v>0</v>
      </c>
      <c r="CK6">
        <v>326</v>
      </c>
      <c r="CL6">
        <v>823</v>
      </c>
      <c r="CM6">
        <v>895</v>
      </c>
      <c r="CN6" s="1">
        <v>0.92</v>
      </c>
      <c r="CO6">
        <v>5670</v>
      </c>
      <c r="CT6">
        <v>191</v>
      </c>
      <c r="CU6">
        <v>1745</v>
      </c>
      <c r="DA6">
        <v>158</v>
      </c>
      <c r="DB6">
        <v>1706</v>
      </c>
      <c r="DC6">
        <v>100</v>
      </c>
      <c r="DD6" s="7"/>
      <c r="DE6">
        <v>0</v>
      </c>
      <c r="DF6">
        <v>0</v>
      </c>
      <c r="DG6">
        <v>0</v>
      </c>
      <c r="DH6">
        <v>0</v>
      </c>
      <c r="DI6">
        <v>0</v>
      </c>
      <c r="DJ6">
        <v>0</v>
      </c>
      <c r="DK6">
        <v>4638</v>
      </c>
      <c r="DL6">
        <v>2.5</v>
      </c>
      <c r="DM6">
        <v>3533</v>
      </c>
      <c r="DN6">
        <v>1.9</v>
      </c>
      <c r="DO6">
        <v>8171</v>
      </c>
      <c r="DP6">
        <v>4.5</v>
      </c>
      <c r="DQ6">
        <v>200</v>
      </c>
      <c r="DR6">
        <v>0.1</v>
      </c>
      <c r="DS6">
        <v>1</v>
      </c>
      <c r="DT6">
        <v>7</v>
      </c>
      <c r="DU6">
        <v>8</v>
      </c>
      <c r="DX6">
        <v>43</v>
      </c>
      <c r="DZ6">
        <v>29104</v>
      </c>
      <c r="EA6">
        <v>19521</v>
      </c>
      <c r="EB6">
        <v>48625</v>
      </c>
      <c r="EC6">
        <v>4732</v>
      </c>
      <c r="EH6" s="2">
        <v>173849</v>
      </c>
      <c r="EJ6" s="2">
        <v>173849</v>
      </c>
      <c r="EK6" s="2">
        <v>173849</v>
      </c>
      <c r="EL6" s="2">
        <v>22150</v>
      </c>
      <c r="EM6" s="2">
        <v>2752</v>
      </c>
      <c r="EN6" s="2">
        <v>5793</v>
      </c>
      <c r="EO6" s="2">
        <v>10250</v>
      </c>
      <c r="EQ6" s="2">
        <v>40945</v>
      </c>
      <c r="ER6" s="2">
        <v>5023</v>
      </c>
      <c r="ES6" s="2">
        <v>0</v>
      </c>
      <c r="ET6" s="2">
        <v>9023</v>
      </c>
      <c r="EU6" s="2">
        <v>4000</v>
      </c>
      <c r="EV6" s="2">
        <v>14391</v>
      </c>
      <c r="EW6" s="2">
        <v>6682</v>
      </c>
      <c r="EX6" s="2">
        <v>7148</v>
      </c>
      <c r="EY6" s="2">
        <v>37244</v>
      </c>
      <c r="EZ6" s="2">
        <v>252038</v>
      </c>
      <c r="FA6" s="2">
        <v>0</v>
      </c>
      <c r="FB6" s="2">
        <v>151728</v>
      </c>
      <c r="FC6" s="2">
        <v>252038</v>
      </c>
      <c r="FD6" s="2">
        <v>51319</v>
      </c>
      <c r="FE6" s="2">
        <v>2268</v>
      </c>
      <c r="FF6" s="2">
        <v>53587</v>
      </c>
      <c r="FG6" s="2">
        <v>7054</v>
      </c>
      <c r="FH6" s="2">
        <v>31038</v>
      </c>
      <c r="FI6" s="2">
        <v>0</v>
      </c>
      <c r="FJ6" s="2">
        <v>8631</v>
      </c>
      <c r="FK6" s="2">
        <v>252038</v>
      </c>
      <c r="FL6" s="2">
        <v>0</v>
      </c>
      <c r="FM6" s="2">
        <v>0</v>
      </c>
      <c r="FN6" s="2">
        <v>0</v>
      </c>
    </row>
    <row r="7" spans="1:174" x14ac:dyDescent="0.3">
      <c r="A7">
        <v>2015</v>
      </c>
      <c r="C7" t="s">
        <v>166</v>
      </c>
      <c r="D7" t="s">
        <v>167</v>
      </c>
      <c r="E7" t="s">
        <v>168</v>
      </c>
      <c r="F7" t="s">
        <v>313</v>
      </c>
      <c r="G7" t="s">
        <v>149</v>
      </c>
      <c r="J7">
        <v>62685</v>
      </c>
      <c r="L7" t="s">
        <v>150</v>
      </c>
      <c r="O7">
        <v>15</v>
      </c>
      <c r="S7">
        <v>1</v>
      </c>
      <c r="U7">
        <v>15</v>
      </c>
      <c r="V7" t="s">
        <v>159</v>
      </c>
      <c r="W7" t="s">
        <v>151</v>
      </c>
      <c r="X7">
        <v>3750</v>
      </c>
      <c r="Z7">
        <v>245</v>
      </c>
      <c r="AA7">
        <v>210</v>
      </c>
      <c r="AB7">
        <v>60</v>
      </c>
      <c r="AC7">
        <v>16</v>
      </c>
      <c r="AD7">
        <v>2236</v>
      </c>
      <c r="AF7">
        <v>13000</v>
      </c>
      <c r="AI7">
        <v>16386</v>
      </c>
      <c r="AJ7">
        <v>4</v>
      </c>
      <c r="AK7">
        <v>362</v>
      </c>
      <c r="AL7">
        <v>16752</v>
      </c>
      <c r="AM7">
        <v>2126</v>
      </c>
      <c r="AN7">
        <v>402548</v>
      </c>
      <c r="AO7">
        <v>38092</v>
      </c>
      <c r="AP7">
        <v>37055</v>
      </c>
      <c r="AQ7">
        <v>742</v>
      </c>
      <c r="AR7">
        <v>1037</v>
      </c>
      <c r="AS7">
        <v>364456</v>
      </c>
      <c r="AT7">
        <v>363596</v>
      </c>
      <c r="AU7">
        <v>15</v>
      </c>
      <c r="AV7">
        <v>52</v>
      </c>
      <c r="AW7">
        <v>793</v>
      </c>
      <c r="AX7">
        <v>845</v>
      </c>
      <c r="AY7">
        <v>889</v>
      </c>
      <c r="AZ7">
        <v>41450</v>
      </c>
      <c r="BA7">
        <v>443998</v>
      </c>
      <c r="BB7">
        <v>253386</v>
      </c>
      <c r="BC7">
        <v>68688</v>
      </c>
      <c r="BD7">
        <v>75</v>
      </c>
      <c r="BF7">
        <v>329442</v>
      </c>
      <c r="BG7">
        <v>25</v>
      </c>
      <c r="BH7">
        <v>71712</v>
      </c>
      <c r="BJ7">
        <v>257730</v>
      </c>
      <c r="BK7">
        <v>231833</v>
      </c>
      <c r="BL7">
        <v>25393</v>
      </c>
      <c r="BM7">
        <v>504</v>
      </c>
      <c r="BN7">
        <v>47</v>
      </c>
      <c r="BO7">
        <v>4167</v>
      </c>
      <c r="BP7">
        <v>25</v>
      </c>
      <c r="BQ7">
        <v>12</v>
      </c>
      <c r="BR7">
        <v>37</v>
      </c>
      <c r="BS7">
        <v>199447</v>
      </c>
      <c r="BT7">
        <v>162516</v>
      </c>
      <c r="BU7">
        <v>36931</v>
      </c>
      <c r="BW7">
        <v>144269</v>
      </c>
      <c r="BX7">
        <v>18047</v>
      </c>
      <c r="BY7">
        <v>200</v>
      </c>
      <c r="BZ7">
        <v>0</v>
      </c>
      <c r="CA7">
        <v>0</v>
      </c>
      <c r="CB7">
        <v>0</v>
      </c>
      <c r="CC7">
        <v>486</v>
      </c>
      <c r="CD7">
        <v>486</v>
      </c>
      <c r="CE7">
        <v>3654</v>
      </c>
      <c r="CF7" s="1">
        <v>0.13300000000000001</v>
      </c>
      <c r="CG7">
        <v>0</v>
      </c>
      <c r="CH7">
        <v>0</v>
      </c>
      <c r="CI7">
        <v>0</v>
      </c>
      <c r="CK7">
        <v>342</v>
      </c>
      <c r="CL7">
        <v>342</v>
      </c>
      <c r="CM7">
        <v>3062</v>
      </c>
      <c r="CN7" s="1">
        <v>0.112</v>
      </c>
      <c r="CO7">
        <v>36908</v>
      </c>
      <c r="CT7">
        <v>824</v>
      </c>
      <c r="CU7">
        <v>9733</v>
      </c>
      <c r="DA7">
        <v>676</v>
      </c>
      <c r="DB7">
        <v>8069</v>
      </c>
      <c r="DC7">
        <v>528</v>
      </c>
      <c r="DD7" s="7"/>
      <c r="DE7">
        <v>104</v>
      </c>
      <c r="DF7">
        <v>52</v>
      </c>
      <c r="DG7">
        <v>5720</v>
      </c>
      <c r="DH7">
        <v>3.1</v>
      </c>
      <c r="DI7">
        <v>9100</v>
      </c>
      <c r="DJ7">
        <v>5</v>
      </c>
      <c r="DK7">
        <v>0</v>
      </c>
      <c r="DL7">
        <v>0</v>
      </c>
      <c r="DM7">
        <v>35582</v>
      </c>
      <c r="DN7">
        <v>19.600000000000001</v>
      </c>
      <c r="DO7">
        <v>50402</v>
      </c>
      <c r="DP7">
        <v>27.7</v>
      </c>
      <c r="DQ7">
        <v>385</v>
      </c>
      <c r="DR7">
        <v>0.2</v>
      </c>
      <c r="DS7">
        <v>15</v>
      </c>
      <c r="DT7">
        <v>35</v>
      </c>
      <c r="DU7">
        <v>50</v>
      </c>
      <c r="DX7">
        <v>30</v>
      </c>
      <c r="DZ7">
        <v>318602</v>
      </c>
      <c r="EA7">
        <v>50860</v>
      </c>
      <c r="EB7">
        <v>369462</v>
      </c>
      <c r="EC7">
        <v>40531</v>
      </c>
      <c r="EE7" s="2">
        <v>794504</v>
      </c>
      <c r="EF7" s="2">
        <v>0</v>
      </c>
      <c r="EG7" s="2">
        <v>794504</v>
      </c>
      <c r="EH7" s="2">
        <v>1415489</v>
      </c>
      <c r="EI7" s="2">
        <v>0</v>
      </c>
      <c r="EJ7" s="2">
        <v>1415489</v>
      </c>
      <c r="EK7" s="2">
        <v>2209993</v>
      </c>
      <c r="EL7" s="2">
        <v>243747</v>
      </c>
      <c r="EM7" s="2">
        <v>6163</v>
      </c>
      <c r="EN7" s="2">
        <v>15000</v>
      </c>
      <c r="EO7" s="2">
        <v>24000</v>
      </c>
      <c r="EQ7" s="2">
        <v>288910</v>
      </c>
      <c r="ER7" s="2">
        <v>560</v>
      </c>
      <c r="ES7" s="2">
        <v>7542</v>
      </c>
      <c r="ET7" s="2">
        <v>10102</v>
      </c>
      <c r="EU7" s="2">
        <v>2000</v>
      </c>
      <c r="EV7" s="2">
        <v>34716</v>
      </c>
      <c r="EW7" s="2">
        <v>20794</v>
      </c>
      <c r="EX7" s="2">
        <v>33084</v>
      </c>
      <c r="EY7" s="2">
        <v>98696</v>
      </c>
      <c r="EZ7" s="2">
        <v>2597599</v>
      </c>
      <c r="FA7" s="2">
        <v>753</v>
      </c>
      <c r="FB7" s="2">
        <v>1718995</v>
      </c>
      <c r="FC7" s="2">
        <v>2491315</v>
      </c>
      <c r="FD7" s="2">
        <v>270322</v>
      </c>
      <c r="FE7" s="2">
        <v>0</v>
      </c>
      <c r="FF7" s="2">
        <v>270322</v>
      </c>
      <c r="FG7" s="2">
        <v>46003</v>
      </c>
      <c r="FH7" s="2">
        <v>276258</v>
      </c>
      <c r="FI7" s="2">
        <v>28355</v>
      </c>
      <c r="FJ7" s="2">
        <v>179737</v>
      </c>
      <c r="FK7" s="2">
        <v>2519670</v>
      </c>
      <c r="FL7" s="2">
        <v>43031</v>
      </c>
      <c r="FM7" s="2">
        <v>230109</v>
      </c>
      <c r="FN7" s="2">
        <v>0</v>
      </c>
    </row>
    <row r="8" spans="1:174" x14ac:dyDescent="0.3">
      <c r="A8">
        <v>2015</v>
      </c>
      <c r="C8" t="s">
        <v>170</v>
      </c>
      <c r="D8" t="s">
        <v>171</v>
      </c>
      <c r="E8" t="s">
        <v>147</v>
      </c>
      <c r="F8" t="s">
        <v>154</v>
      </c>
      <c r="G8" t="s">
        <v>149</v>
      </c>
      <c r="J8">
        <v>13441</v>
      </c>
      <c r="L8" t="s">
        <v>150</v>
      </c>
      <c r="O8">
        <v>1</v>
      </c>
      <c r="S8">
        <v>0</v>
      </c>
      <c r="U8">
        <v>1</v>
      </c>
      <c r="X8">
        <v>1222</v>
      </c>
      <c r="Z8">
        <v>35</v>
      </c>
      <c r="AA8">
        <v>80</v>
      </c>
      <c r="AB8">
        <v>25</v>
      </c>
      <c r="AC8">
        <v>1</v>
      </c>
      <c r="AD8">
        <v>325</v>
      </c>
      <c r="AF8">
        <v>2864</v>
      </c>
      <c r="AI8">
        <v>4498</v>
      </c>
      <c r="AJ8">
        <v>26</v>
      </c>
      <c r="AK8">
        <v>553</v>
      </c>
      <c r="AL8">
        <v>5077</v>
      </c>
      <c r="AM8">
        <v>558</v>
      </c>
      <c r="AN8">
        <v>138228</v>
      </c>
      <c r="AO8">
        <v>12980</v>
      </c>
      <c r="AP8">
        <v>10671</v>
      </c>
      <c r="AQ8">
        <v>160</v>
      </c>
      <c r="AR8">
        <v>2309</v>
      </c>
      <c r="AS8">
        <v>125248</v>
      </c>
      <c r="AT8">
        <v>116644</v>
      </c>
      <c r="AU8">
        <v>693</v>
      </c>
      <c r="AV8">
        <v>7576</v>
      </c>
      <c r="AW8">
        <v>335</v>
      </c>
      <c r="AX8">
        <v>7911</v>
      </c>
      <c r="AY8">
        <v>443</v>
      </c>
      <c r="AZ8">
        <v>6614</v>
      </c>
      <c r="BA8">
        <v>144842</v>
      </c>
      <c r="BB8">
        <v>91828</v>
      </c>
      <c r="BC8">
        <v>38605</v>
      </c>
      <c r="BD8">
        <v>10</v>
      </c>
      <c r="BF8">
        <v>137513</v>
      </c>
      <c r="BG8">
        <v>21</v>
      </c>
      <c r="BH8">
        <v>71712</v>
      </c>
      <c r="BJ8">
        <v>65801</v>
      </c>
      <c r="BK8">
        <v>58618</v>
      </c>
      <c r="BL8">
        <v>7090</v>
      </c>
      <c r="BM8">
        <v>93</v>
      </c>
      <c r="BN8">
        <v>121</v>
      </c>
      <c r="BO8">
        <v>0</v>
      </c>
      <c r="BP8">
        <v>82</v>
      </c>
      <c r="BQ8">
        <v>0</v>
      </c>
      <c r="BR8">
        <v>82</v>
      </c>
      <c r="BS8">
        <v>100780</v>
      </c>
      <c r="BT8">
        <v>63849</v>
      </c>
      <c r="BU8">
        <v>36931</v>
      </c>
      <c r="BW8">
        <v>56832</v>
      </c>
      <c r="BX8">
        <v>6924</v>
      </c>
      <c r="BY8">
        <v>93</v>
      </c>
      <c r="CC8">
        <v>2652</v>
      </c>
      <c r="CD8">
        <v>3265</v>
      </c>
      <c r="CE8">
        <v>3780</v>
      </c>
      <c r="CF8" s="1">
        <v>0.86399999999999999</v>
      </c>
      <c r="CK8">
        <v>1486</v>
      </c>
      <c r="CL8">
        <v>2269</v>
      </c>
      <c r="CM8">
        <v>2457</v>
      </c>
      <c r="CN8" s="1">
        <v>0.92300000000000004</v>
      </c>
      <c r="CO8">
        <v>2135</v>
      </c>
      <c r="CT8">
        <v>460</v>
      </c>
      <c r="CU8">
        <v>5466</v>
      </c>
      <c r="DA8">
        <v>213</v>
      </c>
      <c r="DB8">
        <v>3421</v>
      </c>
      <c r="DC8">
        <v>205</v>
      </c>
      <c r="DD8" s="7"/>
      <c r="DE8">
        <v>665</v>
      </c>
      <c r="DF8">
        <v>83</v>
      </c>
      <c r="DG8">
        <v>1664</v>
      </c>
      <c r="DH8">
        <v>0.9</v>
      </c>
      <c r="DI8">
        <v>4311</v>
      </c>
      <c r="DJ8">
        <v>2.4</v>
      </c>
      <c r="DK8">
        <v>4144</v>
      </c>
      <c r="DL8">
        <v>2.2999999999999998</v>
      </c>
      <c r="DM8">
        <v>2000</v>
      </c>
      <c r="DN8">
        <v>1.1000000000000001</v>
      </c>
      <c r="DO8">
        <v>12119</v>
      </c>
      <c r="DP8">
        <v>6.7</v>
      </c>
      <c r="DQ8">
        <v>6350</v>
      </c>
      <c r="DR8">
        <v>3.5</v>
      </c>
      <c r="DS8">
        <v>4</v>
      </c>
      <c r="DT8">
        <v>11</v>
      </c>
      <c r="DU8">
        <v>15</v>
      </c>
      <c r="DX8">
        <v>40</v>
      </c>
      <c r="DZ8">
        <v>92079</v>
      </c>
      <c r="EA8">
        <v>43716</v>
      </c>
      <c r="EB8">
        <v>135795</v>
      </c>
      <c r="EC8">
        <v>15347</v>
      </c>
      <c r="EE8" s="2">
        <v>289068</v>
      </c>
      <c r="EF8" s="2">
        <v>0</v>
      </c>
      <c r="EG8" s="2">
        <v>289068</v>
      </c>
      <c r="EH8" s="2">
        <v>154017</v>
      </c>
      <c r="EI8" s="2">
        <v>8633</v>
      </c>
      <c r="EJ8" s="2">
        <v>162650</v>
      </c>
      <c r="EK8" s="2">
        <v>451718</v>
      </c>
      <c r="EL8" s="2">
        <v>37001</v>
      </c>
      <c r="EM8" s="2">
        <v>8571</v>
      </c>
      <c r="EN8" s="2">
        <v>10741</v>
      </c>
      <c r="EO8" s="2">
        <v>11000</v>
      </c>
      <c r="EQ8" s="2">
        <v>67313</v>
      </c>
      <c r="ER8" s="2">
        <v>150</v>
      </c>
      <c r="ES8" s="2">
        <v>5590</v>
      </c>
      <c r="ET8" s="2">
        <v>26110</v>
      </c>
      <c r="EU8" s="2">
        <v>20370</v>
      </c>
      <c r="EV8" s="2">
        <v>18593</v>
      </c>
      <c r="EW8" s="2">
        <v>6395</v>
      </c>
      <c r="EX8" s="2">
        <v>12936</v>
      </c>
      <c r="EY8" s="2">
        <v>64034</v>
      </c>
      <c r="EZ8" s="2">
        <v>583065</v>
      </c>
      <c r="FA8" s="2">
        <v>0</v>
      </c>
      <c r="FB8" s="2">
        <v>401597</v>
      </c>
      <c r="FC8" s="2">
        <v>583198</v>
      </c>
      <c r="FD8" s="2">
        <v>71419</v>
      </c>
      <c r="FE8" s="2">
        <v>14475</v>
      </c>
      <c r="FF8" s="2">
        <v>85894</v>
      </c>
      <c r="FG8" s="2">
        <v>1740</v>
      </c>
      <c r="FH8" s="2">
        <v>46049</v>
      </c>
      <c r="FI8" s="2">
        <v>11729</v>
      </c>
      <c r="FJ8" s="2">
        <v>47918</v>
      </c>
      <c r="FK8" s="2">
        <v>594927</v>
      </c>
      <c r="FL8" s="2">
        <v>0</v>
      </c>
      <c r="FM8" s="2">
        <v>26743</v>
      </c>
    </row>
    <row r="9" spans="1:174" x14ac:dyDescent="0.3">
      <c r="A9">
        <v>2015</v>
      </c>
      <c r="C9" t="s">
        <v>172</v>
      </c>
      <c r="D9" t="s">
        <v>173</v>
      </c>
      <c r="E9" t="s">
        <v>147</v>
      </c>
      <c r="F9" t="s">
        <v>174</v>
      </c>
      <c r="G9" t="s">
        <v>149</v>
      </c>
      <c r="J9">
        <v>5301</v>
      </c>
      <c r="L9" t="s">
        <v>150</v>
      </c>
      <c r="O9">
        <v>1</v>
      </c>
      <c r="S9">
        <v>0</v>
      </c>
      <c r="U9">
        <v>1</v>
      </c>
      <c r="V9" t="s">
        <v>151</v>
      </c>
      <c r="W9" t="s">
        <v>151</v>
      </c>
      <c r="X9">
        <v>724</v>
      </c>
      <c r="Z9">
        <v>85</v>
      </c>
      <c r="AA9">
        <v>50</v>
      </c>
      <c r="AB9">
        <v>9</v>
      </c>
      <c r="AC9">
        <v>1</v>
      </c>
      <c r="AD9">
        <v>341</v>
      </c>
      <c r="AF9">
        <v>2940</v>
      </c>
      <c r="AI9">
        <v>1649</v>
      </c>
      <c r="AJ9">
        <v>1</v>
      </c>
      <c r="AK9">
        <v>73</v>
      </c>
      <c r="AL9">
        <v>1723</v>
      </c>
      <c r="AM9">
        <v>542</v>
      </c>
      <c r="AN9">
        <v>24376</v>
      </c>
      <c r="AO9">
        <v>3002</v>
      </c>
      <c r="AP9">
        <v>2573</v>
      </c>
      <c r="AQ9">
        <v>228</v>
      </c>
      <c r="AR9">
        <v>429</v>
      </c>
      <c r="AS9">
        <v>21374</v>
      </c>
      <c r="AT9">
        <v>20639</v>
      </c>
      <c r="AU9">
        <v>32</v>
      </c>
      <c r="AV9">
        <v>268</v>
      </c>
      <c r="AW9">
        <v>435</v>
      </c>
      <c r="AX9">
        <v>703</v>
      </c>
      <c r="AZ9">
        <v>8189</v>
      </c>
      <c r="BA9">
        <v>32565</v>
      </c>
      <c r="BB9">
        <v>19733</v>
      </c>
      <c r="BC9">
        <v>12406</v>
      </c>
      <c r="BD9">
        <v>0</v>
      </c>
      <c r="BF9">
        <v>99412</v>
      </c>
      <c r="BG9">
        <v>22</v>
      </c>
      <c r="BH9">
        <v>71862</v>
      </c>
      <c r="BJ9">
        <v>27550</v>
      </c>
      <c r="BK9">
        <v>26645</v>
      </c>
      <c r="BL9">
        <v>830</v>
      </c>
      <c r="BM9">
        <v>75</v>
      </c>
      <c r="BN9">
        <v>0</v>
      </c>
      <c r="BO9">
        <v>160</v>
      </c>
      <c r="BP9">
        <v>38</v>
      </c>
      <c r="BQ9">
        <v>0</v>
      </c>
      <c r="BR9">
        <v>38</v>
      </c>
      <c r="BS9">
        <v>62013</v>
      </c>
      <c r="BT9">
        <v>24932</v>
      </c>
      <c r="BU9">
        <v>37081</v>
      </c>
      <c r="BW9">
        <v>24074</v>
      </c>
      <c r="BX9">
        <v>783</v>
      </c>
      <c r="BY9">
        <v>75</v>
      </c>
      <c r="CC9">
        <v>230</v>
      </c>
      <c r="CD9">
        <v>401</v>
      </c>
      <c r="CE9">
        <v>595</v>
      </c>
      <c r="CF9" s="1">
        <v>0.67400000000000004</v>
      </c>
      <c r="CK9">
        <v>285</v>
      </c>
      <c r="CL9">
        <v>816</v>
      </c>
      <c r="CM9">
        <v>940</v>
      </c>
      <c r="CN9" s="1">
        <v>0.86799999999999999</v>
      </c>
      <c r="CO9">
        <v>5297</v>
      </c>
      <c r="CT9">
        <v>514</v>
      </c>
      <c r="CU9">
        <v>7687</v>
      </c>
      <c r="DA9">
        <v>240</v>
      </c>
      <c r="DB9">
        <v>2963</v>
      </c>
      <c r="DC9">
        <v>143</v>
      </c>
      <c r="DD9" s="7"/>
      <c r="DF9">
        <v>48</v>
      </c>
      <c r="DG9">
        <v>0</v>
      </c>
      <c r="DH9">
        <v>0</v>
      </c>
      <c r="DI9">
        <v>0</v>
      </c>
      <c r="DJ9">
        <v>0</v>
      </c>
      <c r="DK9">
        <v>7072</v>
      </c>
      <c r="DL9">
        <v>3.9</v>
      </c>
      <c r="DM9">
        <v>6003</v>
      </c>
      <c r="DN9">
        <v>3.3</v>
      </c>
      <c r="DO9">
        <v>13075</v>
      </c>
      <c r="DP9">
        <v>7.2</v>
      </c>
      <c r="DQ9">
        <v>192</v>
      </c>
      <c r="DR9">
        <v>0.1</v>
      </c>
      <c r="DS9">
        <v>5</v>
      </c>
      <c r="DT9">
        <v>5</v>
      </c>
      <c r="DU9">
        <v>10</v>
      </c>
      <c r="DX9">
        <v>4</v>
      </c>
      <c r="DZ9">
        <v>60473</v>
      </c>
      <c r="EA9">
        <v>5317</v>
      </c>
      <c r="EB9">
        <v>65790</v>
      </c>
      <c r="EC9">
        <v>1588</v>
      </c>
      <c r="ED9">
        <v>426180</v>
      </c>
      <c r="EH9" s="2">
        <v>467317</v>
      </c>
      <c r="EI9" s="2">
        <v>0</v>
      </c>
      <c r="EJ9" s="2">
        <v>467317</v>
      </c>
      <c r="EK9" s="2">
        <v>467317</v>
      </c>
      <c r="EL9" s="2">
        <v>16963</v>
      </c>
      <c r="EM9" s="2">
        <v>1327</v>
      </c>
      <c r="EN9" s="2">
        <v>9680</v>
      </c>
      <c r="EO9" s="2">
        <v>7400</v>
      </c>
      <c r="EQ9" s="2">
        <v>35370</v>
      </c>
      <c r="ER9" s="2">
        <v>22359</v>
      </c>
      <c r="ES9" s="2">
        <v>22559</v>
      </c>
      <c r="ET9" s="2">
        <v>60818</v>
      </c>
      <c r="EU9" s="2">
        <v>15900</v>
      </c>
      <c r="EV9" s="2">
        <v>4367</v>
      </c>
      <c r="EW9" s="2">
        <v>56703</v>
      </c>
      <c r="EX9" s="2">
        <v>1340</v>
      </c>
      <c r="EY9" s="2">
        <v>123228</v>
      </c>
      <c r="EZ9" s="2">
        <v>625915</v>
      </c>
      <c r="FB9" s="2">
        <v>326132</v>
      </c>
      <c r="FC9" s="2">
        <v>549774</v>
      </c>
      <c r="FD9" s="2">
        <v>38388</v>
      </c>
      <c r="FE9" s="2">
        <v>1817</v>
      </c>
      <c r="FF9" s="2">
        <v>40205</v>
      </c>
      <c r="FG9" s="2">
        <v>23472</v>
      </c>
      <c r="FH9" s="2">
        <v>46225</v>
      </c>
      <c r="FI9" s="2">
        <v>6834</v>
      </c>
      <c r="FJ9" s="2">
        <v>113740</v>
      </c>
      <c r="FK9" s="2">
        <v>556608</v>
      </c>
      <c r="FL9" s="2">
        <v>74631</v>
      </c>
      <c r="FM9" s="2">
        <v>47708</v>
      </c>
    </row>
    <row r="10" spans="1:174" x14ac:dyDescent="0.3">
      <c r="A10">
        <v>2015</v>
      </c>
      <c r="C10" t="s">
        <v>175</v>
      </c>
      <c r="D10" t="s">
        <v>176</v>
      </c>
      <c r="E10" t="s">
        <v>157</v>
      </c>
      <c r="F10" t="s">
        <v>158</v>
      </c>
      <c r="G10" t="s">
        <v>314</v>
      </c>
      <c r="J10">
        <v>138761</v>
      </c>
      <c r="L10" t="s">
        <v>150</v>
      </c>
      <c r="O10">
        <v>3</v>
      </c>
      <c r="S10">
        <v>0</v>
      </c>
      <c r="U10">
        <v>2</v>
      </c>
      <c r="V10" t="s">
        <v>151</v>
      </c>
      <c r="W10" t="s">
        <v>151</v>
      </c>
      <c r="X10">
        <v>5417</v>
      </c>
      <c r="Z10">
        <v>320</v>
      </c>
      <c r="AA10">
        <v>261</v>
      </c>
      <c r="AB10">
        <v>75</v>
      </c>
      <c r="AC10">
        <v>7</v>
      </c>
      <c r="AD10">
        <v>796</v>
      </c>
      <c r="AF10">
        <v>7003</v>
      </c>
      <c r="AI10">
        <v>44918</v>
      </c>
      <c r="AJ10">
        <v>159</v>
      </c>
      <c r="AK10">
        <v>15622</v>
      </c>
      <c r="AL10">
        <v>60699</v>
      </c>
      <c r="AM10">
        <v>10841</v>
      </c>
      <c r="AN10">
        <v>1197120</v>
      </c>
      <c r="AO10">
        <v>65272</v>
      </c>
      <c r="AP10">
        <v>38392</v>
      </c>
      <c r="AQ10">
        <v>264</v>
      </c>
      <c r="AR10">
        <v>26880</v>
      </c>
      <c r="AS10">
        <v>1131848</v>
      </c>
      <c r="AT10">
        <v>929638</v>
      </c>
      <c r="AU10">
        <v>1769</v>
      </c>
      <c r="AV10">
        <v>198904</v>
      </c>
      <c r="AW10">
        <v>1537</v>
      </c>
      <c r="AX10">
        <v>200441</v>
      </c>
      <c r="AY10">
        <v>50</v>
      </c>
      <c r="AZ10">
        <v>205234</v>
      </c>
      <c r="BA10">
        <v>1402354</v>
      </c>
      <c r="BB10">
        <v>839521</v>
      </c>
      <c r="BC10">
        <v>553275</v>
      </c>
      <c r="BD10">
        <v>2434</v>
      </c>
      <c r="BF10">
        <v>259595</v>
      </c>
      <c r="BG10">
        <v>16</v>
      </c>
      <c r="BH10">
        <v>59982</v>
      </c>
      <c r="BJ10">
        <v>199613</v>
      </c>
      <c r="BK10">
        <v>171664</v>
      </c>
      <c r="BL10">
        <v>27482</v>
      </c>
      <c r="BM10">
        <v>467</v>
      </c>
      <c r="BN10">
        <v>1281</v>
      </c>
      <c r="BO10">
        <v>121</v>
      </c>
      <c r="BP10">
        <v>8839</v>
      </c>
      <c r="BQ10">
        <v>1397</v>
      </c>
      <c r="BR10">
        <v>10236</v>
      </c>
      <c r="BS10">
        <v>483856</v>
      </c>
      <c r="BT10">
        <v>202568</v>
      </c>
      <c r="BU10">
        <v>281288</v>
      </c>
      <c r="BW10">
        <v>176654</v>
      </c>
      <c r="BX10">
        <v>25631</v>
      </c>
      <c r="BY10">
        <v>283</v>
      </c>
      <c r="CD10">
        <v>2568</v>
      </c>
      <c r="CE10">
        <v>3887</v>
      </c>
      <c r="CF10" s="1">
        <v>0.66100000000000003</v>
      </c>
      <c r="CL10">
        <v>1378</v>
      </c>
      <c r="CM10">
        <v>1665</v>
      </c>
      <c r="CN10" s="1">
        <v>0.82799999999999996</v>
      </c>
      <c r="CO10">
        <v>81801</v>
      </c>
      <c r="CT10">
        <v>1492</v>
      </c>
      <c r="CU10">
        <v>64685</v>
      </c>
      <c r="DA10">
        <v>816</v>
      </c>
      <c r="DB10">
        <v>56474</v>
      </c>
      <c r="DC10">
        <v>2018</v>
      </c>
      <c r="DD10" s="7"/>
      <c r="DE10">
        <v>8125</v>
      </c>
      <c r="DF10">
        <v>375</v>
      </c>
      <c r="DG10">
        <v>24287</v>
      </c>
      <c r="DH10">
        <v>13.3</v>
      </c>
      <c r="DI10">
        <v>6937</v>
      </c>
      <c r="DJ10">
        <v>3.8</v>
      </c>
      <c r="DM10">
        <v>64004</v>
      </c>
      <c r="DN10">
        <v>35.200000000000003</v>
      </c>
      <c r="DO10">
        <v>95228</v>
      </c>
      <c r="DP10">
        <v>52.3</v>
      </c>
      <c r="DQ10">
        <v>1800</v>
      </c>
      <c r="DR10">
        <v>1</v>
      </c>
      <c r="DS10">
        <v>32</v>
      </c>
      <c r="DT10">
        <v>55</v>
      </c>
      <c r="DU10">
        <v>87</v>
      </c>
      <c r="DX10">
        <v>240</v>
      </c>
      <c r="DZ10">
        <v>813790</v>
      </c>
      <c r="EB10">
        <v>813790</v>
      </c>
      <c r="ED10">
        <v>54723</v>
      </c>
      <c r="EE10" s="2">
        <v>4884112</v>
      </c>
      <c r="EF10" s="2">
        <v>0</v>
      </c>
      <c r="EG10" s="2">
        <v>4884112</v>
      </c>
      <c r="EH10" s="2">
        <v>0</v>
      </c>
      <c r="EI10" s="2">
        <v>0</v>
      </c>
      <c r="EJ10" s="2">
        <v>0</v>
      </c>
      <c r="EK10" s="2">
        <v>4884112</v>
      </c>
      <c r="EL10" s="2">
        <v>246995</v>
      </c>
      <c r="EM10" s="2">
        <v>7633</v>
      </c>
      <c r="EN10" s="2">
        <v>4500</v>
      </c>
      <c r="EO10" s="2">
        <v>23776</v>
      </c>
      <c r="EP10" s="2">
        <v>0</v>
      </c>
      <c r="EQ10" s="2">
        <v>282904</v>
      </c>
      <c r="ER10" s="2">
        <v>1125</v>
      </c>
      <c r="ES10" s="2">
        <v>0</v>
      </c>
      <c r="ET10" s="2">
        <v>13225</v>
      </c>
      <c r="EU10" s="2">
        <v>12100</v>
      </c>
      <c r="EV10" s="2">
        <v>108730</v>
      </c>
      <c r="EW10" s="2">
        <v>54602</v>
      </c>
      <c r="EX10" s="2">
        <v>16717</v>
      </c>
      <c r="EY10" s="2">
        <v>193274</v>
      </c>
      <c r="EZ10" s="2">
        <v>5360290</v>
      </c>
      <c r="FA10" s="2">
        <v>0</v>
      </c>
      <c r="FB10" s="2">
        <v>3693832</v>
      </c>
      <c r="FC10" s="2">
        <v>5023823</v>
      </c>
      <c r="FD10" s="2">
        <v>373103</v>
      </c>
      <c r="FE10" s="2">
        <v>87991</v>
      </c>
      <c r="FF10" s="2">
        <v>461094</v>
      </c>
      <c r="FG10" s="2">
        <v>162449</v>
      </c>
      <c r="FH10" s="2">
        <v>342513</v>
      </c>
      <c r="FI10" s="2">
        <v>286943</v>
      </c>
      <c r="FJ10" s="2">
        <v>363935</v>
      </c>
      <c r="FK10" s="2">
        <v>5310766</v>
      </c>
      <c r="FL10" s="2">
        <v>140800</v>
      </c>
      <c r="FM10" s="2">
        <v>541729</v>
      </c>
    </row>
    <row r="11" spans="1:174" x14ac:dyDescent="0.3">
      <c r="A11">
        <v>2015</v>
      </c>
      <c r="C11" t="s">
        <v>178</v>
      </c>
      <c r="D11" t="s">
        <v>179</v>
      </c>
      <c r="E11" t="s">
        <v>157</v>
      </c>
      <c r="F11" t="s">
        <v>154</v>
      </c>
      <c r="G11" t="s">
        <v>312</v>
      </c>
      <c r="J11">
        <v>25153</v>
      </c>
      <c r="L11" t="s">
        <v>150</v>
      </c>
      <c r="O11">
        <v>1</v>
      </c>
      <c r="S11">
        <v>0</v>
      </c>
      <c r="U11">
        <v>1</v>
      </c>
      <c r="V11" t="s">
        <v>159</v>
      </c>
      <c r="W11" t="s">
        <v>151</v>
      </c>
      <c r="X11">
        <v>1298</v>
      </c>
      <c r="Z11">
        <v>231</v>
      </c>
      <c r="AA11">
        <v>100</v>
      </c>
      <c r="AB11">
        <v>29</v>
      </c>
      <c r="AC11">
        <v>2</v>
      </c>
      <c r="AD11">
        <v>340</v>
      </c>
      <c r="AF11">
        <v>3384</v>
      </c>
      <c r="AI11">
        <v>9164</v>
      </c>
      <c r="AJ11">
        <v>146</v>
      </c>
      <c r="AK11">
        <v>699</v>
      </c>
      <c r="AL11">
        <v>10009</v>
      </c>
      <c r="AM11">
        <v>1884</v>
      </c>
      <c r="AN11">
        <v>222072</v>
      </c>
      <c r="AO11">
        <v>39939</v>
      </c>
      <c r="AP11">
        <v>15275</v>
      </c>
      <c r="AQ11">
        <v>1049</v>
      </c>
      <c r="AR11">
        <v>24664</v>
      </c>
      <c r="AS11">
        <v>182133</v>
      </c>
      <c r="AT11">
        <v>170392</v>
      </c>
      <c r="AU11">
        <v>2753</v>
      </c>
      <c r="AV11">
        <v>8434</v>
      </c>
      <c r="AW11">
        <v>554</v>
      </c>
      <c r="AX11">
        <v>8988</v>
      </c>
      <c r="AY11">
        <v>664</v>
      </c>
      <c r="AZ11">
        <v>31099</v>
      </c>
      <c r="BA11">
        <v>253171</v>
      </c>
      <c r="BB11">
        <v>126899</v>
      </c>
      <c r="BC11">
        <v>52615</v>
      </c>
      <c r="BD11">
        <v>2</v>
      </c>
      <c r="BF11">
        <v>140207</v>
      </c>
      <c r="BG11">
        <v>18</v>
      </c>
      <c r="BH11">
        <v>71712</v>
      </c>
      <c r="BJ11">
        <v>68495</v>
      </c>
      <c r="BK11">
        <v>59779</v>
      </c>
      <c r="BL11">
        <v>8584</v>
      </c>
      <c r="BM11">
        <v>132</v>
      </c>
      <c r="BN11">
        <v>13</v>
      </c>
      <c r="BO11">
        <v>0</v>
      </c>
      <c r="BP11">
        <v>68</v>
      </c>
      <c r="BQ11">
        <v>73</v>
      </c>
      <c r="BR11">
        <v>141</v>
      </c>
      <c r="BS11">
        <v>103274</v>
      </c>
      <c r="BT11">
        <v>66343</v>
      </c>
      <c r="BU11">
        <v>36931</v>
      </c>
      <c r="BW11">
        <v>58162</v>
      </c>
      <c r="BX11">
        <v>8049</v>
      </c>
      <c r="BY11">
        <v>132</v>
      </c>
      <c r="BZ11">
        <v>0</v>
      </c>
      <c r="CA11">
        <v>0</v>
      </c>
      <c r="CB11">
        <v>0</v>
      </c>
      <c r="CD11">
        <v>1114</v>
      </c>
      <c r="CE11">
        <v>1498</v>
      </c>
      <c r="CF11" s="1">
        <v>0.74399999999999999</v>
      </c>
      <c r="CG11">
        <v>0</v>
      </c>
      <c r="CH11">
        <v>0</v>
      </c>
      <c r="CI11">
        <v>0</v>
      </c>
      <c r="CL11">
        <v>2071</v>
      </c>
      <c r="CM11">
        <v>2567</v>
      </c>
      <c r="CN11" s="1">
        <v>0.80700000000000005</v>
      </c>
      <c r="CO11">
        <v>11035</v>
      </c>
      <c r="CT11">
        <v>577</v>
      </c>
      <c r="CU11">
        <v>9344</v>
      </c>
      <c r="DA11">
        <v>317</v>
      </c>
      <c r="DB11">
        <v>7086</v>
      </c>
      <c r="DC11">
        <v>611</v>
      </c>
      <c r="DD11" s="7"/>
      <c r="DG11">
        <v>3276</v>
      </c>
      <c r="DH11">
        <v>1.8</v>
      </c>
      <c r="DI11">
        <v>1069</v>
      </c>
      <c r="DJ11">
        <v>0.6</v>
      </c>
      <c r="DK11">
        <v>2912</v>
      </c>
      <c r="DL11">
        <v>1.6</v>
      </c>
      <c r="DM11">
        <v>12831</v>
      </c>
      <c r="DN11">
        <v>7.1</v>
      </c>
      <c r="DO11">
        <v>20088</v>
      </c>
      <c r="DP11">
        <v>11</v>
      </c>
      <c r="DQ11">
        <v>954</v>
      </c>
      <c r="DR11">
        <v>0.5</v>
      </c>
      <c r="DS11">
        <v>7</v>
      </c>
      <c r="DT11">
        <v>17</v>
      </c>
      <c r="DU11">
        <v>24</v>
      </c>
      <c r="DX11">
        <v>28</v>
      </c>
      <c r="DZ11">
        <v>126418</v>
      </c>
      <c r="EA11">
        <v>278079</v>
      </c>
      <c r="EB11">
        <v>404497</v>
      </c>
      <c r="EC11">
        <v>15569</v>
      </c>
      <c r="EE11" s="2">
        <v>562524</v>
      </c>
      <c r="EF11" s="2">
        <v>0</v>
      </c>
      <c r="EG11" s="2">
        <v>562524</v>
      </c>
      <c r="EH11" s="2">
        <v>140631</v>
      </c>
      <c r="EI11" s="2">
        <v>0</v>
      </c>
      <c r="EJ11" s="2">
        <v>140631</v>
      </c>
      <c r="EK11" s="2">
        <v>703155</v>
      </c>
      <c r="EL11" s="2">
        <v>70265</v>
      </c>
      <c r="EM11" s="2">
        <v>2842</v>
      </c>
      <c r="EN11" s="2">
        <v>16641</v>
      </c>
      <c r="EO11" s="2">
        <v>11000</v>
      </c>
      <c r="EQ11" s="2">
        <v>100748</v>
      </c>
      <c r="ER11" s="2">
        <v>0</v>
      </c>
      <c r="ES11" s="2">
        <v>0</v>
      </c>
      <c r="ET11" s="2">
        <v>18000</v>
      </c>
      <c r="EU11" s="2">
        <v>18000</v>
      </c>
      <c r="EV11" s="2">
        <v>42254</v>
      </c>
      <c r="EW11" s="2">
        <v>43326</v>
      </c>
      <c r="EX11" s="2">
        <v>0</v>
      </c>
      <c r="EY11" s="2">
        <v>103580</v>
      </c>
      <c r="EZ11" s="2">
        <v>907483</v>
      </c>
      <c r="FA11" s="2">
        <v>0</v>
      </c>
      <c r="FB11" s="2">
        <v>619347</v>
      </c>
      <c r="FC11" s="2">
        <v>886034</v>
      </c>
      <c r="FD11" s="2">
        <v>62286</v>
      </c>
      <c r="FE11" s="2">
        <v>11813</v>
      </c>
      <c r="FF11" s="2">
        <v>74099</v>
      </c>
      <c r="FG11" s="2">
        <v>41318</v>
      </c>
      <c r="FH11" s="2">
        <v>90636</v>
      </c>
      <c r="FI11" s="2">
        <v>933</v>
      </c>
      <c r="FJ11" s="2">
        <v>60634</v>
      </c>
      <c r="FK11" s="2">
        <v>886967</v>
      </c>
      <c r="FL11" s="2">
        <v>20516</v>
      </c>
      <c r="FM11" s="2">
        <v>105378</v>
      </c>
      <c r="FN11" s="2">
        <v>0</v>
      </c>
    </row>
    <row r="12" spans="1:174" x14ac:dyDescent="0.3">
      <c r="A12">
        <v>2015</v>
      </c>
      <c r="C12" t="s">
        <v>322</v>
      </c>
      <c r="D12" t="s">
        <v>181</v>
      </c>
      <c r="E12" t="s">
        <v>147</v>
      </c>
      <c r="F12" t="s">
        <v>154</v>
      </c>
      <c r="G12" t="s">
        <v>310</v>
      </c>
      <c r="J12">
        <v>13231</v>
      </c>
      <c r="L12" t="s">
        <v>150</v>
      </c>
      <c r="O12">
        <v>1</v>
      </c>
      <c r="S12">
        <v>0</v>
      </c>
      <c r="U12">
        <v>1</v>
      </c>
      <c r="V12" t="s">
        <v>159</v>
      </c>
      <c r="W12" t="s">
        <v>151</v>
      </c>
      <c r="X12">
        <v>836</v>
      </c>
      <c r="Z12">
        <v>52</v>
      </c>
      <c r="AA12">
        <v>35</v>
      </c>
      <c r="AB12">
        <v>20</v>
      </c>
      <c r="AC12">
        <v>1</v>
      </c>
      <c r="AD12">
        <v>260</v>
      </c>
      <c r="AF12">
        <v>2000</v>
      </c>
      <c r="AI12">
        <v>3830</v>
      </c>
      <c r="AJ12">
        <v>1</v>
      </c>
      <c r="AK12">
        <v>92</v>
      </c>
      <c r="AL12">
        <v>3923</v>
      </c>
      <c r="AM12">
        <v>649</v>
      </c>
      <c r="AN12">
        <v>126405</v>
      </c>
      <c r="AO12">
        <v>11926</v>
      </c>
      <c r="AP12">
        <v>8806</v>
      </c>
      <c r="AQ12">
        <v>835</v>
      </c>
      <c r="AR12">
        <v>3120</v>
      </c>
      <c r="AS12">
        <v>114479</v>
      </c>
      <c r="AT12">
        <v>113218</v>
      </c>
      <c r="AU12">
        <v>40</v>
      </c>
      <c r="AV12">
        <v>425</v>
      </c>
      <c r="AW12">
        <v>796</v>
      </c>
      <c r="AX12">
        <v>1221</v>
      </c>
      <c r="AZ12">
        <v>9100</v>
      </c>
      <c r="BA12">
        <v>135505</v>
      </c>
      <c r="BB12">
        <v>77910</v>
      </c>
      <c r="BC12">
        <v>26184</v>
      </c>
      <c r="BD12">
        <v>0</v>
      </c>
      <c r="BF12">
        <v>111791</v>
      </c>
      <c r="BG12">
        <v>8</v>
      </c>
      <c r="BH12">
        <v>71712</v>
      </c>
      <c r="BJ12">
        <v>40079</v>
      </c>
      <c r="BK12">
        <v>33654</v>
      </c>
      <c r="BL12">
        <v>6349</v>
      </c>
      <c r="BM12">
        <v>76</v>
      </c>
      <c r="BN12">
        <v>0</v>
      </c>
      <c r="BO12">
        <v>50</v>
      </c>
      <c r="BP12">
        <v>164</v>
      </c>
      <c r="BQ12">
        <v>0</v>
      </c>
      <c r="BR12">
        <v>164</v>
      </c>
      <c r="BS12">
        <v>74860</v>
      </c>
      <c r="BT12">
        <v>37929</v>
      </c>
      <c r="BU12">
        <v>36931</v>
      </c>
      <c r="BW12">
        <v>31799</v>
      </c>
      <c r="BX12">
        <v>6054</v>
      </c>
      <c r="BY12">
        <v>76</v>
      </c>
      <c r="CC12">
        <v>1927</v>
      </c>
      <c r="CD12">
        <v>2554</v>
      </c>
      <c r="CE12">
        <v>3009</v>
      </c>
      <c r="CF12" s="1">
        <v>0.84899999999999998</v>
      </c>
      <c r="CK12">
        <v>2300</v>
      </c>
      <c r="CL12">
        <v>3723</v>
      </c>
      <c r="CM12">
        <v>4209</v>
      </c>
      <c r="CN12" s="1">
        <v>0.88500000000000001</v>
      </c>
      <c r="CO12">
        <v>4800</v>
      </c>
      <c r="CT12">
        <v>501</v>
      </c>
      <c r="CU12">
        <v>7405</v>
      </c>
      <c r="DA12">
        <v>251</v>
      </c>
      <c r="DB12">
        <v>5533</v>
      </c>
      <c r="DC12">
        <v>88</v>
      </c>
      <c r="DD12" s="7"/>
      <c r="DE12">
        <v>1</v>
      </c>
      <c r="DF12">
        <v>0</v>
      </c>
      <c r="DG12">
        <v>1680</v>
      </c>
      <c r="DH12">
        <v>0.9</v>
      </c>
      <c r="DI12">
        <v>0</v>
      </c>
      <c r="DJ12">
        <v>0</v>
      </c>
      <c r="DK12">
        <v>2079</v>
      </c>
      <c r="DL12">
        <v>1.1000000000000001</v>
      </c>
      <c r="DM12">
        <v>5943</v>
      </c>
      <c r="DN12">
        <v>3.3</v>
      </c>
      <c r="DO12">
        <v>9702</v>
      </c>
      <c r="DP12">
        <v>5.3</v>
      </c>
      <c r="DQ12">
        <v>2176</v>
      </c>
      <c r="DR12">
        <v>1.2</v>
      </c>
      <c r="DS12">
        <v>1</v>
      </c>
      <c r="DT12">
        <v>11</v>
      </c>
      <c r="DU12">
        <v>12</v>
      </c>
      <c r="DX12">
        <v>80</v>
      </c>
      <c r="DZ12">
        <v>75554</v>
      </c>
      <c r="EA12">
        <v>25807</v>
      </c>
      <c r="EB12">
        <v>101361</v>
      </c>
      <c r="EC12">
        <v>36195</v>
      </c>
      <c r="EE12" s="2">
        <v>0</v>
      </c>
      <c r="EF12" s="2">
        <v>0</v>
      </c>
      <c r="EG12" s="2">
        <v>0</v>
      </c>
      <c r="EH12" s="2">
        <v>295472</v>
      </c>
      <c r="EI12" s="2">
        <v>0</v>
      </c>
      <c r="EJ12" s="2">
        <v>295472</v>
      </c>
      <c r="EK12" s="2">
        <v>295472</v>
      </c>
      <c r="EL12" s="2">
        <v>35967</v>
      </c>
      <c r="EM12" s="2">
        <v>7039</v>
      </c>
      <c r="EN12" s="2">
        <v>5568</v>
      </c>
      <c r="EO12" s="2">
        <v>11000</v>
      </c>
      <c r="EP12" s="2">
        <v>0</v>
      </c>
      <c r="EQ12" s="2">
        <v>59574</v>
      </c>
      <c r="ER12" s="2">
        <v>225</v>
      </c>
      <c r="ES12" s="2">
        <v>11951</v>
      </c>
      <c r="ET12" s="2">
        <v>14241</v>
      </c>
      <c r="EU12" s="2">
        <v>2065</v>
      </c>
      <c r="EV12" s="2">
        <v>8190</v>
      </c>
      <c r="EW12" s="2">
        <v>23891</v>
      </c>
      <c r="EX12" s="2">
        <v>3424</v>
      </c>
      <c r="EY12" s="2">
        <v>49746</v>
      </c>
      <c r="EZ12" s="2">
        <v>404792</v>
      </c>
      <c r="FA12" s="2">
        <v>0</v>
      </c>
      <c r="FB12" s="2">
        <v>240408</v>
      </c>
      <c r="FC12" s="2">
        <v>375336</v>
      </c>
      <c r="FD12" s="2">
        <v>44911</v>
      </c>
      <c r="FE12" s="2">
        <v>4253</v>
      </c>
      <c r="FF12" s="2">
        <v>49164</v>
      </c>
      <c r="FG12" s="2">
        <v>15374</v>
      </c>
      <c r="FH12" s="2">
        <v>37184</v>
      </c>
      <c r="FI12" s="2">
        <v>29951</v>
      </c>
      <c r="FJ12" s="2">
        <v>33206</v>
      </c>
      <c r="FK12" s="2">
        <v>405287</v>
      </c>
      <c r="FL12" s="2">
        <v>0</v>
      </c>
      <c r="FM12" s="2">
        <v>0</v>
      </c>
    </row>
    <row r="13" spans="1:174" x14ac:dyDescent="0.3">
      <c r="A13">
        <v>2015</v>
      </c>
      <c r="C13" t="s">
        <v>182</v>
      </c>
      <c r="D13" t="s">
        <v>183</v>
      </c>
      <c r="E13" t="s">
        <v>157</v>
      </c>
      <c r="F13" t="s">
        <v>184</v>
      </c>
      <c r="G13" t="s">
        <v>311</v>
      </c>
      <c r="J13">
        <v>18673</v>
      </c>
      <c r="L13" t="s">
        <v>169</v>
      </c>
      <c r="O13">
        <v>1</v>
      </c>
      <c r="S13">
        <v>0</v>
      </c>
      <c r="U13">
        <v>1</v>
      </c>
      <c r="V13" t="s">
        <v>151</v>
      </c>
      <c r="W13" t="s">
        <v>151</v>
      </c>
      <c r="X13">
        <v>939</v>
      </c>
      <c r="Z13">
        <v>245</v>
      </c>
      <c r="AA13">
        <v>0</v>
      </c>
      <c r="AB13">
        <v>14</v>
      </c>
      <c r="AC13">
        <v>2</v>
      </c>
      <c r="AD13">
        <v>233</v>
      </c>
      <c r="AF13">
        <v>1948</v>
      </c>
      <c r="AI13">
        <v>16577</v>
      </c>
      <c r="AJ13">
        <v>79</v>
      </c>
      <c r="AK13">
        <v>196</v>
      </c>
      <c r="AL13">
        <v>16852</v>
      </c>
      <c r="AM13">
        <v>2952</v>
      </c>
      <c r="AN13">
        <v>94062</v>
      </c>
      <c r="AO13">
        <v>4863</v>
      </c>
      <c r="AP13">
        <v>4811</v>
      </c>
      <c r="AQ13">
        <v>59</v>
      </c>
      <c r="AR13">
        <v>52</v>
      </c>
      <c r="AS13">
        <v>89199</v>
      </c>
      <c r="AT13">
        <v>87985</v>
      </c>
      <c r="AU13">
        <v>1026</v>
      </c>
      <c r="AV13">
        <v>0</v>
      </c>
      <c r="AW13">
        <v>188</v>
      </c>
      <c r="AX13">
        <v>188</v>
      </c>
      <c r="AY13">
        <v>133</v>
      </c>
      <c r="AZ13">
        <v>2004</v>
      </c>
      <c r="BA13">
        <v>96066</v>
      </c>
      <c r="BB13">
        <v>88675</v>
      </c>
      <c r="BC13">
        <v>38942</v>
      </c>
      <c r="BD13">
        <v>39</v>
      </c>
      <c r="BF13">
        <v>132474</v>
      </c>
      <c r="BG13">
        <v>10</v>
      </c>
      <c r="BH13">
        <v>65169</v>
      </c>
      <c r="BJ13">
        <v>67305</v>
      </c>
      <c r="BK13">
        <v>61604</v>
      </c>
      <c r="BL13">
        <v>5609</v>
      </c>
      <c r="BM13">
        <v>92</v>
      </c>
      <c r="BN13">
        <v>0</v>
      </c>
      <c r="BO13">
        <v>0</v>
      </c>
      <c r="BP13">
        <v>204</v>
      </c>
      <c r="BQ13">
        <v>7</v>
      </c>
      <c r="BR13">
        <v>211</v>
      </c>
      <c r="BS13">
        <v>92583</v>
      </c>
      <c r="BT13">
        <v>62195</v>
      </c>
      <c r="BU13">
        <v>30388</v>
      </c>
      <c r="BW13">
        <v>61604</v>
      </c>
      <c r="BX13">
        <v>499</v>
      </c>
      <c r="BY13">
        <v>92</v>
      </c>
      <c r="CD13">
        <v>511</v>
      </c>
      <c r="CE13">
        <v>862</v>
      </c>
      <c r="CF13" s="1">
        <v>0.59299999999999997</v>
      </c>
      <c r="CL13">
        <v>702</v>
      </c>
      <c r="CM13">
        <v>872</v>
      </c>
      <c r="CN13" s="1">
        <v>0.80500000000000005</v>
      </c>
      <c r="CO13">
        <v>3442</v>
      </c>
      <c r="CT13">
        <v>178</v>
      </c>
      <c r="CU13">
        <v>3168</v>
      </c>
      <c r="DA13">
        <v>131</v>
      </c>
      <c r="DB13">
        <v>2119</v>
      </c>
      <c r="DC13">
        <v>540</v>
      </c>
      <c r="DD13" s="7"/>
      <c r="DE13">
        <v>69</v>
      </c>
      <c r="DF13">
        <v>6</v>
      </c>
      <c r="DG13">
        <v>0</v>
      </c>
      <c r="DH13">
        <v>0</v>
      </c>
      <c r="DI13">
        <v>0</v>
      </c>
      <c r="DJ13">
        <v>0</v>
      </c>
      <c r="DK13">
        <v>0</v>
      </c>
      <c r="DL13">
        <v>0</v>
      </c>
      <c r="DM13">
        <v>11442</v>
      </c>
      <c r="DN13">
        <v>6.3</v>
      </c>
      <c r="DO13">
        <v>11442</v>
      </c>
      <c r="DP13">
        <v>6.3</v>
      </c>
      <c r="DQ13">
        <v>0</v>
      </c>
      <c r="DR13">
        <v>0</v>
      </c>
      <c r="DS13">
        <v>2</v>
      </c>
      <c r="DT13">
        <v>13</v>
      </c>
      <c r="DU13">
        <v>15</v>
      </c>
      <c r="EC13">
        <v>6284</v>
      </c>
      <c r="ED13">
        <v>192</v>
      </c>
      <c r="EE13" s="2">
        <v>586799</v>
      </c>
      <c r="EF13" s="2">
        <v>175000</v>
      </c>
      <c r="EG13" s="2">
        <v>761799</v>
      </c>
      <c r="EH13" s="2">
        <v>0</v>
      </c>
      <c r="EI13" s="2">
        <v>0</v>
      </c>
      <c r="EJ13" s="2">
        <v>0</v>
      </c>
      <c r="EK13" s="2">
        <v>761799</v>
      </c>
      <c r="EL13" s="2">
        <v>50417</v>
      </c>
      <c r="EM13" s="2">
        <v>2506</v>
      </c>
      <c r="EN13" s="2">
        <v>16968</v>
      </c>
      <c r="EO13" s="2">
        <v>11000</v>
      </c>
      <c r="EQ13" s="2">
        <v>80891</v>
      </c>
      <c r="ER13" s="2">
        <v>0</v>
      </c>
      <c r="ES13" s="2">
        <v>0</v>
      </c>
      <c r="ET13" s="2">
        <v>0</v>
      </c>
      <c r="EU13" s="2">
        <v>0</v>
      </c>
      <c r="EV13" s="2">
        <v>7018</v>
      </c>
      <c r="EW13" s="2">
        <v>56758</v>
      </c>
      <c r="EX13" s="2">
        <v>1877</v>
      </c>
      <c r="EY13" s="2">
        <v>65653</v>
      </c>
      <c r="EZ13" s="2">
        <v>908343</v>
      </c>
      <c r="FA13" s="2">
        <v>0</v>
      </c>
      <c r="FB13" s="2">
        <v>447920</v>
      </c>
      <c r="FC13" s="2">
        <v>650677</v>
      </c>
      <c r="FD13" s="2">
        <v>37884</v>
      </c>
      <c r="FE13" s="2">
        <v>2144</v>
      </c>
      <c r="FF13" s="2">
        <v>40028</v>
      </c>
      <c r="FG13" s="2">
        <v>21526</v>
      </c>
      <c r="FH13" s="2">
        <v>96839</v>
      </c>
      <c r="FI13" s="2">
        <v>191209</v>
      </c>
      <c r="FJ13" s="2">
        <v>44364</v>
      </c>
      <c r="FK13" s="2">
        <v>841886</v>
      </c>
      <c r="FL13" s="2">
        <v>0</v>
      </c>
      <c r="FM13" s="2">
        <v>90244</v>
      </c>
    </row>
    <row r="14" spans="1:174" x14ac:dyDescent="0.3">
      <c r="A14">
        <v>2015</v>
      </c>
      <c r="C14" t="s">
        <v>185</v>
      </c>
      <c r="D14" t="s">
        <v>186</v>
      </c>
      <c r="E14" t="s">
        <v>147</v>
      </c>
      <c r="F14" t="s">
        <v>154</v>
      </c>
      <c r="G14" t="s">
        <v>149</v>
      </c>
      <c r="J14">
        <v>2547</v>
      </c>
      <c r="L14" t="s">
        <v>150</v>
      </c>
      <c r="O14">
        <v>1</v>
      </c>
      <c r="S14">
        <v>0</v>
      </c>
      <c r="U14">
        <v>1</v>
      </c>
      <c r="V14" t="s">
        <v>159</v>
      </c>
      <c r="W14" t="s">
        <v>151</v>
      </c>
      <c r="X14">
        <v>252</v>
      </c>
      <c r="Z14">
        <v>26</v>
      </c>
      <c r="AB14">
        <v>7</v>
      </c>
      <c r="AC14">
        <v>1</v>
      </c>
      <c r="AD14">
        <v>250</v>
      </c>
      <c r="AF14">
        <v>1716</v>
      </c>
      <c r="AI14">
        <v>782</v>
      </c>
      <c r="AJ14">
        <v>1</v>
      </c>
      <c r="AK14">
        <v>32</v>
      </c>
      <c r="AL14">
        <v>815</v>
      </c>
      <c r="AM14">
        <v>217</v>
      </c>
      <c r="AN14">
        <v>9828</v>
      </c>
      <c r="AO14">
        <v>1737</v>
      </c>
      <c r="AP14">
        <v>1072</v>
      </c>
      <c r="AQ14">
        <v>118</v>
      </c>
      <c r="AR14">
        <v>665</v>
      </c>
      <c r="AS14">
        <v>8091</v>
      </c>
      <c r="AT14">
        <v>7756</v>
      </c>
      <c r="AU14">
        <v>27</v>
      </c>
      <c r="AV14">
        <v>54</v>
      </c>
      <c r="AW14">
        <v>254</v>
      </c>
      <c r="AX14">
        <v>308</v>
      </c>
      <c r="AY14">
        <v>33</v>
      </c>
      <c r="BA14">
        <v>9828</v>
      </c>
      <c r="BB14">
        <v>7446</v>
      </c>
      <c r="BC14">
        <v>3596</v>
      </c>
      <c r="BD14">
        <v>0</v>
      </c>
      <c r="BF14">
        <v>98479</v>
      </c>
      <c r="BG14">
        <v>15</v>
      </c>
      <c r="BH14">
        <v>71712</v>
      </c>
      <c r="BJ14">
        <v>26767</v>
      </c>
      <c r="BK14">
        <v>26229</v>
      </c>
      <c r="BL14">
        <v>515</v>
      </c>
      <c r="BM14">
        <v>23</v>
      </c>
      <c r="BN14">
        <v>0</v>
      </c>
      <c r="BO14">
        <v>1500</v>
      </c>
      <c r="BP14">
        <v>0</v>
      </c>
      <c r="BQ14">
        <v>9</v>
      </c>
      <c r="BR14">
        <v>9</v>
      </c>
      <c r="BS14">
        <v>61304</v>
      </c>
      <c r="BT14">
        <v>24373</v>
      </c>
      <c r="BU14">
        <v>36931</v>
      </c>
      <c r="BW14">
        <v>23849</v>
      </c>
      <c r="BX14">
        <v>501</v>
      </c>
      <c r="BY14">
        <v>23</v>
      </c>
      <c r="BZ14">
        <v>0</v>
      </c>
      <c r="CA14">
        <v>0</v>
      </c>
      <c r="CB14">
        <v>0</v>
      </c>
      <c r="CC14">
        <v>714</v>
      </c>
      <c r="CD14">
        <v>1220</v>
      </c>
      <c r="CE14">
        <v>1325</v>
      </c>
      <c r="CF14" s="1">
        <v>0.92100000000000004</v>
      </c>
      <c r="CG14">
        <v>0</v>
      </c>
      <c r="CH14">
        <v>0</v>
      </c>
      <c r="CI14">
        <v>0</v>
      </c>
      <c r="CK14">
        <v>236</v>
      </c>
      <c r="CL14">
        <v>264</v>
      </c>
      <c r="CM14">
        <v>273</v>
      </c>
      <c r="CN14" s="1">
        <v>0.96699999999999997</v>
      </c>
      <c r="CO14">
        <v>750</v>
      </c>
      <c r="CT14">
        <v>40</v>
      </c>
      <c r="CU14">
        <v>871</v>
      </c>
      <c r="DA14">
        <v>23</v>
      </c>
      <c r="DB14">
        <v>660</v>
      </c>
      <c r="DC14">
        <v>40</v>
      </c>
      <c r="DD14" s="7"/>
      <c r="DE14">
        <v>0</v>
      </c>
      <c r="DF14">
        <v>0</v>
      </c>
      <c r="DG14">
        <v>0</v>
      </c>
      <c r="DH14">
        <v>0</v>
      </c>
      <c r="DI14">
        <v>0</v>
      </c>
      <c r="DJ14">
        <v>0</v>
      </c>
      <c r="DK14">
        <v>1820</v>
      </c>
      <c r="DL14">
        <v>1</v>
      </c>
      <c r="DM14">
        <v>1440</v>
      </c>
      <c r="DN14">
        <v>0.8</v>
      </c>
      <c r="DO14">
        <v>3260</v>
      </c>
      <c r="DP14">
        <v>1.8</v>
      </c>
      <c r="DQ14">
        <v>251</v>
      </c>
      <c r="DR14">
        <v>0.1</v>
      </c>
      <c r="DS14">
        <v>1</v>
      </c>
      <c r="DT14">
        <v>2</v>
      </c>
      <c r="DU14">
        <v>3</v>
      </c>
      <c r="DX14">
        <v>11</v>
      </c>
      <c r="EA14">
        <v>5648</v>
      </c>
      <c r="EB14">
        <v>5648</v>
      </c>
      <c r="EC14">
        <v>1500</v>
      </c>
      <c r="ED14">
        <v>1000</v>
      </c>
      <c r="EE14" s="2">
        <v>78118</v>
      </c>
      <c r="EG14" s="2">
        <v>78118</v>
      </c>
      <c r="EH14" s="2">
        <v>13238</v>
      </c>
      <c r="EJ14" s="2">
        <v>13238</v>
      </c>
      <c r="EK14" s="2">
        <v>91356</v>
      </c>
      <c r="EL14" s="2">
        <v>8586</v>
      </c>
      <c r="EM14" s="2">
        <v>2825</v>
      </c>
      <c r="EN14" s="2">
        <v>2407</v>
      </c>
      <c r="EO14" s="2">
        <v>6350</v>
      </c>
      <c r="EQ14" s="2">
        <v>20168</v>
      </c>
      <c r="ER14" s="2">
        <v>0</v>
      </c>
      <c r="ES14" s="2">
        <v>0</v>
      </c>
      <c r="ET14" s="2">
        <v>5577</v>
      </c>
      <c r="EU14" s="2">
        <v>5577</v>
      </c>
      <c r="EV14" s="2">
        <v>13219</v>
      </c>
      <c r="EW14" s="2">
        <v>687</v>
      </c>
      <c r="EX14" s="2">
        <v>495</v>
      </c>
      <c r="EY14" s="2">
        <v>19978</v>
      </c>
      <c r="EZ14" s="2">
        <v>131502</v>
      </c>
      <c r="FA14" s="2">
        <v>0</v>
      </c>
      <c r="FB14" s="2">
        <v>75196</v>
      </c>
      <c r="FC14" s="2">
        <v>115016</v>
      </c>
      <c r="FD14" s="2">
        <v>10576</v>
      </c>
      <c r="FE14" s="2">
        <v>1232</v>
      </c>
      <c r="FF14" s="2">
        <v>11808</v>
      </c>
      <c r="FG14" s="2">
        <v>2213</v>
      </c>
      <c r="FH14" s="2">
        <v>0</v>
      </c>
      <c r="FI14" s="2">
        <v>2201</v>
      </c>
      <c r="FJ14" s="2">
        <v>25799</v>
      </c>
      <c r="FK14" s="2">
        <v>117217</v>
      </c>
      <c r="FL14" s="2">
        <v>0</v>
      </c>
      <c r="FM14" s="2">
        <v>20631</v>
      </c>
      <c r="FN14" s="2">
        <v>0</v>
      </c>
    </row>
    <row r="15" spans="1:174" x14ac:dyDescent="0.3">
      <c r="A15">
        <v>2015</v>
      </c>
      <c r="C15" t="s">
        <v>187</v>
      </c>
      <c r="D15" t="s">
        <v>188</v>
      </c>
      <c r="E15" t="s">
        <v>147</v>
      </c>
      <c r="F15" t="s">
        <v>154</v>
      </c>
      <c r="G15" t="s">
        <v>149</v>
      </c>
      <c r="J15">
        <v>7331</v>
      </c>
      <c r="L15" t="s">
        <v>150</v>
      </c>
      <c r="O15">
        <v>1</v>
      </c>
      <c r="S15">
        <v>0</v>
      </c>
      <c r="U15">
        <v>1</v>
      </c>
      <c r="V15" t="s">
        <v>151</v>
      </c>
      <c r="W15" t="s">
        <v>151</v>
      </c>
      <c r="X15">
        <v>810</v>
      </c>
      <c r="Z15">
        <v>59</v>
      </c>
      <c r="AA15">
        <v>32</v>
      </c>
      <c r="AB15">
        <v>12</v>
      </c>
      <c r="AC15">
        <v>2</v>
      </c>
      <c r="AD15">
        <v>266</v>
      </c>
      <c r="AF15">
        <v>1902</v>
      </c>
      <c r="AI15">
        <v>3648</v>
      </c>
      <c r="AJ15">
        <v>66</v>
      </c>
      <c r="AK15">
        <v>150</v>
      </c>
      <c r="AL15">
        <v>3864</v>
      </c>
      <c r="AM15">
        <v>762</v>
      </c>
      <c r="AN15">
        <v>55962</v>
      </c>
      <c r="AO15">
        <v>6278</v>
      </c>
      <c r="AP15">
        <v>5363</v>
      </c>
      <c r="AQ15">
        <v>393</v>
      </c>
      <c r="AR15">
        <v>915</v>
      </c>
      <c r="AS15">
        <v>49684</v>
      </c>
      <c r="AT15">
        <v>47972</v>
      </c>
      <c r="AU15">
        <v>635</v>
      </c>
      <c r="AV15">
        <v>628</v>
      </c>
      <c r="AW15">
        <v>449</v>
      </c>
      <c r="AX15">
        <v>1077</v>
      </c>
      <c r="AY15">
        <v>263</v>
      </c>
      <c r="AZ15">
        <v>24450</v>
      </c>
      <c r="BA15">
        <v>80412</v>
      </c>
      <c r="BB15">
        <v>40372</v>
      </c>
      <c r="BC15">
        <v>22520</v>
      </c>
      <c r="BD15">
        <v>0</v>
      </c>
      <c r="BF15">
        <v>109489</v>
      </c>
      <c r="BG15">
        <v>31</v>
      </c>
      <c r="BH15">
        <v>71712</v>
      </c>
      <c r="BJ15">
        <v>37777</v>
      </c>
      <c r="BK15">
        <v>35441</v>
      </c>
      <c r="BL15">
        <v>2256</v>
      </c>
      <c r="BM15">
        <v>80</v>
      </c>
      <c r="BN15">
        <v>0</v>
      </c>
      <c r="BO15">
        <v>755</v>
      </c>
      <c r="BP15">
        <v>364</v>
      </c>
      <c r="BQ15">
        <v>0</v>
      </c>
      <c r="BR15">
        <v>364</v>
      </c>
      <c r="BS15">
        <v>71327</v>
      </c>
      <c r="BT15">
        <v>34396</v>
      </c>
      <c r="BU15">
        <v>36931</v>
      </c>
      <c r="BW15">
        <v>32104</v>
      </c>
      <c r="BX15">
        <v>2212</v>
      </c>
      <c r="BY15">
        <v>80</v>
      </c>
      <c r="CC15">
        <v>927</v>
      </c>
      <c r="CD15">
        <v>1289</v>
      </c>
      <c r="CE15">
        <v>1525</v>
      </c>
      <c r="CF15" s="1">
        <v>0.84499999999999997</v>
      </c>
      <c r="CK15">
        <v>1166</v>
      </c>
      <c r="CL15">
        <v>1451</v>
      </c>
      <c r="CM15">
        <v>1521</v>
      </c>
      <c r="CN15" s="1">
        <v>0.95399999999999996</v>
      </c>
      <c r="CO15">
        <v>18115</v>
      </c>
      <c r="CT15">
        <v>595</v>
      </c>
      <c r="CU15">
        <v>11753</v>
      </c>
      <c r="DA15">
        <v>412</v>
      </c>
      <c r="DB15">
        <v>9808</v>
      </c>
      <c r="DC15">
        <v>68</v>
      </c>
      <c r="DD15" s="7"/>
      <c r="DE15">
        <v>7</v>
      </c>
      <c r="DF15">
        <v>2</v>
      </c>
      <c r="DG15">
        <v>0</v>
      </c>
      <c r="DH15">
        <v>0</v>
      </c>
      <c r="DI15">
        <v>0</v>
      </c>
      <c r="DJ15">
        <v>0</v>
      </c>
      <c r="DK15">
        <v>4892</v>
      </c>
      <c r="DL15">
        <v>2.7</v>
      </c>
      <c r="DM15">
        <v>1700</v>
      </c>
      <c r="DN15">
        <v>0.9</v>
      </c>
      <c r="DO15">
        <v>6592</v>
      </c>
      <c r="DP15">
        <v>3.6</v>
      </c>
      <c r="DQ15">
        <v>2700</v>
      </c>
      <c r="DR15">
        <v>1.5</v>
      </c>
      <c r="DS15">
        <v>3</v>
      </c>
      <c r="DT15">
        <v>6</v>
      </c>
      <c r="DU15">
        <v>9</v>
      </c>
      <c r="DX15">
        <v>28</v>
      </c>
      <c r="DZ15">
        <v>53800</v>
      </c>
      <c r="EA15">
        <v>22035</v>
      </c>
      <c r="EB15">
        <v>75835</v>
      </c>
      <c r="EC15">
        <v>6850</v>
      </c>
      <c r="EE15" s="2">
        <v>209521</v>
      </c>
      <c r="EG15" s="2">
        <v>209521</v>
      </c>
      <c r="EH15" s="2">
        <v>43527</v>
      </c>
      <c r="EI15" s="2">
        <v>0</v>
      </c>
      <c r="EJ15" s="2">
        <v>43527</v>
      </c>
      <c r="EK15" s="2">
        <v>253048</v>
      </c>
      <c r="EL15" s="2">
        <v>25622</v>
      </c>
      <c r="EM15" s="2">
        <v>3200</v>
      </c>
      <c r="EN15" s="2">
        <v>8266</v>
      </c>
      <c r="EO15" s="2">
        <v>10250</v>
      </c>
      <c r="EP15" s="2">
        <v>0</v>
      </c>
      <c r="EQ15" s="2">
        <v>47338</v>
      </c>
      <c r="ER15" s="2">
        <v>0</v>
      </c>
      <c r="ES15" s="2">
        <v>5411</v>
      </c>
      <c r="ET15" s="2">
        <v>25941</v>
      </c>
      <c r="EU15" s="2">
        <v>20530</v>
      </c>
      <c r="EV15" s="2">
        <v>3657</v>
      </c>
      <c r="EW15" s="2">
        <v>56934</v>
      </c>
      <c r="EX15" s="2">
        <v>4583</v>
      </c>
      <c r="EY15" s="2">
        <v>91115</v>
      </c>
      <c r="EZ15" s="2">
        <v>391501</v>
      </c>
      <c r="FA15" s="2">
        <v>16604</v>
      </c>
      <c r="FB15" s="2">
        <v>250061</v>
      </c>
      <c r="FC15" s="2">
        <v>341500</v>
      </c>
      <c r="FD15" s="2">
        <v>26000</v>
      </c>
      <c r="FE15" s="2">
        <v>3916</v>
      </c>
      <c r="FF15" s="2">
        <v>29916</v>
      </c>
      <c r="FG15" s="2">
        <v>19554</v>
      </c>
      <c r="FH15" s="2">
        <v>11677</v>
      </c>
      <c r="FI15" s="2">
        <v>61194</v>
      </c>
      <c r="FJ15" s="2">
        <v>30292</v>
      </c>
      <c r="FK15" s="2">
        <v>402694</v>
      </c>
      <c r="FL15" s="2">
        <v>0</v>
      </c>
      <c r="FM15" s="2">
        <v>0</v>
      </c>
    </row>
    <row r="16" spans="1:174" x14ac:dyDescent="0.3">
      <c r="A16">
        <v>2015</v>
      </c>
      <c r="C16" t="s">
        <v>189</v>
      </c>
      <c r="D16" t="s">
        <v>190</v>
      </c>
      <c r="E16" t="s">
        <v>147</v>
      </c>
      <c r="F16" t="s">
        <v>174</v>
      </c>
      <c r="G16" t="s">
        <v>149</v>
      </c>
      <c r="J16">
        <v>6076</v>
      </c>
      <c r="L16" t="s">
        <v>150</v>
      </c>
      <c r="O16">
        <v>1</v>
      </c>
      <c r="S16">
        <v>0</v>
      </c>
      <c r="U16">
        <v>1</v>
      </c>
      <c r="V16" t="s">
        <v>151</v>
      </c>
      <c r="W16" t="s">
        <v>151</v>
      </c>
      <c r="X16">
        <v>655</v>
      </c>
      <c r="Z16">
        <v>55</v>
      </c>
      <c r="AA16">
        <v>25</v>
      </c>
      <c r="AB16">
        <v>11</v>
      </c>
      <c r="AC16">
        <v>3</v>
      </c>
      <c r="AD16">
        <v>350</v>
      </c>
      <c r="AF16">
        <v>2440</v>
      </c>
      <c r="AI16">
        <v>1489</v>
      </c>
      <c r="AJ16">
        <v>3</v>
      </c>
      <c r="AK16">
        <v>67</v>
      </c>
      <c r="AL16">
        <v>1559</v>
      </c>
      <c r="AM16">
        <v>220</v>
      </c>
      <c r="AN16">
        <v>44694</v>
      </c>
      <c r="AO16">
        <v>2473</v>
      </c>
      <c r="AP16">
        <v>1899</v>
      </c>
      <c r="AQ16">
        <v>585</v>
      </c>
      <c r="AR16">
        <v>574</v>
      </c>
      <c r="AS16">
        <v>42221</v>
      </c>
      <c r="AT16">
        <v>41536</v>
      </c>
      <c r="AU16">
        <v>130</v>
      </c>
      <c r="AV16">
        <v>54</v>
      </c>
      <c r="AW16">
        <v>501</v>
      </c>
      <c r="AX16">
        <v>555</v>
      </c>
      <c r="AY16">
        <v>7</v>
      </c>
      <c r="AZ16">
        <v>5830</v>
      </c>
      <c r="BA16">
        <v>50524</v>
      </c>
      <c r="BB16">
        <v>30047</v>
      </c>
      <c r="BC16">
        <v>15699</v>
      </c>
      <c r="BD16">
        <v>0</v>
      </c>
      <c r="BF16">
        <v>114065</v>
      </c>
      <c r="BG16">
        <v>22</v>
      </c>
      <c r="BH16">
        <v>71712</v>
      </c>
      <c r="BJ16">
        <v>42353</v>
      </c>
      <c r="BK16">
        <v>39445</v>
      </c>
      <c r="BL16">
        <v>2853</v>
      </c>
      <c r="BM16">
        <v>55</v>
      </c>
      <c r="BN16">
        <v>0</v>
      </c>
      <c r="BO16">
        <v>190</v>
      </c>
      <c r="BP16">
        <v>63</v>
      </c>
      <c r="BQ16">
        <v>0</v>
      </c>
      <c r="BR16">
        <v>63</v>
      </c>
      <c r="BS16">
        <v>77952</v>
      </c>
      <c r="BT16">
        <v>41021</v>
      </c>
      <c r="BU16">
        <v>36931</v>
      </c>
      <c r="BW16">
        <v>38166</v>
      </c>
      <c r="BX16">
        <v>2800</v>
      </c>
      <c r="BY16">
        <v>55</v>
      </c>
      <c r="BZ16">
        <v>0</v>
      </c>
      <c r="CA16">
        <v>0</v>
      </c>
      <c r="CB16">
        <v>0</v>
      </c>
      <c r="CC16">
        <v>718</v>
      </c>
      <c r="CD16">
        <v>1381</v>
      </c>
      <c r="CE16">
        <v>1712</v>
      </c>
      <c r="CF16" s="1">
        <v>0.80700000000000005</v>
      </c>
      <c r="CG16">
        <v>0</v>
      </c>
      <c r="CH16">
        <v>0</v>
      </c>
      <c r="CI16">
        <v>0</v>
      </c>
      <c r="CK16">
        <v>375</v>
      </c>
      <c r="CL16">
        <v>597</v>
      </c>
      <c r="CM16">
        <v>693</v>
      </c>
      <c r="CN16" s="1">
        <v>0.86099999999999999</v>
      </c>
      <c r="CO16">
        <v>3556</v>
      </c>
      <c r="CT16">
        <v>183</v>
      </c>
      <c r="CU16">
        <v>2291</v>
      </c>
      <c r="DA16">
        <v>145</v>
      </c>
      <c r="DB16">
        <v>2227</v>
      </c>
      <c r="DC16">
        <v>147</v>
      </c>
      <c r="DD16" s="7"/>
      <c r="DE16">
        <v>14</v>
      </c>
      <c r="DF16">
        <v>1</v>
      </c>
      <c r="DG16">
        <v>0</v>
      </c>
      <c r="DH16">
        <v>0</v>
      </c>
      <c r="DI16">
        <v>0</v>
      </c>
      <c r="DJ16">
        <v>0</v>
      </c>
      <c r="DK16">
        <v>0</v>
      </c>
      <c r="DL16">
        <v>0</v>
      </c>
      <c r="DM16">
        <v>9960</v>
      </c>
      <c r="DN16">
        <v>5.5</v>
      </c>
      <c r="DO16">
        <v>9960</v>
      </c>
      <c r="DP16">
        <v>5.5</v>
      </c>
      <c r="DQ16">
        <v>0</v>
      </c>
      <c r="DR16">
        <v>0</v>
      </c>
      <c r="DS16">
        <v>3</v>
      </c>
      <c r="DT16">
        <v>6</v>
      </c>
      <c r="DU16">
        <v>9</v>
      </c>
      <c r="DX16">
        <v>0</v>
      </c>
      <c r="DZ16">
        <v>27838</v>
      </c>
      <c r="EA16">
        <v>12505</v>
      </c>
      <c r="EB16">
        <v>40343</v>
      </c>
      <c r="EC16">
        <v>4141</v>
      </c>
      <c r="ED16">
        <v>1353</v>
      </c>
      <c r="EE16" s="2">
        <v>355010</v>
      </c>
      <c r="EF16" s="2">
        <v>3500</v>
      </c>
      <c r="EG16" s="2">
        <v>358510</v>
      </c>
      <c r="EK16" s="2">
        <v>358510</v>
      </c>
      <c r="EL16" s="2">
        <v>20170</v>
      </c>
      <c r="EM16" s="2">
        <v>2876</v>
      </c>
      <c r="EN16" s="2">
        <v>5989</v>
      </c>
      <c r="EO16" s="2">
        <v>7400</v>
      </c>
      <c r="EP16" s="2">
        <v>0</v>
      </c>
      <c r="EQ16" s="2">
        <v>36435</v>
      </c>
      <c r="ER16" s="2">
        <v>0</v>
      </c>
      <c r="ES16" s="2">
        <v>0</v>
      </c>
      <c r="ET16" s="2">
        <v>200</v>
      </c>
      <c r="EU16" s="2">
        <v>200</v>
      </c>
      <c r="EV16" s="2">
        <v>9906</v>
      </c>
      <c r="EW16" s="2">
        <v>5859</v>
      </c>
      <c r="EX16" s="2">
        <v>620</v>
      </c>
      <c r="EY16" s="2">
        <v>16585</v>
      </c>
      <c r="EZ16" s="2">
        <v>411530</v>
      </c>
      <c r="FA16" s="2">
        <v>0</v>
      </c>
      <c r="FB16" s="2">
        <v>286912</v>
      </c>
      <c r="FC16" s="2">
        <v>401271</v>
      </c>
      <c r="FD16" s="2">
        <v>38295</v>
      </c>
      <c r="FE16" s="2">
        <v>3044</v>
      </c>
      <c r="FF16" s="2">
        <v>41339</v>
      </c>
      <c r="FG16" s="2">
        <v>5016</v>
      </c>
      <c r="FH16" s="2">
        <v>27000</v>
      </c>
      <c r="FI16" s="2">
        <v>7304</v>
      </c>
      <c r="FJ16" s="2">
        <v>41004</v>
      </c>
      <c r="FK16" s="2">
        <v>408575</v>
      </c>
      <c r="FL16" s="2">
        <v>0</v>
      </c>
      <c r="FN16" s="2">
        <v>0</v>
      </c>
    </row>
    <row r="17" spans="1:170" x14ac:dyDescent="0.3">
      <c r="A17">
        <v>2015</v>
      </c>
      <c r="C17" t="s">
        <v>191</v>
      </c>
      <c r="D17" t="s">
        <v>192</v>
      </c>
      <c r="E17" t="s">
        <v>147</v>
      </c>
      <c r="F17" t="s">
        <v>313</v>
      </c>
      <c r="G17" t="s">
        <v>149</v>
      </c>
      <c r="J17">
        <v>4555</v>
      </c>
      <c r="L17" t="s">
        <v>150</v>
      </c>
      <c r="O17">
        <v>1</v>
      </c>
      <c r="S17">
        <v>0</v>
      </c>
      <c r="U17">
        <v>1</v>
      </c>
      <c r="V17" t="s">
        <v>151</v>
      </c>
      <c r="W17" t="s">
        <v>151</v>
      </c>
      <c r="X17">
        <v>372</v>
      </c>
      <c r="Z17">
        <v>45</v>
      </c>
      <c r="AA17">
        <v>50</v>
      </c>
      <c r="AB17">
        <v>11</v>
      </c>
      <c r="AC17">
        <v>1</v>
      </c>
      <c r="AD17">
        <v>241</v>
      </c>
      <c r="AF17">
        <v>1485</v>
      </c>
      <c r="AI17">
        <v>766</v>
      </c>
      <c r="AJ17">
        <v>224</v>
      </c>
      <c r="AK17">
        <v>66</v>
      </c>
      <c r="AL17">
        <v>1056</v>
      </c>
      <c r="AM17">
        <v>156</v>
      </c>
      <c r="AN17">
        <v>12379</v>
      </c>
      <c r="AO17">
        <v>1107</v>
      </c>
      <c r="AP17">
        <v>841</v>
      </c>
      <c r="AQ17">
        <v>31</v>
      </c>
      <c r="AR17">
        <v>266</v>
      </c>
      <c r="AS17">
        <v>11272</v>
      </c>
      <c r="AT17">
        <v>8382</v>
      </c>
      <c r="AU17">
        <v>2726</v>
      </c>
      <c r="AV17">
        <v>88</v>
      </c>
      <c r="AW17">
        <v>76</v>
      </c>
      <c r="AX17">
        <v>164</v>
      </c>
      <c r="AY17">
        <v>105</v>
      </c>
      <c r="BA17">
        <v>12379</v>
      </c>
      <c r="BB17">
        <v>8400</v>
      </c>
      <c r="BC17">
        <v>2534</v>
      </c>
      <c r="BD17">
        <v>0</v>
      </c>
      <c r="BF17">
        <v>87294</v>
      </c>
      <c r="BG17">
        <v>17</v>
      </c>
      <c r="BH17">
        <v>71712</v>
      </c>
      <c r="BJ17">
        <v>15582</v>
      </c>
      <c r="BK17">
        <v>14519</v>
      </c>
      <c r="BL17">
        <v>1028</v>
      </c>
      <c r="BM17">
        <v>35</v>
      </c>
      <c r="BN17">
        <v>0</v>
      </c>
      <c r="BO17">
        <v>17</v>
      </c>
      <c r="BP17">
        <v>0</v>
      </c>
      <c r="BQ17">
        <v>0</v>
      </c>
      <c r="BR17">
        <v>0</v>
      </c>
      <c r="BS17">
        <v>52032</v>
      </c>
      <c r="BT17">
        <v>15101</v>
      </c>
      <c r="BU17">
        <v>36931</v>
      </c>
      <c r="BW17">
        <v>14067</v>
      </c>
      <c r="BX17">
        <v>999</v>
      </c>
      <c r="BY17">
        <v>35</v>
      </c>
      <c r="CC17">
        <v>90</v>
      </c>
      <c r="CD17">
        <v>824</v>
      </c>
      <c r="CE17">
        <v>1063</v>
      </c>
      <c r="CF17" s="1">
        <v>0.77500000000000002</v>
      </c>
      <c r="CK17">
        <v>101</v>
      </c>
      <c r="CL17">
        <v>241</v>
      </c>
      <c r="CM17">
        <v>693</v>
      </c>
      <c r="CN17" s="1">
        <v>0.34799999999999998</v>
      </c>
      <c r="CO17">
        <v>8500</v>
      </c>
      <c r="CT17">
        <v>99</v>
      </c>
      <c r="CU17">
        <v>908</v>
      </c>
      <c r="DA17">
        <v>57</v>
      </c>
      <c r="DB17">
        <v>715</v>
      </c>
      <c r="DC17">
        <v>125</v>
      </c>
      <c r="DD17" s="7"/>
      <c r="DE17">
        <v>0</v>
      </c>
      <c r="DF17">
        <v>0</v>
      </c>
      <c r="DG17">
        <v>1750</v>
      </c>
      <c r="DH17">
        <v>1</v>
      </c>
      <c r="DI17">
        <v>0</v>
      </c>
      <c r="DJ17">
        <v>0</v>
      </c>
      <c r="DK17">
        <v>0</v>
      </c>
      <c r="DL17">
        <v>0</v>
      </c>
      <c r="DM17">
        <v>3534</v>
      </c>
      <c r="DN17">
        <v>1.9</v>
      </c>
      <c r="DO17">
        <v>5284</v>
      </c>
      <c r="DP17">
        <v>2.9</v>
      </c>
      <c r="DQ17">
        <v>25</v>
      </c>
      <c r="DR17">
        <v>0</v>
      </c>
      <c r="DS17">
        <v>2</v>
      </c>
      <c r="DT17">
        <v>4</v>
      </c>
      <c r="DU17">
        <v>6</v>
      </c>
      <c r="DX17">
        <v>8</v>
      </c>
      <c r="DZ17">
        <v>16839</v>
      </c>
      <c r="EA17">
        <v>6625</v>
      </c>
      <c r="EB17">
        <v>23464</v>
      </c>
      <c r="EC17">
        <v>4120</v>
      </c>
      <c r="ED17">
        <v>2500</v>
      </c>
      <c r="EE17" s="2">
        <v>130619</v>
      </c>
      <c r="EF17" s="2">
        <v>0</v>
      </c>
      <c r="EG17" s="2">
        <v>130619</v>
      </c>
      <c r="EH17" s="2">
        <v>13750</v>
      </c>
      <c r="EI17" s="2">
        <v>0</v>
      </c>
      <c r="EJ17" s="2">
        <v>13750</v>
      </c>
      <c r="EK17" s="2">
        <v>144369</v>
      </c>
      <c r="EL17" s="2">
        <v>15574</v>
      </c>
      <c r="EM17" s="2">
        <v>2164</v>
      </c>
      <c r="EN17" s="2">
        <v>6573</v>
      </c>
      <c r="EO17" s="2">
        <v>7400</v>
      </c>
      <c r="EP17" s="2">
        <v>0</v>
      </c>
      <c r="EQ17" s="2">
        <v>31711</v>
      </c>
      <c r="ER17" s="2">
        <v>0</v>
      </c>
      <c r="ES17" s="2">
        <v>0</v>
      </c>
      <c r="ET17" s="2">
        <v>13150</v>
      </c>
      <c r="EU17" s="2">
        <v>13150</v>
      </c>
      <c r="EV17" s="2">
        <v>1616</v>
      </c>
      <c r="EW17" s="2">
        <v>514</v>
      </c>
      <c r="EX17" s="2">
        <v>1970</v>
      </c>
      <c r="EY17" s="2">
        <v>17250</v>
      </c>
      <c r="EZ17" s="2">
        <v>193330</v>
      </c>
      <c r="FA17" s="2">
        <v>0</v>
      </c>
      <c r="FB17" s="2">
        <v>127326</v>
      </c>
      <c r="FC17" s="2">
        <v>223153</v>
      </c>
      <c r="FD17" s="2">
        <v>34113</v>
      </c>
      <c r="FE17" s="2">
        <v>1635</v>
      </c>
      <c r="FF17" s="2">
        <v>35748</v>
      </c>
      <c r="FG17" s="2">
        <v>16981</v>
      </c>
      <c r="FH17" s="2">
        <v>21139</v>
      </c>
      <c r="FI17" s="2">
        <v>3654</v>
      </c>
      <c r="FJ17" s="2">
        <v>21959</v>
      </c>
      <c r="FK17" s="2">
        <v>226807</v>
      </c>
      <c r="FL17" s="2">
        <v>0</v>
      </c>
    </row>
    <row r="18" spans="1:170" x14ac:dyDescent="0.3">
      <c r="A18">
        <v>2015</v>
      </c>
      <c r="C18" t="s">
        <v>193</v>
      </c>
      <c r="D18" t="s">
        <v>194</v>
      </c>
      <c r="E18" t="s">
        <v>147</v>
      </c>
      <c r="F18" t="s">
        <v>174</v>
      </c>
      <c r="G18" t="s">
        <v>149</v>
      </c>
      <c r="J18">
        <v>33518</v>
      </c>
      <c r="L18" t="s">
        <v>150</v>
      </c>
      <c r="O18">
        <v>1</v>
      </c>
      <c r="S18">
        <v>0</v>
      </c>
      <c r="U18">
        <v>1</v>
      </c>
      <c r="V18" t="s">
        <v>159</v>
      </c>
      <c r="W18" t="s">
        <v>151</v>
      </c>
      <c r="X18">
        <v>720</v>
      </c>
      <c r="Z18">
        <v>44</v>
      </c>
      <c r="AA18">
        <v>0</v>
      </c>
      <c r="AB18">
        <v>12</v>
      </c>
      <c r="AC18">
        <v>1</v>
      </c>
      <c r="AD18">
        <v>291</v>
      </c>
      <c r="AF18">
        <v>2441</v>
      </c>
      <c r="AI18">
        <v>6263</v>
      </c>
      <c r="AJ18">
        <v>1</v>
      </c>
      <c r="AK18">
        <v>305</v>
      </c>
      <c r="AL18">
        <v>6569</v>
      </c>
      <c r="AM18">
        <v>1494</v>
      </c>
      <c r="AN18">
        <v>121938</v>
      </c>
      <c r="AO18">
        <v>13699</v>
      </c>
      <c r="AP18">
        <v>13351</v>
      </c>
      <c r="AQ18">
        <v>473</v>
      </c>
      <c r="AR18">
        <v>348</v>
      </c>
      <c r="AS18">
        <v>108239</v>
      </c>
      <c r="AT18">
        <v>105814</v>
      </c>
      <c r="AU18">
        <v>0</v>
      </c>
      <c r="AV18">
        <v>1756</v>
      </c>
      <c r="AW18">
        <v>669</v>
      </c>
      <c r="AX18">
        <v>2425</v>
      </c>
      <c r="AY18">
        <v>397</v>
      </c>
      <c r="AZ18">
        <v>15013</v>
      </c>
      <c r="BA18">
        <v>136951</v>
      </c>
      <c r="BB18">
        <v>93324</v>
      </c>
      <c r="BC18">
        <v>57830</v>
      </c>
      <c r="BD18">
        <v>43</v>
      </c>
      <c r="BF18">
        <v>149023</v>
      </c>
      <c r="BG18">
        <v>13</v>
      </c>
      <c r="BH18">
        <v>72262</v>
      </c>
      <c r="BJ18">
        <v>76761</v>
      </c>
      <c r="BK18">
        <v>74041</v>
      </c>
      <c r="BL18">
        <v>2626</v>
      </c>
      <c r="BM18">
        <v>94</v>
      </c>
      <c r="BN18">
        <v>78</v>
      </c>
      <c r="BO18">
        <v>0</v>
      </c>
      <c r="BP18">
        <v>730</v>
      </c>
      <c r="BQ18">
        <v>0</v>
      </c>
      <c r="BR18">
        <v>730</v>
      </c>
      <c r="BS18">
        <v>111995</v>
      </c>
      <c r="BT18">
        <v>74514</v>
      </c>
      <c r="BU18">
        <v>37481</v>
      </c>
      <c r="BW18">
        <v>71833</v>
      </c>
      <c r="BX18">
        <v>2587</v>
      </c>
      <c r="BY18">
        <v>94</v>
      </c>
      <c r="CC18">
        <v>490</v>
      </c>
      <c r="CD18">
        <v>1336</v>
      </c>
      <c r="CE18">
        <v>1714</v>
      </c>
      <c r="CF18" s="1">
        <v>0.77900000000000003</v>
      </c>
      <c r="CK18">
        <v>1427</v>
      </c>
      <c r="CL18">
        <v>1785</v>
      </c>
      <c r="CM18">
        <v>1886</v>
      </c>
      <c r="CN18" s="1">
        <v>0.94599999999999995</v>
      </c>
      <c r="CO18">
        <v>16799</v>
      </c>
      <c r="CT18">
        <v>427</v>
      </c>
      <c r="CU18">
        <v>7395</v>
      </c>
      <c r="DA18">
        <v>227</v>
      </c>
      <c r="DB18">
        <v>5027</v>
      </c>
      <c r="DC18">
        <v>451</v>
      </c>
      <c r="DD18" s="7"/>
      <c r="DE18">
        <v>285</v>
      </c>
      <c r="DF18">
        <v>18</v>
      </c>
      <c r="DG18">
        <v>2080</v>
      </c>
      <c r="DH18">
        <v>1.1000000000000001</v>
      </c>
      <c r="DI18">
        <v>1425</v>
      </c>
      <c r="DJ18">
        <v>0.8</v>
      </c>
      <c r="DK18">
        <v>2145</v>
      </c>
      <c r="DL18">
        <v>1.2</v>
      </c>
      <c r="DM18">
        <v>12796</v>
      </c>
      <c r="DN18">
        <v>7</v>
      </c>
      <c r="DO18">
        <v>18446</v>
      </c>
      <c r="DP18">
        <v>10.1</v>
      </c>
      <c r="DQ18">
        <v>400</v>
      </c>
      <c r="DR18">
        <v>0.2</v>
      </c>
      <c r="DS18">
        <v>2</v>
      </c>
      <c r="DT18">
        <v>19</v>
      </c>
      <c r="DU18">
        <v>21</v>
      </c>
      <c r="DX18">
        <v>7</v>
      </c>
      <c r="DZ18">
        <v>88277</v>
      </c>
      <c r="EA18">
        <v>21576</v>
      </c>
      <c r="EB18">
        <v>109853</v>
      </c>
      <c r="EC18">
        <v>13812</v>
      </c>
      <c r="ED18">
        <v>4830</v>
      </c>
      <c r="EE18" s="2">
        <v>380100</v>
      </c>
      <c r="EF18" s="2">
        <v>0</v>
      </c>
      <c r="EG18" s="2">
        <v>380100</v>
      </c>
      <c r="EH18" s="2">
        <v>96300</v>
      </c>
      <c r="EI18" s="2">
        <v>0</v>
      </c>
      <c r="EJ18" s="2">
        <v>96300</v>
      </c>
      <c r="EK18" s="2">
        <v>476400</v>
      </c>
      <c r="EL18" s="2">
        <v>90499</v>
      </c>
      <c r="EM18" s="2">
        <v>3234</v>
      </c>
      <c r="EN18" s="2">
        <v>15266</v>
      </c>
      <c r="EO18" s="2">
        <v>11000</v>
      </c>
      <c r="EP18" s="2">
        <v>0</v>
      </c>
      <c r="EQ18" s="2">
        <v>119999</v>
      </c>
      <c r="ER18" s="2">
        <v>3935</v>
      </c>
      <c r="ES18" s="2">
        <v>5305</v>
      </c>
      <c r="ET18" s="2">
        <v>19285</v>
      </c>
      <c r="EU18" s="2">
        <v>10045</v>
      </c>
      <c r="EV18" s="2">
        <v>24720</v>
      </c>
      <c r="EW18" s="2">
        <v>29782</v>
      </c>
      <c r="EX18" s="2">
        <v>16593</v>
      </c>
      <c r="EY18" s="2">
        <v>90380</v>
      </c>
      <c r="EZ18" s="2">
        <v>686779</v>
      </c>
      <c r="FA18" s="2">
        <v>0</v>
      </c>
      <c r="FB18" s="2">
        <v>460125</v>
      </c>
      <c r="FC18" s="2">
        <v>651243</v>
      </c>
      <c r="FD18" s="2">
        <v>42952</v>
      </c>
      <c r="FE18" s="2">
        <v>14656</v>
      </c>
      <c r="FF18" s="2">
        <v>57608</v>
      </c>
      <c r="FG18" s="2">
        <v>25280</v>
      </c>
      <c r="FH18" s="2">
        <v>74810</v>
      </c>
      <c r="FI18" s="2">
        <v>948</v>
      </c>
      <c r="FJ18" s="2">
        <v>33420</v>
      </c>
      <c r="FK18" s="2">
        <v>652191</v>
      </c>
      <c r="FL18" s="2">
        <v>0</v>
      </c>
      <c r="FM18" s="2">
        <v>51011</v>
      </c>
    </row>
    <row r="19" spans="1:170" x14ac:dyDescent="0.3">
      <c r="A19">
        <v>2015</v>
      </c>
      <c r="C19" t="s">
        <v>195</v>
      </c>
      <c r="D19" t="s">
        <v>196</v>
      </c>
      <c r="E19" t="s">
        <v>147</v>
      </c>
      <c r="F19" t="s">
        <v>313</v>
      </c>
      <c r="G19" t="s">
        <v>149</v>
      </c>
      <c r="J19">
        <v>3355</v>
      </c>
      <c r="L19" t="s">
        <v>150</v>
      </c>
      <c r="O19">
        <v>1</v>
      </c>
      <c r="S19">
        <v>0</v>
      </c>
      <c r="U19">
        <v>4</v>
      </c>
      <c r="V19" t="s">
        <v>159</v>
      </c>
      <c r="W19" t="s">
        <v>151</v>
      </c>
      <c r="X19">
        <v>3600</v>
      </c>
      <c r="Z19">
        <v>18</v>
      </c>
      <c r="AA19">
        <v>42</v>
      </c>
      <c r="AB19">
        <v>5</v>
      </c>
      <c r="AC19">
        <v>1</v>
      </c>
      <c r="AD19">
        <v>260</v>
      </c>
      <c r="AF19">
        <v>1664</v>
      </c>
      <c r="AI19">
        <v>588</v>
      </c>
      <c r="AJ19">
        <v>2</v>
      </c>
      <c r="AK19">
        <v>34</v>
      </c>
      <c r="AL19">
        <v>624</v>
      </c>
      <c r="AM19">
        <v>164</v>
      </c>
      <c r="AN19">
        <v>9084</v>
      </c>
      <c r="AO19">
        <v>775</v>
      </c>
      <c r="AP19">
        <v>775</v>
      </c>
      <c r="AQ19">
        <v>0</v>
      </c>
      <c r="AR19">
        <v>0</v>
      </c>
      <c r="AS19">
        <v>8309</v>
      </c>
      <c r="AT19">
        <v>8193</v>
      </c>
      <c r="AU19">
        <v>1</v>
      </c>
      <c r="AV19">
        <v>19</v>
      </c>
      <c r="AW19">
        <v>96</v>
      </c>
      <c r="AX19">
        <v>115</v>
      </c>
      <c r="BA19">
        <v>9084</v>
      </c>
      <c r="BB19">
        <v>6376</v>
      </c>
      <c r="BC19">
        <v>1373</v>
      </c>
      <c r="BD19">
        <v>0</v>
      </c>
      <c r="BF19">
        <v>93544</v>
      </c>
      <c r="BG19">
        <v>9</v>
      </c>
      <c r="BH19">
        <v>71712</v>
      </c>
      <c r="BJ19">
        <v>21832</v>
      </c>
      <c r="BK19">
        <v>20953</v>
      </c>
      <c r="BL19">
        <v>831</v>
      </c>
      <c r="BM19">
        <v>48</v>
      </c>
      <c r="BN19">
        <v>0</v>
      </c>
      <c r="BP19">
        <v>0</v>
      </c>
      <c r="BQ19">
        <v>0</v>
      </c>
      <c r="BR19">
        <v>0</v>
      </c>
      <c r="BS19">
        <v>58162</v>
      </c>
      <c r="BT19">
        <v>21231</v>
      </c>
      <c r="BU19">
        <v>36931</v>
      </c>
      <c r="BW19">
        <v>20361</v>
      </c>
      <c r="BX19">
        <v>822</v>
      </c>
      <c r="BY19">
        <v>48</v>
      </c>
      <c r="BZ19">
        <v>0</v>
      </c>
      <c r="CA19">
        <v>0</v>
      </c>
      <c r="CB19">
        <v>0</v>
      </c>
      <c r="CC19">
        <v>99</v>
      </c>
      <c r="CD19">
        <v>889</v>
      </c>
      <c r="CE19">
        <v>1145</v>
      </c>
      <c r="CF19" s="1">
        <v>0.77600000000000002</v>
      </c>
      <c r="CG19">
        <v>0</v>
      </c>
      <c r="CH19">
        <v>0</v>
      </c>
      <c r="CI19">
        <v>0</v>
      </c>
      <c r="CK19">
        <v>62</v>
      </c>
      <c r="CL19">
        <v>488</v>
      </c>
      <c r="CM19">
        <v>587</v>
      </c>
      <c r="CN19" s="1">
        <v>0.83099999999999996</v>
      </c>
      <c r="CO19">
        <v>1543</v>
      </c>
      <c r="CT19">
        <v>86</v>
      </c>
      <c r="CU19">
        <v>901</v>
      </c>
      <c r="DA19">
        <v>34</v>
      </c>
      <c r="DB19">
        <v>657</v>
      </c>
      <c r="DC19">
        <v>22</v>
      </c>
      <c r="DD19" s="7"/>
      <c r="DE19">
        <v>0</v>
      </c>
      <c r="DF19">
        <v>0</v>
      </c>
      <c r="DG19">
        <v>0</v>
      </c>
      <c r="DH19">
        <v>0</v>
      </c>
      <c r="DI19">
        <v>0</v>
      </c>
      <c r="DJ19">
        <v>0</v>
      </c>
      <c r="DK19">
        <v>0</v>
      </c>
      <c r="DL19">
        <v>0</v>
      </c>
      <c r="DM19">
        <v>4516</v>
      </c>
      <c r="DN19">
        <v>2.5</v>
      </c>
      <c r="DO19">
        <v>4516</v>
      </c>
      <c r="DP19">
        <v>2.5</v>
      </c>
      <c r="DQ19">
        <v>300</v>
      </c>
      <c r="DR19">
        <v>0.2</v>
      </c>
      <c r="DS19">
        <v>0</v>
      </c>
      <c r="DT19">
        <v>5</v>
      </c>
      <c r="DU19">
        <v>5</v>
      </c>
      <c r="DX19">
        <v>6</v>
      </c>
      <c r="DZ19">
        <v>8200</v>
      </c>
      <c r="EB19">
        <v>8200</v>
      </c>
      <c r="EC19">
        <v>1400</v>
      </c>
      <c r="EE19" s="2">
        <v>61105</v>
      </c>
      <c r="EF19" s="2">
        <v>0</v>
      </c>
      <c r="EG19" s="2">
        <v>61105</v>
      </c>
      <c r="EH19" s="2">
        <v>20156</v>
      </c>
      <c r="EI19" s="2">
        <v>0</v>
      </c>
      <c r="EJ19" s="2">
        <v>20156</v>
      </c>
      <c r="EK19" s="2">
        <v>81261</v>
      </c>
      <c r="EL19" s="2">
        <v>11078</v>
      </c>
      <c r="EM19" s="2">
        <v>2442</v>
      </c>
      <c r="EN19" s="2">
        <v>5808</v>
      </c>
      <c r="EO19" s="2">
        <v>7400</v>
      </c>
      <c r="EQ19" s="2">
        <v>26728</v>
      </c>
      <c r="ER19" s="2">
        <v>0</v>
      </c>
      <c r="ES19" s="2">
        <v>3690</v>
      </c>
      <c r="ET19" s="2">
        <v>4315</v>
      </c>
      <c r="EU19" s="2">
        <v>625</v>
      </c>
      <c r="EV19" s="2">
        <v>3152</v>
      </c>
      <c r="EW19" s="2">
        <v>761</v>
      </c>
      <c r="EY19" s="2">
        <v>8228</v>
      </c>
      <c r="EZ19" s="2">
        <v>116217</v>
      </c>
      <c r="FA19" s="2">
        <v>0</v>
      </c>
      <c r="FB19" s="2">
        <v>90817</v>
      </c>
      <c r="FC19" s="2">
        <v>120245</v>
      </c>
      <c r="FD19" s="2">
        <v>12217</v>
      </c>
      <c r="FE19" s="2">
        <v>1068</v>
      </c>
      <c r="FF19" s="2">
        <v>13285</v>
      </c>
      <c r="FG19" s="2">
        <v>1579</v>
      </c>
      <c r="FH19" s="2">
        <v>0</v>
      </c>
      <c r="FI19" s="2">
        <v>45</v>
      </c>
      <c r="FJ19" s="2">
        <v>14564</v>
      </c>
      <c r="FK19" s="2">
        <v>120290</v>
      </c>
      <c r="FL19" s="2">
        <v>0</v>
      </c>
      <c r="FM19" s="2">
        <v>0</v>
      </c>
      <c r="FN19" s="2">
        <v>0</v>
      </c>
    </row>
    <row r="20" spans="1:170" x14ac:dyDescent="0.3">
      <c r="A20">
        <v>2015</v>
      </c>
      <c r="C20" t="s">
        <v>197</v>
      </c>
      <c r="D20" t="s">
        <v>198</v>
      </c>
      <c r="E20" t="s">
        <v>199</v>
      </c>
      <c r="F20" t="s">
        <v>158</v>
      </c>
      <c r="G20" t="s">
        <v>200</v>
      </c>
      <c r="J20">
        <v>706117</v>
      </c>
      <c r="L20" t="s">
        <v>150</v>
      </c>
      <c r="O20">
        <v>26</v>
      </c>
      <c r="S20">
        <v>0</v>
      </c>
      <c r="U20">
        <v>24</v>
      </c>
      <c r="V20" t="s">
        <v>159</v>
      </c>
      <c r="W20" t="s">
        <v>151</v>
      </c>
      <c r="X20">
        <v>23685</v>
      </c>
      <c r="AB20">
        <v>388</v>
      </c>
      <c r="AC20">
        <v>51</v>
      </c>
      <c r="AD20">
        <v>7636</v>
      </c>
      <c r="AF20">
        <v>66839</v>
      </c>
      <c r="AI20">
        <v>238854</v>
      </c>
      <c r="AJ20">
        <v>139</v>
      </c>
      <c r="AK20">
        <v>20549</v>
      </c>
      <c r="AL20">
        <v>259542</v>
      </c>
      <c r="AM20">
        <v>44307</v>
      </c>
      <c r="AN20">
        <v>6976815</v>
      </c>
      <c r="AO20">
        <v>514041</v>
      </c>
      <c r="AP20">
        <v>436883</v>
      </c>
      <c r="AQ20">
        <v>48754</v>
      </c>
      <c r="AR20">
        <v>77158</v>
      </c>
      <c r="AS20">
        <v>6462774</v>
      </c>
      <c r="AT20">
        <v>6102497</v>
      </c>
      <c r="AU20">
        <v>2401</v>
      </c>
      <c r="AV20">
        <v>353953</v>
      </c>
      <c r="AW20">
        <v>3923</v>
      </c>
      <c r="AX20">
        <v>357876</v>
      </c>
      <c r="AZ20">
        <v>310150</v>
      </c>
      <c r="BA20">
        <v>7286965</v>
      </c>
      <c r="BB20">
        <v>4060791</v>
      </c>
      <c r="BC20">
        <v>2356095</v>
      </c>
      <c r="BD20">
        <v>2218</v>
      </c>
      <c r="BF20">
        <v>949729</v>
      </c>
      <c r="BG20">
        <v>47</v>
      </c>
      <c r="BH20">
        <v>87543</v>
      </c>
      <c r="BJ20">
        <v>862186</v>
      </c>
      <c r="BK20">
        <v>670614</v>
      </c>
      <c r="BL20">
        <v>188165</v>
      </c>
      <c r="BM20">
        <v>3407</v>
      </c>
      <c r="BN20">
        <v>1314</v>
      </c>
      <c r="BO20">
        <v>37576</v>
      </c>
      <c r="BP20">
        <v>12963</v>
      </c>
      <c r="BQ20">
        <v>3045</v>
      </c>
      <c r="BR20">
        <v>16008</v>
      </c>
      <c r="BS20">
        <v>220864</v>
      </c>
      <c r="BT20">
        <v>183048</v>
      </c>
      <c r="BU20">
        <v>37816</v>
      </c>
      <c r="BW20">
        <v>144282</v>
      </c>
      <c r="BX20">
        <v>38307</v>
      </c>
      <c r="BY20">
        <v>459</v>
      </c>
      <c r="BZ20">
        <v>0</v>
      </c>
      <c r="CA20">
        <v>0</v>
      </c>
      <c r="CB20">
        <v>0</v>
      </c>
      <c r="CD20">
        <v>1844</v>
      </c>
      <c r="CE20">
        <v>3168</v>
      </c>
      <c r="CF20" s="1">
        <v>0.58199999999999996</v>
      </c>
      <c r="CG20">
        <v>0</v>
      </c>
      <c r="CH20">
        <v>0</v>
      </c>
      <c r="CI20">
        <v>0</v>
      </c>
      <c r="CL20">
        <v>4660</v>
      </c>
      <c r="CM20">
        <v>5202</v>
      </c>
      <c r="CN20" s="1">
        <v>0.89600000000000002</v>
      </c>
      <c r="CO20">
        <v>307750</v>
      </c>
      <c r="CT20">
        <v>7068</v>
      </c>
      <c r="CU20">
        <v>216059</v>
      </c>
      <c r="DA20">
        <v>4117</v>
      </c>
      <c r="DB20">
        <v>161960</v>
      </c>
      <c r="DC20">
        <v>13384</v>
      </c>
      <c r="DD20" s="7"/>
      <c r="DE20">
        <v>2760</v>
      </c>
      <c r="DF20">
        <v>273</v>
      </c>
      <c r="DG20">
        <v>57201</v>
      </c>
      <c r="DH20">
        <v>31.4</v>
      </c>
      <c r="DI20">
        <v>95727</v>
      </c>
      <c r="DJ20">
        <v>52.6</v>
      </c>
      <c r="DK20">
        <v>0</v>
      </c>
      <c r="DL20">
        <v>0</v>
      </c>
      <c r="DM20">
        <v>212320</v>
      </c>
      <c r="DN20">
        <v>116.7</v>
      </c>
      <c r="DO20">
        <v>365248</v>
      </c>
      <c r="DP20">
        <v>200.7</v>
      </c>
      <c r="DQ20">
        <v>0</v>
      </c>
      <c r="DR20">
        <v>0</v>
      </c>
      <c r="DS20">
        <v>124</v>
      </c>
      <c r="DT20">
        <v>256</v>
      </c>
      <c r="DU20">
        <v>380</v>
      </c>
      <c r="DX20">
        <v>0</v>
      </c>
      <c r="DZ20">
        <v>3330216</v>
      </c>
      <c r="EA20">
        <v>3495994</v>
      </c>
      <c r="EB20">
        <v>6826210</v>
      </c>
      <c r="EC20">
        <v>295835</v>
      </c>
      <c r="EE20" s="2">
        <v>23060988</v>
      </c>
      <c r="EF20" s="2">
        <v>0</v>
      </c>
      <c r="EG20" s="2">
        <v>23060988</v>
      </c>
      <c r="EH20" s="2">
        <v>246048</v>
      </c>
      <c r="EI20" s="2">
        <v>0</v>
      </c>
      <c r="EJ20" s="2">
        <v>246048</v>
      </c>
      <c r="EK20" s="2">
        <v>23307036</v>
      </c>
      <c r="EL20" s="2">
        <v>1284277</v>
      </c>
      <c r="EM20" s="2">
        <v>5513</v>
      </c>
      <c r="EN20" s="2">
        <v>89421</v>
      </c>
      <c r="EO20" s="2">
        <v>44407</v>
      </c>
      <c r="EQ20" s="2">
        <v>1423618</v>
      </c>
      <c r="ER20" s="2">
        <v>0</v>
      </c>
      <c r="ES20" s="2">
        <v>0</v>
      </c>
      <c r="ET20" s="2">
        <v>2800</v>
      </c>
      <c r="EU20" s="2">
        <v>2800</v>
      </c>
      <c r="EV20" s="2">
        <v>587587</v>
      </c>
      <c r="EW20" s="2">
        <v>148367</v>
      </c>
      <c r="EX20" s="2">
        <v>14939</v>
      </c>
      <c r="EY20" s="2">
        <v>753693</v>
      </c>
      <c r="EZ20" s="2">
        <v>25484347</v>
      </c>
      <c r="FA20" s="2">
        <v>407210</v>
      </c>
      <c r="FB20" s="2">
        <v>17197104</v>
      </c>
      <c r="FC20" s="2">
        <v>24130006</v>
      </c>
      <c r="FD20" s="2">
        <v>2864484</v>
      </c>
      <c r="FE20" s="2">
        <v>772716</v>
      </c>
      <c r="FF20" s="2">
        <v>3637200</v>
      </c>
      <c r="FG20" s="2">
        <v>873370</v>
      </c>
      <c r="FH20" s="2">
        <v>297538</v>
      </c>
      <c r="FI20" s="2">
        <v>371372</v>
      </c>
      <c r="FJ20" s="2">
        <v>2124794</v>
      </c>
      <c r="FK20" s="2">
        <v>24501378</v>
      </c>
      <c r="FL20" s="2">
        <v>298569</v>
      </c>
      <c r="FM20" s="2">
        <v>3717838</v>
      </c>
      <c r="FN20" s="2">
        <v>0</v>
      </c>
    </row>
    <row r="21" spans="1:170" x14ac:dyDescent="0.3">
      <c r="A21">
        <v>2015</v>
      </c>
      <c r="C21" t="s">
        <v>201</v>
      </c>
      <c r="D21" t="s">
        <v>202</v>
      </c>
      <c r="E21" t="s">
        <v>147</v>
      </c>
      <c r="F21" t="s">
        <v>158</v>
      </c>
      <c r="G21" t="s">
        <v>149</v>
      </c>
      <c r="J21">
        <v>11761</v>
      </c>
      <c r="L21" t="s">
        <v>150</v>
      </c>
      <c r="O21">
        <v>1</v>
      </c>
      <c r="S21">
        <v>0</v>
      </c>
      <c r="U21">
        <v>1</v>
      </c>
      <c r="X21">
        <v>648</v>
      </c>
      <c r="Z21">
        <v>28</v>
      </c>
      <c r="AA21">
        <v>39</v>
      </c>
      <c r="AB21">
        <v>10</v>
      </c>
      <c r="AC21">
        <v>1</v>
      </c>
      <c r="AD21">
        <v>320</v>
      </c>
      <c r="AF21">
        <v>2275</v>
      </c>
      <c r="AI21">
        <v>5056</v>
      </c>
      <c r="AJ21">
        <v>0</v>
      </c>
      <c r="AK21">
        <v>1199</v>
      </c>
      <c r="AL21">
        <v>6255</v>
      </c>
      <c r="AM21">
        <v>557</v>
      </c>
      <c r="AN21">
        <v>163480</v>
      </c>
      <c r="AO21">
        <v>26202</v>
      </c>
      <c r="AP21">
        <v>14925</v>
      </c>
      <c r="AQ21">
        <v>27893</v>
      </c>
      <c r="AR21">
        <v>11277</v>
      </c>
      <c r="AS21">
        <v>137278</v>
      </c>
      <c r="AT21">
        <v>125787</v>
      </c>
      <c r="AU21">
        <v>0</v>
      </c>
      <c r="AV21">
        <v>11066</v>
      </c>
      <c r="AW21">
        <v>425</v>
      </c>
      <c r="AX21">
        <v>11491</v>
      </c>
      <c r="AY21">
        <v>26</v>
      </c>
      <c r="AZ21">
        <v>7568</v>
      </c>
      <c r="BA21">
        <v>171048</v>
      </c>
      <c r="BB21">
        <v>102145</v>
      </c>
      <c r="BC21">
        <v>30551</v>
      </c>
      <c r="BD21">
        <v>341</v>
      </c>
      <c r="BF21">
        <v>109295</v>
      </c>
      <c r="BG21">
        <v>22</v>
      </c>
      <c r="BH21">
        <v>72326</v>
      </c>
      <c r="BJ21">
        <v>36969</v>
      </c>
      <c r="BK21">
        <v>33006</v>
      </c>
      <c r="BL21">
        <v>3882</v>
      </c>
      <c r="BM21">
        <v>81</v>
      </c>
      <c r="BN21">
        <v>49</v>
      </c>
      <c r="BO21">
        <v>0</v>
      </c>
      <c r="BP21">
        <v>13</v>
      </c>
      <c r="BQ21">
        <v>0</v>
      </c>
      <c r="BR21">
        <v>13</v>
      </c>
      <c r="BS21">
        <v>72304</v>
      </c>
      <c r="BT21">
        <v>34824</v>
      </c>
      <c r="BU21">
        <v>37480</v>
      </c>
      <c r="BW21">
        <v>31082</v>
      </c>
      <c r="BX21">
        <v>3661</v>
      </c>
      <c r="BY21">
        <v>81</v>
      </c>
      <c r="BZ21">
        <v>0</v>
      </c>
      <c r="CA21">
        <v>0</v>
      </c>
      <c r="CB21">
        <v>0</v>
      </c>
      <c r="CC21">
        <v>1804</v>
      </c>
      <c r="CD21">
        <v>1804</v>
      </c>
      <c r="CE21">
        <v>2331</v>
      </c>
      <c r="CF21" s="1">
        <v>0.77400000000000002</v>
      </c>
      <c r="CG21">
        <v>0</v>
      </c>
      <c r="CH21">
        <v>0</v>
      </c>
      <c r="CI21">
        <v>0</v>
      </c>
      <c r="CK21">
        <v>1574</v>
      </c>
      <c r="CL21">
        <v>1574</v>
      </c>
      <c r="CM21">
        <v>1873</v>
      </c>
      <c r="CN21" s="1">
        <v>0.84</v>
      </c>
      <c r="CO21">
        <v>19950</v>
      </c>
      <c r="CT21">
        <v>397</v>
      </c>
      <c r="CU21">
        <v>5805</v>
      </c>
      <c r="DA21">
        <v>97</v>
      </c>
      <c r="DB21">
        <v>2276</v>
      </c>
      <c r="DC21">
        <v>97</v>
      </c>
      <c r="DD21" s="7"/>
      <c r="DE21">
        <v>152</v>
      </c>
      <c r="DF21">
        <v>15</v>
      </c>
      <c r="DG21">
        <v>3430</v>
      </c>
      <c r="DH21">
        <v>1.9</v>
      </c>
      <c r="DI21">
        <v>3861</v>
      </c>
      <c r="DJ21">
        <v>2.1</v>
      </c>
      <c r="DK21">
        <v>0</v>
      </c>
      <c r="DL21">
        <v>0</v>
      </c>
      <c r="DM21">
        <v>7308</v>
      </c>
      <c r="DN21">
        <v>4</v>
      </c>
      <c r="DO21">
        <v>14599</v>
      </c>
      <c r="DP21">
        <v>8</v>
      </c>
      <c r="DQ21">
        <v>1300</v>
      </c>
      <c r="DR21">
        <v>0.7</v>
      </c>
      <c r="DS21">
        <v>1</v>
      </c>
      <c r="DT21">
        <v>12</v>
      </c>
      <c r="DU21">
        <v>13</v>
      </c>
      <c r="DX21">
        <v>12</v>
      </c>
      <c r="DZ21">
        <v>86402</v>
      </c>
      <c r="EA21">
        <v>31038</v>
      </c>
      <c r="EB21">
        <v>117440</v>
      </c>
      <c r="EC21">
        <v>6399</v>
      </c>
      <c r="ED21">
        <v>4155</v>
      </c>
      <c r="EE21" s="2">
        <v>0</v>
      </c>
      <c r="EF21" s="2">
        <v>0</v>
      </c>
      <c r="EG21" s="2">
        <v>0</v>
      </c>
      <c r="EH21" s="2">
        <v>553314</v>
      </c>
      <c r="EI21" s="2">
        <v>0</v>
      </c>
      <c r="EJ21" s="2">
        <v>553314</v>
      </c>
      <c r="EK21" s="2">
        <v>553314</v>
      </c>
      <c r="EL21" s="2">
        <v>31755</v>
      </c>
      <c r="EM21" s="2">
        <v>3998</v>
      </c>
      <c r="EN21" s="2">
        <v>8149</v>
      </c>
      <c r="EO21" s="2">
        <v>11000</v>
      </c>
      <c r="EP21" s="2">
        <v>0</v>
      </c>
      <c r="EQ21" s="2">
        <v>54902</v>
      </c>
      <c r="ER21" s="2">
        <v>150</v>
      </c>
      <c r="ES21" s="2">
        <v>6163</v>
      </c>
      <c r="ET21" s="2">
        <v>6913</v>
      </c>
      <c r="EU21" s="2">
        <v>600</v>
      </c>
      <c r="EV21" s="2">
        <v>19965</v>
      </c>
      <c r="EW21" s="2">
        <v>5150</v>
      </c>
      <c r="EX21" s="2">
        <v>0</v>
      </c>
      <c r="EY21" s="2">
        <v>32028</v>
      </c>
      <c r="EZ21" s="2">
        <v>640244</v>
      </c>
      <c r="FA21" s="2">
        <v>0</v>
      </c>
      <c r="FB21" s="2">
        <v>449414</v>
      </c>
      <c r="FC21" s="2">
        <v>608830</v>
      </c>
      <c r="FD21" s="2">
        <v>69129</v>
      </c>
      <c r="FE21" s="2">
        <v>0</v>
      </c>
      <c r="FF21" s="2">
        <v>69129</v>
      </c>
      <c r="FG21" s="2">
        <v>8536</v>
      </c>
      <c r="FH21" s="2">
        <v>41832</v>
      </c>
      <c r="FI21" s="2">
        <v>1543</v>
      </c>
      <c r="FJ21" s="2">
        <v>39919</v>
      </c>
      <c r="FK21" s="2">
        <v>610373</v>
      </c>
      <c r="FL21" s="2">
        <v>8900</v>
      </c>
      <c r="FM21" s="2">
        <v>4487</v>
      </c>
      <c r="FN21" s="2">
        <v>0</v>
      </c>
    </row>
    <row r="22" spans="1:170" x14ac:dyDescent="0.3">
      <c r="A22">
        <v>2015</v>
      </c>
      <c r="C22" t="s">
        <v>204</v>
      </c>
      <c r="D22" t="s">
        <v>205</v>
      </c>
      <c r="E22" t="s">
        <v>147</v>
      </c>
      <c r="F22" t="s">
        <v>154</v>
      </c>
      <c r="G22" t="s">
        <v>149</v>
      </c>
      <c r="J22">
        <v>8986</v>
      </c>
      <c r="L22" t="s">
        <v>150</v>
      </c>
      <c r="O22">
        <v>2</v>
      </c>
      <c r="S22">
        <v>0</v>
      </c>
      <c r="U22">
        <v>1</v>
      </c>
      <c r="V22" t="s">
        <v>159</v>
      </c>
      <c r="W22" t="s">
        <v>151</v>
      </c>
      <c r="X22">
        <v>540</v>
      </c>
      <c r="Z22">
        <v>61</v>
      </c>
      <c r="AA22">
        <v>30</v>
      </c>
      <c r="AB22">
        <v>8</v>
      </c>
      <c r="AC22">
        <v>1</v>
      </c>
      <c r="AD22">
        <v>292</v>
      </c>
      <c r="AF22">
        <v>2298</v>
      </c>
      <c r="AI22">
        <v>4329</v>
      </c>
      <c r="AJ22">
        <v>6</v>
      </c>
      <c r="AK22">
        <v>218</v>
      </c>
      <c r="AL22">
        <v>4553</v>
      </c>
      <c r="AM22">
        <v>429</v>
      </c>
      <c r="AN22">
        <v>77427</v>
      </c>
      <c r="AO22">
        <v>4892</v>
      </c>
      <c r="AP22">
        <v>4825</v>
      </c>
      <c r="AQ22">
        <v>333</v>
      </c>
      <c r="AR22">
        <v>67</v>
      </c>
      <c r="AS22">
        <v>72535</v>
      </c>
      <c r="AT22">
        <v>69758</v>
      </c>
      <c r="AU22">
        <v>817</v>
      </c>
      <c r="AV22">
        <v>1721</v>
      </c>
      <c r="AW22">
        <v>239</v>
      </c>
      <c r="AX22">
        <v>1960</v>
      </c>
      <c r="AY22">
        <v>143</v>
      </c>
      <c r="AZ22">
        <v>8500</v>
      </c>
      <c r="BA22">
        <v>85927</v>
      </c>
      <c r="BB22">
        <v>52849</v>
      </c>
      <c r="BC22">
        <v>10753</v>
      </c>
      <c r="BD22">
        <v>7</v>
      </c>
      <c r="BF22">
        <v>94618</v>
      </c>
      <c r="BG22">
        <v>14</v>
      </c>
      <c r="BH22">
        <v>65169</v>
      </c>
      <c r="BJ22">
        <v>29449</v>
      </c>
      <c r="BK22">
        <v>25923</v>
      </c>
      <c r="BL22">
        <v>3445</v>
      </c>
      <c r="BM22">
        <v>81</v>
      </c>
      <c r="BN22">
        <v>29</v>
      </c>
      <c r="BP22">
        <v>5</v>
      </c>
      <c r="BQ22">
        <v>0</v>
      </c>
      <c r="BR22">
        <v>5</v>
      </c>
      <c r="BS22">
        <v>58558</v>
      </c>
      <c r="BT22">
        <v>28170</v>
      </c>
      <c r="BU22">
        <v>30388</v>
      </c>
      <c r="BW22">
        <v>24854</v>
      </c>
      <c r="BX22">
        <v>3235</v>
      </c>
      <c r="BY22">
        <v>81</v>
      </c>
      <c r="CC22">
        <v>1285</v>
      </c>
      <c r="CD22">
        <v>1901</v>
      </c>
      <c r="CE22">
        <v>2388</v>
      </c>
      <c r="CF22" s="1">
        <v>0.79600000000000004</v>
      </c>
      <c r="CK22">
        <v>1645</v>
      </c>
      <c r="CL22">
        <v>2423</v>
      </c>
      <c r="CM22">
        <v>2570</v>
      </c>
      <c r="CN22" s="1">
        <v>0.94299999999999995</v>
      </c>
      <c r="CO22">
        <v>9749</v>
      </c>
      <c r="CT22">
        <v>534</v>
      </c>
      <c r="CU22">
        <v>4977</v>
      </c>
      <c r="DA22">
        <v>214</v>
      </c>
      <c r="DB22">
        <v>2010</v>
      </c>
      <c r="DC22">
        <v>121</v>
      </c>
      <c r="DD22" s="7"/>
      <c r="DE22">
        <v>0</v>
      </c>
      <c r="DF22">
        <v>0</v>
      </c>
      <c r="DG22">
        <v>1785</v>
      </c>
      <c r="DH22">
        <v>1</v>
      </c>
      <c r="DI22">
        <v>0</v>
      </c>
      <c r="DJ22">
        <v>0</v>
      </c>
      <c r="DK22">
        <v>0</v>
      </c>
      <c r="DL22">
        <v>0</v>
      </c>
      <c r="DM22">
        <v>6448</v>
      </c>
      <c r="DN22">
        <v>3.5</v>
      </c>
      <c r="DO22">
        <v>8233</v>
      </c>
      <c r="DP22">
        <v>4.5</v>
      </c>
      <c r="DQ22">
        <v>1768</v>
      </c>
      <c r="DR22">
        <v>1</v>
      </c>
      <c r="DS22">
        <v>3</v>
      </c>
      <c r="DT22">
        <v>7</v>
      </c>
      <c r="DU22">
        <v>10</v>
      </c>
      <c r="DX22">
        <v>15</v>
      </c>
      <c r="DZ22">
        <v>67402</v>
      </c>
      <c r="EA22">
        <v>9685</v>
      </c>
      <c r="EB22">
        <v>77087</v>
      </c>
      <c r="EC22">
        <v>5653</v>
      </c>
      <c r="EF22" s="2">
        <v>0</v>
      </c>
      <c r="EG22" s="2">
        <v>0</v>
      </c>
      <c r="EH22" s="2">
        <v>353000</v>
      </c>
      <c r="EI22" s="2">
        <v>0</v>
      </c>
      <c r="EJ22" s="2">
        <v>353000</v>
      </c>
      <c r="EK22" s="2">
        <v>353000</v>
      </c>
      <c r="EL22" s="2">
        <v>27101</v>
      </c>
      <c r="EM22" s="2">
        <v>5323</v>
      </c>
      <c r="EN22" s="2">
        <v>6744</v>
      </c>
      <c r="EO22" s="2">
        <v>10250</v>
      </c>
      <c r="EP22" s="2">
        <v>0</v>
      </c>
      <c r="EQ22" s="2">
        <v>49418</v>
      </c>
      <c r="ER22" s="2">
        <v>0</v>
      </c>
      <c r="ES22" s="2">
        <v>3573</v>
      </c>
      <c r="ET22" s="2">
        <v>3823</v>
      </c>
      <c r="EU22" s="2">
        <v>250</v>
      </c>
      <c r="EV22" s="2">
        <v>8257</v>
      </c>
      <c r="EW22" s="2">
        <v>12534</v>
      </c>
      <c r="EX22" s="2">
        <v>716</v>
      </c>
      <c r="EY22" s="2">
        <v>25330</v>
      </c>
      <c r="EZ22" s="2">
        <v>427748</v>
      </c>
      <c r="FA22" s="2">
        <v>0</v>
      </c>
      <c r="FB22" s="2">
        <v>314355</v>
      </c>
      <c r="FC22" s="2">
        <v>402827</v>
      </c>
      <c r="FD22" s="2">
        <v>28333</v>
      </c>
      <c r="FE22" s="2">
        <v>1959</v>
      </c>
      <c r="FF22" s="2">
        <v>30292</v>
      </c>
      <c r="FG22" s="2">
        <v>6058</v>
      </c>
      <c r="FH22" s="2">
        <v>36283</v>
      </c>
      <c r="FI22" s="2">
        <v>0</v>
      </c>
      <c r="FJ22" s="2">
        <v>15839</v>
      </c>
      <c r="FK22" s="2">
        <v>402827</v>
      </c>
      <c r="FL22" s="2">
        <v>0</v>
      </c>
      <c r="FM22" s="2">
        <v>104108</v>
      </c>
    </row>
    <row r="23" spans="1:170" x14ac:dyDescent="0.3">
      <c r="A23">
        <v>2015</v>
      </c>
      <c r="C23" t="s">
        <v>206</v>
      </c>
      <c r="D23" t="s">
        <v>207</v>
      </c>
      <c r="E23" t="s">
        <v>147</v>
      </c>
      <c r="F23" t="s">
        <v>313</v>
      </c>
      <c r="G23" t="s">
        <v>149</v>
      </c>
      <c r="J23">
        <v>304</v>
      </c>
      <c r="L23" t="s">
        <v>150</v>
      </c>
      <c r="O23">
        <v>1</v>
      </c>
      <c r="S23">
        <v>0</v>
      </c>
      <c r="U23">
        <v>1</v>
      </c>
      <c r="V23" t="s">
        <v>159</v>
      </c>
      <c r="W23" t="s">
        <v>151</v>
      </c>
      <c r="X23">
        <v>119</v>
      </c>
      <c r="Z23">
        <v>21</v>
      </c>
      <c r="AA23">
        <v>0</v>
      </c>
      <c r="AB23">
        <v>5</v>
      </c>
      <c r="AC23">
        <v>1</v>
      </c>
      <c r="AD23">
        <v>248</v>
      </c>
      <c r="AF23">
        <v>952</v>
      </c>
      <c r="AI23">
        <v>123</v>
      </c>
      <c r="AJ23">
        <v>2</v>
      </c>
      <c r="AK23">
        <v>10</v>
      </c>
      <c r="AL23">
        <v>135</v>
      </c>
      <c r="AM23">
        <v>15</v>
      </c>
      <c r="AN23">
        <v>2598</v>
      </c>
      <c r="AO23">
        <v>230</v>
      </c>
      <c r="AP23">
        <v>229</v>
      </c>
      <c r="AQ23">
        <v>6</v>
      </c>
      <c r="AR23">
        <v>1</v>
      </c>
      <c r="AS23">
        <v>2368</v>
      </c>
      <c r="AT23">
        <v>2275</v>
      </c>
      <c r="AU23">
        <v>4</v>
      </c>
      <c r="AV23">
        <v>0</v>
      </c>
      <c r="AW23">
        <v>89</v>
      </c>
      <c r="AX23">
        <v>89</v>
      </c>
      <c r="BA23">
        <v>2598</v>
      </c>
      <c r="BB23">
        <v>2280</v>
      </c>
      <c r="BC23">
        <v>1041</v>
      </c>
      <c r="BD23">
        <v>0</v>
      </c>
      <c r="BF23">
        <v>85088</v>
      </c>
      <c r="BG23">
        <v>15</v>
      </c>
      <c r="BH23">
        <v>71712</v>
      </c>
      <c r="BJ23">
        <v>13376</v>
      </c>
      <c r="BK23">
        <v>13026</v>
      </c>
      <c r="BL23">
        <v>324</v>
      </c>
      <c r="BM23">
        <v>26</v>
      </c>
      <c r="BN23">
        <v>0</v>
      </c>
      <c r="BP23">
        <v>0</v>
      </c>
      <c r="BQ23">
        <v>0</v>
      </c>
      <c r="BR23">
        <v>0</v>
      </c>
      <c r="BS23">
        <v>49892</v>
      </c>
      <c r="BT23">
        <v>12961</v>
      </c>
      <c r="BU23">
        <v>36931</v>
      </c>
      <c r="BW23">
        <v>12613</v>
      </c>
      <c r="BX23">
        <v>322</v>
      </c>
      <c r="BY23">
        <v>26</v>
      </c>
      <c r="CC23">
        <v>64</v>
      </c>
      <c r="CD23">
        <v>563</v>
      </c>
      <c r="CE23">
        <v>614</v>
      </c>
      <c r="CF23" s="1">
        <v>0.91700000000000004</v>
      </c>
      <c r="CK23">
        <v>5</v>
      </c>
      <c r="CL23">
        <v>77</v>
      </c>
      <c r="CM23">
        <v>84</v>
      </c>
      <c r="CN23" s="1">
        <v>0.91700000000000004</v>
      </c>
      <c r="CO23">
        <v>0</v>
      </c>
      <c r="CT23">
        <v>13</v>
      </c>
      <c r="CU23">
        <v>96</v>
      </c>
      <c r="DA23">
        <v>4</v>
      </c>
      <c r="DB23">
        <v>66</v>
      </c>
      <c r="DC23">
        <v>7</v>
      </c>
      <c r="DD23" s="7"/>
      <c r="DE23">
        <v>0</v>
      </c>
      <c r="DF23">
        <v>0</v>
      </c>
      <c r="DG23">
        <v>0</v>
      </c>
      <c r="DH23">
        <v>0</v>
      </c>
      <c r="DI23">
        <v>0</v>
      </c>
      <c r="DJ23">
        <v>0</v>
      </c>
      <c r="DK23">
        <v>0</v>
      </c>
      <c r="DL23">
        <v>0</v>
      </c>
      <c r="DM23">
        <v>1352</v>
      </c>
      <c r="DN23">
        <v>0.7</v>
      </c>
      <c r="DO23">
        <v>1352</v>
      </c>
      <c r="DP23">
        <v>0.7</v>
      </c>
      <c r="DS23">
        <v>0</v>
      </c>
      <c r="DT23">
        <v>4</v>
      </c>
      <c r="DU23">
        <v>4</v>
      </c>
      <c r="DZ23">
        <v>1887</v>
      </c>
      <c r="EA23">
        <v>1216</v>
      </c>
      <c r="EB23">
        <v>3103</v>
      </c>
      <c r="EC23">
        <v>576</v>
      </c>
      <c r="EE23" s="2">
        <v>50154</v>
      </c>
      <c r="EF23" s="2">
        <v>500</v>
      </c>
      <c r="EG23" s="2">
        <v>50654</v>
      </c>
      <c r="EH23" s="2">
        <v>2500</v>
      </c>
      <c r="EI23" s="2">
        <v>0</v>
      </c>
      <c r="EJ23" s="2">
        <v>2500</v>
      </c>
      <c r="EK23" s="2">
        <v>53154</v>
      </c>
      <c r="EL23" s="2">
        <v>4258</v>
      </c>
      <c r="EM23" s="2">
        <v>2108</v>
      </c>
      <c r="EN23" s="2">
        <v>1998</v>
      </c>
      <c r="EO23" s="2">
        <v>6350</v>
      </c>
      <c r="EQ23" s="2">
        <v>14714</v>
      </c>
      <c r="ER23" s="2">
        <v>125</v>
      </c>
      <c r="ES23" s="2">
        <v>0</v>
      </c>
      <c r="ET23" s="2">
        <v>125</v>
      </c>
      <c r="EU23" s="2">
        <v>0</v>
      </c>
      <c r="EV23" s="2">
        <v>1413</v>
      </c>
      <c r="EW23" s="2">
        <v>1448</v>
      </c>
      <c r="EX23" s="2">
        <v>386</v>
      </c>
      <c r="EY23" s="2">
        <v>3372</v>
      </c>
      <c r="EZ23" s="2">
        <v>71240</v>
      </c>
      <c r="FA23" s="2">
        <v>0</v>
      </c>
      <c r="FB23" s="2">
        <v>26749</v>
      </c>
      <c r="FC23" s="2">
        <v>55578</v>
      </c>
      <c r="FD23" s="2">
        <v>11144</v>
      </c>
      <c r="FE23" s="2">
        <v>1920</v>
      </c>
      <c r="FF23" s="2">
        <v>13064</v>
      </c>
      <c r="FG23" s="2">
        <v>6149</v>
      </c>
      <c r="FH23" s="2">
        <v>0</v>
      </c>
      <c r="FI23" s="2">
        <v>0</v>
      </c>
      <c r="FJ23" s="2">
        <v>9616</v>
      </c>
      <c r="FK23" s="2">
        <v>55578</v>
      </c>
      <c r="FL23" s="2">
        <v>9921</v>
      </c>
      <c r="FM23" s="2">
        <v>0</v>
      </c>
    </row>
    <row r="24" spans="1:170" x14ac:dyDescent="0.3">
      <c r="A24">
        <v>2015</v>
      </c>
      <c r="C24" t="s">
        <v>208</v>
      </c>
      <c r="D24" t="s">
        <v>209</v>
      </c>
      <c r="E24" t="s">
        <v>157</v>
      </c>
      <c r="F24" t="s">
        <v>148</v>
      </c>
      <c r="G24" t="s">
        <v>210</v>
      </c>
      <c r="J24">
        <v>315814</v>
      </c>
      <c r="L24" t="s">
        <v>150</v>
      </c>
      <c r="O24">
        <v>10</v>
      </c>
      <c r="S24">
        <v>1</v>
      </c>
      <c r="U24">
        <v>10</v>
      </c>
      <c r="V24" t="s">
        <v>159</v>
      </c>
      <c r="W24" t="s">
        <v>159</v>
      </c>
      <c r="X24">
        <v>12958</v>
      </c>
      <c r="Z24">
        <v>600</v>
      </c>
      <c r="AA24">
        <v>289</v>
      </c>
      <c r="AB24">
        <v>292</v>
      </c>
      <c r="AC24">
        <v>12</v>
      </c>
      <c r="AD24">
        <v>3311</v>
      </c>
      <c r="AF24">
        <v>28940</v>
      </c>
      <c r="AI24">
        <v>194518</v>
      </c>
      <c r="AJ24">
        <v>860</v>
      </c>
      <c r="AK24">
        <v>4692</v>
      </c>
      <c r="AL24">
        <v>200070</v>
      </c>
      <c r="AM24">
        <v>22658</v>
      </c>
      <c r="AN24">
        <v>5977540</v>
      </c>
      <c r="AO24">
        <v>667208</v>
      </c>
      <c r="AP24">
        <v>385815</v>
      </c>
      <c r="AQ24">
        <v>667208</v>
      </c>
      <c r="AR24">
        <v>281393</v>
      </c>
      <c r="AS24">
        <v>5310332</v>
      </c>
      <c r="AT24">
        <v>5285099</v>
      </c>
      <c r="AV24">
        <v>419</v>
      </c>
      <c r="AW24">
        <v>24814</v>
      </c>
      <c r="AX24">
        <v>25233</v>
      </c>
      <c r="AY24">
        <v>2321</v>
      </c>
      <c r="AZ24">
        <v>505000</v>
      </c>
      <c r="BA24">
        <v>6482540</v>
      </c>
      <c r="BB24">
        <v>2995036</v>
      </c>
      <c r="BC24">
        <v>1611943</v>
      </c>
      <c r="BD24">
        <v>5810</v>
      </c>
      <c r="BF24">
        <v>777742</v>
      </c>
      <c r="BG24">
        <v>25</v>
      </c>
      <c r="BH24">
        <v>77301</v>
      </c>
      <c r="BJ24">
        <v>700441</v>
      </c>
      <c r="BK24">
        <v>572892</v>
      </c>
      <c r="BL24">
        <v>125849</v>
      </c>
      <c r="BM24">
        <v>1700</v>
      </c>
      <c r="BN24">
        <v>2793</v>
      </c>
      <c r="BO24">
        <v>23312</v>
      </c>
      <c r="BP24">
        <v>16929</v>
      </c>
      <c r="BQ24">
        <v>32009</v>
      </c>
      <c r="BR24">
        <v>48938</v>
      </c>
      <c r="BS24">
        <v>381193</v>
      </c>
      <c r="BT24">
        <v>338109</v>
      </c>
      <c r="BU24">
        <v>43084</v>
      </c>
      <c r="BW24">
        <v>271000</v>
      </c>
      <c r="BX24">
        <v>66394</v>
      </c>
      <c r="BY24">
        <v>715</v>
      </c>
      <c r="BZ24">
        <v>0</v>
      </c>
      <c r="CA24">
        <v>0</v>
      </c>
      <c r="CB24">
        <v>0</v>
      </c>
      <c r="CD24">
        <v>0</v>
      </c>
      <c r="CE24">
        <v>4921</v>
      </c>
      <c r="CF24" s="1">
        <v>0</v>
      </c>
      <c r="CG24">
        <v>0</v>
      </c>
      <c r="CH24">
        <v>0</v>
      </c>
      <c r="CI24">
        <v>0</v>
      </c>
      <c r="CL24">
        <v>0</v>
      </c>
      <c r="CM24">
        <v>9201</v>
      </c>
      <c r="CN24" s="1">
        <v>0</v>
      </c>
      <c r="CO24">
        <v>137700</v>
      </c>
      <c r="CT24">
        <v>3317</v>
      </c>
      <c r="CU24">
        <v>81569</v>
      </c>
      <c r="DA24">
        <v>2162</v>
      </c>
      <c r="DB24">
        <v>67526</v>
      </c>
      <c r="DC24">
        <v>7122</v>
      </c>
      <c r="DD24" s="7"/>
      <c r="DE24">
        <v>542</v>
      </c>
      <c r="DF24">
        <v>20</v>
      </c>
      <c r="DG24">
        <v>64307</v>
      </c>
      <c r="DH24">
        <v>35.299999999999997</v>
      </c>
      <c r="DI24">
        <v>1820</v>
      </c>
      <c r="DJ24">
        <v>1</v>
      </c>
      <c r="DK24">
        <v>0</v>
      </c>
      <c r="DL24">
        <v>0</v>
      </c>
      <c r="DM24">
        <v>265142</v>
      </c>
      <c r="DN24">
        <v>145.69999999999999</v>
      </c>
      <c r="DO24">
        <v>331269</v>
      </c>
      <c r="DP24">
        <v>182</v>
      </c>
      <c r="DQ24">
        <v>3994</v>
      </c>
      <c r="DR24">
        <v>2.2000000000000002</v>
      </c>
      <c r="DS24">
        <v>104</v>
      </c>
      <c r="DT24">
        <v>160</v>
      </c>
      <c r="DU24">
        <v>264</v>
      </c>
      <c r="DX24">
        <v>687</v>
      </c>
      <c r="DZ24">
        <v>2459075</v>
      </c>
      <c r="EA24">
        <v>4033998</v>
      </c>
      <c r="EB24">
        <v>6493073</v>
      </c>
      <c r="EC24">
        <v>281944</v>
      </c>
      <c r="ED24">
        <v>493011</v>
      </c>
      <c r="EE24" s="2">
        <v>15636801</v>
      </c>
      <c r="EF24" s="2">
        <v>0</v>
      </c>
      <c r="EG24" s="2">
        <v>15636801</v>
      </c>
      <c r="EK24" s="2">
        <v>15636801</v>
      </c>
      <c r="EL24" s="2">
        <v>588754</v>
      </c>
      <c r="EM24" s="2">
        <v>7017</v>
      </c>
      <c r="EN24" s="2">
        <v>21756</v>
      </c>
      <c r="EO24" s="2">
        <v>24000</v>
      </c>
      <c r="EQ24" s="2">
        <v>641527</v>
      </c>
      <c r="ER24" s="2">
        <v>0</v>
      </c>
      <c r="ES24" s="2">
        <v>7379</v>
      </c>
      <c r="ET24" s="2">
        <v>69919</v>
      </c>
      <c r="EU24" s="2">
        <v>62540</v>
      </c>
      <c r="EV24" s="2">
        <v>600575</v>
      </c>
      <c r="EW24" s="2">
        <v>147254</v>
      </c>
      <c r="EX24" s="2">
        <v>80129</v>
      </c>
      <c r="EY24" s="2">
        <v>897877</v>
      </c>
      <c r="EZ24" s="2">
        <v>17176205</v>
      </c>
      <c r="FA24" s="2">
        <v>310989</v>
      </c>
      <c r="FB24" s="2">
        <v>12899751</v>
      </c>
      <c r="FC24" s="2">
        <v>16648772</v>
      </c>
      <c r="FD24" s="2">
        <v>1528201</v>
      </c>
      <c r="FE24" s="2">
        <v>0</v>
      </c>
      <c r="FF24" s="2">
        <v>1528201</v>
      </c>
      <c r="FG24" s="2">
        <v>468725</v>
      </c>
      <c r="FH24" s="2">
        <v>721861</v>
      </c>
      <c r="FI24" s="2">
        <v>500826</v>
      </c>
      <c r="FJ24" s="2">
        <v>1030234</v>
      </c>
      <c r="FK24" s="2">
        <v>17149598</v>
      </c>
      <c r="FL24" s="2">
        <v>250033</v>
      </c>
      <c r="FM24" s="2">
        <v>1727131</v>
      </c>
      <c r="FN24" s="2">
        <v>0</v>
      </c>
    </row>
    <row r="25" spans="1:170" x14ac:dyDescent="0.3">
      <c r="A25">
        <v>2015</v>
      </c>
      <c r="C25" t="s">
        <v>211</v>
      </c>
      <c r="D25" t="s">
        <v>212</v>
      </c>
      <c r="E25" t="s">
        <v>147</v>
      </c>
      <c r="F25" t="s">
        <v>154</v>
      </c>
      <c r="G25" t="s">
        <v>149</v>
      </c>
      <c r="J25">
        <v>948</v>
      </c>
      <c r="L25" t="s">
        <v>150</v>
      </c>
      <c r="O25">
        <v>1</v>
      </c>
      <c r="S25">
        <v>0</v>
      </c>
      <c r="U25">
        <v>1</v>
      </c>
      <c r="V25" t="s">
        <v>159</v>
      </c>
      <c r="W25" t="s">
        <v>151</v>
      </c>
      <c r="X25">
        <v>112</v>
      </c>
      <c r="Z25">
        <v>17</v>
      </c>
      <c r="AB25">
        <v>4</v>
      </c>
      <c r="AC25">
        <v>2</v>
      </c>
      <c r="AD25">
        <v>189</v>
      </c>
      <c r="AF25">
        <v>975</v>
      </c>
      <c r="AI25">
        <v>315</v>
      </c>
      <c r="AJ25">
        <v>7</v>
      </c>
      <c r="AK25">
        <v>57</v>
      </c>
      <c r="AL25">
        <v>379</v>
      </c>
      <c r="AM25">
        <v>31</v>
      </c>
      <c r="AN25">
        <v>8147</v>
      </c>
      <c r="AO25">
        <v>676</v>
      </c>
      <c r="AP25">
        <v>616</v>
      </c>
      <c r="AQ25">
        <v>80</v>
      </c>
      <c r="AR25">
        <v>60</v>
      </c>
      <c r="AS25">
        <v>7471</v>
      </c>
      <c r="AT25">
        <v>6630</v>
      </c>
      <c r="AU25">
        <v>446</v>
      </c>
      <c r="AV25">
        <v>377</v>
      </c>
      <c r="AW25">
        <v>18</v>
      </c>
      <c r="AX25">
        <v>395</v>
      </c>
      <c r="AY25">
        <v>85</v>
      </c>
      <c r="AZ25">
        <v>4650</v>
      </c>
      <c r="BA25">
        <v>12797</v>
      </c>
      <c r="BB25">
        <v>4631</v>
      </c>
      <c r="BC25">
        <v>514</v>
      </c>
      <c r="BD25">
        <v>0</v>
      </c>
      <c r="BF25">
        <v>83610</v>
      </c>
      <c r="BG25">
        <v>14</v>
      </c>
      <c r="BH25">
        <v>71712</v>
      </c>
      <c r="BJ25">
        <v>11898</v>
      </c>
      <c r="BK25">
        <v>10963</v>
      </c>
      <c r="BL25">
        <v>911</v>
      </c>
      <c r="BM25">
        <v>24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48489</v>
      </c>
      <c r="BT25">
        <v>11558</v>
      </c>
      <c r="BU25">
        <v>36931</v>
      </c>
      <c r="BW25">
        <v>10648</v>
      </c>
      <c r="BX25">
        <v>886</v>
      </c>
      <c r="BY25">
        <v>24</v>
      </c>
      <c r="CC25">
        <v>350</v>
      </c>
      <c r="CD25">
        <v>917</v>
      </c>
      <c r="CE25">
        <v>1112</v>
      </c>
      <c r="CF25" s="1">
        <v>0.82499999999999996</v>
      </c>
      <c r="CK25">
        <v>295</v>
      </c>
      <c r="CL25">
        <v>403</v>
      </c>
      <c r="CM25">
        <v>409</v>
      </c>
      <c r="CN25" s="1">
        <v>0.98499999999999999</v>
      </c>
      <c r="CO25">
        <v>130</v>
      </c>
      <c r="CT25">
        <v>55</v>
      </c>
      <c r="CU25">
        <v>559</v>
      </c>
      <c r="DA25">
        <v>44</v>
      </c>
      <c r="DB25">
        <v>514</v>
      </c>
      <c r="DC25">
        <v>21</v>
      </c>
      <c r="DD25" s="7"/>
      <c r="DE25">
        <v>0</v>
      </c>
      <c r="DF25">
        <v>0</v>
      </c>
      <c r="DG25">
        <v>0</v>
      </c>
      <c r="DH25">
        <v>0</v>
      </c>
      <c r="DI25">
        <v>0</v>
      </c>
      <c r="DJ25">
        <v>0</v>
      </c>
      <c r="DK25">
        <v>780</v>
      </c>
      <c r="DL25">
        <v>0.4</v>
      </c>
      <c r="DM25">
        <v>349</v>
      </c>
      <c r="DN25">
        <v>0.2</v>
      </c>
      <c r="DO25">
        <v>1129</v>
      </c>
      <c r="DP25">
        <v>0.6</v>
      </c>
      <c r="DQ25">
        <v>443</v>
      </c>
      <c r="DR25">
        <v>0.2</v>
      </c>
      <c r="DS25">
        <v>0</v>
      </c>
      <c r="DT25">
        <v>3</v>
      </c>
      <c r="DU25">
        <v>3</v>
      </c>
      <c r="DX25">
        <v>7</v>
      </c>
      <c r="DZ25">
        <v>6100</v>
      </c>
      <c r="EA25">
        <v>3468</v>
      </c>
      <c r="EB25">
        <v>9568</v>
      </c>
      <c r="EC25">
        <v>1072</v>
      </c>
      <c r="ED25">
        <v>392</v>
      </c>
      <c r="EE25" s="2">
        <v>6400</v>
      </c>
      <c r="EF25" s="2">
        <v>0</v>
      </c>
      <c r="EG25" s="2">
        <v>6400</v>
      </c>
      <c r="EH25" s="2">
        <v>4400</v>
      </c>
      <c r="EI25" s="2">
        <v>0</v>
      </c>
      <c r="EJ25" s="2">
        <v>4400</v>
      </c>
      <c r="EK25" s="2">
        <v>10800</v>
      </c>
      <c r="EL25" s="2">
        <v>3187</v>
      </c>
      <c r="EM25" s="2">
        <v>2582</v>
      </c>
      <c r="EN25" s="2">
        <v>1825</v>
      </c>
      <c r="EO25" s="2">
        <v>6350</v>
      </c>
      <c r="EP25" s="2">
        <v>0</v>
      </c>
      <c r="EQ25" s="2">
        <v>13944</v>
      </c>
      <c r="ER25" s="2">
        <v>6000</v>
      </c>
      <c r="ES25" s="2">
        <v>2153</v>
      </c>
      <c r="ET25" s="2">
        <v>8631</v>
      </c>
      <c r="EU25" s="2">
        <v>478</v>
      </c>
      <c r="EV25" s="2">
        <v>2837</v>
      </c>
      <c r="EW25" s="2">
        <v>6630</v>
      </c>
      <c r="EX25" s="2">
        <v>163</v>
      </c>
      <c r="EY25" s="2">
        <v>18261</v>
      </c>
      <c r="EZ25" s="2">
        <v>43005</v>
      </c>
      <c r="FA25" s="2">
        <v>0</v>
      </c>
      <c r="FB25" s="2">
        <v>23244</v>
      </c>
      <c r="FC25" s="2">
        <v>42366</v>
      </c>
      <c r="FD25" s="2">
        <v>7342</v>
      </c>
      <c r="FE25" s="2">
        <v>550</v>
      </c>
      <c r="FF25" s="2">
        <v>7892</v>
      </c>
      <c r="FG25" s="2">
        <v>3859</v>
      </c>
      <c r="FH25" s="2">
        <v>2797</v>
      </c>
      <c r="FI25" s="2">
        <v>1262</v>
      </c>
      <c r="FJ25" s="2">
        <v>4574</v>
      </c>
      <c r="FK25" s="2">
        <v>43628</v>
      </c>
    </row>
    <row r="26" spans="1:170" x14ac:dyDescent="0.3">
      <c r="A26">
        <v>2015</v>
      </c>
      <c r="C26" t="s">
        <v>213</v>
      </c>
      <c r="D26" t="s">
        <v>214</v>
      </c>
      <c r="E26" t="s">
        <v>147</v>
      </c>
      <c r="F26" t="s">
        <v>323</v>
      </c>
      <c r="G26" t="s">
        <v>149</v>
      </c>
      <c r="J26">
        <v>6050</v>
      </c>
      <c r="L26" t="s">
        <v>169</v>
      </c>
      <c r="O26">
        <v>1</v>
      </c>
      <c r="S26">
        <v>0</v>
      </c>
      <c r="V26" t="s">
        <v>151</v>
      </c>
      <c r="W26" t="s">
        <v>151</v>
      </c>
      <c r="X26">
        <v>329</v>
      </c>
      <c r="Z26">
        <v>25</v>
      </c>
      <c r="AB26">
        <v>5</v>
      </c>
      <c r="AC26">
        <v>1</v>
      </c>
      <c r="AD26">
        <v>274</v>
      </c>
      <c r="AF26">
        <v>1633</v>
      </c>
      <c r="AI26">
        <v>805</v>
      </c>
      <c r="AJ26">
        <v>2</v>
      </c>
      <c r="AK26">
        <v>58</v>
      </c>
      <c r="AL26">
        <v>865</v>
      </c>
      <c r="AM26">
        <v>91</v>
      </c>
      <c r="AN26">
        <v>11436</v>
      </c>
      <c r="AO26">
        <v>1448</v>
      </c>
      <c r="AP26">
        <v>1423</v>
      </c>
      <c r="AQ26">
        <v>51</v>
      </c>
      <c r="AR26">
        <v>25</v>
      </c>
      <c r="AS26">
        <v>9988</v>
      </c>
      <c r="AT26">
        <v>9822</v>
      </c>
      <c r="AU26">
        <v>1</v>
      </c>
      <c r="AV26">
        <v>147</v>
      </c>
      <c r="AW26">
        <v>18</v>
      </c>
      <c r="AX26">
        <v>165</v>
      </c>
      <c r="BA26">
        <v>11436</v>
      </c>
      <c r="BB26">
        <v>7986</v>
      </c>
      <c r="BC26">
        <v>1537</v>
      </c>
      <c r="BD26">
        <v>0</v>
      </c>
      <c r="BF26">
        <v>100154</v>
      </c>
      <c r="BG26">
        <v>16</v>
      </c>
      <c r="BH26">
        <v>71712</v>
      </c>
      <c r="BJ26">
        <v>28442</v>
      </c>
      <c r="BK26">
        <v>27436</v>
      </c>
      <c r="BL26">
        <v>954</v>
      </c>
      <c r="BM26">
        <v>52</v>
      </c>
      <c r="BN26">
        <v>0</v>
      </c>
      <c r="BP26">
        <v>75</v>
      </c>
      <c r="BQ26">
        <v>17</v>
      </c>
      <c r="BR26">
        <v>92</v>
      </c>
      <c r="BS26">
        <v>63355</v>
      </c>
      <c r="BT26">
        <v>26424</v>
      </c>
      <c r="BU26">
        <v>36931</v>
      </c>
      <c r="BW26">
        <v>25413</v>
      </c>
      <c r="BX26">
        <v>959</v>
      </c>
      <c r="BY26">
        <v>52</v>
      </c>
      <c r="CC26">
        <v>249</v>
      </c>
      <c r="CD26">
        <v>415</v>
      </c>
      <c r="CE26">
        <v>913</v>
      </c>
      <c r="CF26" s="1">
        <v>0.45500000000000002</v>
      </c>
      <c r="CK26">
        <v>119</v>
      </c>
      <c r="CL26">
        <v>223</v>
      </c>
      <c r="CM26">
        <v>255</v>
      </c>
      <c r="CN26" s="1">
        <v>0.875</v>
      </c>
      <c r="CO26">
        <v>3600</v>
      </c>
      <c r="CT26">
        <v>136</v>
      </c>
      <c r="CU26">
        <v>978</v>
      </c>
      <c r="DA26">
        <v>97</v>
      </c>
      <c r="DB26">
        <v>772</v>
      </c>
      <c r="DC26">
        <v>74</v>
      </c>
      <c r="DD26" s="7"/>
      <c r="DE26">
        <v>0</v>
      </c>
      <c r="DF26">
        <v>0</v>
      </c>
      <c r="DG26">
        <v>210</v>
      </c>
      <c r="DH26">
        <v>0.1</v>
      </c>
      <c r="DI26">
        <v>0</v>
      </c>
      <c r="DJ26">
        <v>0</v>
      </c>
      <c r="DK26">
        <v>0</v>
      </c>
      <c r="DL26">
        <v>0</v>
      </c>
      <c r="DM26">
        <v>4825</v>
      </c>
      <c r="DN26">
        <v>2.7</v>
      </c>
      <c r="DO26">
        <v>5035</v>
      </c>
      <c r="DP26">
        <v>2.8</v>
      </c>
      <c r="DQ26">
        <v>1145</v>
      </c>
      <c r="DR26">
        <v>0.6</v>
      </c>
      <c r="DS26">
        <v>1</v>
      </c>
      <c r="DT26">
        <v>10</v>
      </c>
      <c r="DU26">
        <v>11</v>
      </c>
      <c r="DX26">
        <v>55</v>
      </c>
      <c r="DZ26">
        <v>10450</v>
      </c>
      <c r="EA26">
        <v>4658</v>
      </c>
      <c r="EB26">
        <v>15108</v>
      </c>
      <c r="EC26">
        <v>1473</v>
      </c>
      <c r="EE26" s="2">
        <v>2500</v>
      </c>
      <c r="EF26" s="2">
        <v>0</v>
      </c>
      <c r="EG26" s="2">
        <v>2500</v>
      </c>
      <c r="EH26" s="2">
        <v>99600</v>
      </c>
      <c r="EI26" s="2">
        <v>0</v>
      </c>
      <c r="EJ26" s="2">
        <v>99600</v>
      </c>
      <c r="EK26" s="2">
        <v>102100</v>
      </c>
      <c r="EL26" s="2">
        <v>26236</v>
      </c>
      <c r="EM26" s="2">
        <v>647</v>
      </c>
      <c r="EN26" s="2">
        <v>9415</v>
      </c>
      <c r="EO26" s="2">
        <v>7400</v>
      </c>
      <c r="EQ26" s="2">
        <v>43698</v>
      </c>
      <c r="ER26" s="2">
        <v>0</v>
      </c>
      <c r="ES26" s="2">
        <v>14334</v>
      </c>
      <c r="ET26" s="2">
        <v>22010</v>
      </c>
      <c r="EU26" s="2">
        <v>7676</v>
      </c>
      <c r="EV26" s="2">
        <v>525</v>
      </c>
      <c r="EW26" s="2">
        <v>10080</v>
      </c>
      <c r="EX26" s="2">
        <v>1946</v>
      </c>
      <c r="EY26" s="2">
        <v>34561</v>
      </c>
      <c r="EZ26" s="2">
        <v>180359</v>
      </c>
      <c r="FA26" s="2">
        <v>10000</v>
      </c>
      <c r="FB26" s="2">
        <v>93593</v>
      </c>
      <c r="FC26" s="2">
        <v>135068</v>
      </c>
      <c r="FD26" s="2">
        <v>8555</v>
      </c>
      <c r="FE26" s="2">
        <v>2770</v>
      </c>
      <c r="FF26" s="2">
        <v>11325</v>
      </c>
      <c r="FG26" s="2">
        <v>6402</v>
      </c>
      <c r="FH26" s="2">
        <v>7883</v>
      </c>
      <c r="FI26" s="2">
        <v>33673</v>
      </c>
      <c r="FJ26" s="2">
        <v>15865</v>
      </c>
      <c r="FK26" s="2">
        <v>168741</v>
      </c>
      <c r="FL26" s="2">
        <v>0</v>
      </c>
    </row>
    <row r="27" spans="1:170" x14ac:dyDescent="0.3">
      <c r="A27">
        <v>2015</v>
      </c>
      <c r="C27" t="s">
        <v>216</v>
      </c>
      <c r="D27" t="s">
        <v>217</v>
      </c>
      <c r="E27" t="s">
        <v>147</v>
      </c>
      <c r="F27" t="s">
        <v>323</v>
      </c>
      <c r="G27" t="s">
        <v>149</v>
      </c>
      <c r="J27">
        <v>3129</v>
      </c>
      <c r="L27" t="s">
        <v>150</v>
      </c>
      <c r="O27">
        <v>1</v>
      </c>
      <c r="S27">
        <v>0</v>
      </c>
      <c r="U27">
        <v>1</v>
      </c>
      <c r="V27" t="s">
        <v>151</v>
      </c>
      <c r="W27" t="s">
        <v>151</v>
      </c>
      <c r="X27">
        <v>495</v>
      </c>
      <c r="Z27">
        <v>67</v>
      </c>
      <c r="AA27">
        <v>34</v>
      </c>
      <c r="AB27">
        <v>7</v>
      </c>
      <c r="AC27">
        <v>2</v>
      </c>
      <c r="AD27">
        <v>247</v>
      </c>
      <c r="AF27">
        <v>1576</v>
      </c>
      <c r="AI27">
        <v>791</v>
      </c>
      <c r="AJ27">
        <v>64</v>
      </c>
      <c r="AK27">
        <v>91</v>
      </c>
      <c r="AL27">
        <v>946</v>
      </c>
      <c r="AM27">
        <v>155</v>
      </c>
      <c r="AN27">
        <v>15147</v>
      </c>
      <c r="AO27">
        <v>1805</v>
      </c>
      <c r="AP27">
        <v>1805</v>
      </c>
      <c r="AQ27">
        <v>165</v>
      </c>
      <c r="AR27">
        <v>0</v>
      </c>
      <c r="AS27">
        <v>13342</v>
      </c>
      <c r="AT27">
        <v>10720</v>
      </c>
      <c r="AU27">
        <v>1921</v>
      </c>
      <c r="AV27">
        <v>4</v>
      </c>
      <c r="AW27">
        <v>697</v>
      </c>
      <c r="AX27">
        <v>701</v>
      </c>
      <c r="AY27">
        <v>138</v>
      </c>
      <c r="BA27">
        <v>15147</v>
      </c>
      <c r="BB27">
        <v>10727</v>
      </c>
      <c r="BC27">
        <v>4118</v>
      </c>
      <c r="BD27">
        <v>0</v>
      </c>
      <c r="BF27">
        <v>90737</v>
      </c>
      <c r="BG27">
        <v>15</v>
      </c>
      <c r="BH27">
        <v>71712</v>
      </c>
      <c r="BJ27">
        <v>19025</v>
      </c>
      <c r="BK27">
        <v>17798</v>
      </c>
      <c r="BL27">
        <v>1226</v>
      </c>
      <c r="BM27">
        <v>1</v>
      </c>
      <c r="BN27">
        <v>0</v>
      </c>
      <c r="BO27">
        <v>0</v>
      </c>
      <c r="BP27">
        <v>26</v>
      </c>
      <c r="BQ27">
        <v>0</v>
      </c>
      <c r="BR27">
        <v>26</v>
      </c>
      <c r="BS27">
        <v>55792</v>
      </c>
      <c r="BT27">
        <v>18861</v>
      </c>
      <c r="BU27">
        <v>36931</v>
      </c>
      <c r="BW27">
        <v>17658</v>
      </c>
      <c r="BX27">
        <v>1202</v>
      </c>
      <c r="BY27">
        <v>1</v>
      </c>
      <c r="CC27">
        <v>461</v>
      </c>
      <c r="CD27">
        <v>841</v>
      </c>
      <c r="CE27">
        <v>926</v>
      </c>
      <c r="CF27" s="1">
        <v>0.90800000000000003</v>
      </c>
      <c r="CK27">
        <v>434</v>
      </c>
      <c r="CL27">
        <v>682</v>
      </c>
      <c r="CM27">
        <v>749</v>
      </c>
      <c r="CN27" s="1">
        <v>0.91100000000000003</v>
      </c>
      <c r="CO27">
        <v>1872</v>
      </c>
      <c r="CT27">
        <v>142</v>
      </c>
      <c r="CU27">
        <v>1143</v>
      </c>
      <c r="DA27">
        <v>59</v>
      </c>
      <c r="DB27">
        <v>694</v>
      </c>
      <c r="DC27">
        <v>67</v>
      </c>
      <c r="DD27" s="7"/>
      <c r="DE27">
        <v>235</v>
      </c>
      <c r="DF27">
        <v>47</v>
      </c>
      <c r="DG27">
        <v>0</v>
      </c>
      <c r="DH27">
        <v>0</v>
      </c>
      <c r="DI27">
        <v>0</v>
      </c>
      <c r="DJ27">
        <v>0</v>
      </c>
      <c r="DK27">
        <v>3128</v>
      </c>
      <c r="DL27">
        <v>1.7</v>
      </c>
      <c r="DM27">
        <v>1556</v>
      </c>
      <c r="DN27">
        <v>0.9</v>
      </c>
      <c r="DO27">
        <v>4684</v>
      </c>
      <c r="DP27">
        <v>2.6</v>
      </c>
      <c r="DQ27">
        <v>163</v>
      </c>
      <c r="DR27">
        <v>0.1</v>
      </c>
      <c r="DS27">
        <v>1</v>
      </c>
      <c r="DT27">
        <v>3</v>
      </c>
      <c r="DU27">
        <v>4</v>
      </c>
      <c r="DX27">
        <v>20</v>
      </c>
      <c r="DZ27">
        <v>13275</v>
      </c>
      <c r="EA27">
        <v>6084</v>
      </c>
      <c r="EB27">
        <v>19359</v>
      </c>
      <c r="EC27">
        <v>7466</v>
      </c>
      <c r="EE27" s="2">
        <v>118000</v>
      </c>
      <c r="EF27" s="2">
        <v>0</v>
      </c>
      <c r="EG27" s="2">
        <v>118000</v>
      </c>
      <c r="EH27" s="2">
        <v>0</v>
      </c>
      <c r="EI27" s="2">
        <v>0</v>
      </c>
      <c r="EJ27" s="2">
        <v>0</v>
      </c>
      <c r="EK27" s="2">
        <v>118000</v>
      </c>
      <c r="EL27" s="2">
        <v>12147</v>
      </c>
      <c r="EM27" s="2">
        <v>2456</v>
      </c>
      <c r="EN27" s="2">
        <v>9405</v>
      </c>
      <c r="EO27" s="2">
        <v>7400</v>
      </c>
      <c r="EQ27" s="2">
        <v>31408</v>
      </c>
      <c r="ER27" s="2">
        <v>0</v>
      </c>
      <c r="ES27" s="2">
        <v>3138</v>
      </c>
      <c r="ET27" s="2">
        <v>12572</v>
      </c>
      <c r="EU27" s="2">
        <v>9434</v>
      </c>
      <c r="EV27" s="2">
        <v>4372</v>
      </c>
      <c r="EW27" s="2">
        <v>6976</v>
      </c>
      <c r="EX27" s="2">
        <v>1390</v>
      </c>
      <c r="EY27" s="2">
        <v>25310</v>
      </c>
      <c r="EZ27" s="2">
        <v>174718</v>
      </c>
      <c r="FA27" s="2">
        <v>10534</v>
      </c>
      <c r="FB27" s="2">
        <v>93471</v>
      </c>
      <c r="FC27" s="2">
        <v>156982</v>
      </c>
      <c r="FD27" s="2">
        <v>15178</v>
      </c>
      <c r="FE27" s="2">
        <v>1966</v>
      </c>
      <c r="FF27" s="2">
        <v>17144</v>
      </c>
      <c r="FG27" s="2">
        <v>2491</v>
      </c>
      <c r="FH27" s="2">
        <v>10491</v>
      </c>
      <c r="FI27" s="2">
        <v>3290</v>
      </c>
      <c r="FJ27" s="2">
        <v>33385</v>
      </c>
      <c r="FK27" s="2">
        <v>160272</v>
      </c>
      <c r="FL27" s="2">
        <v>14446</v>
      </c>
      <c r="FM27" s="2">
        <v>0</v>
      </c>
    </row>
    <row r="28" spans="1:170" x14ac:dyDescent="0.3">
      <c r="A28">
        <v>2015</v>
      </c>
      <c r="C28" t="s">
        <v>218</v>
      </c>
      <c r="D28" t="s">
        <v>219</v>
      </c>
      <c r="E28" t="s">
        <v>147</v>
      </c>
      <c r="F28" t="s">
        <v>174</v>
      </c>
      <c r="G28" t="s">
        <v>149</v>
      </c>
      <c r="J28">
        <v>1039</v>
      </c>
      <c r="L28" t="s">
        <v>150</v>
      </c>
      <c r="O28">
        <v>1</v>
      </c>
      <c r="S28">
        <v>0</v>
      </c>
      <c r="U28">
        <v>1</v>
      </c>
      <c r="V28" t="s">
        <v>151</v>
      </c>
      <c r="W28" t="s">
        <v>151</v>
      </c>
      <c r="X28">
        <v>210</v>
      </c>
      <c r="Z28">
        <v>24</v>
      </c>
      <c r="AA28">
        <v>175</v>
      </c>
      <c r="AB28">
        <v>7</v>
      </c>
      <c r="AC28">
        <v>3</v>
      </c>
      <c r="AD28">
        <v>278</v>
      </c>
      <c r="AF28">
        <v>1444</v>
      </c>
      <c r="AI28">
        <v>395</v>
      </c>
      <c r="AJ28">
        <v>2</v>
      </c>
      <c r="AK28">
        <v>32</v>
      </c>
      <c r="AL28">
        <v>429</v>
      </c>
      <c r="AM28">
        <v>83</v>
      </c>
      <c r="AN28">
        <v>16410</v>
      </c>
      <c r="AO28">
        <v>688</v>
      </c>
      <c r="AP28">
        <v>645</v>
      </c>
      <c r="AQ28">
        <v>26</v>
      </c>
      <c r="AR28">
        <v>43</v>
      </c>
      <c r="AS28">
        <v>15722</v>
      </c>
      <c r="AT28">
        <v>15645</v>
      </c>
      <c r="AU28">
        <v>0</v>
      </c>
      <c r="AV28">
        <v>67</v>
      </c>
      <c r="AW28">
        <v>10</v>
      </c>
      <c r="AX28">
        <v>77</v>
      </c>
      <c r="AY28">
        <v>132</v>
      </c>
      <c r="AZ28">
        <v>9450</v>
      </c>
      <c r="BA28">
        <v>25860</v>
      </c>
      <c r="BB28">
        <v>9006</v>
      </c>
      <c r="BC28">
        <v>5970</v>
      </c>
      <c r="BD28">
        <v>0</v>
      </c>
      <c r="BF28">
        <v>87778</v>
      </c>
      <c r="BG28">
        <v>14</v>
      </c>
      <c r="BH28">
        <v>71712</v>
      </c>
      <c r="BJ28">
        <v>16066</v>
      </c>
      <c r="BK28">
        <v>14987</v>
      </c>
      <c r="BL28">
        <v>1044</v>
      </c>
      <c r="BM28">
        <v>35</v>
      </c>
      <c r="BN28">
        <v>0</v>
      </c>
      <c r="BO28">
        <v>20</v>
      </c>
      <c r="BP28">
        <v>1</v>
      </c>
      <c r="BQ28">
        <v>0</v>
      </c>
      <c r="BR28">
        <v>1</v>
      </c>
      <c r="BS28">
        <v>52509</v>
      </c>
      <c r="BT28">
        <v>15578</v>
      </c>
      <c r="BU28">
        <v>36931</v>
      </c>
      <c r="BW28">
        <v>14504</v>
      </c>
      <c r="BX28">
        <v>1036</v>
      </c>
      <c r="BY28">
        <v>38</v>
      </c>
      <c r="CC28">
        <v>410</v>
      </c>
      <c r="CD28">
        <v>2186</v>
      </c>
      <c r="CE28">
        <v>1490</v>
      </c>
      <c r="CF28" s="1">
        <v>1.4670000000000001</v>
      </c>
      <c r="CK28">
        <v>432</v>
      </c>
      <c r="CL28">
        <v>244</v>
      </c>
      <c r="CM28">
        <v>533</v>
      </c>
      <c r="CN28" s="1">
        <v>0.45800000000000002</v>
      </c>
      <c r="CO28">
        <v>500</v>
      </c>
      <c r="CT28">
        <v>57</v>
      </c>
      <c r="CU28">
        <v>943</v>
      </c>
      <c r="DA28">
        <v>52</v>
      </c>
      <c r="DB28">
        <v>840</v>
      </c>
      <c r="DC28">
        <v>38</v>
      </c>
      <c r="DD28" s="7"/>
      <c r="DE28">
        <v>0</v>
      </c>
      <c r="DF28">
        <v>0</v>
      </c>
      <c r="DG28">
        <v>0</v>
      </c>
      <c r="DH28">
        <v>0</v>
      </c>
      <c r="DI28">
        <v>0</v>
      </c>
      <c r="DJ28">
        <v>0</v>
      </c>
      <c r="DK28">
        <v>3926</v>
      </c>
      <c r="DL28">
        <v>2.2000000000000002</v>
      </c>
      <c r="DM28">
        <v>58</v>
      </c>
      <c r="DN28">
        <v>0</v>
      </c>
      <c r="DO28">
        <v>3984</v>
      </c>
      <c r="DP28">
        <v>2.2000000000000002</v>
      </c>
      <c r="DQ28">
        <v>0</v>
      </c>
      <c r="DR28">
        <v>0</v>
      </c>
      <c r="DS28">
        <v>1</v>
      </c>
      <c r="DT28">
        <v>5</v>
      </c>
      <c r="DU28">
        <v>6</v>
      </c>
      <c r="DX28">
        <v>0</v>
      </c>
      <c r="DZ28">
        <v>6436</v>
      </c>
      <c r="EB28">
        <v>6436</v>
      </c>
      <c r="EC28">
        <v>650</v>
      </c>
      <c r="EE28" s="2">
        <v>118867</v>
      </c>
      <c r="EF28" s="2">
        <v>0</v>
      </c>
      <c r="EG28" s="2">
        <v>118867</v>
      </c>
      <c r="EH28" s="2">
        <v>0</v>
      </c>
      <c r="EI28" s="2">
        <v>0</v>
      </c>
      <c r="EJ28" s="2">
        <v>0</v>
      </c>
      <c r="EK28" s="2">
        <v>118867</v>
      </c>
      <c r="EL28" s="2">
        <v>4093</v>
      </c>
      <c r="EM28" s="2">
        <v>2797</v>
      </c>
      <c r="EN28" s="2">
        <v>1571</v>
      </c>
      <c r="EO28" s="2">
        <v>6350</v>
      </c>
      <c r="EP28" s="2">
        <v>0</v>
      </c>
      <c r="EQ28" s="2">
        <v>14811</v>
      </c>
      <c r="ER28" s="2">
        <v>0</v>
      </c>
      <c r="ES28" s="2">
        <v>0</v>
      </c>
      <c r="ET28" s="2">
        <v>500</v>
      </c>
      <c r="EU28" s="2">
        <v>500</v>
      </c>
      <c r="EV28" s="2">
        <v>2895</v>
      </c>
      <c r="EW28" s="2">
        <v>3176</v>
      </c>
      <c r="EX28" s="2">
        <v>0</v>
      </c>
      <c r="EY28" s="2">
        <v>6571</v>
      </c>
      <c r="EZ28" s="2">
        <v>140249</v>
      </c>
      <c r="FA28" s="2">
        <v>26739</v>
      </c>
      <c r="FB28" s="2">
        <v>90818</v>
      </c>
      <c r="FC28" s="2">
        <v>128861</v>
      </c>
      <c r="FD28" s="2">
        <v>10541</v>
      </c>
      <c r="FE28" s="2">
        <v>1175</v>
      </c>
      <c r="FF28" s="2">
        <v>11716</v>
      </c>
      <c r="FG28" s="2">
        <v>3760</v>
      </c>
      <c r="FH28" s="2">
        <v>4752</v>
      </c>
      <c r="FI28" s="2">
        <v>2429</v>
      </c>
      <c r="FJ28" s="2">
        <v>17815</v>
      </c>
      <c r="FK28" s="2">
        <v>131290</v>
      </c>
      <c r="FL28" s="2">
        <v>0</v>
      </c>
      <c r="FM28" s="2">
        <v>4574</v>
      </c>
    </row>
    <row r="29" spans="1:170" x14ac:dyDescent="0.3">
      <c r="A29">
        <v>2015</v>
      </c>
      <c r="C29" t="s">
        <v>220</v>
      </c>
      <c r="D29" t="s">
        <v>221</v>
      </c>
      <c r="E29" t="s">
        <v>157</v>
      </c>
      <c r="F29" t="s">
        <v>154</v>
      </c>
      <c r="G29" t="s">
        <v>149</v>
      </c>
      <c r="J29">
        <v>7612</v>
      </c>
      <c r="L29" t="s">
        <v>150</v>
      </c>
      <c r="O29">
        <v>1</v>
      </c>
      <c r="S29">
        <v>0</v>
      </c>
      <c r="U29">
        <v>2</v>
      </c>
      <c r="V29" t="s">
        <v>151</v>
      </c>
      <c r="W29" t="s">
        <v>151</v>
      </c>
      <c r="X29">
        <v>200</v>
      </c>
      <c r="Z29">
        <v>30</v>
      </c>
      <c r="AA29">
        <v>0</v>
      </c>
      <c r="AB29">
        <v>4</v>
      </c>
      <c r="AC29">
        <v>1</v>
      </c>
      <c r="AD29">
        <v>260</v>
      </c>
      <c r="AF29">
        <v>1976</v>
      </c>
      <c r="AI29">
        <v>2097</v>
      </c>
      <c r="AJ29">
        <v>2</v>
      </c>
      <c r="AK29">
        <v>129</v>
      </c>
      <c r="AL29">
        <v>2228</v>
      </c>
      <c r="AM29">
        <v>321</v>
      </c>
      <c r="AN29">
        <v>44086</v>
      </c>
      <c r="AO29">
        <v>6468</v>
      </c>
      <c r="AP29">
        <v>6437</v>
      </c>
      <c r="AQ29">
        <v>32</v>
      </c>
      <c r="AR29">
        <v>31</v>
      </c>
      <c r="AS29">
        <v>37618</v>
      </c>
      <c r="AT29">
        <v>36747</v>
      </c>
      <c r="AU29">
        <v>1</v>
      </c>
      <c r="AV29">
        <v>539</v>
      </c>
      <c r="AW29">
        <v>331</v>
      </c>
      <c r="AX29">
        <v>870</v>
      </c>
      <c r="AY29">
        <v>260</v>
      </c>
      <c r="AZ29">
        <v>6600</v>
      </c>
      <c r="BA29">
        <v>50686</v>
      </c>
      <c r="BB29">
        <v>33504</v>
      </c>
      <c r="BC29">
        <v>13782</v>
      </c>
      <c r="BD29">
        <v>1</v>
      </c>
      <c r="BF29">
        <v>86693</v>
      </c>
      <c r="BG29">
        <v>30</v>
      </c>
      <c r="BH29">
        <v>71712</v>
      </c>
      <c r="BJ29">
        <v>14981</v>
      </c>
      <c r="BK29">
        <v>13939</v>
      </c>
      <c r="BL29">
        <v>998</v>
      </c>
      <c r="BM29">
        <v>44</v>
      </c>
      <c r="BN29">
        <v>0</v>
      </c>
      <c r="BO29">
        <v>35</v>
      </c>
      <c r="BP29">
        <v>0</v>
      </c>
      <c r="BQ29">
        <v>0</v>
      </c>
      <c r="BR29">
        <v>0</v>
      </c>
      <c r="BS29">
        <v>51330</v>
      </c>
      <c r="BT29">
        <v>14399</v>
      </c>
      <c r="BU29">
        <v>36931</v>
      </c>
      <c r="BW29">
        <v>13384</v>
      </c>
      <c r="BX29">
        <v>971</v>
      </c>
      <c r="BY29">
        <v>44</v>
      </c>
      <c r="CC29">
        <v>593</v>
      </c>
      <c r="CD29">
        <v>984</v>
      </c>
      <c r="CE29">
        <v>1445</v>
      </c>
      <c r="CF29" s="1">
        <v>0.68100000000000005</v>
      </c>
      <c r="CK29">
        <v>1101</v>
      </c>
      <c r="CL29">
        <v>2158</v>
      </c>
      <c r="CM29">
        <v>2361</v>
      </c>
      <c r="CN29" s="1">
        <v>0.91400000000000003</v>
      </c>
      <c r="CO29">
        <v>7550</v>
      </c>
      <c r="CT29">
        <v>501</v>
      </c>
      <c r="CU29">
        <v>5061</v>
      </c>
      <c r="DA29">
        <v>247</v>
      </c>
      <c r="DB29">
        <v>4143</v>
      </c>
      <c r="DC29">
        <v>70</v>
      </c>
      <c r="DD29" s="7"/>
      <c r="DE29">
        <v>5</v>
      </c>
      <c r="DF29">
        <v>1</v>
      </c>
      <c r="DG29">
        <v>0</v>
      </c>
      <c r="DH29">
        <v>0</v>
      </c>
      <c r="DI29">
        <v>0</v>
      </c>
      <c r="DJ29">
        <v>0</v>
      </c>
      <c r="DK29">
        <v>4044</v>
      </c>
      <c r="DL29">
        <v>2.2000000000000002</v>
      </c>
      <c r="DM29">
        <v>1684</v>
      </c>
      <c r="DN29">
        <v>0.9</v>
      </c>
      <c r="DO29">
        <v>5728</v>
      </c>
      <c r="DP29">
        <v>3.1</v>
      </c>
      <c r="DQ29">
        <v>580</v>
      </c>
      <c r="DR29">
        <v>0.3</v>
      </c>
      <c r="DS29">
        <v>1</v>
      </c>
      <c r="DT29">
        <v>3</v>
      </c>
      <c r="DU29">
        <v>4</v>
      </c>
      <c r="DX29">
        <v>7</v>
      </c>
      <c r="DZ29">
        <v>29200</v>
      </c>
      <c r="EA29">
        <v>16454</v>
      </c>
      <c r="EB29">
        <v>45654</v>
      </c>
      <c r="EC29">
        <v>1850</v>
      </c>
      <c r="ED29">
        <v>1560</v>
      </c>
      <c r="EE29" s="2">
        <v>80000</v>
      </c>
      <c r="EF29" s="2">
        <v>7300</v>
      </c>
      <c r="EG29" s="2">
        <v>87300</v>
      </c>
      <c r="EH29" s="2">
        <v>84600</v>
      </c>
      <c r="EI29" s="2">
        <v>0</v>
      </c>
      <c r="EJ29" s="2">
        <v>84600</v>
      </c>
      <c r="EK29" s="2">
        <v>171900</v>
      </c>
      <c r="EL29" s="2">
        <v>28160</v>
      </c>
      <c r="EM29" s="2">
        <v>2671</v>
      </c>
      <c r="EN29" s="2">
        <v>7829</v>
      </c>
      <c r="EO29" s="2">
        <v>10250</v>
      </c>
      <c r="EQ29" s="2">
        <v>48910</v>
      </c>
      <c r="ER29" s="2">
        <v>0</v>
      </c>
      <c r="ES29" s="2">
        <v>0</v>
      </c>
      <c r="ET29" s="2">
        <v>3113</v>
      </c>
      <c r="EU29" s="2">
        <v>3113</v>
      </c>
      <c r="EV29" s="2">
        <v>5429</v>
      </c>
      <c r="EW29" s="2">
        <v>111874</v>
      </c>
      <c r="EX29" s="2">
        <v>4295</v>
      </c>
      <c r="EY29" s="2">
        <v>124711</v>
      </c>
      <c r="EZ29" s="2">
        <v>345521</v>
      </c>
      <c r="FA29" s="2">
        <v>0</v>
      </c>
      <c r="FB29" s="2">
        <v>186777</v>
      </c>
      <c r="FC29" s="2">
        <v>261174</v>
      </c>
      <c r="FD29" s="2">
        <v>17943</v>
      </c>
      <c r="FE29" s="2">
        <v>4334</v>
      </c>
      <c r="FF29" s="2">
        <v>22277</v>
      </c>
      <c r="FG29" s="2">
        <v>4832</v>
      </c>
      <c r="FH29" s="2">
        <v>10989</v>
      </c>
      <c r="FI29" s="2">
        <v>0</v>
      </c>
      <c r="FJ29" s="2">
        <v>36299</v>
      </c>
      <c r="FK29" s="2">
        <v>261174</v>
      </c>
      <c r="FL29" s="2">
        <v>129144</v>
      </c>
      <c r="FM29" s="2">
        <v>20636</v>
      </c>
    </row>
    <row r="30" spans="1:170" x14ac:dyDescent="0.3">
      <c r="A30">
        <v>2015</v>
      </c>
      <c r="C30" t="s">
        <v>222</v>
      </c>
      <c r="D30" t="s">
        <v>223</v>
      </c>
      <c r="E30" t="s">
        <v>147</v>
      </c>
      <c r="F30" t="s">
        <v>154</v>
      </c>
      <c r="G30" t="s">
        <v>149</v>
      </c>
      <c r="J30">
        <v>2266</v>
      </c>
      <c r="L30" t="s">
        <v>150</v>
      </c>
      <c r="O30">
        <v>1</v>
      </c>
      <c r="S30">
        <v>0</v>
      </c>
      <c r="U30">
        <v>1</v>
      </c>
      <c r="V30" t="s">
        <v>159</v>
      </c>
      <c r="W30" t="s">
        <v>151</v>
      </c>
      <c r="X30">
        <v>178</v>
      </c>
      <c r="Z30">
        <v>18</v>
      </c>
      <c r="AA30">
        <v>0</v>
      </c>
      <c r="AB30">
        <v>4</v>
      </c>
      <c r="AC30">
        <v>1</v>
      </c>
      <c r="AD30">
        <v>202</v>
      </c>
      <c r="AF30">
        <v>1300</v>
      </c>
      <c r="AI30">
        <v>919</v>
      </c>
      <c r="AJ30">
        <v>12</v>
      </c>
      <c r="AK30">
        <v>88</v>
      </c>
      <c r="AL30">
        <v>1019</v>
      </c>
      <c r="AM30">
        <v>174</v>
      </c>
      <c r="AN30">
        <v>28779</v>
      </c>
      <c r="AO30">
        <v>3003</v>
      </c>
      <c r="AP30">
        <v>2760</v>
      </c>
      <c r="AQ30">
        <v>243</v>
      </c>
      <c r="AR30">
        <v>243</v>
      </c>
      <c r="AS30">
        <v>25776</v>
      </c>
      <c r="AT30">
        <v>24628</v>
      </c>
      <c r="AU30">
        <v>514</v>
      </c>
      <c r="AV30">
        <v>529</v>
      </c>
      <c r="AW30">
        <v>105</v>
      </c>
      <c r="AX30">
        <v>634</v>
      </c>
      <c r="AY30">
        <v>365</v>
      </c>
      <c r="AZ30">
        <v>3900</v>
      </c>
      <c r="BA30">
        <v>32679</v>
      </c>
      <c r="BB30">
        <v>19485</v>
      </c>
      <c r="BC30">
        <v>8309</v>
      </c>
      <c r="BD30">
        <v>0</v>
      </c>
      <c r="BF30">
        <v>89764</v>
      </c>
      <c r="BG30">
        <v>14</v>
      </c>
      <c r="BH30">
        <v>74712</v>
      </c>
      <c r="BJ30">
        <v>15052</v>
      </c>
      <c r="BK30">
        <v>13710</v>
      </c>
      <c r="BL30">
        <v>1311</v>
      </c>
      <c r="BM30">
        <v>31</v>
      </c>
      <c r="BN30">
        <v>23</v>
      </c>
      <c r="BO30">
        <v>21</v>
      </c>
      <c r="BP30">
        <v>50</v>
      </c>
      <c r="BQ30">
        <v>0</v>
      </c>
      <c r="BR30">
        <v>50</v>
      </c>
      <c r="BS30">
        <v>51833</v>
      </c>
      <c r="BT30">
        <v>14602</v>
      </c>
      <c r="BU30">
        <v>37231</v>
      </c>
      <c r="BW30">
        <v>13253</v>
      </c>
      <c r="BX30">
        <v>1309</v>
      </c>
      <c r="BY30">
        <v>40</v>
      </c>
      <c r="CC30">
        <v>616</v>
      </c>
      <c r="CD30">
        <v>1342</v>
      </c>
      <c r="CE30">
        <v>1651</v>
      </c>
      <c r="CF30" s="1">
        <v>0.81299999999999994</v>
      </c>
      <c r="CK30">
        <v>1041</v>
      </c>
      <c r="CL30">
        <v>1532</v>
      </c>
      <c r="CM30">
        <v>1721</v>
      </c>
      <c r="CN30" s="1">
        <v>0.89</v>
      </c>
      <c r="CO30">
        <v>3432</v>
      </c>
      <c r="CT30">
        <v>131</v>
      </c>
      <c r="CU30">
        <v>1384</v>
      </c>
      <c r="DA30">
        <v>77</v>
      </c>
      <c r="DB30">
        <v>1079</v>
      </c>
      <c r="DC30">
        <v>71</v>
      </c>
      <c r="DD30" s="7"/>
      <c r="DG30">
        <v>0</v>
      </c>
      <c r="DH30">
        <v>0</v>
      </c>
      <c r="DI30">
        <v>0</v>
      </c>
      <c r="DJ30">
        <v>0</v>
      </c>
      <c r="DK30">
        <v>2826</v>
      </c>
      <c r="DL30">
        <v>1.6</v>
      </c>
      <c r="DM30">
        <v>38</v>
      </c>
      <c r="DN30">
        <v>0</v>
      </c>
      <c r="DO30">
        <v>2864</v>
      </c>
      <c r="DP30">
        <v>1.6</v>
      </c>
      <c r="DQ30">
        <v>1372</v>
      </c>
      <c r="DR30">
        <v>0.8</v>
      </c>
      <c r="DS30">
        <v>0</v>
      </c>
      <c r="DT30">
        <v>2</v>
      </c>
      <c r="DU30">
        <v>2</v>
      </c>
      <c r="DX30">
        <v>36</v>
      </c>
      <c r="DZ30">
        <v>17992</v>
      </c>
      <c r="EA30">
        <v>11422</v>
      </c>
      <c r="EB30">
        <v>29414</v>
      </c>
      <c r="EC30">
        <v>1775</v>
      </c>
      <c r="ED30">
        <v>1153</v>
      </c>
      <c r="EE30" s="2">
        <v>0</v>
      </c>
      <c r="EF30" s="2">
        <v>0</v>
      </c>
      <c r="EG30" s="2">
        <v>0</v>
      </c>
      <c r="EH30" s="2">
        <v>80725</v>
      </c>
      <c r="EI30" s="2">
        <v>0</v>
      </c>
      <c r="EJ30" s="2">
        <v>80725</v>
      </c>
      <c r="EK30" s="2">
        <v>80725</v>
      </c>
      <c r="EL30" s="2">
        <v>7251</v>
      </c>
      <c r="EM30" s="2">
        <v>3368</v>
      </c>
      <c r="EN30" s="2">
        <v>1348</v>
      </c>
      <c r="EO30" s="2">
        <v>6350</v>
      </c>
      <c r="EP30" s="2">
        <v>0</v>
      </c>
      <c r="EQ30" s="2">
        <v>18317</v>
      </c>
      <c r="ER30" s="2">
        <v>125</v>
      </c>
      <c r="ES30" s="2">
        <v>2158</v>
      </c>
      <c r="ET30" s="2">
        <v>15800</v>
      </c>
      <c r="EU30" s="2">
        <v>13517</v>
      </c>
      <c r="EV30" s="2">
        <v>3064</v>
      </c>
      <c r="EW30" s="2">
        <v>84238</v>
      </c>
      <c r="EX30" s="2">
        <v>829</v>
      </c>
      <c r="EY30" s="2">
        <v>103931</v>
      </c>
      <c r="EZ30" s="2">
        <v>202973</v>
      </c>
      <c r="FA30" s="2">
        <v>3500</v>
      </c>
      <c r="FB30" s="2">
        <v>78238</v>
      </c>
      <c r="FC30" s="2">
        <v>122137</v>
      </c>
      <c r="FD30" s="2">
        <v>12731</v>
      </c>
      <c r="FE30" s="2">
        <v>744</v>
      </c>
      <c r="FF30" s="2">
        <v>13475</v>
      </c>
      <c r="FG30" s="2">
        <v>4866</v>
      </c>
      <c r="FH30" s="2">
        <v>5931</v>
      </c>
      <c r="FI30" s="2">
        <v>3023</v>
      </c>
      <c r="FJ30" s="2">
        <v>19627</v>
      </c>
      <c r="FK30" s="2">
        <v>125160</v>
      </c>
      <c r="FL30" s="2">
        <v>80339</v>
      </c>
      <c r="FM30" s="2">
        <v>3997</v>
      </c>
    </row>
    <row r="31" spans="1:170" x14ac:dyDescent="0.3">
      <c r="A31">
        <v>2015</v>
      </c>
      <c r="C31" t="s">
        <v>224</v>
      </c>
      <c r="D31" t="s">
        <v>225</v>
      </c>
      <c r="E31" t="s">
        <v>157</v>
      </c>
      <c r="F31" t="s">
        <v>154</v>
      </c>
      <c r="G31" t="s">
        <v>149</v>
      </c>
      <c r="J31">
        <v>8064</v>
      </c>
      <c r="L31" t="s">
        <v>150</v>
      </c>
      <c r="O31">
        <v>1</v>
      </c>
      <c r="S31">
        <v>0</v>
      </c>
      <c r="U31">
        <v>1</v>
      </c>
      <c r="V31" t="s">
        <v>159</v>
      </c>
      <c r="W31" t="s">
        <v>151</v>
      </c>
      <c r="X31">
        <v>511</v>
      </c>
      <c r="Z31">
        <v>49</v>
      </c>
      <c r="AA31">
        <v>39</v>
      </c>
      <c r="AB31">
        <v>11</v>
      </c>
      <c r="AC31">
        <v>1</v>
      </c>
      <c r="AD31">
        <v>250</v>
      </c>
      <c r="AF31">
        <v>2004</v>
      </c>
      <c r="AI31">
        <v>2724</v>
      </c>
      <c r="AJ31">
        <v>3</v>
      </c>
      <c r="AK31">
        <v>129</v>
      </c>
      <c r="AL31">
        <v>2856</v>
      </c>
      <c r="AM31">
        <v>518</v>
      </c>
      <c r="AN31">
        <v>58335</v>
      </c>
      <c r="AO31">
        <v>9130</v>
      </c>
      <c r="AP31">
        <v>7828</v>
      </c>
      <c r="AQ31">
        <v>86</v>
      </c>
      <c r="AR31">
        <v>1302</v>
      </c>
      <c r="AS31">
        <v>49205</v>
      </c>
      <c r="AT31">
        <v>48275</v>
      </c>
      <c r="AU31">
        <v>0</v>
      </c>
      <c r="AV31">
        <v>426</v>
      </c>
      <c r="AW31">
        <v>504</v>
      </c>
      <c r="AX31">
        <v>930</v>
      </c>
      <c r="AY31">
        <v>1050</v>
      </c>
      <c r="AZ31">
        <v>2530</v>
      </c>
      <c r="BA31">
        <v>60865</v>
      </c>
      <c r="BB31">
        <v>39786</v>
      </c>
      <c r="BC31">
        <v>15441</v>
      </c>
      <c r="BD31">
        <v>23</v>
      </c>
      <c r="BF31">
        <v>110449</v>
      </c>
      <c r="BG31">
        <v>20</v>
      </c>
      <c r="BH31">
        <v>71712</v>
      </c>
      <c r="BJ31">
        <v>38737</v>
      </c>
      <c r="BK31">
        <v>35921</v>
      </c>
      <c r="BL31">
        <v>2749</v>
      </c>
      <c r="BM31">
        <v>67</v>
      </c>
      <c r="BN31">
        <v>40</v>
      </c>
      <c r="BO31">
        <v>0</v>
      </c>
      <c r="BP31">
        <v>341</v>
      </c>
      <c r="BQ31">
        <v>5</v>
      </c>
      <c r="BR31">
        <v>346</v>
      </c>
      <c r="BS31">
        <v>74589</v>
      </c>
      <c r="BT31">
        <v>37658</v>
      </c>
      <c r="BU31">
        <v>36931</v>
      </c>
      <c r="BW31">
        <v>34845</v>
      </c>
      <c r="BX31">
        <v>2741</v>
      </c>
      <c r="BY31">
        <v>72</v>
      </c>
      <c r="CC31">
        <v>1040</v>
      </c>
      <c r="CD31">
        <v>1539</v>
      </c>
      <c r="CE31">
        <v>1928</v>
      </c>
      <c r="CF31" s="1">
        <v>0.79800000000000004</v>
      </c>
      <c r="CK31">
        <v>562</v>
      </c>
      <c r="CL31">
        <v>1737</v>
      </c>
      <c r="CM31">
        <v>1930</v>
      </c>
      <c r="CN31" s="1">
        <v>0.9</v>
      </c>
      <c r="CO31">
        <v>5200</v>
      </c>
      <c r="CT31">
        <v>29</v>
      </c>
      <c r="CU31">
        <v>1518</v>
      </c>
      <c r="DA31">
        <v>12</v>
      </c>
      <c r="DB31">
        <v>1093</v>
      </c>
      <c r="DC31">
        <v>226</v>
      </c>
      <c r="DD31" s="7"/>
      <c r="DE31">
        <v>0</v>
      </c>
      <c r="DF31">
        <v>0</v>
      </c>
      <c r="DG31">
        <v>0</v>
      </c>
      <c r="DH31">
        <v>0</v>
      </c>
      <c r="DI31">
        <v>1950</v>
      </c>
      <c r="DJ31">
        <v>1.1000000000000001</v>
      </c>
      <c r="DK31">
        <v>1248</v>
      </c>
      <c r="DL31">
        <v>0.7</v>
      </c>
      <c r="DM31">
        <v>3050</v>
      </c>
      <c r="DN31">
        <v>1.7</v>
      </c>
      <c r="DO31">
        <v>6248</v>
      </c>
      <c r="DP31">
        <v>3.4</v>
      </c>
      <c r="DQ31">
        <v>1935</v>
      </c>
      <c r="DR31">
        <v>1.1000000000000001</v>
      </c>
      <c r="DS31">
        <v>1</v>
      </c>
      <c r="DT31">
        <v>5</v>
      </c>
      <c r="DU31">
        <v>6</v>
      </c>
      <c r="DX31">
        <v>12</v>
      </c>
      <c r="DZ31">
        <v>38750</v>
      </c>
      <c r="EB31">
        <v>38750</v>
      </c>
      <c r="EC31">
        <v>5850</v>
      </c>
      <c r="EE31" s="2">
        <v>152555</v>
      </c>
      <c r="EG31" s="2">
        <v>152555</v>
      </c>
      <c r="EH31" s="2">
        <v>39656</v>
      </c>
      <c r="EJ31" s="2">
        <v>39656</v>
      </c>
      <c r="EK31" s="2">
        <v>192211</v>
      </c>
      <c r="EL31" s="2">
        <v>27309</v>
      </c>
      <c r="EM31" s="2">
        <v>4130</v>
      </c>
      <c r="EN31" s="2">
        <v>6536</v>
      </c>
      <c r="EO31" s="2">
        <v>10250</v>
      </c>
      <c r="EP31" s="2">
        <v>0</v>
      </c>
      <c r="EQ31" s="2">
        <v>48225</v>
      </c>
      <c r="ER31" s="2">
        <v>250</v>
      </c>
      <c r="ES31" s="2">
        <v>4566</v>
      </c>
      <c r="ET31" s="2">
        <v>8779</v>
      </c>
      <c r="EU31" s="2">
        <v>3963</v>
      </c>
      <c r="EV31" s="2">
        <v>12046</v>
      </c>
      <c r="EW31" s="2">
        <v>9292</v>
      </c>
      <c r="EX31" s="2">
        <v>1291</v>
      </c>
      <c r="EY31" s="2">
        <v>31408</v>
      </c>
      <c r="EZ31" s="2">
        <v>271844</v>
      </c>
      <c r="FA31" s="2">
        <v>0</v>
      </c>
      <c r="FB31" s="2">
        <v>187835</v>
      </c>
      <c r="FC31" s="2">
        <v>278044</v>
      </c>
      <c r="FD31" s="2">
        <v>40443</v>
      </c>
      <c r="FE31" s="2">
        <v>3976</v>
      </c>
      <c r="FF31" s="2">
        <v>44419</v>
      </c>
      <c r="FG31" s="2">
        <v>5269</v>
      </c>
      <c r="FH31" s="2">
        <v>2417</v>
      </c>
      <c r="FI31" s="2">
        <v>4857</v>
      </c>
      <c r="FJ31" s="2">
        <v>38104</v>
      </c>
      <c r="FK31" s="2">
        <v>282901</v>
      </c>
      <c r="FL31" s="2">
        <v>0</v>
      </c>
      <c r="FM31" s="2">
        <v>47379</v>
      </c>
    </row>
    <row r="32" spans="1:170" x14ac:dyDescent="0.3">
      <c r="A32">
        <v>2015</v>
      </c>
      <c r="C32" t="s">
        <v>226</v>
      </c>
      <c r="D32" t="s">
        <v>227</v>
      </c>
      <c r="E32" t="s">
        <v>147</v>
      </c>
      <c r="F32" t="s">
        <v>323</v>
      </c>
      <c r="G32" t="s">
        <v>149</v>
      </c>
      <c r="J32">
        <v>8363</v>
      </c>
      <c r="L32" t="s">
        <v>150</v>
      </c>
      <c r="O32">
        <v>1</v>
      </c>
      <c r="S32">
        <v>0</v>
      </c>
      <c r="U32">
        <v>1</v>
      </c>
      <c r="V32" t="s">
        <v>151</v>
      </c>
      <c r="W32" t="s">
        <v>151</v>
      </c>
      <c r="X32">
        <v>860</v>
      </c>
      <c r="Z32">
        <v>128</v>
      </c>
      <c r="AA32">
        <v>59</v>
      </c>
      <c r="AB32">
        <v>9</v>
      </c>
      <c r="AC32">
        <v>1</v>
      </c>
      <c r="AD32">
        <v>353</v>
      </c>
      <c r="AF32">
        <v>2953</v>
      </c>
      <c r="AI32">
        <v>3681</v>
      </c>
      <c r="AJ32">
        <v>9</v>
      </c>
      <c r="AK32">
        <v>337</v>
      </c>
      <c r="AL32">
        <v>4027</v>
      </c>
      <c r="AM32">
        <v>789</v>
      </c>
      <c r="AN32">
        <v>40983</v>
      </c>
      <c r="AO32">
        <v>6221</v>
      </c>
      <c r="AP32">
        <v>5125</v>
      </c>
      <c r="AQ32">
        <v>0</v>
      </c>
      <c r="AR32">
        <v>1096</v>
      </c>
      <c r="AS32">
        <v>34762</v>
      </c>
      <c r="AT32">
        <v>33685</v>
      </c>
      <c r="AU32">
        <v>160</v>
      </c>
      <c r="AV32">
        <v>582</v>
      </c>
      <c r="AW32">
        <v>335</v>
      </c>
      <c r="AX32">
        <v>917</v>
      </c>
      <c r="AY32">
        <v>2139</v>
      </c>
      <c r="AZ32">
        <v>6017</v>
      </c>
      <c r="BA32">
        <v>47000</v>
      </c>
      <c r="BB32">
        <v>24789</v>
      </c>
      <c r="BC32">
        <v>11544</v>
      </c>
      <c r="BD32">
        <v>5</v>
      </c>
      <c r="BF32">
        <v>129084</v>
      </c>
      <c r="BG32">
        <v>9</v>
      </c>
      <c r="BH32">
        <v>71712</v>
      </c>
      <c r="BJ32">
        <v>57372</v>
      </c>
      <c r="BK32">
        <v>52610</v>
      </c>
      <c r="BL32">
        <v>4735</v>
      </c>
      <c r="BM32">
        <v>27</v>
      </c>
      <c r="BN32">
        <v>0</v>
      </c>
      <c r="BO32">
        <v>0</v>
      </c>
      <c r="BP32">
        <v>2683</v>
      </c>
      <c r="BQ32">
        <v>35</v>
      </c>
      <c r="BR32">
        <v>2718</v>
      </c>
      <c r="BS32">
        <v>90607</v>
      </c>
      <c r="BT32">
        <v>53676</v>
      </c>
      <c r="BU32">
        <v>36931</v>
      </c>
      <c r="BW32">
        <v>49289</v>
      </c>
      <c r="BX32">
        <v>4358</v>
      </c>
      <c r="BY32">
        <v>29</v>
      </c>
      <c r="CC32">
        <v>773</v>
      </c>
      <c r="CD32">
        <v>1206</v>
      </c>
      <c r="CE32">
        <v>1474</v>
      </c>
      <c r="CF32" s="1">
        <v>0.81799999999999995</v>
      </c>
      <c r="CK32">
        <v>743</v>
      </c>
      <c r="CL32">
        <v>971</v>
      </c>
      <c r="CM32">
        <v>1017</v>
      </c>
      <c r="CN32" s="1">
        <v>0.95499999999999996</v>
      </c>
      <c r="CO32">
        <v>11550</v>
      </c>
      <c r="CT32">
        <v>250</v>
      </c>
      <c r="CU32">
        <v>2104</v>
      </c>
      <c r="DA32">
        <v>87</v>
      </c>
      <c r="DB32">
        <v>1901</v>
      </c>
      <c r="DC32">
        <v>82</v>
      </c>
      <c r="DD32" s="7"/>
      <c r="DE32">
        <v>0</v>
      </c>
      <c r="DF32">
        <v>0</v>
      </c>
      <c r="DG32">
        <v>1820</v>
      </c>
      <c r="DH32">
        <v>1</v>
      </c>
      <c r="DI32">
        <v>0</v>
      </c>
      <c r="DJ32">
        <v>0</v>
      </c>
      <c r="DK32">
        <v>0</v>
      </c>
      <c r="DL32">
        <v>0</v>
      </c>
      <c r="DM32">
        <v>8500</v>
      </c>
      <c r="DN32">
        <v>4.7</v>
      </c>
      <c r="DO32">
        <v>10320</v>
      </c>
      <c r="DP32">
        <v>5.7</v>
      </c>
      <c r="DQ32">
        <v>35</v>
      </c>
      <c r="DR32">
        <v>0</v>
      </c>
      <c r="DS32">
        <v>4</v>
      </c>
      <c r="DT32">
        <v>4</v>
      </c>
      <c r="DU32">
        <v>8</v>
      </c>
      <c r="DX32">
        <v>2</v>
      </c>
      <c r="DZ32">
        <v>46524</v>
      </c>
      <c r="EA32">
        <v>7955</v>
      </c>
      <c r="EB32">
        <v>54479</v>
      </c>
      <c r="EC32">
        <v>7444</v>
      </c>
      <c r="EE32" s="2">
        <v>578270</v>
      </c>
      <c r="EF32" s="2">
        <v>0</v>
      </c>
      <c r="EG32" s="2">
        <v>578270</v>
      </c>
      <c r="EK32" s="2">
        <v>578270</v>
      </c>
      <c r="EL32" s="2">
        <v>33632</v>
      </c>
      <c r="EM32" s="2">
        <v>4007</v>
      </c>
      <c r="EN32" s="2">
        <v>8199</v>
      </c>
      <c r="EO32" s="2">
        <v>10250</v>
      </c>
      <c r="EP32" s="2">
        <v>0</v>
      </c>
      <c r="EQ32" s="2">
        <v>56088</v>
      </c>
      <c r="ER32" s="2">
        <v>150</v>
      </c>
      <c r="ES32" s="2">
        <v>8115</v>
      </c>
      <c r="ET32" s="2">
        <v>8265</v>
      </c>
      <c r="EU32" s="2">
        <v>0</v>
      </c>
      <c r="EV32" s="2">
        <v>9986</v>
      </c>
      <c r="EW32" s="2">
        <v>2485</v>
      </c>
      <c r="EX32" s="2">
        <v>0</v>
      </c>
      <c r="EY32" s="2">
        <v>20736</v>
      </c>
      <c r="EZ32" s="2">
        <v>655094</v>
      </c>
      <c r="FB32" s="2">
        <v>408770</v>
      </c>
      <c r="FC32" s="2">
        <v>641784</v>
      </c>
      <c r="FD32" s="2">
        <v>61162</v>
      </c>
      <c r="FE32" s="2">
        <v>4214</v>
      </c>
      <c r="FF32" s="2">
        <v>65376</v>
      </c>
      <c r="FG32" s="2">
        <v>6810</v>
      </c>
      <c r="FH32" s="2">
        <v>128585</v>
      </c>
      <c r="FJ32" s="2">
        <v>32243</v>
      </c>
      <c r="FK32" s="2">
        <v>641784</v>
      </c>
      <c r="FM32" s="2">
        <v>42824</v>
      </c>
    </row>
    <row r="33" spans="1:170" x14ac:dyDescent="0.3">
      <c r="A33">
        <v>2015</v>
      </c>
      <c r="C33" t="s">
        <v>228</v>
      </c>
      <c r="D33" t="s">
        <v>229</v>
      </c>
      <c r="E33" t="s">
        <v>147</v>
      </c>
      <c r="F33" t="s">
        <v>158</v>
      </c>
      <c r="G33" t="s">
        <v>149</v>
      </c>
      <c r="J33">
        <v>4250</v>
      </c>
      <c r="L33" t="s">
        <v>150</v>
      </c>
      <c r="O33">
        <v>3</v>
      </c>
      <c r="S33">
        <v>0</v>
      </c>
      <c r="U33">
        <v>3</v>
      </c>
      <c r="V33" t="s">
        <v>159</v>
      </c>
      <c r="W33" t="s">
        <v>151</v>
      </c>
      <c r="X33">
        <v>351</v>
      </c>
      <c r="Z33">
        <v>30</v>
      </c>
      <c r="AA33">
        <v>30</v>
      </c>
      <c r="AB33">
        <v>10</v>
      </c>
      <c r="AC33">
        <v>3</v>
      </c>
      <c r="AD33">
        <v>512</v>
      </c>
      <c r="AF33">
        <v>2506</v>
      </c>
      <c r="AI33">
        <v>1294</v>
      </c>
      <c r="AJ33">
        <v>240</v>
      </c>
      <c r="AK33">
        <v>110</v>
      </c>
      <c r="AL33">
        <v>1644</v>
      </c>
      <c r="AM33">
        <v>215</v>
      </c>
      <c r="AN33">
        <v>30347</v>
      </c>
      <c r="AO33">
        <v>3067</v>
      </c>
      <c r="AP33">
        <v>3067</v>
      </c>
      <c r="AQ33">
        <v>9</v>
      </c>
      <c r="AR33">
        <v>0</v>
      </c>
      <c r="AS33">
        <v>27280</v>
      </c>
      <c r="AT33">
        <v>22400</v>
      </c>
      <c r="AU33">
        <v>3921</v>
      </c>
      <c r="AV33">
        <v>797</v>
      </c>
      <c r="AW33">
        <v>162</v>
      </c>
      <c r="AX33">
        <v>959</v>
      </c>
      <c r="AY33">
        <v>245</v>
      </c>
      <c r="AZ33">
        <v>1850</v>
      </c>
      <c r="BA33">
        <v>32197</v>
      </c>
      <c r="BB33">
        <v>12954</v>
      </c>
      <c r="BC33">
        <v>5317</v>
      </c>
      <c r="BD33">
        <v>2</v>
      </c>
      <c r="BF33">
        <v>99837</v>
      </c>
      <c r="BG33">
        <v>12</v>
      </c>
      <c r="BH33">
        <v>71712</v>
      </c>
      <c r="BJ33">
        <v>28125</v>
      </c>
      <c r="BK33">
        <v>22262</v>
      </c>
      <c r="BL33">
        <v>5817</v>
      </c>
      <c r="BM33">
        <v>46</v>
      </c>
      <c r="BN33">
        <v>5</v>
      </c>
      <c r="BO33">
        <v>0</v>
      </c>
      <c r="BP33">
        <v>0</v>
      </c>
      <c r="BQ33">
        <v>0</v>
      </c>
      <c r="BR33">
        <v>0</v>
      </c>
      <c r="BS33">
        <v>63944</v>
      </c>
      <c r="BT33">
        <v>27013</v>
      </c>
      <c r="BU33">
        <v>36931</v>
      </c>
      <c r="BW33">
        <v>21269</v>
      </c>
      <c r="BX33">
        <v>5709</v>
      </c>
      <c r="BY33">
        <v>35</v>
      </c>
      <c r="CC33">
        <v>0</v>
      </c>
      <c r="CD33">
        <v>1019</v>
      </c>
      <c r="CE33">
        <v>1395</v>
      </c>
      <c r="CF33" s="1">
        <v>0.73</v>
      </c>
      <c r="CK33">
        <v>0</v>
      </c>
      <c r="CL33">
        <v>623</v>
      </c>
      <c r="CM33">
        <v>732</v>
      </c>
      <c r="CN33" s="1">
        <v>0.85099999999999998</v>
      </c>
      <c r="CO33">
        <v>2355</v>
      </c>
      <c r="CT33">
        <v>404</v>
      </c>
      <c r="CU33">
        <v>2186</v>
      </c>
      <c r="DA33">
        <v>231</v>
      </c>
      <c r="DB33">
        <v>1709</v>
      </c>
      <c r="DC33">
        <v>52</v>
      </c>
      <c r="DD33" s="7"/>
      <c r="DE33">
        <v>85</v>
      </c>
      <c r="DF33">
        <v>2</v>
      </c>
      <c r="DG33">
        <v>0</v>
      </c>
      <c r="DH33">
        <v>0</v>
      </c>
      <c r="DI33">
        <v>0</v>
      </c>
      <c r="DJ33">
        <v>0</v>
      </c>
      <c r="DK33">
        <v>4246</v>
      </c>
      <c r="DL33">
        <v>2.2999999999999998</v>
      </c>
      <c r="DM33">
        <v>2513</v>
      </c>
      <c r="DN33">
        <v>1.4</v>
      </c>
      <c r="DO33">
        <v>6759</v>
      </c>
      <c r="DP33">
        <v>3.7</v>
      </c>
      <c r="DQ33">
        <v>280</v>
      </c>
      <c r="DR33">
        <v>0.2</v>
      </c>
      <c r="DS33">
        <v>0</v>
      </c>
      <c r="DT33">
        <v>14</v>
      </c>
      <c r="DU33">
        <v>14</v>
      </c>
      <c r="DX33">
        <v>11</v>
      </c>
      <c r="DZ33">
        <v>18156</v>
      </c>
      <c r="EA33">
        <v>17215</v>
      </c>
      <c r="EB33">
        <v>35371</v>
      </c>
      <c r="EC33">
        <v>5593</v>
      </c>
      <c r="EE33" s="2">
        <v>142250</v>
      </c>
      <c r="EF33" s="2">
        <v>0</v>
      </c>
      <c r="EG33" s="2">
        <v>142250</v>
      </c>
      <c r="EH33" s="2">
        <v>71000</v>
      </c>
      <c r="EI33" s="2">
        <v>0</v>
      </c>
      <c r="EJ33" s="2">
        <v>71000</v>
      </c>
      <c r="EK33" s="2">
        <v>213250</v>
      </c>
      <c r="EL33" s="2">
        <v>14406</v>
      </c>
      <c r="EM33" s="2">
        <v>2696</v>
      </c>
      <c r="EN33" s="2">
        <v>15839</v>
      </c>
      <c r="EO33" s="2">
        <v>7400</v>
      </c>
      <c r="EP33" s="2">
        <v>0</v>
      </c>
      <c r="EQ33" s="2">
        <v>40341</v>
      </c>
      <c r="ER33" s="2">
        <v>0</v>
      </c>
      <c r="ES33" s="2">
        <v>5942</v>
      </c>
      <c r="ET33" s="2">
        <v>50191</v>
      </c>
      <c r="EU33" s="2">
        <v>44249</v>
      </c>
      <c r="EV33" s="2">
        <v>3914</v>
      </c>
      <c r="EW33" s="2">
        <v>6500</v>
      </c>
      <c r="EX33" s="2">
        <v>5936</v>
      </c>
      <c r="EY33" s="2">
        <v>66541</v>
      </c>
      <c r="EZ33" s="2">
        <v>320132</v>
      </c>
      <c r="FA33" s="2">
        <v>0</v>
      </c>
      <c r="FB33" s="2">
        <v>184188</v>
      </c>
      <c r="FC33" s="2">
        <v>278259</v>
      </c>
      <c r="FD33" s="2">
        <v>26682</v>
      </c>
      <c r="FE33" s="2">
        <v>2247</v>
      </c>
      <c r="FF33" s="2">
        <v>28929</v>
      </c>
      <c r="FG33" s="2">
        <v>11296</v>
      </c>
      <c r="FH33" s="2">
        <v>29235</v>
      </c>
      <c r="FI33" s="2">
        <v>4856</v>
      </c>
      <c r="FJ33" s="2">
        <v>24611</v>
      </c>
      <c r="FK33" s="2">
        <v>283115</v>
      </c>
      <c r="FL33" s="2">
        <v>0</v>
      </c>
      <c r="FM33" s="2">
        <v>0</v>
      </c>
    </row>
    <row r="34" spans="1:170" x14ac:dyDescent="0.3">
      <c r="A34">
        <v>2015</v>
      </c>
      <c r="C34" t="s">
        <v>230</v>
      </c>
      <c r="D34" t="s">
        <v>231</v>
      </c>
      <c r="E34" t="s">
        <v>157</v>
      </c>
      <c r="F34" t="s">
        <v>313</v>
      </c>
      <c r="G34" t="s">
        <v>149</v>
      </c>
      <c r="J34">
        <v>3598</v>
      </c>
      <c r="L34" t="s">
        <v>150</v>
      </c>
      <c r="O34">
        <v>1</v>
      </c>
      <c r="S34">
        <v>0</v>
      </c>
      <c r="U34">
        <v>1</v>
      </c>
      <c r="V34" t="s">
        <v>159</v>
      </c>
      <c r="W34" t="s">
        <v>151</v>
      </c>
      <c r="X34">
        <v>582</v>
      </c>
      <c r="Z34">
        <v>70</v>
      </c>
      <c r="AA34">
        <v>0</v>
      </c>
      <c r="AB34">
        <v>20</v>
      </c>
      <c r="AC34">
        <v>1</v>
      </c>
      <c r="AD34">
        <v>243</v>
      </c>
      <c r="AF34">
        <v>2041</v>
      </c>
      <c r="AI34">
        <v>829</v>
      </c>
      <c r="AJ34">
        <v>5</v>
      </c>
      <c r="AK34">
        <v>48</v>
      </c>
      <c r="AL34">
        <v>882</v>
      </c>
      <c r="AM34">
        <v>98</v>
      </c>
      <c r="AN34">
        <v>13316</v>
      </c>
      <c r="AO34">
        <v>1054</v>
      </c>
      <c r="AP34">
        <v>741</v>
      </c>
      <c r="AQ34">
        <v>54</v>
      </c>
      <c r="AR34">
        <v>313</v>
      </c>
      <c r="AS34">
        <v>12262</v>
      </c>
      <c r="AT34">
        <v>11936</v>
      </c>
      <c r="AU34">
        <v>1</v>
      </c>
      <c r="AV34">
        <v>195</v>
      </c>
      <c r="AW34">
        <v>130</v>
      </c>
      <c r="AX34">
        <v>325</v>
      </c>
      <c r="AY34">
        <v>30</v>
      </c>
      <c r="AZ34">
        <v>5750</v>
      </c>
      <c r="BA34">
        <v>19066</v>
      </c>
      <c r="BB34">
        <v>9585</v>
      </c>
      <c r="BC34">
        <v>3726</v>
      </c>
      <c r="BD34">
        <v>0</v>
      </c>
      <c r="BF34">
        <v>96908</v>
      </c>
      <c r="BG34">
        <v>18</v>
      </c>
      <c r="BH34">
        <v>71712</v>
      </c>
      <c r="BJ34">
        <v>25196</v>
      </c>
      <c r="BK34">
        <v>24013</v>
      </c>
      <c r="BL34">
        <v>1119</v>
      </c>
      <c r="BM34">
        <v>64</v>
      </c>
      <c r="BN34">
        <v>0</v>
      </c>
      <c r="BO34">
        <v>89</v>
      </c>
      <c r="BP34">
        <v>8</v>
      </c>
      <c r="BQ34">
        <v>1</v>
      </c>
      <c r="BR34">
        <v>9</v>
      </c>
      <c r="BS34">
        <v>61446</v>
      </c>
      <c r="BT34">
        <v>24515</v>
      </c>
      <c r="BU34">
        <v>36931</v>
      </c>
      <c r="BW34">
        <v>23370</v>
      </c>
      <c r="BX34">
        <v>1081</v>
      </c>
      <c r="BY34">
        <v>64</v>
      </c>
      <c r="BZ34">
        <v>0</v>
      </c>
      <c r="CA34">
        <v>0</v>
      </c>
      <c r="CB34">
        <v>0</v>
      </c>
      <c r="CC34">
        <v>92</v>
      </c>
      <c r="CD34">
        <v>489</v>
      </c>
      <c r="CE34">
        <v>667</v>
      </c>
      <c r="CF34" s="1">
        <v>0.73299999999999998</v>
      </c>
      <c r="CG34">
        <v>0</v>
      </c>
      <c r="CH34">
        <v>0</v>
      </c>
      <c r="CI34">
        <v>0</v>
      </c>
      <c r="CK34">
        <v>85</v>
      </c>
      <c r="CL34">
        <v>235</v>
      </c>
      <c r="CM34">
        <v>240</v>
      </c>
      <c r="CN34" s="1">
        <v>0.97899999999999998</v>
      </c>
      <c r="CO34">
        <v>265</v>
      </c>
      <c r="CT34">
        <v>369</v>
      </c>
      <c r="CU34">
        <v>3399</v>
      </c>
      <c r="DA34">
        <v>326</v>
      </c>
      <c r="DB34">
        <v>2808</v>
      </c>
      <c r="DC34">
        <v>50</v>
      </c>
      <c r="DD34" s="7"/>
      <c r="DE34">
        <v>0</v>
      </c>
      <c r="DF34">
        <v>0</v>
      </c>
      <c r="DG34">
        <v>1670</v>
      </c>
      <c r="DH34">
        <v>0.9</v>
      </c>
      <c r="DI34">
        <v>0</v>
      </c>
      <c r="DJ34">
        <v>0</v>
      </c>
      <c r="DK34">
        <v>1674</v>
      </c>
      <c r="DL34">
        <v>0.9</v>
      </c>
      <c r="DM34">
        <v>2738</v>
      </c>
      <c r="DN34">
        <v>1.5</v>
      </c>
      <c r="DO34">
        <v>6082</v>
      </c>
      <c r="DP34">
        <v>3.3</v>
      </c>
      <c r="DQ34">
        <v>99</v>
      </c>
      <c r="DR34">
        <v>0.1</v>
      </c>
      <c r="DS34">
        <v>2</v>
      </c>
      <c r="DT34">
        <v>4</v>
      </c>
      <c r="DU34">
        <v>6</v>
      </c>
      <c r="DX34">
        <v>19</v>
      </c>
      <c r="DZ34">
        <v>29893</v>
      </c>
      <c r="EA34">
        <v>7317</v>
      </c>
      <c r="EB34">
        <v>37210</v>
      </c>
      <c r="EC34">
        <v>5859</v>
      </c>
      <c r="ED34">
        <v>509</v>
      </c>
      <c r="EE34" s="2">
        <v>211769</v>
      </c>
      <c r="EF34" s="2">
        <v>6000</v>
      </c>
      <c r="EG34" s="2">
        <v>217769</v>
      </c>
      <c r="EH34" s="2">
        <v>4000</v>
      </c>
      <c r="EI34" s="2">
        <v>0</v>
      </c>
      <c r="EJ34" s="2">
        <v>4000</v>
      </c>
      <c r="EK34" s="2">
        <v>221769</v>
      </c>
      <c r="EL34" s="2">
        <v>18311</v>
      </c>
      <c r="EM34" s="2">
        <v>1296</v>
      </c>
      <c r="EN34" s="2">
        <v>6055</v>
      </c>
      <c r="EO34" s="2">
        <v>7400</v>
      </c>
      <c r="EP34" s="2">
        <v>0</v>
      </c>
      <c r="EQ34" s="2">
        <v>33062</v>
      </c>
      <c r="ER34" s="2">
        <v>0</v>
      </c>
      <c r="ES34" s="2">
        <v>0</v>
      </c>
      <c r="ET34" s="2">
        <v>10497</v>
      </c>
      <c r="EU34" s="2">
        <v>10497</v>
      </c>
      <c r="EV34" s="2">
        <v>3490</v>
      </c>
      <c r="EW34" s="2">
        <v>3005</v>
      </c>
      <c r="EX34" s="2">
        <v>4515</v>
      </c>
      <c r="EY34" s="2">
        <v>21507</v>
      </c>
      <c r="EZ34" s="2">
        <v>276338</v>
      </c>
      <c r="FA34" s="2">
        <v>0</v>
      </c>
      <c r="FB34" s="2">
        <v>189921</v>
      </c>
      <c r="FC34" s="2">
        <v>292698</v>
      </c>
      <c r="FD34" s="2">
        <v>27089</v>
      </c>
      <c r="FE34" s="2">
        <v>2506</v>
      </c>
      <c r="FF34" s="2">
        <v>29595</v>
      </c>
      <c r="FG34" s="2">
        <v>2262</v>
      </c>
      <c r="FH34" s="2">
        <v>30169</v>
      </c>
      <c r="FI34" s="2">
        <v>4433</v>
      </c>
      <c r="FJ34" s="2">
        <v>40751</v>
      </c>
      <c r="FK34" s="2">
        <v>297131</v>
      </c>
      <c r="FL34" s="2">
        <v>0</v>
      </c>
      <c r="FM34" s="2">
        <v>65966</v>
      </c>
      <c r="FN34" s="2">
        <v>0</v>
      </c>
    </row>
    <row r="35" spans="1:170" x14ac:dyDescent="0.3">
      <c r="A35">
        <v>2015</v>
      </c>
      <c r="C35" t="s">
        <v>315</v>
      </c>
      <c r="D35" t="s">
        <v>233</v>
      </c>
      <c r="E35" t="s">
        <v>147</v>
      </c>
      <c r="F35" t="s">
        <v>313</v>
      </c>
      <c r="G35" t="s">
        <v>149</v>
      </c>
      <c r="J35">
        <v>1603</v>
      </c>
      <c r="L35" t="s">
        <v>150</v>
      </c>
      <c r="O35">
        <v>2</v>
      </c>
      <c r="S35">
        <v>0</v>
      </c>
      <c r="U35">
        <v>2</v>
      </c>
      <c r="V35" t="s">
        <v>159</v>
      </c>
      <c r="W35" t="s">
        <v>151</v>
      </c>
      <c r="X35">
        <v>237</v>
      </c>
      <c r="Z35">
        <v>30</v>
      </c>
      <c r="AA35">
        <v>24</v>
      </c>
      <c r="AB35">
        <v>10</v>
      </c>
      <c r="AC35">
        <v>2</v>
      </c>
      <c r="AD35">
        <v>303</v>
      </c>
      <c r="AF35">
        <v>1933</v>
      </c>
      <c r="AI35">
        <v>654</v>
      </c>
      <c r="AJ35">
        <v>1</v>
      </c>
      <c r="AK35">
        <v>30</v>
      </c>
      <c r="AL35">
        <v>685</v>
      </c>
      <c r="AM35">
        <v>82</v>
      </c>
      <c r="AN35">
        <v>22630</v>
      </c>
      <c r="AO35">
        <v>2072</v>
      </c>
      <c r="AP35">
        <v>1840</v>
      </c>
      <c r="AQ35">
        <v>21</v>
      </c>
      <c r="AR35">
        <v>232</v>
      </c>
      <c r="AS35">
        <v>20558</v>
      </c>
      <c r="AT35">
        <v>20413</v>
      </c>
      <c r="AU35">
        <v>19</v>
      </c>
      <c r="AV35">
        <v>95</v>
      </c>
      <c r="AW35">
        <v>31</v>
      </c>
      <c r="AX35">
        <v>126</v>
      </c>
      <c r="AY35">
        <v>323</v>
      </c>
      <c r="AZ35">
        <v>1250</v>
      </c>
      <c r="BA35">
        <v>23880</v>
      </c>
      <c r="BB35">
        <v>13817</v>
      </c>
      <c r="BC35">
        <v>4361</v>
      </c>
      <c r="BD35">
        <v>0</v>
      </c>
      <c r="BF35">
        <v>90629</v>
      </c>
      <c r="BG35">
        <v>14</v>
      </c>
      <c r="BH35">
        <v>71712</v>
      </c>
      <c r="BJ35">
        <v>18917</v>
      </c>
      <c r="BK35">
        <v>16454</v>
      </c>
      <c r="BL35">
        <v>2411</v>
      </c>
      <c r="BM35">
        <v>52</v>
      </c>
      <c r="BN35">
        <v>0</v>
      </c>
      <c r="BO35">
        <v>0</v>
      </c>
      <c r="BP35">
        <v>3</v>
      </c>
      <c r="BQ35">
        <v>0</v>
      </c>
      <c r="BR35">
        <v>3</v>
      </c>
      <c r="BS35">
        <v>55233</v>
      </c>
      <c r="BT35">
        <v>18302</v>
      </c>
      <c r="BU35">
        <v>36931</v>
      </c>
      <c r="BW35">
        <v>15952</v>
      </c>
      <c r="BX35">
        <v>2304</v>
      </c>
      <c r="BY35">
        <v>46</v>
      </c>
      <c r="BZ35">
        <v>0</v>
      </c>
      <c r="CA35">
        <v>0</v>
      </c>
      <c r="CB35">
        <v>0</v>
      </c>
      <c r="CC35">
        <v>48</v>
      </c>
      <c r="CD35">
        <v>287</v>
      </c>
      <c r="CE35">
        <v>936</v>
      </c>
      <c r="CF35" s="1">
        <v>0.307</v>
      </c>
      <c r="CG35">
        <v>0</v>
      </c>
      <c r="CH35">
        <v>0</v>
      </c>
      <c r="CI35">
        <v>0</v>
      </c>
      <c r="CK35">
        <v>36</v>
      </c>
      <c r="CL35">
        <v>573</v>
      </c>
      <c r="CM35">
        <v>669</v>
      </c>
      <c r="CN35" s="1">
        <v>0.85699999999999998</v>
      </c>
      <c r="CO35">
        <v>900</v>
      </c>
      <c r="CT35">
        <v>321</v>
      </c>
      <c r="CU35">
        <v>3154</v>
      </c>
      <c r="DA35">
        <v>109</v>
      </c>
      <c r="DB35">
        <v>1854</v>
      </c>
      <c r="DC35">
        <v>91</v>
      </c>
      <c r="DD35" s="7"/>
      <c r="DE35">
        <v>0</v>
      </c>
      <c r="DF35">
        <v>0</v>
      </c>
      <c r="DG35">
        <v>1560</v>
      </c>
      <c r="DH35">
        <v>0.9</v>
      </c>
      <c r="DI35">
        <v>0</v>
      </c>
      <c r="DJ35">
        <v>0</v>
      </c>
      <c r="DK35">
        <v>2079</v>
      </c>
      <c r="DL35">
        <v>1.1000000000000001</v>
      </c>
      <c r="DM35">
        <v>2145</v>
      </c>
      <c r="DN35">
        <v>1.2</v>
      </c>
      <c r="DO35">
        <v>5784</v>
      </c>
      <c r="DP35">
        <v>3.2</v>
      </c>
      <c r="DQ35">
        <v>705</v>
      </c>
      <c r="DR35">
        <v>0.4</v>
      </c>
      <c r="DS35">
        <v>0</v>
      </c>
      <c r="DT35">
        <v>7</v>
      </c>
      <c r="DU35">
        <v>7</v>
      </c>
      <c r="DX35">
        <v>34</v>
      </c>
      <c r="DZ35">
        <v>5250</v>
      </c>
      <c r="EB35">
        <v>5250</v>
      </c>
      <c r="EC35">
        <v>2500</v>
      </c>
      <c r="EE35" s="2">
        <v>0</v>
      </c>
      <c r="EF35" s="2">
        <v>0</v>
      </c>
      <c r="EG35" s="2">
        <v>0</v>
      </c>
      <c r="EH35" s="2">
        <v>139840</v>
      </c>
      <c r="EI35" s="2">
        <v>0</v>
      </c>
      <c r="EJ35" s="2">
        <v>139840</v>
      </c>
      <c r="EK35" s="2">
        <v>139840</v>
      </c>
      <c r="EL35" s="2">
        <v>6608</v>
      </c>
      <c r="EM35" s="2">
        <v>759</v>
      </c>
      <c r="EN35" s="2">
        <v>2242</v>
      </c>
      <c r="EO35" s="2">
        <v>6350</v>
      </c>
      <c r="EP35" s="2">
        <v>0</v>
      </c>
      <c r="EQ35" s="2">
        <v>15959</v>
      </c>
      <c r="ER35" s="2">
        <v>8712</v>
      </c>
      <c r="ES35" s="2">
        <v>1395</v>
      </c>
      <c r="ET35" s="2">
        <v>22059</v>
      </c>
      <c r="EU35" s="2">
        <v>11952</v>
      </c>
      <c r="EV35" s="2">
        <v>6349</v>
      </c>
      <c r="EW35" s="2">
        <v>32295</v>
      </c>
      <c r="EX35" s="2">
        <v>1548</v>
      </c>
      <c r="EY35" s="2">
        <v>62251</v>
      </c>
      <c r="EZ35" s="2">
        <v>218050</v>
      </c>
      <c r="FA35" s="2">
        <v>70328</v>
      </c>
      <c r="FB35" s="2">
        <v>123264</v>
      </c>
      <c r="FC35" s="2">
        <v>177859</v>
      </c>
      <c r="FD35" s="2">
        <v>17923</v>
      </c>
      <c r="FE35" s="2">
        <v>495</v>
      </c>
      <c r="FF35" s="2">
        <v>18418</v>
      </c>
      <c r="FG35" s="2">
        <v>4113</v>
      </c>
      <c r="FH35" s="2">
        <v>12844</v>
      </c>
      <c r="FI35" s="2">
        <v>1677</v>
      </c>
      <c r="FJ35" s="2">
        <v>19220</v>
      </c>
      <c r="FK35" s="2">
        <v>179536</v>
      </c>
      <c r="FL35" s="2">
        <v>39184</v>
      </c>
      <c r="FM35" s="2">
        <v>1403</v>
      </c>
    </row>
    <row r="36" spans="1:170" x14ac:dyDescent="0.3">
      <c r="A36">
        <v>2015</v>
      </c>
      <c r="C36" t="s">
        <v>234</v>
      </c>
      <c r="D36" t="s">
        <v>235</v>
      </c>
      <c r="E36" t="s">
        <v>147</v>
      </c>
      <c r="F36" t="s">
        <v>154</v>
      </c>
      <c r="G36" t="s">
        <v>149</v>
      </c>
      <c r="J36">
        <v>663</v>
      </c>
      <c r="L36" t="s">
        <v>169</v>
      </c>
      <c r="O36">
        <v>1</v>
      </c>
      <c r="S36">
        <v>0</v>
      </c>
      <c r="U36">
        <v>4</v>
      </c>
      <c r="V36" t="s">
        <v>159</v>
      </c>
      <c r="W36" t="s">
        <v>151</v>
      </c>
      <c r="X36">
        <v>322</v>
      </c>
      <c r="Z36">
        <v>7</v>
      </c>
      <c r="AA36">
        <v>15</v>
      </c>
      <c r="AB36">
        <v>2</v>
      </c>
      <c r="AC36">
        <v>2</v>
      </c>
      <c r="AD36">
        <v>200</v>
      </c>
      <c r="AF36">
        <v>1250</v>
      </c>
      <c r="AI36">
        <v>284</v>
      </c>
      <c r="AJ36">
        <v>68</v>
      </c>
      <c r="AK36">
        <v>60</v>
      </c>
      <c r="AL36">
        <v>412</v>
      </c>
      <c r="AM36">
        <v>26</v>
      </c>
      <c r="AN36">
        <v>8780</v>
      </c>
      <c r="AO36">
        <v>798</v>
      </c>
      <c r="AP36">
        <v>798</v>
      </c>
      <c r="AQ36">
        <v>3</v>
      </c>
      <c r="AR36">
        <v>0</v>
      </c>
      <c r="AS36">
        <v>7982</v>
      </c>
      <c r="AT36">
        <v>5540</v>
      </c>
      <c r="AU36">
        <v>1865</v>
      </c>
      <c r="AV36">
        <v>469</v>
      </c>
      <c r="AW36">
        <v>108</v>
      </c>
      <c r="AX36">
        <v>577</v>
      </c>
      <c r="AZ36">
        <v>1250</v>
      </c>
      <c r="BA36">
        <v>10030</v>
      </c>
      <c r="BB36">
        <v>6462</v>
      </c>
      <c r="BC36">
        <v>1768</v>
      </c>
      <c r="BD36">
        <v>0</v>
      </c>
      <c r="BF36">
        <v>92139</v>
      </c>
      <c r="BG36">
        <v>14</v>
      </c>
      <c r="BH36">
        <v>71712</v>
      </c>
      <c r="BJ36">
        <v>20427</v>
      </c>
      <c r="BK36">
        <v>19310</v>
      </c>
      <c r="BL36">
        <v>1117</v>
      </c>
      <c r="BM36">
        <v>0</v>
      </c>
      <c r="BN36">
        <v>0</v>
      </c>
      <c r="BO36">
        <v>3200</v>
      </c>
      <c r="BP36">
        <v>140</v>
      </c>
      <c r="BQ36">
        <v>3</v>
      </c>
      <c r="BR36">
        <v>143</v>
      </c>
      <c r="BS36">
        <v>53988</v>
      </c>
      <c r="BT36">
        <v>17057</v>
      </c>
      <c r="BU36">
        <v>36931</v>
      </c>
      <c r="BW36">
        <v>15921</v>
      </c>
      <c r="BX36">
        <v>1111</v>
      </c>
      <c r="BY36">
        <v>25</v>
      </c>
      <c r="CC36">
        <v>366</v>
      </c>
      <c r="CD36">
        <v>728</v>
      </c>
      <c r="CE36">
        <v>1022</v>
      </c>
      <c r="CF36" s="1">
        <v>0.71199999999999997</v>
      </c>
      <c r="CK36">
        <v>181</v>
      </c>
      <c r="CL36">
        <v>194</v>
      </c>
      <c r="CM36">
        <v>211</v>
      </c>
      <c r="CN36" s="1">
        <v>0.91900000000000004</v>
      </c>
      <c r="CO36">
        <v>2750</v>
      </c>
      <c r="CT36">
        <v>8</v>
      </c>
      <c r="CU36">
        <v>412</v>
      </c>
      <c r="DA36">
        <v>5</v>
      </c>
      <c r="DB36">
        <v>367</v>
      </c>
      <c r="DC36">
        <v>8</v>
      </c>
      <c r="DD36" s="7"/>
      <c r="DE36">
        <v>0</v>
      </c>
      <c r="DF36">
        <v>0</v>
      </c>
      <c r="DG36">
        <v>0</v>
      </c>
      <c r="DH36">
        <v>0</v>
      </c>
      <c r="DI36">
        <v>0</v>
      </c>
      <c r="DJ36">
        <v>0</v>
      </c>
      <c r="DK36">
        <v>0</v>
      </c>
      <c r="DL36">
        <v>0</v>
      </c>
      <c r="DM36">
        <v>1758</v>
      </c>
      <c r="DN36">
        <v>1</v>
      </c>
      <c r="DO36">
        <v>1758</v>
      </c>
      <c r="DP36">
        <v>1</v>
      </c>
      <c r="DQ36">
        <v>900</v>
      </c>
      <c r="DR36">
        <v>0.5</v>
      </c>
      <c r="DS36">
        <v>0</v>
      </c>
      <c r="DT36">
        <v>4</v>
      </c>
      <c r="DU36">
        <v>4</v>
      </c>
      <c r="DX36">
        <v>4</v>
      </c>
      <c r="DZ36">
        <v>3250</v>
      </c>
      <c r="EA36">
        <v>2393</v>
      </c>
      <c r="EB36">
        <v>5643</v>
      </c>
      <c r="EC36">
        <v>188</v>
      </c>
      <c r="EE36" s="2">
        <v>13000</v>
      </c>
      <c r="EF36" s="2">
        <v>0</v>
      </c>
      <c r="EG36" s="2">
        <v>13000</v>
      </c>
      <c r="EH36" s="2">
        <v>900</v>
      </c>
      <c r="EI36" s="2">
        <v>1200</v>
      </c>
      <c r="EJ36" s="2">
        <v>2100</v>
      </c>
      <c r="EK36" s="2">
        <v>15100</v>
      </c>
      <c r="EL36" s="2">
        <v>3000</v>
      </c>
      <c r="EM36" s="2">
        <v>1968</v>
      </c>
      <c r="EN36" s="2">
        <v>3534</v>
      </c>
      <c r="EO36" s="2">
        <v>6350</v>
      </c>
      <c r="EP36" s="2">
        <v>0</v>
      </c>
      <c r="EQ36" s="2">
        <v>14852</v>
      </c>
      <c r="ER36" s="2">
        <v>0</v>
      </c>
      <c r="ES36" s="2">
        <v>4747</v>
      </c>
      <c r="ET36" s="2">
        <v>5934</v>
      </c>
      <c r="EU36" s="2">
        <v>1187</v>
      </c>
      <c r="EV36" s="2">
        <v>1562</v>
      </c>
      <c r="EW36" s="2">
        <v>7733</v>
      </c>
      <c r="EX36" s="2">
        <v>462</v>
      </c>
      <c r="EY36" s="2">
        <v>15691</v>
      </c>
      <c r="EZ36" s="2">
        <v>45643</v>
      </c>
      <c r="FA36" s="2">
        <v>0</v>
      </c>
      <c r="FB36" s="2">
        <v>27000</v>
      </c>
      <c r="FC36" s="2">
        <v>43267</v>
      </c>
      <c r="FD36" s="2">
        <v>3386</v>
      </c>
      <c r="FE36" s="2">
        <v>1524</v>
      </c>
      <c r="FF36" s="2">
        <v>4910</v>
      </c>
      <c r="FG36" s="2">
        <v>3023</v>
      </c>
      <c r="FH36" s="2">
        <v>1511</v>
      </c>
      <c r="FI36" s="2">
        <v>0</v>
      </c>
      <c r="FJ36" s="2">
        <v>6823</v>
      </c>
      <c r="FK36" s="2">
        <v>43267</v>
      </c>
      <c r="FL36" s="2">
        <v>0</v>
      </c>
      <c r="FM36" s="2">
        <v>1636</v>
      </c>
    </row>
    <row r="37" spans="1:170" x14ac:dyDescent="0.3">
      <c r="A37">
        <v>2015</v>
      </c>
      <c r="C37" t="s">
        <v>236</v>
      </c>
      <c r="D37" t="s">
        <v>237</v>
      </c>
      <c r="E37" t="s">
        <v>147</v>
      </c>
      <c r="F37" t="s">
        <v>154</v>
      </c>
      <c r="G37" t="s">
        <v>149</v>
      </c>
      <c r="J37">
        <v>2415</v>
      </c>
      <c r="L37" t="s">
        <v>150</v>
      </c>
      <c r="O37">
        <v>1</v>
      </c>
      <c r="S37">
        <v>0</v>
      </c>
      <c r="V37" t="s">
        <v>159</v>
      </c>
      <c r="W37" t="s">
        <v>151</v>
      </c>
      <c r="X37">
        <v>279</v>
      </c>
      <c r="Z37">
        <v>30</v>
      </c>
      <c r="AA37">
        <v>40</v>
      </c>
      <c r="AB37">
        <v>7</v>
      </c>
      <c r="AC37">
        <v>1</v>
      </c>
      <c r="AD37">
        <v>298</v>
      </c>
      <c r="AF37">
        <v>1266</v>
      </c>
      <c r="AI37">
        <v>996</v>
      </c>
      <c r="AJ37">
        <v>143</v>
      </c>
      <c r="AK37">
        <v>111</v>
      </c>
      <c r="AL37">
        <v>1250</v>
      </c>
      <c r="AM37">
        <v>246</v>
      </c>
      <c r="AN37">
        <v>32214</v>
      </c>
      <c r="AO37">
        <v>3518</v>
      </c>
      <c r="AP37">
        <v>3511</v>
      </c>
      <c r="AQ37">
        <v>31</v>
      </c>
      <c r="AR37">
        <v>7</v>
      </c>
      <c r="AS37">
        <v>28696</v>
      </c>
      <c r="AT37">
        <v>22335</v>
      </c>
      <c r="AU37">
        <v>5480</v>
      </c>
      <c r="AV37">
        <v>358</v>
      </c>
      <c r="AW37">
        <v>523</v>
      </c>
      <c r="AX37">
        <v>881</v>
      </c>
      <c r="AY37">
        <v>92</v>
      </c>
      <c r="AZ37">
        <v>550</v>
      </c>
      <c r="BA37">
        <v>32764</v>
      </c>
      <c r="BB37">
        <v>15371</v>
      </c>
      <c r="BC37">
        <v>4176</v>
      </c>
      <c r="BD37">
        <v>0</v>
      </c>
      <c r="BF37">
        <v>96343</v>
      </c>
      <c r="BG37">
        <v>14</v>
      </c>
      <c r="BH37">
        <v>71712</v>
      </c>
      <c r="BJ37">
        <v>24631</v>
      </c>
      <c r="BK37">
        <v>21181</v>
      </c>
      <c r="BL37">
        <v>3409</v>
      </c>
      <c r="BM37">
        <v>41</v>
      </c>
      <c r="BN37">
        <v>21</v>
      </c>
      <c r="BO37">
        <v>98</v>
      </c>
      <c r="BP37">
        <v>0</v>
      </c>
      <c r="BQ37">
        <v>0</v>
      </c>
      <c r="BR37">
        <v>0</v>
      </c>
      <c r="BS37">
        <v>60375</v>
      </c>
      <c r="BT37">
        <v>23444</v>
      </c>
      <c r="BU37">
        <v>36931</v>
      </c>
      <c r="BW37">
        <v>20019</v>
      </c>
      <c r="BX37">
        <v>3384</v>
      </c>
      <c r="BY37">
        <v>41</v>
      </c>
      <c r="CC37">
        <v>1009</v>
      </c>
      <c r="CD37">
        <v>1543</v>
      </c>
      <c r="CE37">
        <v>1766</v>
      </c>
      <c r="CF37" s="1">
        <v>0.874</v>
      </c>
      <c r="CK37">
        <v>721</v>
      </c>
      <c r="CL37">
        <v>1236</v>
      </c>
      <c r="CM37">
        <v>1398</v>
      </c>
      <c r="CN37" s="1">
        <v>0.88400000000000001</v>
      </c>
      <c r="CO37">
        <v>700</v>
      </c>
      <c r="CT37">
        <v>112</v>
      </c>
      <c r="CU37">
        <v>1198</v>
      </c>
      <c r="DA37">
        <v>53</v>
      </c>
      <c r="DB37">
        <v>775</v>
      </c>
      <c r="DC37">
        <v>72</v>
      </c>
      <c r="DD37" s="7"/>
      <c r="DE37">
        <v>0</v>
      </c>
      <c r="DF37">
        <v>0</v>
      </c>
      <c r="DG37">
        <v>0</v>
      </c>
      <c r="DH37">
        <v>0</v>
      </c>
      <c r="DI37">
        <v>0</v>
      </c>
      <c r="DJ37">
        <v>0</v>
      </c>
      <c r="DK37">
        <v>888</v>
      </c>
      <c r="DL37">
        <v>0.5</v>
      </c>
      <c r="DM37">
        <v>2397</v>
      </c>
      <c r="DN37">
        <v>1.3</v>
      </c>
      <c r="DO37">
        <v>3285</v>
      </c>
      <c r="DP37">
        <v>1.8</v>
      </c>
      <c r="DQ37">
        <v>366</v>
      </c>
      <c r="DR37">
        <v>0.2</v>
      </c>
      <c r="DS37">
        <v>0</v>
      </c>
      <c r="DT37">
        <v>5</v>
      </c>
      <c r="DU37">
        <v>5</v>
      </c>
      <c r="DX37">
        <v>7</v>
      </c>
      <c r="DZ37">
        <v>13050</v>
      </c>
      <c r="EA37">
        <v>7114</v>
      </c>
      <c r="EB37">
        <v>20164</v>
      </c>
      <c r="EE37" s="2">
        <v>52000</v>
      </c>
      <c r="EF37" s="2">
        <v>0</v>
      </c>
      <c r="EG37" s="2">
        <v>52000</v>
      </c>
      <c r="EH37" s="2">
        <v>34000</v>
      </c>
      <c r="EI37" s="2">
        <v>0</v>
      </c>
      <c r="EJ37" s="2">
        <v>34000</v>
      </c>
      <c r="EK37" s="2">
        <v>86000</v>
      </c>
      <c r="EL37" s="2">
        <v>8861</v>
      </c>
      <c r="EM37" s="2">
        <v>3794</v>
      </c>
      <c r="EN37" s="2">
        <v>3037</v>
      </c>
      <c r="EO37" s="2">
        <v>6350</v>
      </c>
      <c r="EP37" s="2">
        <v>0</v>
      </c>
      <c r="EQ37" s="2">
        <v>22042</v>
      </c>
      <c r="ER37" s="2">
        <v>125</v>
      </c>
      <c r="ES37" s="2">
        <v>0</v>
      </c>
      <c r="ET37" s="2">
        <v>1156</v>
      </c>
      <c r="EU37" s="2">
        <v>1031</v>
      </c>
      <c r="EV37" s="2">
        <v>4201</v>
      </c>
      <c r="EW37" s="2">
        <v>11655</v>
      </c>
      <c r="EX37" s="2">
        <v>9830</v>
      </c>
      <c r="EY37" s="2">
        <v>26842</v>
      </c>
      <c r="EZ37" s="2">
        <v>134884</v>
      </c>
      <c r="FA37" s="2">
        <v>6764</v>
      </c>
      <c r="FB37" s="2">
        <v>76846</v>
      </c>
      <c r="FC37" s="2">
        <v>134659</v>
      </c>
      <c r="FD37" s="2">
        <v>17689</v>
      </c>
      <c r="FE37" s="2">
        <v>1143</v>
      </c>
      <c r="FF37" s="2">
        <v>18832</v>
      </c>
      <c r="FG37" s="2">
        <v>5855</v>
      </c>
      <c r="FH37" s="2">
        <v>21983</v>
      </c>
      <c r="FI37" s="2">
        <v>6989</v>
      </c>
      <c r="FJ37" s="2">
        <v>11143</v>
      </c>
      <c r="FK37" s="2">
        <v>141648</v>
      </c>
      <c r="FL37" s="2">
        <v>0</v>
      </c>
    </row>
    <row r="38" spans="1:170" x14ac:dyDescent="0.3">
      <c r="A38">
        <v>2015</v>
      </c>
      <c r="C38" t="s">
        <v>238</v>
      </c>
      <c r="D38" t="s">
        <v>239</v>
      </c>
      <c r="E38" t="s">
        <v>157</v>
      </c>
      <c r="F38" t="s">
        <v>154</v>
      </c>
      <c r="G38" t="s">
        <v>149</v>
      </c>
      <c r="J38">
        <v>18310</v>
      </c>
      <c r="L38" t="s">
        <v>150</v>
      </c>
      <c r="O38">
        <v>1</v>
      </c>
      <c r="S38">
        <v>0</v>
      </c>
      <c r="U38">
        <v>1</v>
      </c>
      <c r="V38" t="s">
        <v>151</v>
      </c>
      <c r="W38" t="s">
        <v>151</v>
      </c>
      <c r="X38">
        <v>1237</v>
      </c>
      <c r="Z38">
        <v>84</v>
      </c>
      <c r="AA38">
        <v>40</v>
      </c>
      <c r="AB38">
        <v>18</v>
      </c>
      <c r="AC38">
        <v>1</v>
      </c>
      <c r="AD38">
        <v>300</v>
      </c>
      <c r="AF38">
        <v>2500</v>
      </c>
      <c r="AI38">
        <v>10490</v>
      </c>
      <c r="AJ38">
        <v>188</v>
      </c>
      <c r="AK38">
        <v>726</v>
      </c>
      <c r="AL38">
        <v>11404</v>
      </c>
      <c r="AM38">
        <v>1216</v>
      </c>
      <c r="AN38">
        <v>198958</v>
      </c>
      <c r="AO38">
        <v>19496</v>
      </c>
      <c r="AP38">
        <v>14836</v>
      </c>
      <c r="AQ38">
        <v>728</v>
      </c>
      <c r="AR38">
        <v>4660</v>
      </c>
      <c r="AS38">
        <v>179462</v>
      </c>
      <c r="AT38">
        <v>166824</v>
      </c>
      <c r="AU38">
        <v>5211</v>
      </c>
      <c r="AV38">
        <v>6529</v>
      </c>
      <c r="AW38">
        <v>898</v>
      </c>
      <c r="AX38">
        <v>7427</v>
      </c>
      <c r="AY38">
        <v>1413</v>
      </c>
      <c r="AZ38">
        <v>33746</v>
      </c>
      <c r="BA38">
        <v>232704</v>
      </c>
      <c r="BB38">
        <v>124205</v>
      </c>
      <c r="BC38">
        <v>68251</v>
      </c>
      <c r="BD38">
        <v>19</v>
      </c>
      <c r="BF38">
        <v>119590</v>
      </c>
      <c r="BG38">
        <v>26</v>
      </c>
      <c r="BH38">
        <v>71712</v>
      </c>
      <c r="BJ38">
        <v>47878</v>
      </c>
      <c r="BK38">
        <v>42958</v>
      </c>
      <c r="BL38">
        <v>4813</v>
      </c>
      <c r="BM38">
        <v>107</v>
      </c>
      <c r="BN38">
        <v>19</v>
      </c>
      <c r="BP38">
        <v>1027</v>
      </c>
      <c r="BQ38">
        <v>0</v>
      </c>
      <c r="BR38">
        <v>1027</v>
      </c>
      <c r="BS38">
        <v>81881</v>
      </c>
      <c r="BT38">
        <v>44950</v>
      </c>
      <c r="BU38">
        <v>36931</v>
      </c>
      <c r="BW38">
        <v>40264</v>
      </c>
      <c r="BX38">
        <v>4579</v>
      </c>
      <c r="BY38">
        <v>107</v>
      </c>
      <c r="BZ38">
        <v>0</v>
      </c>
      <c r="CA38">
        <v>0</v>
      </c>
      <c r="CB38">
        <v>0</v>
      </c>
      <c r="CC38">
        <v>1260</v>
      </c>
      <c r="CD38">
        <v>1768</v>
      </c>
      <c r="CE38">
        <v>2295</v>
      </c>
      <c r="CF38" s="1">
        <v>0.77</v>
      </c>
      <c r="CG38">
        <v>0</v>
      </c>
      <c r="CH38">
        <v>0</v>
      </c>
      <c r="CI38">
        <v>0</v>
      </c>
      <c r="CK38">
        <v>2514</v>
      </c>
      <c r="CL38">
        <v>3766</v>
      </c>
      <c r="CM38">
        <v>4198</v>
      </c>
      <c r="CN38" s="1">
        <v>0.89700000000000002</v>
      </c>
      <c r="CO38">
        <v>9793</v>
      </c>
      <c r="CT38">
        <v>324</v>
      </c>
      <c r="CU38">
        <v>4447</v>
      </c>
      <c r="DA38">
        <v>203</v>
      </c>
      <c r="DB38">
        <v>3091</v>
      </c>
      <c r="DC38">
        <v>192</v>
      </c>
      <c r="DD38" s="7"/>
      <c r="DE38">
        <v>0</v>
      </c>
      <c r="DF38">
        <v>0</v>
      </c>
      <c r="DG38">
        <v>1820</v>
      </c>
      <c r="DH38">
        <v>1</v>
      </c>
      <c r="DI38">
        <v>8710</v>
      </c>
      <c r="DJ38">
        <v>4.8</v>
      </c>
      <c r="DK38">
        <v>4004</v>
      </c>
      <c r="DL38">
        <v>2.2000000000000002</v>
      </c>
      <c r="DM38">
        <v>2496</v>
      </c>
      <c r="DN38">
        <v>1.4</v>
      </c>
      <c r="DO38">
        <v>17030</v>
      </c>
      <c r="DP38">
        <v>9.4</v>
      </c>
      <c r="DQ38">
        <v>800</v>
      </c>
      <c r="DR38">
        <v>0.4</v>
      </c>
      <c r="DS38">
        <v>6</v>
      </c>
      <c r="DT38">
        <v>10</v>
      </c>
      <c r="DU38">
        <v>16</v>
      </c>
      <c r="DX38">
        <v>5</v>
      </c>
      <c r="DZ38">
        <v>138079</v>
      </c>
      <c r="EA38">
        <v>36184</v>
      </c>
      <c r="EB38">
        <v>174263</v>
      </c>
      <c r="EC38">
        <v>19258</v>
      </c>
      <c r="ED38">
        <v>18285</v>
      </c>
      <c r="EE38" s="2">
        <v>518000</v>
      </c>
      <c r="EF38" s="2">
        <v>9600</v>
      </c>
      <c r="EG38" s="2">
        <v>527600</v>
      </c>
      <c r="EH38" s="2">
        <v>136420</v>
      </c>
      <c r="EI38" s="2">
        <v>0</v>
      </c>
      <c r="EJ38" s="2">
        <v>136420</v>
      </c>
      <c r="EK38" s="2">
        <v>664020</v>
      </c>
      <c r="EL38" s="2">
        <v>49437</v>
      </c>
      <c r="EM38" s="2">
        <v>4365</v>
      </c>
      <c r="EN38" s="2">
        <v>19150</v>
      </c>
      <c r="EO38" s="2">
        <v>11000</v>
      </c>
      <c r="EP38" s="2">
        <v>0</v>
      </c>
      <c r="EQ38" s="2">
        <v>83952</v>
      </c>
      <c r="ER38" s="2">
        <v>0</v>
      </c>
      <c r="ES38" s="2">
        <v>5456</v>
      </c>
      <c r="ET38" s="2">
        <v>24299</v>
      </c>
      <c r="EU38" s="2">
        <v>18843</v>
      </c>
      <c r="EV38" s="2">
        <v>50684</v>
      </c>
      <c r="EW38" s="2">
        <v>30520</v>
      </c>
      <c r="EX38" s="2">
        <v>16500</v>
      </c>
      <c r="EY38" s="2">
        <v>122003</v>
      </c>
      <c r="EZ38" s="2">
        <v>869975</v>
      </c>
      <c r="FA38" s="2">
        <v>447</v>
      </c>
      <c r="FB38" s="2">
        <v>656706</v>
      </c>
      <c r="FC38" s="2">
        <v>865510</v>
      </c>
      <c r="FD38" s="2">
        <v>60180</v>
      </c>
      <c r="FE38" s="2">
        <v>15738</v>
      </c>
      <c r="FF38" s="2">
        <v>75918</v>
      </c>
      <c r="FG38" s="2">
        <v>19096</v>
      </c>
      <c r="FH38" s="2">
        <v>99386</v>
      </c>
      <c r="FI38" s="2">
        <v>9600</v>
      </c>
      <c r="FJ38" s="2">
        <v>14404</v>
      </c>
      <c r="FK38" s="2">
        <v>875110</v>
      </c>
      <c r="FL38" s="2">
        <v>447</v>
      </c>
      <c r="FN38" s="2">
        <v>0</v>
      </c>
    </row>
    <row r="39" spans="1:170" x14ac:dyDescent="0.3">
      <c r="A39">
        <v>2015</v>
      </c>
      <c r="C39" t="s">
        <v>240</v>
      </c>
      <c r="D39" t="s">
        <v>241</v>
      </c>
      <c r="E39" t="s">
        <v>157</v>
      </c>
      <c r="F39" t="s">
        <v>158</v>
      </c>
      <c r="G39" t="s">
        <v>312</v>
      </c>
      <c r="J39">
        <v>68280</v>
      </c>
      <c r="L39" t="s">
        <v>150</v>
      </c>
      <c r="O39">
        <v>2</v>
      </c>
      <c r="S39">
        <v>0</v>
      </c>
      <c r="U39">
        <v>2</v>
      </c>
      <c r="V39" t="s">
        <v>159</v>
      </c>
      <c r="W39" t="s">
        <v>151</v>
      </c>
      <c r="X39">
        <v>3800</v>
      </c>
      <c r="Z39">
        <v>259</v>
      </c>
      <c r="AA39">
        <v>120</v>
      </c>
      <c r="AB39">
        <v>50</v>
      </c>
      <c r="AC39">
        <v>4</v>
      </c>
      <c r="AD39">
        <v>648</v>
      </c>
      <c r="AF39">
        <v>5448</v>
      </c>
      <c r="AI39">
        <v>22843</v>
      </c>
      <c r="AJ39">
        <v>105</v>
      </c>
      <c r="AK39">
        <v>7009</v>
      </c>
      <c r="AL39">
        <v>29957</v>
      </c>
      <c r="AM39">
        <v>4989</v>
      </c>
      <c r="AN39">
        <v>827356</v>
      </c>
      <c r="AO39">
        <v>72448</v>
      </c>
      <c r="AP39">
        <v>42354</v>
      </c>
      <c r="AQ39">
        <v>11806</v>
      </c>
      <c r="AR39">
        <v>30094</v>
      </c>
      <c r="AS39">
        <v>754908</v>
      </c>
      <c r="AT39">
        <v>608708</v>
      </c>
      <c r="AU39">
        <v>864</v>
      </c>
      <c r="AV39">
        <v>144974</v>
      </c>
      <c r="AW39">
        <v>362</v>
      </c>
      <c r="AX39">
        <v>145336</v>
      </c>
      <c r="AY39">
        <v>56</v>
      </c>
      <c r="AZ39">
        <v>80045</v>
      </c>
      <c r="BA39">
        <v>907401</v>
      </c>
      <c r="BB39">
        <v>424975</v>
      </c>
      <c r="BC39">
        <v>210146</v>
      </c>
      <c r="BD39">
        <v>2243</v>
      </c>
      <c r="BF39">
        <v>304444</v>
      </c>
      <c r="BG39">
        <v>23</v>
      </c>
      <c r="BH39">
        <v>79296</v>
      </c>
      <c r="BJ39">
        <v>225148</v>
      </c>
      <c r="BK39">
        <v>192281</v>
      </c>
      <c r="BL39">
        <v>32535</v>
      </c>
      <c r="BM39">
        <v>332</v>
      </c>
      <c r="BN39">
        <v>2248</v>
      </c>
      <c r="BO39">
        <v>400</v>
      </c>
      <c r="BP39">
        <v>7488</v>
      </c>
      <c r="BQ39">
        <v>604</v>
      </c>
      <c r="BR39">
        <v>8092</v>
      </c>
      <c r="BS39">
        <v>235774</v>
      </c>
      <c r="BT39">
        <v>191484</v>
      </c>
      <c r="BU39">
        <v>44290</v>
      </c>
      <c r="BW39">
        <v>163061</v>
      </c>
      <c r="BX39">
        <v>28059</v>
      </c>
      <c r="BY39">
        <v>364</v>
      </c>
      <c r="BZ39">
        <v>0</v>
      </c>
      <c r="CA39">
        <v>0</v>
      </c>
      <c r="CB39">
        <v>0</v>
      </c>
      <c r="CD39">
        <v>0</v>
      </c>
      <c r="CE39">
        <v>2866</v>
      </c>
      <c r="CF39" s="1">
        <v>0</v>
      </c>
      <c r="CG39">
        <v>0</v>
      </c>
      <c r="CH39">
        <v>0</v>
      </c>
      <c r="CI39">
        <v>0</v>
      </c>
      <c r="CL39">
        <v>0</v>
      </c>
      <c r="CM39">
        <v>1071</v>
      </c>
      <c r="CN39" s="1">
        <v>0</v>
      </c>
      <c r="CO39">
        <v>73308</v>
      </c>
      <c r="CT39">
        <v>1009</v>
      </c>
      <c r="CU39">
        <v>23040</v>
      </c>
      <c r="DA39">
        <v>510</v>
      </c>
      <c r="DB39">
        <v>16378</v>
      </c>
      <c r="DC39">
        <v>1611</v>
      </c>
      <c r="DD39" s="7"/>
      <c r="DE39">
        <v>1862</v>
      </c>
      <c r="DF39">
        <v>141</v>
      </c>
      <c r="DG39">
        <v>21534</v>
      </c>
      <c r="DH39">
        <v>11.8</v>
      </c>
      <c r="DI39">
        <v>0</v>
      </c>
      <c r="DJ39">
        <v>0</v>
      </c>
      <c r="DK39">
        <v>0</v>
      </c>
      <c r="DL39">
        <v>0</v>
      </c>
      <c r="DM39">
        <v>33126</v>
      </c>
      <c r="DN39">
        <v>18.2</v>
      </c>
      <c r="DO39">
        <v>54660</v>
      </c>
      <c r="DP39">
        <v>30</v>
      </c>
      <c r="DQ39">
        <v>1890</v>
      </c>
      <c r="DR39">
        <v>1</v>
      </c>
      <c r="DS39">
        <v>21</v>
      </c>
      <c r="DT39">
        <v>53</v>
      </c>
      <c r="DU39">
        <v>74</v>
      </c>
      <c r="DX39">
        <v>53</v>
      </c>
      <c r="DZ39">
        <v>576545</v>
      </c>
      <c r="EA39">
        <v>519537</v>
      </c>
      <c r="EB39">
        <v>1096082</v>
      </c>
      <c r="EC39">
        <v>94342</v>
      </c>
      <c r="EE39" s="2">
        <v>4041807</v>
      </c>
      <c r="EG39" s="2">
        <v>4041807</v>
      </c>
      <c r="EK39" s="2">
        <v>4041807</v>
      </c>
      <c r="EL39" s="2">
        <v>121538</v>
      </c>
      <c r="EM39" s="2">
        <v>4836</v>
      </c>
      <c r="EN39" s="2">
        <v>4500</v>
      </c>
      <c r="EO39" s="2">
        <v>16451</v>
      </c>
      <c r="EQ39" s="2">
        <v>147325</v>
      </c>
      <c r="ER39" s="2">
        <v>0</v>
      </c>
      <c r="ES39" s="2">
        <v>0</v>
      </c>
      <c r="ET39" s="2">
        <v>0</v>
      </c>
      <c r="EU39" s="2">
        <v>0</v>
      </c>
      <c r="EV39" s="2">
        <v>88626</v>
      </c>
      <c r="EW39" s="2">
        <v>200</v>
      </c>
      <c r="EX39" s="2">
        <v>0</v>
      </c>
      <c r="EY39" s="2">
        <v>88826</v>
      </c>
      <c r="EZ39" s="2">
        <v>4277958</v>
      </c>
      <c r="FA39" s="2">
        <v>0</v>
      </c>
      <c r="FB39" s="2">
        <v>2707786</v>
      </c>
      <c r="FC39" s="2">
        <v>3616949</v>
      </c>
      <c r="FD39" s="2">
        <v>406397</v>
      </c>
      <c r="FE39" s="2">
        <v>0</v>
      </c>
      <c r="FF39" s="2">
        <v>406397</v>
      </c>
      <c r="FG39" s="2">
        <v>14618</v>
      </c>
      <c r="FH39" s="2">
        <v>327025</v>
      </c>
      <c r="FI39" s="2">
        <v>0</v>
      </c>
      <c r="FJ39" s="2">
        <v>161123</v>
      </c>
      <c r="FK39" s="2">
        <v>3616949</v>
      </c>
      <c r="FL39" s="2">
        <v>198720</v>
      </c>
      <c r="FM39" s="2">
        <v>398092</v>
      </c>
      <c r="FN39" s="2">
        <v>0</v>
      </c>
    </row>
    <row r="40" spans="1:170" x14ac:dyDescent="0.3">
      <c r="A40">
        <v>2015</v>
      </c>
      <c r="C40" t="s">
        <v>242</v>
      </c>
      <c r="D40" t="s">
        <v>243</v>
      </c>
      <c r="E40" t="s">
        <v>157</v>
      </c>
      <c r="F40" t="s">
        <v>158</v>
      </c>
      <c r="G40" t="s">
        <v>210</v>
      </c>
      <c r="J40">
        <v>51497</v>
      </c>
      <c r="L40" t="s">
        <v>150</v>
      </c>
      <c r="O40">
        <v>1</v>
      </c>
      <c r="S40">
        <v>0</v>
      </c>
      <c r="U40">
        <v>11</v>
      </c>
      <c r="V40" t="s">
        <v>151</v>
      </c>
      <c r="W40" t="s">
        <v>159</v>
      </c>
      <c r="X40">
        <v>3345</v>
      </c>
      <c r="Z40">
        <v>356</v>
      </c>
      <c r="AA40">
        <v>117</v>
      </c>
      <c r="AB40">
        <v>69</v>
      </c>
      <c r="AC40">
        <v>4</v>
      </c>
      <c r="AD40">
        <v>347</v>
      </c>
      <c r="AF40">
        <v>3582</v>
      </c>
      <c r="AI40">
        <v>21601</v>
      </c>
      <c r="AJ40">
        <v>66</v>
      </c>
      <c r="AK40">
        <v>18478</v>
      </c>
      <c r="AL40">
        <v>40145</v>
      </c>
      <c r="AM40">
        <v>3524</v>
      </c>
      <c r="AN40">
        <v>629673</v>
      </c>
      <c r="AO40">
        <v>65037</v>
      </c>
      <c r="AP40">
        <v>43492</v>
      </c>
      <c r="AQ40">
        <v>11889</v>
      </c>
      <c r="AR40">
        <v>21545</v>
      </c>
      <c r="AS40">
        <v>564636</v>
      </c>
      <c r="AT40">
        <v>384419</v>
      </c>
      <c r="AU40">
        <v>1552</v>
      </c>
      <c r="AV40">
        <v>178246</v>
      </c>
      <c r="AW40">
        <v>419</v>
      </c>
      <c r="AX40">
        <v>178665</v>
      </c>
      <c r="AZ40">
        <v>62466</v>
      </c>
      <c r="BA40">
        <v>692139</v>
      </c>
      <c r="BB40">
        <v>401969</v>
      </c>
      <c r="BC40">
        <v>252549</v>
      </c>
      <c r="BD40">
        <v>1080</v>
      </c>
      <c r="BF40">
        <v>209195</v>
      </c>
      <c r="BG40">
        <v>25</v>
      </c>
      <c r="BH40">
        <v>69951</v>
      </c>
      <c r="BJ40">
        <v>139244</v>
      </c>
      <c r="BK40">
        <v>117415</v>
      </c>
      <c r="BL40">
        <v>21654</v>
      </c>
      <c r="BM40">
        <v>175</v>
      </c>
      <c r="BN40">
        <v>2649</v>
      </c>
      <c r="BO40">
        <v>0</v>
      </c>
      <c r="BP40">
        <v>7995</v>
      </c>
      <c r="BQ40">
        <v>837</v>
      </c>
      <c r="BR40">
        <v>8832</v>
      </c>
      <c r="BS40">
        <v>202247</v>
      </c>
      <c r="BT40">
        <v>118626</v>
      </c>
      <c r="BU40">
        <v>83621</v>
      </c>
      <c r="BW40">
        <v>99496</v>
      </c>
      <c r="BX40">
        <v>18955</v>
      </c>
      <c r="BY40">
        <v>175</v>
      </c>
      <c r="BZ40">
        <v>0</v>
      </c>
      <c r="CA40">
        <v>0</v>
      </c>
      <c r="CB40">
        <v>0</v>
      </c>
      <c r="CD40">
        <v>2244</v>
      </c>
      <c r="CE40">
        <v>2972</v>
      </c>
      <c r="CF40" s="1">
        <v>0.755</v>
      </c>
      <c r="CG40">
        <v>0</v>
      </c>
      <c r="CH40">
        <v>0</v>
      </c>
      <c r="CI40">
        <v>0</v>
      </c>
      <c r="CL40">
        <v>2216</v>
      </c>
      <c r="CM40">
        <v>2764</v>
      </c>
      <c r="CN40" s="1">
        <v>0.80200000000000005</v>
      </c>
      <c r="CO40">
        <v>62563</v>
      </c>
      <c r="CT40">
        <v>1162</v>
      </c>
      <c r="CU40">
        <v>32058</v>
      </c>
      <c r="DA40">
        <v>886</v>
      </c>
      <c r="DB40">
        <v>26632</v>
      </c>
      <c r="DC40">
        <v>1058</v>
      </c>
      <c r="DD40" s="7"/>
      <c r="DG40">
        <v>16380</v>
      </c>
      <c r="DH40">
        <v>9</v>
      </c>
      <c r="DI40">
        <v>1820</v>
      </c>
      <c r="DJ40">
        <v>1</v>
      </c>
      <c r="DK40">
        <v>3432</v>
      </c>
      <c r="DL40">
        <v>1.9</v>
      </c>
      <c r="DM40">
        <v>44800</v>
      </c>
      <c r="DN40">
        <v>24.6</v>
      </c>
      <c r="DO40">
        <v>66432</v>
      </c>
      <c r="DP40">
        <v>36.5</v>
      </c>
      <c r="DQ40">
        <v>0</v>
      </c>
      <c r="DR40">
        <v>0</v>
      </c>
      <c r="DS40">
        <v>22</v>
      </c>
      <c r="DT40">
        <v>26</v>
      </c>
      <c r="DU40">
        <v>48</v>
      </c>
      <c r="DX40">
        <v>0</v>
      </c>
      <c r="DZ40">
        <v>485960</v>
      </c>
      <c r="EA40">
        <v>252487</v>
      </c>
      <c r="EB40">
        <v>738447</v>
      </c>
      <c r="EC40">
        <v>74225</v>
      </c>
      <c r="EE40" s="2">
        <v>3569678</v>
      </c>
      <c r="EF40" s="2">
        <v>0</v>
      </c>
      <c r="EG40" s="2">
        <v>3569678</v>
      </c>
      <c r="EK40" s="2">
        <v>3569678</v>
      </c>
      <c r="EL40" s="2">
        <v>99174</v>
      </c>
      <c r="EM40" s="2">
        <v>7031</v>
      </c>
      <c r="EN40" s="2">
        <v>4500</v>
      </c>
      <c r="EO40" s="2">
        <v>21417</v>
      </c>
      <c r="EQ40" s="2">
        <v>132122</v>
      </c>
      <c r="ER40" s="2">
        <v>0</v>
      </c>
      <c r="ES40" s="2">
        <v>0</v>
      </c>
      <c r="ET40" s="2">
        <v>513</v>
      </c>
      <c r="EU40" s="2">
        <v>513</v>
      </c>
      <c r="EV40" s="2">
        <v>119976</v>
      </c>
      <c r="EW40" s="2">
        <v>21515</v>
      </c>
      <c r="EX40" s="2">
        <v>0</v>
      </c>
      <c r="EY40" s="2">
        <v>142004</v>
      </c>
      <c r="EZ40" s="2">
        <v>3843804</v>
      </c>
      <c r="FA40" s="2">
        <v>0</v>
      </c>
      <c r="FB40" s="2">
        <v>2697900</v>
      </c>
      <c r="FC40" s="2">
        <v>3788805</v>
      </c>
      <c r="FD40" s="2">
        <v>241960</v>
      </c>
      <c r="FE40" s="2">
        <v>137650</v>
      </c>
      <c r="FF40" s="2">
        <v>379610</v>
      </c>
      <c r="FG40" s="2">
        <v>195502</v>
      </c>
      <c r="FH40" s="2">
        <v>255053</v>
      </c>
      <c r="FI40" s="2">
        <v>0</v>
      </c>
      <c r="FJ40" s="2">
        <v>260740</v>
      </c>
      <c r="FK40" s="2">
        <v>3788805</v>
      </c>
      <c r="FL40" s="2">
        <v>0</v>
      </c>
      <c r="FM40" s="2">
        <v>224355</v>
      </c>
      <c r="FN40" s="2">
        <v>0</v>
      </c>
    </row>
    <row r="41" spans="1:170" x14ac:dyDescent="0.3">
      <c r="A41">
        <v>2015</v>
      </c>
      <c r="C41" t="s">
        <v>244</v>
      </c>
      <c r="D41" t="s">
        <v>245</v>
      </c>
      <c r="E41" t="s">
        <v>157</v>
      </c>
      <c r="F41" t="s">
        <v>158</v>
      </c>
      <c r="G41" t="s">
        <v>162</v>
      </c>
      <c r="J41">
        <v>88984</v>
      </c>
      <c r="L41" t="s">
        <v>150</v>
      </c>
      <c r="O41">
        <v>3</v>
      </c>
      <c r="S41">
        <v>0</v>
      </c>
      <c r="U41">
        <v>3</v>
      </c>
      <c r="V41" t="s">
        <v>151</v>
      </c>
      <c r="W41" t="s">
        <v>159</v>
      </c>
      <c r="X41">
        <v>6224</v>
      </c>
      <c r="Z41">
        <v>353</v>
      </c>
      <c r="AA41">
        <v>215</v>
      </c>
      <c r="AB41">
        <v>71</v>
      </c>
      <c r="AC41">
        <v>9</v>
      </c>
      <c r="AD41">
        <v>999</v>
      </c>
      <c r="AF41">
        <v>9785</v>
      </c>
      <c r="AI41">
        <v>35031</v>
      </c>
      <c r="AJ41">
        <v>13</v>
      </c>
      <c r="AK41">
        <v>9968</v>
      </c>
      <c r="AL41">
        <v>45012</v>
      </c>
      <c r="AM41">
        <v>15856</v>
      </c>
      <c r="AN41">
        <v>1538708</v>
      </c>
      <c r="AO41">
        <v>87466</v>
      </c>
      <c r="AP41">
        <v>60458</v>
      </c>
      <c r="AQ41">
        <v>14073</v>
      </c>
      <c r="AR41">
        <v>27008</v>
      </c>
      <c r="AS41">
        <v>1451242</v>
      </c>
      <c r="AT41">
        <v>1195254</v>
      </c>
      <c r="AU41">
        <v>174</v>
      </c>
      <c r="AV41">
        <v>254406</v>
      </c>
      <c r="AW41">
        <v>1408</v>
      </c>
      <c r="AX41">
        <v>255814</v>
      </c>
      <c r="AY41">
        <v>171</v>
      </c>
      <c r="AZ41">
        <v>244900</v>
      </c>
      <c r="BA41">
        <v>1783608</v>
      </c>
      <c r="BB41">
        <v>899489</v>
      </c>
      <c r="BC41">
        <v>546211</v>
      </c>
      <c r="BD41">
        <v>9193</v>
      </c>
      <c r="BF41">
        <v>350307</v>
      </c>
      <c r="BG41">
        <v>8</v>
      </c>
      <c r="BH41">
        <v>71785</v>
      </c>
      <c r="BJ41">
        <v>278522</v>
      </c>
      <c r="BK41">
        <v>214009</v>
      </c>
      <c r="BL41">
        <v>64192</v>
      </c>
      <c r="BM41">
        <v>321</v>
      </c>
      <c r="BN41">
        <v>1076</v>
      </c>
      <c r="BO41">
        <v>0</v>
      </c>
      <c r="BP41">
        <v>1194</v>
      </c>
      <c r="BQ41">
        <v>3820</v>
      </c>
      <c r="BR41">
        <v>5014</v>
      </c>
      <c r="BS41">
        <v>187190</v>
      </c>
      <c r="BT41">
        <v>150250</v>
      </c>
      <c r="BU41">
        <v>36940</v>
      </c>
      <c r="BW41">
        <v>119071</v>
      </c>
      <c r="BX41">
        <v>30950</v>
      </c>
      <c r="BY41">
        <v>229</v>
      </c>
      <c r="BZ41">
        <v>0</v>
      </c>
      <c r="CA41">
        <v>0</v>
      </c>
      <c r="CB41">
        <v>0</v>
      </c>
      <c r="CD41">
        <v>0</v>
      </c>
      <c r="CE41">
        <v>2326</v>
      </c>
      <c r="CF41" s="1">
        <v>0</v>
      </c>
      <c r="CG41">
        <v>0</v>
      </c>
      <c r="CH41">
        <v>0</v>
      </c>
      <c r="CI41">
        <v>0</v>
      </c>
      <c r="CL41">
        <v>0</v>
      </c>
      <c r="CM41">
        <v>3255</v>
      </c>
      <c r="CN41" s="1">
        <v>0</v>
      </c>
      <c r="CO41">
        <v>63726</v>
      </c>
      <c r="CT41">
        <v>1151</v>
      </c>
      <c r="CU41">
        <v>34481</v>
      </c>
      <c r="DA41">
        <v>852</v>
      </c>
      <c r="DB41">
        <v>28490</v>
      </c>
      <c r="DC41">
        <v>3767</v>
      </c>
      <c r="DD41" s="7"/>
      <c r="DE41">
        <v>634</v>
      </c>
      <c r="DF41">
        <v>164</v>
      </c>
      <c r="DG41">
        <v>39078</v>
      </c>
      <c r="DH41">
        <v>21.5</v>
      </c>
      <c r="DI41">
        <v>13922</v>
      </c>
      <c r="DJ41">
        <v>7.6</v>
      </c>
      <c r="DM41">
        <v>57999</v>
      </c>
      <c r="DN41">
        <v>31.9</v>
      </c>
      <c r="DO41">
        <v>110999</v>
      </c>
      <c r="DP41">
        <v>61</v>
      </c>
      <c r="DQ41">
        <v>330</v>
      </c>
      <c r="DR41">
        <v>0.2</v>
      </c>
      <c r="DS41">
        <v>38</v>
      </c>
      <c r="DT41">
        <v>102</v>
      </c>
      <c r="DU41">
        <v>140</v>
      </c>
      <c r="DX41">
        <v>42</v>
      </c>
      <c r="DZ41">
        <v>858990</v>
      </c>
      <c r="EA41">
        <v>697931</v>
      </c>
      <c r="EB41">
        <v>1556921</v>
      </c>
      <c r="EC41">
        <v>52878</v>
      </c>
      <c r="EE41" s="2">
        <v>5180304</v>
      </c>
      <c r="EF41" s="2">
        <v>562020</v>
      </c>
      <c r="EG41" s="2">
        <v>5742324</v>
      </c>
      <c r="EH41" s="2">
        <v>0</v>
      </c>
      <c r="EI41" s="2">
        <v>0</v>
      </c>
      <c r="EJ41" s="2">
        <v>0</v>
      </c>
      <c r="EK41" s="2">
        <v>5742324</v>
      </c>
      <c r="EL41" s="2">
        <v>178264</v>
      </c>
      <c r="EM41" s="2">
        <v>4704</v>
      </c>
      <c r="EN41" s="2">
        <v>4500</v>
      </c>
      <c r="EO41" s="2">
        <v>27479</v>
      </c>
      <c r="EP41" s="2">
        <v>0</v>
      </c>
      <c r="EQ41" s="2">
        <v>214947</v>
      </c>
      <c r="ER41" s="2">
        <v>0</v>
      </c>
      <c r="ES41" s="2">
        <v>0</v>
      </c>
      <c r="ET41" s="2">
        <v>0</v>
      </c>
      <c r="EU41" s="2">
        <v>0</v>
      </c>
      <c r="EV41" s="2">
        <v>246835</v>
      </c>
      <c r="EW41" s="2">
        <v>15420</v>
      </c>
      <c r="EX41" s="2">
        <v>0</v>
      </c>
      <c r="EY41" s="2">
        <v>262255</v>
      </c>
      <c r="EZ41" s="2">
        <v>6219526</v>
      </c>
      <c r="FA41" s="2">
        <v>70628</v>
      </c>
      <c r="FB41" s="2">
        <v>4478300</v>
      </c>
      <c r="FC41" s="2">
        <v>6330137</v>
      </c>
      <c r="FD41" s="2">
        <v>505767</v>
      </c>
      <c r="FE41" s="2">
        <v>0</v>
      </c>
      <c r="FF41" s="2">
        <v>505767</v>
      </c>
      <c r="FG41" s="2">
        <v>140257</v>
      </c>
      <c r="FH41" s="2">
        <v>627143</v>
      </c>
      <c r="FI41" s="2">
        <v>69149</v>
      </c>
      <c r="FJ41" s="2">
        <v>578670</v>
      </c>
      <c r="FK41" s="2">
        <v>6399286</v>
      </c>
      <c r="FL41" s="2">
        <v>0</v>
      </c>
      <c r="FM41" s="2">
        <v>576747</v>
      </c>
      <c r="FN41" s="2">
        <v>0</v>
      </c>
    </row>
    <row r="42" spans="1:170" x14ac:dyDescent="0.3">
      <c r="A42">
        <v>2015</v>
      </c>
      <c r="C42" t="s">
        <v>246</v>
      </c>
      <c r="D42" t="s">
        <v>247</v>
      </c>
      <c r="E42" t="s">
        <v>199</v>
      </c>
      <c r="F42" t="s">
        <v>184</v>
      </c>
      <c r="G42" t="s">
        <v>316</v>
      </c>
      <c r="J42">
        <v>362559</v>
      </c>
      <c r="L42" t="s">
        <v>150</v>
      </c>
      <c r="O42">
        <v>29</v>
      </c>
      <c r="S42">
        <v>1</v>
      </c>
      <c r="U42">
        <v>54</v>
      </c>
      <c r="V42" t="s">
        <v>159</v>
      </c>
      <c r="W42" t="s">
        <v>151</v>
      </c>
      <c r="X42">
        <v>18265</v>
      </c>
      <c r="Z42">
        <v>1203</v>
      </c>
      <c r="AA42">
        <v>340</v>
      </c>
      <c r="AB42">
        <v>212</v>
      </c>
      <c r="AC42">
        <v>25</v>
      </c>
      <c r="AD42">
        <v>6488</v>
      </c>
      <c r="AF42">
        <v>43409</v>
      </c>
      <c r="AI42">
        <v>97403</v>
      </c>
      <c r="AJ42">
        <v>124</v>
      </c>
      <c r="AK42">
        <v>1559</v>
      </c>
      <c r="AL42">
        <v>99086</v>
      </c>
      <c r="AM42">
        <v>22554</v>
      </c>
      <c r="AN42">
        <v>3383064</v>
      </c>
      <c r="AO42">
        <v>373918</v>
      </c>
      <c r="AP42">
        <v>326771</v>
      </c>
      <c r="AQ42">
        <v>8196</v>
      </c>
      <c r="AR42">
        <v>47147</v>
      </c>
      <c r="AS42">
        <v>3009146</v>
      </c>
      <c r="AT42">
        <v>2983499</v>
      </c>
      <c r="AU42">
        <v>2415</v>
      </c>
      <c r="AW42">
        <v>23232</v>
      </c>
      <c r="AX42">
        <v>23232</v>
      </c>
      <c r="AY42">
        <v>2083</v>
      </c>
      <c r="AZ42">
        <v>304500</v>
      </c>
      <c r="BA42">
        <v>3687564</v>
      </c>
      <c r="BB42">
        <v>2196383</v>
      </c>
      <c r="BC42">
        <v>1000338</v>
      </c>
      <c r="BD42">
        <v>3561</v>
      </c>
      <c r="BF42">
        <v>802759</v>
      </c>
      <c r="BG42">
        <v>22</v>
      </c>
      <c r="BH42">
        <v>82620</v>
      </c>
      <c r="BJ42">
        <v>720139</v>
      </c>
      <c r="BK42">
        <v>617793</v>
      </c>
      <c r="BL42">
        <v>100434</v>
      </c>
      <c r="BM42">
        <v>1912</v>
      </c>
      <c r="BN42">
        <v>4129</v>
      </c>
      <c r="BO42">
        <v>45325</v>
      </c>
      <c r="BP42">
        <v>6202</v>
      </c>
      <c r="BQ42">
        <v>0</v>
      </c>
      <c r="BR42">
        <v>6202</v>
      </c>
      <c r="BS42">
        <v>263012</v>
      </c>
      <c r="BT42">
        <v>212202</v>
      </c>
      <c r="BU42">
        <v>50810</v>
      </c>
      <c r="BW42">
        <v>173459</v>
      </c>
      <c r="BX42">
        <v>38296</v>
      </c>
      <c r="BY42">
        <v>447</v>
      </c>
      <c r="BZ42">
        <v>0</v>
      </c>
      <c r="CA42">
        <v>0</v>
      </c>
      <c r="CB42">
        <v>0</v>
      </c>
      <c r="CD42">
        <v>1403</v>
      </c>
      <c r="CE42">
        <v>3294</v>
      </c>
      <c r="CF42" s="1">
        <v>0.42599999999999999</v>
      </c>
      <c r="CG42">
        <v>0</v>
      </c>
      <c r="CH42">
        <v>0</v>
      </c>
      <c r="CI42">
        <v>0</v>
      </c>
      <c r="CL42">
        <v>4386</v>
      </c>
      <c r="CM42">
        <v>5109</v>
      </c>
      <c r="CN42" s="1">
        <v>0.85799999999999998</v>
      </c>
      <c r="CO42">
        <v>418500</v>
      </c>
      <c r="CT42">
        <v>4576</v>
      </c>
      <c r="CU42">
        <v>115327</v>
      </c>
      <c r="DA42">
        <v>3160</v>
      </c>
      <c r="DB42">
        <v>94055</v>
      </c>
      <c r="DC42">
        <v>4262</v>
      </c>
      <c r="DD42" s="7"/>
      <c r="DE42">
        <v>402</v>
      </c>
      <c r="DF42">
        <v>92</v>
      </c>
      <c r="DG42">
        <v>35807</v>
      </c>
      <c r="DH42">
        <v>19.7</v>
      </c>
      <c r="DI42">
        <v>3640</v>
      </c>
      <c r="DJ42">
        <v>2</v>
      </c>
      <c r="DK42">
        <v>31282</v>
      </c>
      <c r="DL42">
        <v>17.2</v>
      </c>
      <c r="DM42">
        <v>174616</v>
      </c>
      <c r="DN42">
        <v>95.9</v>
      </c>
      <c r="DO42">
        <v>245345</v>
      </c>
      <c r="DP42">
        <v>134.80000000000001</v>
      </c>
      <c r="DS42">
        <v>54</v>
      </c>
      <c r="DT42">
        <v>139</v>
      </c>
      <c r="DU42">
        <v>193</v>
      </c>
      <c r="DZ42">
        <v>1611395</v>
      </c>
      <c r="EA42">
        <v>2061747</v>
      </c>
      <c r="EB42">
        <v>3673142</v>
      </c>
      <c r="EC42">
        <v>150551</v>
      </c>
      <c r="ED42">
        <v>790780</v>
      </c>
      <c r="EE42" s="2">
        <v>13153223</v>
      </c>
      <c r="EF42" s="2">
        <v>356416</v>
      </c>
      <c r="EG42" s="2">
        <v>13509639</v>
      </c>
      <c r="EH42" s="2">
        <v>2663218</v>
      </c>
      <c r="EI42" s="2">
        <v>11128</v>
      </c>
      <c r="EJ42" s="2">
        <v>2674346</v>
      </c>
      <c r="EK42" s="2">
        <v>16183985</v>
      </c>
      <c r="EL42" s="2">
        <v>945807</v>
      </c>
      <c r="EM42" s="2">
        <v>3741</v>
      </c>
      <c r="EN42" s="2">
        <v>35323</v>
      </c>
      <c r="EO42" s="2">
        <v>24000</v>
      </c>
      <c r="EP42" s="2">
        <v>0</v>
      </c>
      <c r="EQ42" s="2">
        <v>1008871</v>
      </c>
      <c r="ER42" s="2">
        <v>0</v>
      </c>
      <c r="ET42" s="2">
        <v>0</v>
      </c>
      <c r="EU42" s="2">
        <v>0</v>
      </c>
      <c r="EV42" s="2">
        <v>344895</v>
      </c>
      <c r="EW42" s="2">
        <v>147272</v>
      </c>
      <c r="EX42" s="2">
        <v>122447</v>
      </c>
      <c r="EY42" s="2">
        <v>614614</v>
      </c>
      <c r="EZ42" s="2">
        <v>17807470</v>
      </c>
      <c r="FA42" s="2">
        <v>83734</v>
      </c>
      <c r="FB42" s="2">
        <v>8875837</v>
      </c>
      <c r="FC42" s="2">
        <v>16060813</v>
      </c>
      <c r="FD42" s="2">
        <v>1625555</v>
      </c>
      <c r="FE42" s="2">
        <v>633026</v>
      </c>
      <c r="FF42" s="2">
        <v>2258581</v>
      </c>
      <c r="FG42" s="2">
        <v>399160</v>
      </c>
      <c r="FH42" s="2">
        <v>3675453</v>
      </c>
      <c r="FI42" s="2">
        <v>3473611</v>
      </c>
      <c r="FJ42" s="2">
        <v>851782</v>
      </c>
      <c r="FK42" s="2">
        <v>19534424</v>
      </c>
      <c r="FL42" s="2">
        <v>449519</v>
      </c>
      <c r="FM42" s="2">
        <v>3133314</v>
      </c>
      <c r="FN42" s="2">
        <v>0</v>
      </c>
    </row>
    <row r="43" spans="1:170" x14ac:dyDescent="0.3">
      <c r="A43">
        <v>2015</v>
      </c>
      <c r="C43" t="s">
        <v>248</v>
      </c>
      <c r="D43" t="s">
        <v>249</v>
      </c>
      <c r="E43" t="s">
        <v>147</v>
      </c>
      <c r="F43" t="s">
        <v>158</v>
      </c>
      <c r="G43" t="s">
        <v>149</v>
      </c>
      <c r="J43">
        <v>6366</v>
      </c>
      <c r="L43" t="s">
        <v>150</v>
      </c>
      <c r="O43">
        <v>1</v>
      </c>
      <c r="S43">
        <v>0</v>
      </c>
      <c r="U43">
        <v>1</v>
      </c>
      <c r="V43" t="s">
        <v>159</v>
      </c>
      <c r="W43" t="s">
        <v>151</v>
      </c>
      <c r="X43">
        <v>375</v>
      </c>
      <c r="Z43">
        <v>67</v>
      </c>
      <c r="AB43">
        <v>9</v>
      </c>
      <c r="AC43">
        <v>1</v>
      </c>
      <c r="AD43">
        <v>353</v>
      </c>
      <c r="AF43">
        <v>2400</v>
      </c>
      <c r="AI43">
        <v>2800</v>
      </c>
      <c r="AJ43">
        <v>33</v>
      </c>
      <c r="AK43">
        <v>345</v>
      </c>
      <c r="AL43">
        <v>3178</v>
      </c>
      <c r="AM43">
        <v>482</v>
      </c>
      <c r="AN43">
        <v>80761</v>
      </c>
      <c r="AO43">
        <v>4427</v>
      </c>
      <c r="AP43">
        <v>4222</v>
      </c>
      <c r="AQ43">
        <v>511</v>
      </c>
      <c r="AR43">
        <v>205</v>
      </c>
      <c r="AS43">
        <v>76334</v>
      </c>
      <c r="AT43">
        <v>73368</v>
      </c>
      <c r="AU43">
        <v>50</v>
      </c>
      <c r="AV43">
        <v>2503</v>
      </c>
      <c r="AW43">
        <v>413</v>
      </c>
      <c r="AX43">
        <v>2916</v>
      </c>
      <c r="AZ43">
        <v>6315</v>
      </c>
      <c r="BA43">
        <v>87076</v>
      </c>
      <c r="BB43">
        <v>42699</v>
      </c>
      <c r="BC43">
        <v>32924</v>
      </c>
      <c r="BD43">
        <v>0</v>
      </c>
      <c r="BF43">
        <v>92527</v>
      </c>
      <c r="BG43">
        <v>21</v>
      </c>
      <c r="BH43">
        <v>71712</v>
      </c>
      <c r="BJ43">
        <v>20815</v>
      </c>
      <c r="BK43">
        <v>17703</v>
      </c>
      <c r="BL43">
        <v>3072</v>
      </c>
      <c r="BM43">
        <v>40</v>
      </c>
      <c r="BN43">
        <v>0</v>
      </c>
      <c r="BO43">
        <v>0</v>
      </c>
      <c r="BP43">
        <v>108</v>
      </c>
      <c r="BQ43">
        <v>0</v>
      </c>
      <c r="BR43">
        <v>108</v>
      </c>
      <c r="BS43">
        <v>57135</v>
      </c>
      <c r="BT43">
        <v>20204</v>
      </c>
      <c r="BU43">
        <v>36931</v>
      </c>
      <c r="BW43">
        <v>17155</v>
      </c>
      <c r="BX43">
        <v>3009</v>
      </c>
      <c r="BY43">
        <v>40</v>
      </c>
      <c r="CC43">
        <v>0</v>
      </c>
      <c r="CD43">
        <v>1199</v>
      </c>
      <c r="CE43">
        <v>1787</v>
      </c>
      <c r="CF43" s="1">
        <v>0.67100000000000004</v>
      </c>
      <c r="CK43">
        <v>0</v>
      </c>
      <c r="CL43">
        <v>708</v>
      </c>
      <c r="CM43">
        <v>859</v>
      </c>
      <c r="CN43" s="1">
        <v>0.82399999999999995</v>
      </c>
      <c r="CO43">
        <v>6000</v>
      </c>
      <c r="CT43">
        <v>317</v>
      </c>
      <c r="CU43">
        <v>4531</v>
      </c>
      <c r="DA43">
        <v>216</v>
      </c>
      <c r="DB43">
        <v>3809</v>
      </c>
      <c r="DC43">
        <v>45</v>
      </c>
      <c r="DD43" s="7"/>
      <c r="DE43">
        <v>0</v>
      </c>
      <c r="DF43">
        <v>0</v>
      </c>
      <c r="DG43">
        <v>1406</v>
      </c>
      <c r="DH43">
        <v>0.8</v>
      </c>
      <c r="DI43">
        <v>0</v>
      </c>
      <c r="DJ43">
        <v>0</v>
      </c>
      <c r="DK43">
        <v>4626</v>
      </c>
      <c r="DL43">
        <v>2.5</v>
      </c>
      <c r="DM43">
        <v>1981</v>
      </c>
      <c r="DN43">
        <v>1.1000000000000001</v>
      </c>
      <c r="DO43">
        <v>8013</v>
      </c>
      <c r="DP43">
        <v>4.4000000000000004</v>
      </c>
      <c r="DQ43">
        <v>204</v>
      </c>
      <c r="DR43">
        <v>0.1</v>
      </c>
      <c r="DS43">
        <v>1</v>
      </c>
      <c r="DT43">
        <v>6</v>
      </c>
      <c r="DU43">
        <v>7</v>
      </c>
      <c r="DX43">
        <v>10</v>
      </c>
      <c r="DZ43">
        <v>77999</v>
      </c>
      <c r="EA43">
        <v>27986</v>
      </c>
      <c r="EB43">
        <v>105985</v>
      </c>
      <c r="EC43">
        <v>8068</v>
      </c>
      <c r="EH43" s="2">
        <v>299750</v>
      </c>
      <c r="EI43" s="2">
        <v>0</v>
      </c>
      <c r="EJ43" s="2">
        <v>299750</v>
      </c>
      <c r="EK43" s="2">
        <v>299750</v>
      </c>
      <c r="EL43" s="2">
        <v>20371</v>
      </c>
      <c r="EM43" s="2">
        <v>3088</v>
      </c>
      <c r="EN43" s="2">
        <v>4398</v>
      </c>
      <c r="EO43" s="2">
        <v>7400</v>
      </c>
      <c r="EQ43" s="2">
        <v>35257</v>
      </c>
      <c r="ER43" s="2">
        <v>0</v>
      </c>
      <c r="ES43" s="2">
        <v>1232</v>
      </c>
      <c r="ET43" s="2">
        <v>1357</v>
      </c>
      <c r="EU43" s="2">
        <v>125</v>
      </c>
      <c r="EV43" s="2">
        <v>9525</v>
      </c>
      <c r="EW43" s="2">
        <v>10764</v>
      </c>
      <c r="EX43" s="2">
        <v>1507</v>
      </c>
      <c r="EY43" s="2">
        <v>23153</v>
      </c>
      <c r="EZ43" s="2">
        <v>358160</v>
      </c>
      <c r="FA43" s="2">
        <v>0</v>
      </c>
      <c r="FB43" s="2">
        <v>197975</v>
      </c>
      <c r="FC43" s="2">
        <v>349108</v>
      </c>
      <c r="FD43" s="2">
        <v>48486</v>
      </c>
      <c r="FE43" s="2">
        <v>10319</v>
      </c>
      <c r="FF43" s="2">
        <v>58805</v>
      </c>
      <c r="FG43" s="2">
        <v>13165</v>
      </c>
      <c r="FH43" s="2">
        <v>53674</v>
      </c>
      <c r="FI43" s="2">
        <v>9424</v>
      </c>
      <c r="FJ43" s="2">
        <v>25489</v>
      </c>
      <c r="FK43" s="2">
        <v>358532</v>
      </c>
      <c r="FL43" s="2">
        <v>0</v>
      </c>
      <c r="FM43" s="2">
        <v>14348</v>
      </c>
    </row>
    <row r="44" spans="1:170" x14ac:dyDescent="0.3">
      <c r="A44">
        <v>2015</v>
      </c>
      <c r="C44" t="s">
        <v>250</v>
      </c>
      <c r="D44" t="s">
        <v>251</v>
      </c>
      <c r="E44" t="s">
        <v>147</v>
      </c>
      <c r="F44" t="s">
        <v>184</v>
      </c>
      <c r="G44" t="s">
        <v>149</v>
      </c>
      <c r="J44">
        <v>4983</v>
      </c>
      <c r="L44" t="s">
        <v>150</v>
      </c>
      <c r="O44">
        <v>5</v>
      </c>
      <c r="S44">
        <v>0</v>
      </c>
      <c r="U44">
        <v>5</v>
      </c>
      <c r="V44" t="s">
        <v>151</v>
      </c>
      <c r="W44" t="s">
        <v>151</v>
      </c>
      <c r="X44">
        <v>789.5</v>
      </c>
      <c r="Z44">
        <v>80</v>
      </c>
      <c r="AA44">
        <v>25</v>
      </c>
      <c r="AB44">
        <v>14</v>
      </c>
      <c r="AC44">
        <v>0</v>
      </c>
      <c r="AD44">
        <v>716</v>
      </c>
      <c r="AF44">
        <v>3166</v>
      </c>
      <c r="AI44">
        <v>3028</v>
      </c>
      <c r="AJ44">
        <v>20</v>
      </c>
      <c r="AK44">
        <v>180</v>
      </c>
      <c r="AL44">
        <v>3228</v>
      </c>
      <c r="AM44">
        <v>256</v>
      </c>
      <c r="AN44">
        <v>60931</v>
      </c>
      <c r="AO44">
        <v>3513</v>
      </c>
      <c r="AP44">
        <v>3513</v>
      </c>
      <c r="AQ44">
        <v>0</v>
      </c>
      <c r="AR44">
        <v>0</v>
      </c>
      <c r="AS44">
        <v>57418</v>
      </c>
      <c r="AT44">
        <v>56334</v>
      </c>
      <c r="AU44">
        <v>81</v>
      </c>
      <c r="AV44">
        <v>0</v>
      </c>
      <c r="AW44">
        <v>1003</v>
      </c>
      <c r="AX44">
        <v>1003</v>
      </c>
      <c r="AY44">
        <v>474</v>
      </c>
      <c r="AZ44">
        <v>89811</v>
      </c>
      <c r="BA44">
        <v>150742</v>
      </c>
      <c r="BB44">
        <v>46381</v>
      </c>
      <c r="BC44">
        <v>13697</v>
      </c>
      <c r="BD44">
        <v>0</v>
      </c>
      <c r="BF44">
        <v>115650</v>
      </c>
      <c r="BG44">
        <v>10</v>
      </c>
      <c r="BH44">
        <v>71712</v>
      </c>
      <c r="BJ44">
        <v>43938</v>
      </c>
      <c r="BK44">
        <v>38631</v>
      </c>
      <c r="BL44">
        <v>5278</v>
      </c>
      <c r="BM44">
        <v>29</v>
      </c>
      <c r="BN44">
        <v>0</v>
      </c>
      <c r="BO44">
        <v>0</v>
      </c>
      <c r="BP44">
        <v>0</v>
      </c>
      <c r="BQ44">
        <v>20</v>
      </c>
      <c r="BR44">
        <v>20</v>
      </c>
      <c r="BS44">
        <v>79863</v>
      </c>
      <c r="BT44">
        <v>42932</v>
      </c>
      <c r="BU44">
        <v>36931</v>
      </c>
      <c r="BW44">
        <v>37731</v>
      </c>
      <c r="BX44">
        <v>5172</v>
      </c>
      <c r="BY44">
        <v>29</v>
      </c>
      <c r="CC44">
        <v>0</v>
      </c>
      <c r="CD44">
        <v>742</v>
      </c>
      <c r="CE44">
        <v>966</v>
      </c>
      <c r="CF44" s="1">
        <v>0.76800000000000002</v>
      </c>
      <c r="CK44">
        <v>0</v>
      </c>
      <c r="CL44">
        <v>1029</v>
      </c>
      <c r="CM44">
        <v>1253</v>
      </c>
      <c r="CN44" s="1">
        <v>0.82099999999999995</v>
      </c>
      <c r="CO44">
        <v>14943</v>
      </c>
      <c r="CT44">
        <v>178</v>
      </c>
      <c r="CU44">
        <v>2942</v>
      </c>
      <c r="DA44">
        <v>42</v>
      </c>
      <c r="DB44">
        <v>914</v>
      </c>
      <c r="DC44">
        <v>92</v>
      </c>
      <c r="DD44" s="7"/>
      <c r="DE44">
        <v>0</v>
      </c>
      <c r="DF44">
        <v>0</v>
      </c>
      <c r="DG44">
        <v>0</v>
      </c>
      <c r="DH44">
        <v>0</v>
      </c>
      <c r="DI44">
        <v>0</v>
      </c>
      <c r="DJ44">
        <v>0</v>
      </c>
      <c r="DK44">
        <v>0</v>
      </c>
      <c r="DL44">
        <v>0</v>
      </c>
      <c r="DM44">
        <v>1451</v>
      </c>
      <c r="DN44">
        <v>0.8</v>
      </c>
      <c r="DO44">
        <v>1451</v>
      </c>
      <c r="DP44">
        <v>0.8</v>
      </c>
      <c r="DQ44">
        <v>9110</v>
      </c>
      <c r="DR44">
        <v>5</v>
      </c>
      <c r="DS44">
        <v>0</v>
      </c>
      <c r="DT44">
        <v>2</v>
      </c>
      <c r="DU44">
        <v>2</v>
      </c>
      <c r="DX44">
        <v>173</v>
      </c>
      <c r="DZ44">
        <v>41463</v>
      </c>
      <c r="EA44">
        <v>13550</v>
      </c>
      <c r="EB44">
        <v>55013</v>
      </c>
      <c r="EC44">
        <v>2917</v>
      </c>
      <c r="ED44">
        <v>9000</v>
      </c>
      <c r="EE44" s="2">
        <v>0</v>
      </c>
      <c r="EF44" s="2">
        <v>0</v>
      </c>
      <c r="EG44" s="2">
        <v>0</v>
      </c>
      <c r="EH44" s="2">
        <v>142673</v>
      </c>
      <c r="EI44" s="2">
        <v>0</v>
      </c>
      <c r="EJ44" s="2">
        <v>142673</v>
      </c>
      <c r="EK44" s="2">
        <v>142673</v>
      </c>
      <c r="EL44" s="2">
        <v>15946</v>
      </c>
      <c r="EM44" s="2">
        <v>1921</v>
      </c>
      <c r="EN44" s="2">
        <v>1750</v>
      </c>
      <c r="EO44" s="2">
        <v>7400</v>
      </c>
      <c r="EP44" s="2">
        <v>0</v>
      </c>
      <c r="EQ44" s="2">
        <v>27017</v>
      </c>
      <c r="ER44" s="2">
        <v>0</v>
      </c>
      <c r="ES44" s="2">
        <v>1000</v>
      </c>
      <c r="ET44" s="2">
        <v>1000</v>
      </c>
      <c r="EU44" s="2">
        <v>0</v>
      </c>
      <c r="EV44" s="2">
        <v>8446</v>
      </c>
      <c r="EW44" s="2">
        <v>30107</v>
      </c>
      <c r="EX44" s="2">
        <v>2736</v>
      </c>
      <c r="EY44" s="2">
        <v>42289</v>
      </c>
      <c r="EZ44" s="2">
        <v>211979</v>
      </c>
      <c r="FA44" s="2">
        <v>0</v>
      </c>
      <c r="FB44" s="2">
        <v>35464</v>
      </c>
      <c r="FC44" s="2">
        <v>156259</v>
      </c>
      <c r="FD44" s="2">
        <v>35597</v>
      </c>
      <c r="FE44" s="2">
        <v>1398</v>
      </c>
      <c r="FF44" s="2">
        <v>36995</v>
      </c>
      <c r="FG44" s="2">
        <v>13362</v>
      </c>
      <c r="FH44" s="2">
        <v>46475</v>
      </c>
      <c r="FI44" s="2">
        <v>4474</v>
      </c>
      <c r="FJ44" s="2">
        <v>23963</v>
      </c>
      <c r="FK44" s="2">
        <v>160733</v>
      </c>
      <c r="FL44" s="2">
        <v>0</v>
      </c>
    </row>
    <row r="45" spans="1:170" x14ac:dyDescent="0.3">
      <c r="A45">
        <v>2015</v>
      </c>
      <c r="C45" t="s">
        <v>252</v>
      </c>
      <c r="D45" t="s">
        <v>253</v>
      </c>
      <c r="E45" t="s">
        <v>157</v>
      </c>
      <c r="F45" t="s">
        <v>154</v>
      </c>
      <c r="G45" t="s">
        <v>317</v>
      </c>
      <c r="J45">
        <v>33160</v>
      </c>
      <c r="L45" t="s">
        <v>150</v>
      </c>
      <c r="O45">
        <v>1</v>
      </c>
      <c r="S45">
        <v>0</v>
      </c>
      <c r="U45">
        <v>1</v>
      </c>
      <c r="V45" t="s">
        <v>159</v>
      </c>
      <c r="W45" t="s">
        <v>151</v>
      </c>
      <c r="X45">
        <v>1242</v>
      </c>
      <c r="Z45">
        <v>116</v>
      </c>
      <c r="AA45">
        <v>116</v>
      </c>
      <c r="AB45">
        <v>11</v>
      </c>
      <c r="AC45">
        <v>2</v>
      </c>
      <c r="AD45">
        <v>326</v>
      </c>
      <c r="AF45">
        <v>2645</v>
      </c>
      <c r="AI45">
        <v>20032</v>
      </c>
      <c r="AJ45">
        <v>26</v>
      </c>
      <c r="AK45">
        <v>1368</v>
      </c>
      <c r="AL45">
        <v>21426</v>
      </c>
      <c r="AM45">
        <v>1344</v>
      </c>
      <c r="AN45">
        <v>355647</v>
      </c>
      <c r="AO45">
        <v>25531</v>
      </c>
      <c r="AP45">
        <v>23620</v>
      </c>
      <c r="AQ45">
        <v>709</v>
      </c>
      <c r="AR45">
        <v>1911</v>
      </c>
      <c r="AS45">
        <v>330116</v>
      </c>
      <c r="AT45">
        <v>309516</v>
      </c>
      <c r="AU45">
        <v>327</v>
      </c>
      <c r="AW45">
        <v>20273</v>
      </c>
      <c r="AX45">
        <v>20273</v>
      </c>
      <c r="AY45">
        <v>564</v>
      </c>
      <c r="AZ45">
        <v>42706</v>
      </c>
      <c r="BA45">
        <v>398353</v>
      </c>
      <c r="BB45">
        <v>251539</v>
      </c>
      <c r="BC45">
        <v>96150</v>
      </c>
      <c r="BD45">
        <v>757</v>
      </c>
      <c r="BF45">
        <v>172164</v>
      </c>
      <c r="BG45">
        <v>16</v>
      </c>
      <c r="BH45">
        <v>72495</v>
      </c>
      <c r="BJ45">
        <v>99669</v>
      </c>
      <c r="BK45">
        <v>94591</v>
      </c>
      <c r="BL45">
        <v>4864</v>
      </c>
      <c r="BM45">
        <v>214</v>
      </c>
      <c r="BN45">
        <v>243</v>
      </c>
      <c r="BP45">
        <v>551</v>
      </c>
      <c r="BQ45">
        <v>0</v>
      </c>
      <c r="BR45">
        <v>551</v>
      </c>
      <c r="BS45">
        <v>131756</v>
      </c>
      <c r="BT45">
        <v>94825</v>
      </c>
      <c r="BU45">
        <v>36931</v>
      </c>
      <c r="BW45">
        <v>89948</v>
      </c>
      <c r="BX45">
        <v>4663</v>
      </c>
      <c r="BY45">
        <v>214</v>
      </c>
      <c r="CD45">
        <v>880</v>
      </c>
      <c r="CE45">
        <v>1657</v>
      </c>
      <c r="CF45" s="1">
        <v>0.53100000000000003</v>
      </c>
      <c r="CL45">
        <v>1061</v>
      </c>
      <c r="CM45">
        <v>1329</v>
      </c>
      <c r="CN45" s="1">
        <v>0.79800000000000004</v>
      </c>
      <c r="CO45">
        <v>20116</v>
      </c>
      <c r="CT45">
        <v>269</v>
      </c>
      <c r="CU45">
        <v>5910</v>
      </c>
      <c r="DA45">
        <v>218</v>
      </c>
      <c r="DB45">
        <v>5083</v>
      </c>
      <c r="DC45">
        <v>145</v>
      </c>
      <c r="DD45" s="7"/>
      <c r="DE45">
        <v>69</v>
      </c>
      <c r="DF45">
        <v>5</v>
      </c>
      <c r="DG45">
        <v>7800</v>
      </c>
      <c r="DH45">
        <v>4.3</v>
      </c>
      <c r="DI45">
        <v>9041</v>
      </c>
      <c r="DJ45">
        <v>5</v>
      </c>
      <c r="DM45">
        <v>14595</v>
      </c>
      <c r="DN45">
        <v>8</v>
      </c>
      <c r="DO45">
        <v>31436</v>
      </c>
      <c r="DP45">
        <v>17.3</v>
      </c>
      <c r="DQ45">
        <v>500</v>
      </c>
      <c r="DR45">
        <v>0.3</v>
      </c>
      <c r="DS45">
        <v>10</v>
      </c>
      <c r="DT45">
        <v>13</v>
      </c>
      <c r="DU45">
        <v>23</v>
      </c>
      <c r="DX45">
        <v>6</v>
      </c>
      <c r="DZ45">
        <v>223866</v>
      </c>
      <c r="EA45">
        <v>88309</v>
      </c>
      <c r="EB45">
        <v>312175</v>
      </c>
      <c r="EC45">
        <v>23518</v>
      </c>
      <c r="EE45" s="2">
        <v>1024939</v>
      </c>
      <c r="EF45" s="2">
        <v>0</v>
      </c>
      <c r="EG45" s="2">
        <v>1024939</v>
      </c>
      <c r="EH45" s="2">
        <v>0</v>
      </c>
      <c r="EI45" s="2">
        <v>0</v>
      </c>
      <c r="EJ45" s="2">
        <v>0</v>
      </c>
      <c r="EK45" s="2">
        <v>1024939</v>
      </c>
      <c r="EL45" s="2">
        <v>93369</v>
      </c>
      <c r="EM45" s="2">
        <v>1756</v>
      </c>
      <c r="EN45" s="2">
        <v>18887</v>
      </c>
      <c r="EO45" s="2">
        <v>11000</v>
      </c>
      <c r="EP45" s="2">
        <v>0</v>
      </c>
      <c r="EQ45" s="2">
        <v>125012</v>
      </c>
      <c r="ER45" s="2">
        <v>700</v>
      </c>
      <c r="ES45" s="2">
        <v>0</v>
      </c>
      <c r="ET45" s="2">
        <v>700</v>
      </c>
      <c r="EU45" s="2">
        <v>0</v>
      </c>
      <c r="EV45" s="2">
        <v>31646</v>
      </c>
      <c r="EW45" s="2">
        <v>13622</v>
      </c>
      <c r="EX45" s="2">
        <v>72570</v>
      </c>
      <c r="EY45" s="2">
        <v>118538</v>
      </c>
      <c r="EZ45" s="2">
        <v>1268489</v>
      </c>
      <c r="FA45" s="2">
        <v>13902</v>
      </c>
      <c r="FB45" s="2">
        <v>809707</v>
      </c>
      <c r="FC45" s="2">
        <v>1282391</v>
      </c>
      <c r="FD45" s="2">
        <v>173641</v>
      </c>
      <c r="FE45" s="2">
        <v>8933</v>
      </c>
      <c r="FF45" s="2">
        <v>182574</v>
      </c>
      <c r="FG45" s="2">
        <v>37541</v>
      </c>
      <c r="FH45" s="2">
        <v>188800</v>
      </c>
      <c r="FI45" s="2">
        <v>0</v>
      </c>
      <c r="FJ45" s="2">
        <v>63769</v>
      </c>
      <c r="FK45" s="2">
        <v>1282391</v>
      </c>
      <c r="FL45" s="2">
        <v>0</v>
      </c>
    </row>
    <row r="46" spans="1:170" x14ac:dyDescent="0.3">
      <c r="A46">
        <v>2015</v>
      </c>
      <c r="C46" t="s">
        <v>254</v>
      </c>
      <c r="D46" t="s">
        <v>255</v>
      </c>
      <c r="E46" t="s">
        <v>157</v>
      </c>
      <c r="F46" t="s">
        <v>158</v>
      </c>
      <c r="G46" t="s">
        <v>312</v>
      </c>
      <c r="J46">
        <v>34479</v>
      </c>
      <c r="L46" t="s">
        <v>150</v>
      </c>
      <c r="O46">
        <v>1</v>
      </c>
      <c r="S46">
        <v>0</v>
      </c>
      <c r="U46">
        <v>1</v>
      </c>
      <c r="V46" t="s">
        <v>159</v>
      </c>
      <c r="W46" t="s">
        <v>151</v>
      </c>
      <c r="X46">
        <v>1161</v>
      </c>
      <c r="Z46">
        <v>89</v>
      </c>
      <c r="AA46">
        <v>30</v>
      </c>
      <c r="AB46">
        <v>15</v>
      </c>
      <c r="AC46">
        <v>2</v>
      </c>
      <c r="AD46">
        <v>351</v>
      </c>
      <c r="AF46">
        <v>3576</v>
      </c>
      <c r="AI46">
        <v>11901</v>
      </c>
      <c r="AJ46">
        <v>270</v>
      </c>
      <c r="AK46">
        <v>8466</v>
      </c>
      <c r="AL46">
        <v>20637</v>
      </c>
      <c r="AM46">
        <v>3485</v>
      </c>
      <c r="AN46">
        <v>658647</v>
      </c>
      <c r="AO46">
        <v>61171</v>
      </c>
      <c r="AP46">
        <v>54467</v>
      </c>
      <c r="AQ46">
        <v>15050</v>
      </c>
      <c r="AR46">
        <v>6704</v>
      </c>
      <c r="AS46">
        <v>597476</v>
      </c>
      <c r="AT46">
        <v>360703</v>
      </c>
      <c r="AU46">
        <v>8740</v>
      </c>
      <c r="AV46">
        <v>227393</v>
      </c>
      <c r="AW46">
        <v>640</v>
      </c>
      <c r="AX46">
        <v>228033</v>
      </c>
      <c r="AZ46">
        <v>74850</v>
      </c>
      <c r="BA46">
        <v>733497</v>
      </c>
      <c r="BB46">
        <v>422840</v>
      </c>
      <c r="BC46">
        <v>364391</v>
      </c>
      <c r="BD46">
        <v>1882</v>
      </c>
      <c r="BF46">
        <v>142775</v>
      </c>
      <c r="BG46">
        <v>22</v>
      </c>
      <c r="BH46">
        <v>71946</v>
      </c>
      <c r="BJ46">
        <v>70829</v>
      </c>
      <c r="BK46">
        <v>60272</v>
      </c>
      <c r="BL46">
        <v>10411</v>
      </c>
      <c r="BM46">
        <v>146</v>
      </c>
      <c r="BN46">
        <v>812</v>
      </c>
      <c r="BO46">
        <v>207</v>
      </c>
      <c r="BP46">
        <v>1129</v>
      </c>
      <c r="BQ46">
        <v>302</v>
      </c>
      <c r="BR46">
        <v>1431</v>
      </c>
      <c r="BS46">
        <v>106740</v>
      </c>
      <c r="BT46">
        <v>68267</v>
      </c>
      <c r="BU46">
        <v>38473</v>
      </c>
      <c r="BW46">
        <v>59590</v>
      </c>
      <c r="BX46">
        <v>8533</v>
      </c>
      <c r="BY46">
        <v>144</v>
      </c>
      <c r="BZ46">
        <v>0</v>
      </c>
      <c r="CA46">
        <v>0</v>
      </c>
      <c r="CB46">
        <v>0</v>
      </c>
      <c r="CD46">
        <v>1601</v>
      </c>
      <c r="CE46">
        <v>2372</v>
      </c>
      <c r="CF46" s="1">
        <v>0.67500000000000004</v>
      </c>
      <c r="CG46">
        <v>0</v>
      </c>
      <c r="CH46">
        <v>0</v>
      </c>
      <c r="CI46">
        <v>0</v>
      </c>
      <c r="CL46">
        <v>1315</v>
      </c>
      <c r="CM46">
        <v>1509</v>
      </c>
      <c r="CN46" s="1">
        <v>0.871</v>
      </c>
      <c r="CO46">
        <v>26861</v>
      </c>
      <c r="CT46">
        <v>507</v>
      </c>
      <c r="CU46">
        <v>18655</v>
      </c>
      <c r="DA46">
        <v>233</v>
      </c>
      <c r="DB46">
        <v>14044</v>
      </c>
      <c r="DC46">
        <v>1514</v>
      </c>
      <c r="DD46" s="7"/>
      <c r="DE46">
        <v>1764</v>
      </c>
      <c r="DF46">
        <v>126</v>
      </c>
      <c r="DG46">
        <v>11322</v>
      </c>
      <c r="DH46">
        <v>6.2</v>
      </c>
      <c r="DI46">
        <v>3287</v>
      </c>
      <c r="DJ46">
        <v>1.8</v>
      </c>
      <c r="DK46">
        <v>1829</v>
      </c>
      <c r="DL46">
        <v>1</v>
      </c>
      <c r="DM46">
        <v>13879</v>
      </c>
      <c r="DN46">
        <v>7.6</v>
      </c>
      <c r="DO46">
        <v>30317</v>
      </c>
      <c r="DP46">
        <v>16.7</v>
      </c>
      <c r="DQ46">
        <v>0</v>
      </c>
      <c r="DR46">
        <v>0</v>
      </c>
      <c r="DS46">
        <v>13</v>
      </c>
      <c r="DT46">
        <v>10</v>
      </c>
      <c r="DU46">
        <v>23</v>
      </c>
      <c r="DX46">
        <v>0</v>
      </c>
      <c r="DZ46">
        <v>376664</v>
      </c>
      <c r="EA46">
        <v>320346</v>
      </c>
      <c r="EB46">
        <v>697010</v>
      </c>
      <c r="EC46">
        <v>27028</v>
      </c>
      <c r="ED46">
        <v>39488</v>
      </c>
      <c r="EE46" s="2">
        <v>1571667</v>
      </c>
      <c r="EF46" s="2">
        <v>0</v>
      </c>
      <c r="EG46" s="2">
        <v>1571667</v>
      </c>
      <c r="EK46" s="2">
        <v>1571667</v>
      </c>
      <c r="EL46" s="2">
        <v>86198</v>
      </c>
      <c r="EM46" s="2">
        <v>4906</v>
      </c>
      <c r="EN46" s="2">
        <v>4500</v>
      </c>
      <c r="EO46" s="2">
        <v>25458</v>
      </c>
      <c r="EP46" s="2">
        <v>0</v>
      </c>
      <c r="EQ46" s="2">
        <v>121062</v>
      </c>
      <c r="ER46" s="2">
        <v>500</v>
      </c>
      <c r="ES46" s="2">
        <v>0</v>
      </c>
      <c r="ET46" s="2">
        <v>500</v>
      </c>
      <c r="EU46" s="2">
        <v>0</v>
      </c>
      <c r="EV46" s="2">
        <v>134148</v>
      </c>
      <c r="EW46" s="2">
        <v>2212</v>
      </c>
      <c r="EX46" s="2">
        <v>0</v>
      </c>
      <c r="EY46" s="2">
        <v>136860</v>
      </c>
      <c r="EZ46" s="2">
        <v>1829589</v>
      </c>
      <c r="FA46" s="2">
        <v>0</v>
      </c>
      <c r="FB46" s="2">
        <v>1423482</v>
      </c>
      <c r="FC46" s="2">
        <v>1800198</v>
      </c>
      <c r="FD46" s="2">
        <v>163221</v>
      </c>
      <c r="FE46" s="2">
        <v>40450</v>
      </c>
      <c r="FF46" s="2">
        <v>203671</v>
      </c>
      <c r="FG46" s="2">
        <v>91605</v>
      </c>
      <c r="FH46" s="2">
        <v>6087</v>
      </c>
      <c r="FI46" s="2">
        <v>0</v>
      </c>
      <c r="FJ46" s="2">
        <v>75353</v>
      </c>
      <c r="FK46" s="2">
        <v>1800198</v>
      </c>
      <c r="FL46" s="2">
        <v>0</v>
      </c>
      <c r="FM46" s="2">
        <v>172281</v>
      </c>
      <c r="FN46" s="2">
        <v>0</v>
      </c>
    </row>
    <row r="47" spans="1:170" x14ac:dyDescent="0.3">
      <c r="A47">
        <v>2015</v>
      </c>
      <c r="C47" t="s">
        <v>256</v>
      </c>
      <c r="D47" t="s">
        <v>257</v>
      </c>
      <c r="E47" t="s">
        <v>157</v>
      </c>
      <c r="F47" t="s">
        <v>174</v>
      </c>
      <c r="G47" t="s">
        <v>149</v>
      </c>
      <c r="J47">
        <v>748</v>
      </c>
      <c r="L47" t="s">
        <v>150</v>
      </c>
      <c r="O47">
        <v>1</v>
      </c>
      <c r="S47">
        <v>0</v>
      </c>
      <c r="U47">
        <v>1</v>
      </c>
      <c r="V47" t="s">
        <v>159</v>
      </c>
      <c r="W47" t="s">
        <v>151</v>
      </c>
      <c r="X47">
        <v>253</v>
      </c>
      <c r="Z47">
        <v>24</v>
      </c>
      <c r="AA47">
        <v>12</v>
      </c>
      <c r="AB47">
        <v>6</v>
      </c>
      <c r="AC47">
        <v>2</v>
      </c>
      <c r="AD47">
        <v>297</v>
      </c>
      <c r="AF47">
        <v>1850</v>
      </c>
      <c r="AI47">
        <v>336</v>
      </c>
      <c r="AJ47">
        <v>22</v>
      </c>
      <c r="AK47">
        <v>3</v>
      </c>
      <c r="AL47">
        <v>361</v>
      </c>
      <c r="AM47">
        <v>190</v>
      </c>
      <c r="AN47">
        <v>3984</v>
      </c>
      <c r="AO47">
        <v>184</v>
      </c>
      <c r="AP47">
        <v>184</v>
      </c>
      <c r="AQ47">
        <v>1</v>
      </c>
      <c r="AR47">
        <v>0</v>
      </c>
      <c r="AS47">
        <v>3800</v>
      </c>
      <c r="AT47">
        <v>3677</v>
      </c>
      <c r="AU47">
        <v>121</v>
      </c>
      <c r="AV47">
        <v>0</v>
      </c>
      <c r="AW47">
        <v>2</v>
      </c>
      <c r="AX47">
        <v>2</v>
      </c>
      <c r="AY47">
        <v>2</v>
      </c>
      <c r="AZ47">
        <v>153</v>
      </c>
      <c r="BA47">
        <v>4137</v>
      </c>
      <c r="BB47">
        <v>3576</v>
      </c>
      <c r="BC47">
        <v>2316</v>
      </c>
      <c r="BD47">
        <v>0</v>
      </c>
      <c r="BF47">
        <v>100471</v>
      </c>
      <c r="BG47">
        <v>15</v>
      </c>
      <c r="BH47">
        <v>71712</v>
      </c>
      <c r="BJ47">
        <v>28759</v>
      </c>
      <c r="BK47">
        <v>28167</v>
      </c>
      <c r="BL47">
        <v>569</v>
      </c>
      <c r="BM47">
        <v>23</v>
      </c>
      <c r="BN47">
        <v>0</v>
      </c>
      <c r="BO47">
        <v>93</v>
      </c>
      <c r="BP47">
        <v>0</v>
      </c>
      <c r="BQ47">
        <v>0</v>
      </c>
      <c r="BR47">
        <v>0</v>
      </c>
      <c r="BS47">
        <v>64289</v>
      </c>
      <c r="BT47">
        <v>27358</v>
      </c>
      <c r="BU47">
        <v>36931</v>
      </c>
      <c r="BW47">
        <v>26787</v>
      </c>
      <c r="BX47">
        <v>548</v>
      </c>
      <c r="BY47">
        <v>23</v>
      </c>
      <c r="CC47">
        <v>97</v>
      </c>
      <c r="CD47">
        <v>181</v>
      </c>
      <c r="CE47">
        <v>758</v>
      </c>
      <c r="CF47" s="1">
        <v>0.23899999999999999</v>
      </c>
      <c r="CK47">
        <v>31</v>
      </c>
      <c r="CL47">
        <v>108</v>
      </c>
      <c r="CM47">
        <v>150</v>
      </c>
      <c r="CN47" s="1">
        <v>0.72</v>
      </c>
      <c r="CO47">
        <v>1573</v>
      </c>
      <c r="CT47">
        <v>10</v>
      </c>
      <c r="CU47">
        <v>788</v>
      </c>
      <c r="DA47">
        <v>8</v>
      </c>
      <c r="DB47">
        <v>463</v>
      </c>
      <c r="DC47">
        <v>65</v>
      </c>
      <c r="DD47" s="7"/>
      <c r="DE47">
        <v>0</v>
      </c>
      <c r="DF47">
        <v>0</v>
      </c>
      <c r="DG47">
        <v>0</v>
      </c>
      <c r="DH47">
        <v>0</v>
      </c>
      <c r="DI47">
        <v>0</v>
      </c>
      <c r="DJ47">
        <v>0</v>
      </c>
      <c r="DK47">
        <v>2025</v>
      </c>
      <c r="DL47">
        <v>1.1000000000000001</v>
      </c>
      <c r="DM47">
        <v>1296</v>
      </c>
      <c r="DN47">
        <v>0.7</v>
      </c>
      <c r="DO47">
        <v>3321</v>
      </c>
      <c r="DP47">
        <v>1.8</v>
      </c>
      <c r="DQ47">
        <v>71</v>
      </c>
      <c r="DR47">
        <v>0</v>
      </c>
      <c r="DS47">
        <v>1</v>
      </c>
      <c r="DT47">
        <v>2</v>
      </c>
      <c r="DU47">
        <v>3</v>
      </c>
      <c r="DX47">
        <v>25</v>
      </c>
      <c r="EC47">
        <v>5884</v>
      </c>
      <c r="EE47" s="2">
        <v>89000</v>
      </c>
      <c r="EF47" s="2">
        <v>0</v>
      </c>
      <c r="EG47" s="2">
        <v>89000</v>
      </c>
      <c r="EH47" s="2">
        <v>0</v>
      </c>
      <c r="EI47" s="2">
        <v>0</v>
      </c>
      <c r="EJ47" s="2">
        <v>0</v>
      </c>
      <c r="EK47" s="2">
        <v>89000</v>
      </c>
      <c r="EL47" s="2">
        <v>3000</v>
      </c>
      <c r="EM47" s="2">
        <v>862</v>
      </c>
      <c r="EN47" s="2">
        <v>4225</v>
      </c>
      <c r="EO47" s="2">
        <v>6350</v>
      </c>
      <c r="EP47" s="2">
        <v>0</v>
      </c>
      <c r="EQ47" s="2">
        <v>14437</v>
      </c>
      <c r="ER47" s="2">
        <v>0</v>
      </c>
      <c r="ES47" s="2">
        <v>0</v>
      </c>
      <c r="ET47" s="2">
        <v>0</v>
      </c>
      <c r="EU47" s="2">
        <v>0</v>
      </c>
      <c r="EV47" s="2">
        <v>222</v>
      </c>
      <c r="EW47" s="2">
        <v>22264</v>
      </c>
      <c r="EX47" s="2">
        <v>128</v>
      </c>
      <c r="EY47" s="2">
        <v>22614</v>
      </c>
      <c r="EZ47" s="2">
        <v>126051</v>
      </c>
      <c r="FA47" s="2">
        <v>0</v>
      </c>
      <c r="FB47" s="2">
        <v>71693</v>
      </c>
      <c r="FC47" s="2">
        <v>110660</v>
      </c>
      <c r="FD47" s="2">
        <v>2526</v>
      </c>
      <c r="FE47" s="2">
        <v>749</v>
      </c>
      <c r="FF47" s="2">
        <v>3275</v>
      </c>
      <c r="FG47" s="2">
        <v>2572</v>
      </c>
      <c r="FH47" s="2">
        <v>3691</v>
      </c>
      <c r="FI47" s="2">
        <v>0</v>
      </c>
      <c r="FJ47" s="2">
        <v>29429</v>
      </c>
      <c r="FK47" s="2">
        <v>110660</v>
      </c>
      <c r="FL47" s="2">
        <v>0</v>
      </c>
      <c r="FM47" s="2">
        <v>0</v>
      </c>
    </row>
    <row r="48" spans="1:170" x14ac:dyDescent="0.3">
      <c r="A48">
        <v>2015</v>
      </c>
      <c r="C48" t="s">
        <v>258</v>
      </c>
      <c r="D48" t="s">
        <v>259</v>
      </c>
      <c r="E48" t="s">
        <v>157</v>
      </c>
      <c r="F48" t="s">
        <v>148</v>
      </c>
      <c r="G48" t="s">
        <v>309</v>
      </c>
      <c r="J48">
        <v>20049</v>
      </c>
      <c r="L48" t="s">
        <v>150</v>
      </c>
      <c r="O48">
        <v>1</v>
      </c>
      <c r="S48">
        <v>0</v>
      </c>
      <c r="U48">
        <v>1</v>
      </c>
      <c r="V48" t="s">
        <v>151</v>
      </c>
      <c r="W48" t="s">
        <v>151</v>
      </c>
      <c r="X48">
        <v>531</v>
      </c>
      <c r="Z48">
        <v>44</v>
      </c>
      <c r="AB48">
        <v>12</v>
      </c>
      <c r="AC48">
        <v>2</v>
      </c>
      <c r="AD48">
        <v>298</v>
      </c>
      <c r="AF48">
        <v>2713</v>
      </c>
      <c r="AI48">
        <v>5804</v>
      </c>
      <c r="AJ48">
        <v>0</v>
      </c>
      <c r="AK48">
        <v>158</v>
      </c>
      <c r="AL48">
        <v>5962</v>
      </c>
      <c r="AM48">
        <v>871</v>
      </c>
      <c r="AN48">
        <v>186880</v>
      </c>
      <c r="AO48">
        <v>16507</v>
      </c>
      <c r="AP48">
        <v>11635</v>
      </c>
      <c r="AQ48">
        <v>142</v>
      </c>
      <c r="AR48">
        <v>4872</v>
      </c>
      <c r="AS48">
        <v>170373</v>
      </c>
      <c r="AT48">
        <v>169415</v>
      </c>
      <c r="AU48">
        <v>0</v>
      </c>
      <c r="AV48">
        <v>7</v>
      </c>
      <c r="AW48">
        <v>951</v>
      </c>
      <c r="AX48">
        <v>958</v>
      </c>
      <c r="AY48">
        <v>385</v>
      </c>
      <c r="AZ48">
        <v>11106</v>
      </c>
      <c r="BA48">
        <v>197986</v>
      </c>
      <c r="BB48">
        <v>99091</v>
      </c>
      <c r="BC48">
        <v>30704</v>
      </c>
      <c r="BD48">
        <v>5</v>
      </c>
      <c r="BF48">
        <v>116732</v>
      </c>
      <c r="BG48">
        <v>13</v>
      </c>
      <c r="BH48">
        <v>71712</v>
      </c>
      <c r="BJ48">
        <v>45020</v>
      </c>
      <c r="BK48">
        <v>38878</v>
      </c>
      <c r="BL48">
        <v>6020</v>
      </c>
      <c r="BM48">
        <v>122</v>
      </c>
      <c r="BN48">
        <v>0</v>
      </c>
      <c r="BO48">
        <v>0</v>
      </c>
      <c r="BP48">
        <v>0</v>
      </c>
      <c r="BQ48">
        <v>0</v>
      </c>
      <c r="BR48">
        <v>0</v>
      </c>
      <c r="BS48">
        <v>79666</v>
      </c>
      <c r="BT48">
        <v>42735</v>
      </c>
      <c r="BU48">
        <v>36931</v>
      </c>
      <c r="BW48">
        <v>36871</v>
      </c>
      <c r="BX48">
        <v>5743</v>
      </c>
      <c r="BY48">
        <v>121</v>
      </c>
      <c r="BZ48">
        <v>0</v>
      </c>
      <c r="CA48">
        <v>0</v>
      </c>
      <c r="CB48">
        <v>0</v>
      </c>
      <c r="CC48">
        <v>0</v>
      </c>
      <c r="CD48">
        <v>1117</v>
      </c>
      <c r="CE48">
        <v>1745</v>
      </c>
      <c r="CF48" s="1">
        <v>0.64</v>
      </c>
      <c r="CG48">
        <v>0</v>
      </c>
      <c r="CH48">
        <v>0</v>
      </c>
      <c r="CI48">
        <v>0</v>
      </c>
      <c r="CK48">
        <v>0</v>
      </c>
      <c r="CL48">
        <v>2741</v>
      </c>
      <c r="CM48">
        <v>3192</v>
      </c>
      <c r="CN48" s="1">
        <v>0.85899999999999999</v>
      </c>
      <c r="CO48">
        <v>13872</v>
      </c>
      <c r="CT48">
        <v>449</v>
      </c>
      <c r="CU48">
        <v>7314</v>
      </c>
      <c r="DA48">
        <v>199</v>
      </c>
      <c r="DB48">
        <v>4581</v>
      </c>
      <c r="DC48">
        <v>285</v>
      </c>
      <c r="DD48" s="7"/>
      <c r="DF48">
        <v>1</v>
      </c>
      <c r="DG48">
        <v>3640</v>
      </c>
      <c r="DH48">
        <v>2</v>
      </c>
      <c r="DI48">
        <v>1820</v>
      </c>
      <c r="DJ48">
        <v>1</v>
      </c>
      <c r="DK48">
        <v>732</v>
      </c>
      <c r="DL48">
        <v>0.4</v>
      </c>
      <c r="DM48">
        <v>14800</v>
      </c>
      <c r="DN48">
        <v>8.1</v>
      </c>
      <c r="DO48">
        <v>20992</v>
      </c>
      <c r="DP48">
        <v>11.5</v>
      </c>
      <c r="DQ48">
        <v>100</v>
      </c>
      <c r="DR48">
        <v>0.1</v>
      </c>
      <c r="DS48">
        <v>8</v>
      </c>
      <c r="DT48">
        <v>12</v>
      </c>
      <c r="DU48">
        <v>20</v>
      </c>
      <c r="DX48">
        <v>96</v>
      </c>
      <c r="DZ48">
        <v>120393</v>
      </c>
      <c r="EA48">
        <v>37355</v>
      </c>
      <c r="EB48">
        <v>157748</v>
      </c>
      <c r="EC48">
        <v>13563</v>
      </c>
      <c r="EE48" s="2">
        <v>551921</v>
      </c>
      <c r="EF48" s="2">
        <v>9321</v>
      </c>
      <c r="EG48" s="2">
        <v>561242</v>
      </c>
      <c r="EH48" s="2">
        <v>234987</v>
      </c>
      <c r="EI48" s="2">
        <v>3955</v>
      </c>
      <c r="EJ48" s="2">
        <v>238942</v>
      </c>
      <c r="EK48" s="2">
        <v>800184</v>
      </c>
      <c r="EL48" s="2">
        <v>56611</v>
      </c>
      <c r="EM48" s="2">
        <v>3184</v>
      </c>
      <c r="EN48" s="2">
        <v>21041</v>
      </c>
      <c r="EO48" s="2">
        <v>11000</v>
      </c>
      <c r="EQ48" s="2">
        <v>91836</v>
      </c>
      <c r="ER48" s="2">
        <v>0</v>
      </c>
      <c r="ES48" s="2">
        <v>2119</v>
      </c>
      <c r="ET48" s="2">
        <v>7967</v>
      </c>
      <c r="EU48" s="2">
        <v>5848</v>
      </c>
      <c r="EV48" s="2">
        <v>15135</v>
      </c>
      <c r="EW48" s="2">
        <v>9180</v>
      </c>
      <c r="EX48" s="2">
        <v>6059</v>
      </c>
      <c r="EY48" s="2">
        <v>38341</v>
      </c>
      <c r="EZ48" s="2">
        <v>930361</v>
      </c>
      <c r="FA48" s="2">
        <v>0</v>
      </c>
      <c r="FB48" s="2">
        <v>710493</v>
      </c>
      <c r="FC48" s="2">
        <v>918341</v>
      </c>
      <c r="FD48" s="2">
        <v>93134</v>
      </c>
      <c r="FE48" s="2">
        <v>13452</v>
      </c>
      <c r="FF48" s="2">
        <v>106586</v>
      </c>
      <c r="FG48" s="2">
        <v>22528</v>
      </c>
      <c r="FH48" s="2">
        <v>34135</v>
      </c>
      <c r="FI48" s="2">
        <v>47307</v>
      </c>
      <c r="FJ48" s="2">
        <v>44599</v>
      </c>
      <c r="FK48" s="2">
        <v>965648</v>
      </c>
      <c r="FL48" s="2">
        <v>0</v>
      </c>
      <c r="FM48" s="2">
        <v>121300</v>
      </c>
      <c r="FN48" s="2">
        <v>0</v>
      </c>
    </row>
    <row r="49" spans="1:170" x14ac:dyDescent="0.3">
      <c r="A49">
        <v>2015</v>
      </c>
      <c r="C49" t="s">
        <v>260</v>
      </c>
      <c r="D49" t="s">
        <v>261</v>
      </c>
      <c r="E49" t="s">
        <v>157</v>
      </c>
      <c r="F49" t="s">
        <v>313</v>
      </c>
      <c r="G49" t="s">
        <v>318</v>
      </c>
      <c r="J49">
        <v>87451</v>
      </c>
      <c r="L49" t="s">
        <v>150</v>
      </c>
      <c r="O49">
        <v>2</v>
      </c>
      <c r="S49">
        <v>0</v>
      </c>
      <c r="U49">
        <v>2</v>
      </c>
      <c r="V49" t="s">
        <v>159</v>
      </c>
      <c r="W49" t="s">
        <v>151</v>
      </c>
      <c r="X49">
        <v>3838</v>
      </c>
      <c r="Z49">
        <v>210</v>
      </c>
      <c r="AA49">
        <v>161</v>
      </c>
      <c r="AB49">
        <v>42</v>
      </c>
      <c r="AC49">
        <v>4</v>
      </c>
      <c r="AD49">
        <v>629</v>
      </c>
      <c r="AF49">
        <v>5747</v>
      </c>
      <c r="AI49">
        <v>28777</v>
      </c>
      <c r="AJ49">
        <v>36</v>
      </c>
      <c r="AK49">
        <v>578</v>
      </c>
      <c r="AL49">
        <v>29391</v>
      </c>
      <c r="AM49">
        <v>4913</v>
      </c>
      <c r="AN49">
        <v>843228</v>
      </c>
      <c r="AO49">
        <v>217294</v>
      </c>
      <c r="AP49">
        <v>41098</v>
      </c>
      <c r="AQ49">
        <v>302684</v>
      </c>
      <c r="AR49">
        <v>176196</v>
      </c>
      <c r="AS49">
        <v>625934</v>
      </c>
      <c r="AT49">
        <v>623254</v>
      </c>
      <c r="AU49">
        <v>963</v>
      </c>
      <c r="AV49">
        <v>0</v>
      </c>
      <c r="AW49">
        <v>1717</v>
      </c>
      <c r="AX49">
        <v>1717</v>
      </c>
      <c r="AY49">
        <v>171</v>
      </c>
      <c r="AZ49">
        <v>84148</v>
      </c>
      <c r="BA49">
        <v>927376</v>
      </c>
      <c r="BB49">
        <v>455214</v>
      </c>
      <c r="BC49">
        <v>185226</v>
      </c>
      <c r="BD49">
        <v>185</v>
      </c>
      <c r="BF49">
        <v>245602</v>
      </c>
      <c r="BG49">
        <v>32</v>
      </c>
      <c r="BH49">
        <v>71733</v>
      </c>
      <c r="BJ49">
        <v>173869</v>
      </c>
      <c r="BK49">
        <v>155002</v>
      </c>
      <c r="BL49">
        <v>18639</v>
      </c>
      <c r="BM49">
        <v>228</v>
      </c>
      <c r="BN49">
        <v>243</v>
      </c>
      <c r="BO49">
        <v>10916</v>
      </c>
      <c r="BP49">
        <v>1228</v>
      </c>
      <c r="BQ49">
        <v>0</v>
      </c>
      <c r="BR49">
        <v>1228</v>
      </c>
      <c r="BS49">
        <v>168757</v>
      </c>
      <c r="BT49">
        <v>129237</v>
      </c>
      <c r="BU49">
        <v>39520</v>
      </c>
      <c r="BW49">
        <v>112607</v>
      </c>
      <c r="BX49">
        <v>16428</v>
      </c>
      <c r="BY49">
        <v>202</v>
      </c>
      <c r="BZ49">
        <v>0</v>
      </c>
      <c r="CA49">
        <v>0</v>
      </c>
      <c r="CB49">
        <v>0</v>
      </c>
      <c r="CD49">
        <v>2156</v>
      </c>
      <c r="CE49">
        <v>3208</v>
      </c>
      <c r="CF49" s="1">
        <v>0.67200000000000004</v>
      </c>
      <c r="CG49">
        <v>0</v>
      </c>
      <c r="CH49">
        <v>0</v>
      </c>
      <c r="CI49">
        <v>0</v>
      </c>
      <c r="CL49">
        <v>2708</v>
      </c>
      <c r="CM49">
        <v>3047</v>
      </c>
      <c r="CN49" s="1">
        <v>0.88900000000000001</v>
      </c>
      <c r="CO49">
        <v>73817</v>
      </c>
      <c r="CT49">
        <v>1215</v>
      </c>
      <c r="CU49">
        <v>22010</v>
      </c>
      <c r="DA49">
        <v>723</v>
      </c>
      <c r="DB49">
        <v>14858</v>
      </c>
      <c r="DC49">
        <v>994</v>
      </c>
      <c r="DD49" s="7"/>
      <c r="DE49">
        <v>95</v>
      </c>
      <c r="DF49">
        <v>26</v>
      </c>
      <c r="DG49">
        <v>14291</v>
      </c>
      <c r="DH49">
        <v>7.9</v>
      </c>
      <c r="DI49">
        <v>1957</v>
      </c>
      <c r="DJ49">
        <v>1.1000000000000001</v>
      </c>
      <c r="DK49">
        <v>1946</v>
      </c>
      <c r="DL49">
        <v>1.1000000000000001</v>
      </c>
      <c r="DM49">
        <v>63427</v>
      </c>
      <c r="DN49">
        <v>34.9</v>
      </c>
      <c r="DO49">
        <v>81621</v>
      </c>
      <c r="DP49">
        <v>44.8</v>
      </c>
      <c r="DQ49">
        <v>986</v>
      </c>
      <c r="DR49">
        <v>0.5</v>
      </c>
      <c r="DS49">
        <v>23</v>
      </c>
      <c r="DT49">
        <v>44</v>
      </c>
      <c r="DU49">
        <v>67</v>
      </c>
      <c r="DX49">
        <v>75</v>
      </c>
      <c r="DZ49">
        <v>359203</v>
      </c>
      <c r="EA49">
        <v>365409</v>
      </c>
      <c r="EB49">
        <v>724612</v>
      </c>
      <c r="EC49">
        <v>42170</v>
      </c>
      <c r="ED49">
        <v>34164</v>
      </c>
      <c r="EE49" s="2">
        <v>3745328</v>
      </c>
      <c r="EF49" s="2">
        <v>20000</v>
      </c>
      <c r="EG49" s="2">
        <v>3765328</v>
      </c>
      <c r="EH49" s="2">
        <v>0</v>
      </c>
      <c r="EI49" s="2">
        <v>0</v>
      </c>
      <c r="EJ49" s="2">
        <v>0</v>
      </c>
      <c r="EK49" s="2">
        <v>3765328</v>
      </c>
      <c r="EL49" s="2">
        <v>200917</v>
      </c>
      <c r="EM49" s="2">
        <v>7188</v>
      </c>
      <c r="EN49" s="2">
        <v>4500</v>
      </c>
      <c r="EO49" s="2">
        <v>10250</v>
      </c>
      <c r="EP49" s="2">
        <v>0</v>
      </c>
      <c r="EQ49" s="2">
        <v>222855</v>
      </c>
      <c r="ER49" s="2">
        <v>1125</v>
      </c>
      <c r="ES49" s="2">
        <v>0</v>
      </c>
      <c r="ET49" s="2">
        <v>92485</v>
      </c>
      <c r="EU49" s="2">
        <v>91360</v>
      </c>
      <c r="EV49" s="2">
        <v>110844</v>
      </c>
      <c r="EW49" s="2">
        <v>53203</v>
      </c>
      <c r="EX49" s="2">
        <v>2500</v>
      </c>
      <c r="EY49" s="2">
        <v>259032</v>
      </c>
      <c r="EZ49" s="2">
        <v>4247215</v>
      </c>
      <c r="FA49" s="2">
        <v>0</v>
      </c>
      <c r="FB49" s="2">
        <v>2580236</v>
      </c>
      <c r="FC49" s="2">
        <v>4295187</v>
      </c>
      <c r="FD49" s="2">
        <v>402879</v>
      </c>
      <c r="FE49" s="2">
        <v>100805</v>
      </c>
      <c r="FF49" s="2">
        <v>503684</v>
      </c>
      <c r="FG49" s="2">
        <v>142234</v>
      </c>
      <c r="FH49" s="2">
        <v>722015</v>
      </c>
      <c r="FI49" s="2">
        <v>76664</v>
      </c>
      <c r="FJ49" s="2">
        <v>347018</v>
      </c>
      <c r="FK49" s="2">
        <v>4371851</v>
      </c>
      <c r="FL49" s="2">
        <v>18900</v>
      </c>
      <c r="FM49" s="2">
        <v>403288</v>
      </c>
      <c r="FN49" s="2">
        <v>0</v>
      </c>
    </row>
    <row r="50" spans="1:170" x14ac:dyDescent="0.3">
      <c r="A50">
        <v>2015</v>
      </c>
      <c r="C50" t="s">
        <v>262</v>
      </c>
      <c r="D50" t="s">
        <v>263</v>
      </c>
      <c r="E50" t="s">
        <v>157</v>
      </c>
      <c r="F50" t="s">
        <v>323</v>
      </c>
      <c r="G50" t="s">
        <v>149</v>
      </c>
      <c r="J50">
        <v>14245</v>
      </c>
      <c r="L50" t="s">
        <v>150</v>
      </c>
      <c r="O50">
        <v>1</v>
      </c>
      <c r="S50">
        <v>0</v>
      </c>
      <c r="U50">
        <v>1</v>
      </c>
      <c r="V50" t="s">
        <v>151</v>
      </c>
      <c r="W50" t="s">
        <v>151</v>
      </c>
      <c r="X50">
        <v>1290</v>
      </c>
      <c r="Z50">
        <v>107</v>
      </c>
      <c r="AA50">
        <v>75</v>
      </c>
      <c r="AB50">
        <v>13</v>
      </c>
      <c r="AC50">
        <v>2</v>
      </c>
      <c r="AD50">
        <v>330</v>
      </c>
      <c r="AF50">
        <v>2530</v>
      </c>
      <c r="AI50">
        <v>2918</v>
      </c>
      <c r="AJ50">
        <v>12</v>
      </c>
      <c r="AK50">
        <v>262</v>
      </c>
      <c r="AL50">
        <v>3192</v>
      </c>
      <c r="AM50">
        <v>556</v>
      </c>
      <c r="AN50">
        <v>58195</v>
      </c>
      <c r="AO50">
        <v>3579</v>
      </c>
      <c r="AP50">
        <v>3459</v>
      </c>
      <c r="AQ50">
        <v>420</v>
      </c>
      <c r="AR50">
        <v>120</v>
      </c>
      <c r="AS50">
        <v>54616</v>
      </c>
      <c r="AT50">
        <v>52780</v>
      </c>
      <c r="AU50">
        <v>393</v>
      </c>
      <c r="AV50">
        <v>636</v>
      </c>
      <c r="AW50">
        <v>807</v>
      </c>
      <c r="AX50">
        <v>1443</v>
      </c>
      <c r="AY50">
        <v>319</v>
      </c>
      <c r="AZ50">
        <v>11400</v>
      </c>
      <c r="BA50">
        <v>69595</v>
      </c>
      <c r="BB50">
        <v>41213</v>
      </c>
      <c r="BC50">
        <v>14915</v>
      </c>
      <c r="BD50">
        <v>0</v>
      </c>
      <c r="BF50">
        <v>139318</v>
      </c>
      <c r="BG50">
        <v>17</v>
      </c>
      <c r="BH50">
        <v>72217</v>
      </c>
      <c r="BJ50">
        <v>67101</v>
      </c>
      <c r="BK50">
        <v>61050</v>
      </c>
      <c r="BL50">
        <v>5928</v>
      </c>
      <c r="BM50">
        <v>123</v>
      </c>
      <c r="BN50">
        <v>0</v>
      </c>
      <c r="BO50">
        <v>460</v>
      </c>
      <c r="BP50">
        <v>2225</v>
      </c>
      <c r="BQ50">
        <v>2</v>
      </c>
      <c r="BR50">
        <v>2227</v>
      </c>
      <c r="BS50">
        <v>99514</v>
      </c>
      <c r="BT50">
        <v>62482</v>
      </c>
      <c r="BU50">
        <v>37032</v>
      </c>
      <c r="BW50">
        <v>56938</v>
      </c>
      <c r="BX50">
        <v>5396</v>
      </c>
      <c r="BY50">
        <v>148</v>
      </c>
      <c r="CC50">
        <v>1664</v>
      </c>
      <c r="CD50">
        <v>2457</v>
      </c>
      <c r="CE50">
        <v>2641</v>
      </c>
      <c r="CF50" s="1">
        <v>0.93</v>
      </c>
      <c r="CK50">
        <v>274</v>
      </c>
      <c r="CL50">
        <v>1067</v>
      </c>
      <c r="CM50">
        <v>1315</v>
      </c>
      <c r="CN50" s="1">
        <v>0.81100000000000005</v>
      </c>
      <c r="CO50">
        <v>1621</v>
      </c>
      <c r="CT50">
        <v>300</v>
      </c>
      <c r="CU50">
        <v>2091</v>
      </c>
      <c r="DA50">
        <v>103</v>
      </c>
      <c r="DB50">
        <v>711</v>
      </c>
      <c r="DC50">
        <v>89</v>
      </c>
      <c r="DD50" s="7"/>
      <c r="DF50">
        <v>5</v>
      </c>
      <c r="DG50">
        <v>3640</v>
      </c>
      <c r="DH50">
        <v>2</v>
      </c>
      <c r="DI50">
        <v>2510</v>
      </c>
      <c r="DJ50">
        <v>1.4</v>
      </c>
      <c r="DK50">
        <v>0</v>
      </c>
      <c r="DL50">
        <v>0</v>
      </c>
      <c r="DM50">
        <v>11890</v>
      </c>
      <c r="DN50">
        <v>6.5</v>
      </c>
      <c r="DO50">
        <v>18040</v>
      </c>
      <c r="DP50">
        <v>9.9</v>
      </c>
      <c r="DQ50">
        <v>40</v>
      </c>
      <c r="DR50">
        <v>0</v>
      </c>
      <c r="DS50">
        <v>7</v>
      </c>
      <c r="DT50">
        <v>5</v>
      </c>
      <c r="DU50">
        <v>12</v>
      </c>
      <c r="DX50">
        <v>10</v>
      </c>
      <c r="DZ50">
        <v>54921</v>
      </c>
      <c r="EA50">
        <v>24674</v>
      </c>
      <c r="EB50">
        <v>79595</v>
      </c>
      <c r="EC50">
        <v>10632</v>
      </c>
      <c r="EE50" s="2">
        <v>566000</v>
      </c>
      <c r="EF50" s="2">
        <v>0</v>
      </c>
      <c r="EG50" s="2">
        <v>566000</v>
      </c>
      <c r="EH50" s="2">
        <v>5000</v>
      </c>
      <c r="EI50" s="2">
        <v>0</v>
      </c>
      <c r="EJ50" s="2">
        <v>5000</v>
      </c>
      <c r="EK50" s="2">
        <v>571000</v>
      </c>
      <c r="EL50" s="2">
        <v>46888</v>
      </c>
      <c r="EM50" s="2">
        <v>6877</v>
      </c>
      <c r="EN50" s="2">
        <v>19699</v>
      </c>
      <c r="EO50" s="2">
        <v>11000</v>
      </c>
      <c r="EP50" s="2">
        <v>0</v>
      </c>
      <c r="EQ50" s="2">
        <v>84464</v>
      </c>
      <c r="ER50" s="2">
        <v>430</v>
      </c>
      <c r="ES50" s="2">
        <v>1821</v>
      </c>
      <c r="ET50" s="2">
        <v>14194</v>
      </c>
      <c r="EU50" s="2">
        <v>11943</v>
      </c>
      <c r="EV50" s="2">
        <v>14731</v>
      </c>
      <c r="EW50" s="2">
        <v>5829</v>
      </c>
      <c r="EY50" s="2">
        <v>34754</v>
      </c>
      <c r="EZ50" s="2">
        <v>690218</v>
      </c>
      <c r="FA50" s="2">
        <v>0</v>
      </c>
      <c r="FB50" s="2">
        <v>566741</v>
      </c>
      <c r="FC50" s="2">
        <v>693437</v>
      </c>
      <c r="FD50" s="2">
        <v>40109</v>
      </c>
      <c r="FE50" s="2">
        <v>10848</v>
      </c>
      <c r="FF50" s="2">
        <v>50957</v>
      </c>
      <c r="FG50" s="2">
        <v>15272</v>
      </c>
      <c r="FH50" s="2">
        <v>50941</v>
      </c>
      <c r="FI50" s="2">
        <v>0</v>
      </c>
      <c r="FJ50" s="2">
        <v>9526</v>
      </c>
      <c r="FK50" s="2">
        <v>693437</v>
      </c>
      <c r="FL50" s="2">
        <v>0</v>
      </c>
    </row>
    <row r="51" spans="1:170" x14ac:dyDescent="0.3">
      <c r="A51">
        <v>2015</v>
      </c>
      <c r="C51" t="s">
        <v>264</v>
      </c>
      <c r="D51" t="s">
        <v>265</v>
      </c>
      <c r="E51" t="s">
        <v>157</v>
      </c>
      <c r="F51" t="s">
        <v>154</v>
      </c>
      <c r="G51" t="s">
        <v>149</v>
      </c>
      <c r="J51">
        <v>1340</v>
      </c>
      <c r="L51" t="s">
        <v>150</v>
      </c>
      <c r="O51">
        <v>1</v>
      </c>
      <c r="S51">
        <v>0</v>
      </c>
      <c r="U51">
        <v>1</v>
      </c>
      <c r="V51" t="s">
        <v>151</v>
      </c>
      <c r="W51" t="s">
        <v>151</v>
      </c>
      <c r="X51">
        <v>71</v>
      </c>
      <c r="Z51">
        <v>2</v>
      </c>
      <c r="AA51">
        <v>15</v>
      </c>
      <c r="AB51">
        <v>2</v>
      </c>
      <c r="AC51">
        <v>1</v>
      </c>
      <c r="AD51">
        <v>196</v>
      </c>
      <c r="AF51">
        <v>624</v>
      </c>
      <c r="AI51">
        <v>262</v>
      </c>
      <c r="AJ51">
        <v>0</v>
      </c>
      <c r="AK51">
        <v>36</v>
      </c>
      <c r="AL51">
        <v>298</v>
      </c>
      <c r="AM51">
        <v>48</v>
      </c>
      <c r="AN51">
        <v>2639</v>
      </c>
      <c r="AO51">
        <v>737</v>
      </c>
      <c r="AP51">
        <v>737</v>
      </c>
      <c r="AQ51">
        <v>2</v>
      </c>
      <c r="AR51">
        <v>0</v>
      </c>
      <c r="AS51">
        <v>1902</v>
      </c>
      <c r="AT51">
        <v>1771</v>
      </c>
      <c r="AU51">
        <v>0</v>
      </c>
      <c r="AV51">
        <v>33</v>
      </c>
      <c r="AW51">
        <v>98</v>
      </c>
      <c r="AX51">
        <v>131</v>
      </c>
      <c r="AY51">
        <v>6</v>
      </c>
      <c r="AZ51">
        <v>200</v>
      </c>
      <c r="BA51">
        <v>2839</v>
      </c>
      <c r="BB51">
        <v>1891</v>
      </c>
      <c r="BC51">
        <v>624</v>
      </c>
      <c r="BD51">
        <v>0</v>
      </c>
      <c r="BF51">
        <v>77878</v>
      </c>
      <c r="BG51">
        <v>11</v>
      </c>
      <c r="BH51">
        <v>71712</v>
      </c>
      <c r="BJ51">
        <v>6166</v>
      </c>
      <c r="BK51">
        <v>6160</v>
      </c>
      <c r="BL51">
        <v>6</v>
      </c>
      <c r="BM51">
        <v>0</v>
      </c>
      <c r="BN51">
        <v>0</v>
      </c>
      <c r="BP51">
        <v>14</v>
      </c>
      <c r="BQ51">
        <v>2</v>
      </c>
      <c r="BR51">
        <v>16</v>
      </c>
      <c r="BS51">
        <v>42987</v>
      </c>
      <c r="BT51">
        <v>6056</v>
      </c>
      <c r="BU51">
        <v>36931</v>
      </c>
      <c r="BW51">
        <v>6046</v>
      </c>
      <c r="BX51">
        <v>6</v>
      </c>
      <c r="BY51">
        <v>4</v>
      </c>
      <c r="CC51">
        <v>117</v>
      </c>
      <c r="CD51">
        <v>407</v>
      </c>
      <c r="CE51">
        <v>690</v>
      </c>
      <c r="CF51" s="1">
        <v>0.59</v>
      </c>
      <c r="CK51">
        <v>20</v>
      </c>
      <c r="CL51">
        <v>101</v>
      </c>
      <c r="CM51">
        <v>102</v>
      </c>
      <c r="CN51" s="1">
        <v>0.99</v>
      </c>
      <c r="CO51">
        <v>87</v>
      </c>
      <c r="CT51">
        <v>17</v>
      </c>
      <c r="CU51">
        <v>86</v>
      </c>
      <c r="DA51">
        <v>10</v>
      </c>
      <c r="DB51">
        <v>80</v>
      </c>
      <c r="DC51">
        <v>34</v>
      </c>
      <c r="DD51" s="7"/>
      <c r="DE51">
        <v>0</v>
      </c>
      <c r="DF51">
        <v>0</v>
      </c>
      <c r="DG51">
        <v>0</v>
      </c>
      <c r="DH51">
        <v>0</v>
      </c>
      <c r="DI51">
        <v>1040</v>
      </c>
      <c r="DJ51">
        <v>0.6</v>
      </c>
      <c r="DK51">
        <v>0</v>
      </c>
      <c r="DL51">
        <v>0</v>
      </c>
      <c r="DM51">
        <v>0</v>
      </c>
      <c r="DN51">
        <v>0</v>
      </c>
      <c r="DO51">
        <v>1040</v>
      </c>
      <c r="DP51">
        <v>0.6</v>
      </c>
      <c r="DQ51">
        <v>7642</v>
      </c>
      <c r="DR51">
        <v>4.2</v>
      </c>
      <c r="DS51">
        <v>0</v>
      </c>
      <c r="DT51">
        <v>1</v>
      </c>
      <c r="DU51">
        <v>1</v>
      </c>
      <c r="DX51">
        <v>17</v>
      </c>
      <c r="DZ51">
        <v>1279</v>
      </c>
      <c r="EA51">
        <v>3287</v>
      </c>
      <c r="EB51">
        <v>4566</v>
      </c>
      <c r="EC51">
        <v>200</v>
      </c>
      <c r="ED51">
        <v>40</v>
      </c>
      <c r="EE51" s="2">
        <v>20230</v>
      </c>
      <c r="EF51" s="2">
        <v>0</v>
      </c>
      <c r="EG51" s="2">
        <v>20230</v>
      </c>
      <c r="EH51" s="2">
        <v>15900</v>
      </c>
      <c r="EI51" s="2">
        <v>0</v>
      </c>
      <c r="EJ51" s="2">
        <v>15900</v>
      </c>
      <c r="EK51" s="2">
        <v>36130</v>
      </c>
      <c r="EL51" s="2">
        <v>4288</v>
      </c>
      <c r="EM51" s="2">
        <v>1019</v>
      </c>
      <c r="EN51" s="2">
        <v>1563</v>
      </c>
      <c r="EO51" s="2">
        <v>6350</v>
      </c>
      <c r="EQ51" s="2">
        <v>13220</v>
      </c>
      <c r="ER51" s="2">
        <v>125</v>
      </c>
      <c r="ES51" s="2">
        <v>0</v>
      </c>
      <c r="ET51" s="2">
        <v>2342</v>
      </c>
      <c r="EU51" s="2">
        <v>2217</v>
      </c>
      <c r="EV51" s="2">
        <v>298</v>
      </c>
      <c r="EW51" s="2">
        <v>1086</v>
      </c>
      <c r="EX51" s="2">
        <v>638</v>
      </c>
      <c r="EY51" s="2">
        <v>4364</v>
      </c>
      <c r="EZ51" s="2">
        <v>53714</v>
      </c>
      <c r="FA51" s="2">
        <v>0</v>
      </c>
      <c r="FB51" s="2">
        <v>21099</v>
      </c>
      <c r="FC51" s="2">
        <v>58625</v>
      </c>
      <c r="FD51" s="2">
        <v>3553</v>
      </c>
      <c r="FE51" s="2">
        <v>932</v>
      </c>
      <c r="FF51" s="2">
        <v>4485</v>
      </c>
      <c r="FG51" s="2">
        <v>3583</v>
      </c>
      <c r="FH51" s="2">
        <v>12892</v>
      </c>
      <c r="FI51" s="2">
        <v>1664</v>
      </c>
      <c r="FJ51" s="2">
        <v>16566</v>
      </c>
      <c r="FK51" s="2">
        <v>60289</v>
      </c>
      <c r="FL51" s="2">
        <v>-272</v>
      </c>
      <c r="FM51" s="2">
        <v>9048</v>
      </c>
    </row>
    <row r="52" spans="1:170" x14ac:dyDescent="0.3">
      <c r="A52">
        <v>2015</v>
      </c>
      <c r="C52" t="s">
        <v>266</v>
      </c>
      <c r="D52" t="s">
        <v>267</v>
      </c>
      <c r="E52" t="s">
        <v>157</v>
      </c>
      <c r="F52" t="s">
        <v>158</v>
      </c>
      <c r="G52" t="s">
        <v>319</v>
      </c>
      <c r="J52">
        <v>201303</v>
      </c>
      <c r="L52" t="s">
        <v>150</v>
      </c>
      <c r="O52">
        <v>4</v>
      </c>
      <c r="S52">
        <v>0</v>
      </c>
      <c r="U52">
        <v>4</v>
      </c>
      <c r="V52" t="s">
        <v>151</v>
      </c>
      <c r="W52" t="s">
        <v>151</v>
      </c>
      <c r="X52">
        <v>6480.7</v>
      </c>
      <c r="Z52">
        <v>739</v>
      </c>
      <c r="AA52">
        <v>523</v>
      </c>
      <c r="AB52">
        <v>148</v>
      </c>
      <c r="AC52">
        <v>10</v>
      </c>
      <c r="AD52">
        <v>1401</v>
      </c>
      <c r="AF52">
        <v>14307</v>
      </c>
      <c r="AI52">
        <v>88434</v>
      </c>
      <c r="AJ52">
        <v>19</v>
      </c>
      <c r="AK52">
        <v>21829</v>
      </c>
      <c r="AL52">
        <v>110282</v>
      </c>
      <c r="AM52">
        <v>23574</v>
      </c>
      <c r="AN52">
        <v>3174775</v>
      </c>
      <c r="AO52">
        <v>348761</v>
      </c>
      <c r="AP52">
        <v>225955</v>
      </c>
      <c r="AQ52">
        <v>383134</v>
      </c>
      <c r="AR52">
        <v>122806</v>
      </c>
      <c r="AS52">
        <v>2826014</v>
      </c>
      <c r="AT52">
        <v>2473240</v>
      </c>
      <c r="AU52">
        <v>161</v>
      </c>
      <c r="AV52">
        <v>348858</v>
      </c>
      <c r="AW52">
        <v>3755</v>
      </c>
      <c r="AX52">
        <v>352613</v>
      </c>
      <c r="AY52">
        <v>78</v>
      </c>
      <c r="AZ52">
        <v>450100</v>
      </c>
      <c r="BA52">
        <v>3624875</v>
      </c>
      <c r="BB52">
        <v>2237088</v>
      </c>
      <c r="BC52">
        <v>1374199</v>
      </c>
      <c r="BD52">
        <v>1559</v>
      </c>
      <c r="BF52">
        <v>431753</v>
      </c>
      <c r="BG52">
        <v>19</v>
      </c>
      <c r="BH52">
        <v>23319</v>
      </c>
      <c r="BJ52">
        <v>408434</v>
      </c>
      <c r="BK52">
        <v>366637</v>
      </c>
      <c r="BL52">
        <v>41446</v>
      </c>
      <c r="BM52">
        <v>351</v>
      </c>
      <c r="BN52">
        <v>1262</v>
      </c>
      <c r="BO52">
        <v>60939</v>
      </c>
      <c r="BP52">
        <v>66988</v>
      </c>
      <c r="BQ52">
        <v>5088</v>
      </c>
      <c r="BR52">
        <v>72076</v>
      </c>
      <c r="BS52">
        <v>267243</v>
      </c>
      <c r="BT52">
        <v>142144</v>
      </c>
      <c r="BU52">
        <v>125099</v>
      </c>
      <c r="BW52">
        <v>127903</v>
      </c>
      <c r="BX52">
        <v>14077</v>
      </c>
      <c r="BY52">
        <v>164</v>
      </c>
      <c r="BZ52">
        <v>0</v>
      </c>
      <c r="CA52">
        <v>0</v>
      </c>
      <c r="CB52">
        <v>0</v>
      </c>
      <c r="CD52">
        <v>1117</v>
      </c>
      <c r="CE52">
        <v>1819</v>
      </c>
      <c r="CF52" s="1">
        <v>0.61399999999999999</v>
      </c>
      <c r="CG52">
        <v>0</v>
      </c>
      <c r="CH52">
        <v>0</v>
      </c>
      <c r="CI52">
        <v>0</v>
      </c>
      <c r="CL52">
        <v>1914</v>
      </c>
      <c r="CM52">
        <v>2305</v>
      </c>
      <c r="CN52" s="1">
        <v>0.83</v>
      </c>
      <c r="CO52">
        <v>131340</v>
      </c>
      <c r="CT52">
        <v>2879</v>
      </c>
      <c r="CU52">
        <v>74962</v>
      </c>
      <c r="DA52">
        <v>2047</v>
      </c>
      <c r="DB52">
        <v>63018</v>
      </c>
      <c r="DC52">
        <v>3783</v>
      </c>
      <c r="DD52" s="7"/>
      <c r="DE52">
        <v>1091</v>
      </c>
      <c r="DF52">
        <v>61</v>
      </c>
      <c r="DG52">
        <v>40254</v>
      </c>
      <c r="DH52">
        <v>22.1</v>
      </c>
      <c r="DI52">
        <v>13623</v>
      </c>
      <c r="DJ52">
        <v>7.5</v>
      </c>
      <c r="DM52">
        <v>114839</v>
      </c>
      <c r="DN52">
        <v>63.1</v>
      </c>
      <c r="DO52">
        <v>168716</v>
      </c>
      <c r="DP52">
        <v>92.7</v>
      </c>
      <c r="DQ52">
        <v>2766</v>
      </c>
      <c r="DR52">
        <v>1.5</v>
      </c>
      <c r="DS52">
        <v>70</v>
      </c>
      <c r="DT52">
        <v>48</v>
      </c>
      <c r="DU52">
        <v>118</v>
      </c>
      <c r="DX52">
        <v>674</v>
      </c>
      <c r="DZ52">
        <v>1636590</v>
      </c>
      <c r="EA52">
        <v>2813519</v>
      </c>
      <c r="EB52">
        <v>4450109</v>
      </c>
      <c r="EC52">
        <v>224643</v>
      </c>
      <c r="ED52">
        <v>417899</v>
      </c>
      <c r="EE52" s="2">
        <v>7379200</v>
      </c>
      <c r="EF52" s="2">
        <v>1388500</v>
      </c>
      <c r="EG52" s="2">
        <v>8767700</v>
      </c>
      <c r="EH52" s="2">
        <v>0</v>
      </c>
      <c r="EI52" s="2">
        <v>0</v>
      </c>
      <c r="EJ52" s="2">
        <v>0</v>
      </c>
      <c r="EK52" s="2">
        <v>8767700</v>
      </c>
      <c r="EL52" s="2">
        <v>358319</v>
      </c>
      <c r="EM52" s="2">
        <v>2831</v>
      </c>
      <c r="EN52" s="2">
        <v>4500</v>
      </c>
      <c r="EO52" s="2">
        <v>40873</v>
      </c>
      <c r="EP52" s="2">
        <v>0</v>
      </c>
      <c r="EQ52" s="2">
        <v>406523</v>
      </c>
      <c r="ER52" s="2">
        <v>0</v>
      </c>
      <c r="ES52" s="2">
        <v>4566</v>
      </c>
      <c r="ET52" s="2">
        <v>4566</v>
      </c>
      <c r="EU52" s="2">
        <v>0</v>
      </c>
      <c r="EV52" s="2">
        <v>295530</v>
      </c>
      <c r="EW52" s="2">
        <v>83029</v>
      </c>
      <c r="EX52" s="2">
        <v>-15152</v>
      </c>
      <c r="EY52" s="2">
        <v>367973</v>
      </c>
      <c r="EZ52" s="2">
        <v>9542196</v>
      </c>
      <c r="FA52" s="2">
        <v>0</v>
      </c>
      <c r="FB52" s="2">
        <v>6570413</v>
      </c>
      <c r="FC52" s="2">
        <v>9256860</v>
      </c>
      <c r="FD52" s="2">
        <v>1010319</v>
      </c>
      <c r="FE52" s="2">
        <v>463496</v>
      </c>
      <c r="FF52" s="2">
        <v>1473815</v>
      </c>
      <c r="FG52" s="2">
        <v>87767</v>
      </c>
      <c r="FH52" s="2">
        <v>356388</v>
      </c>
      <c r="FI52" s="2">
        <v>151866</v>
      </c>
      <c r="FJ52" s="2">
        <v>768477</v>
      </c>
      <c r="FK52" s="2">
        <v>9408726</v>
      </c>
      <c r="FL52" s="2">
        <v>0</v>
      </c>
      <c r="FM52" s="2">
        <v>1666999</v>
      </c>
      <c r="FN52" s="2">
        <v>0</v>
      </c>
    </row>
    <row r="53" spans="1:170" x14ac:dyDescent="0.3">
      <c r="A53">
        <v>2015</v>
      </c>
      <c r="C53" t="s">
        <v>268</v>
      </c>
      <c r="D53" t="s">
        <v>269</v>
      </c>
      <c r="E53" t="s">
        <v>147</v>
      </c>
      <c r="F53" t="s">
        <v>154</v>
      </c>
      <c r="G53" t="s">
        <v>149</v>
      </c>
      <c r="J53">
        <v>3590</v>
      </c>
      <c r="L53" t="s">
        <v>150</v>
      </c>
      <c r="O53">
        <v>1</v>
      </c>
      <c r="S53">
        <v>0</v>
      </c>
      <c r="U53">
        <v>1</v>
      </c>
      <c r="V53" t="s">
        <v>151</v>
      </c>
      <c r="W53" t="s">
        <v>151</v>
      </c>
      <c r="X53">
        <v>321</v>
      </c>
      <c r="Z53">
        <v>30</v>
      </c>
      <c r="AA53">
        <v>32</v>
      </c>
      <c r="AB53">
        <v>4</v>
      </c>
      <c r="AC53">
        <v>1</v>
      </c>
      <c r="AD53">
        <v>245</v>
      </c>
      <c r="AF53">
        <v>1800</v>
      </c>
      <c r="AI53">
        <v>1920</v>
      </c>
      <c r="AJ53">
        <v>3</v>
      </c>
      <c r="AK53">
        <v>167</v>
      </c>
      <c r="AL53">
        <v>2090</v>
      </c>
      <c r="AM53">
        <v>305</v>
      </c>
      <c r="AN53">
        <v>33229</v>
      </c>
      <c r="AO53">
        <v>4388</v>
      </c>
      <c r="AP53">
        <v>3640</v>
      </c>
      <c r="AQ53">
        <v>32</v>
      </c>
      <c r="AR53">
        <v>748</v>
      </c>
      <c r="AS53">
        <v>28841</v>
      </c>
      <c r="AT53">
        <v>28166</v>
      </c>
      <c r="AU53">
        <v>105</v>
      </c>
      <c r="AV53">
        <v>355</v>
      </c>
      <c r="AW53">
        <v>215</v>
      </c>
      <c r="AX53">
        <v>570</v>
      </c>
      <c r="AY53">
        <v>644</v>
      </c>
      <c r="AZ53">
        <v>1250</v>
      </c>
      <c r="BA53">
        <v>34479</v>
      </c>
      <c r="BB53">
        <v>22353</v>
      </c>
      <c r="BC53">
        <v>10265</v>
      </c>
      <c r="BD53">
        <v>8</v>
      </c>
      <c r="BF53">
        <v>87284</v>
      </c>
      <c r="BG53">
        <v>11</v>
      </c>
      <c r="BH53">
        <v>71712</v>
      </c>
      <c r="BJ53">
        <v>15572</v>
      </c>
      <c r="BK53">
        <v>14522</v>
      </c>
      <c r="BL53">
        <v>1025</v>
      </c>
      <c r="BM53">
        <v>25</v>
      </c>
      <c r="BN53">
        <v>35</v>
      </c>
      <c r="BO53">
        <v>0</v>
      </c>
      <c r="BP53">
        <v>0</v>
      </c>
      <c r="BQ53">
        <v>0</v>
      </c>
      <c r="BR53">
        <v>0</v>
      </c>
      <c r="BS53">
        <v>51843</v>
      </c>
      <c r="BT53">
        <v>14912</v>
      </c>
      <c r="BU53">
        <v>36931</v>
      </c>
      <c r="BW53">
        <v>13891</v>
      </c>
      <c r="BX53">
        <v>996</v>
      </c>
      <c r="BY53">
        <v>25</v>
      </c>
      <c r="CC53">
        <v>435</v>
      </c>
      <c r="CD53">
        <v>717</v>
      </c>
      <c r="CE53">
        <v>871</v>
      </c>
      <c r="CF53" s="1">
        <v>0.82299999999999995</v>
      </c>
      <c r="CK53">
        <v>746</v>
      </c>
      <c r="CL53">
        <v>1126</v>
      </c>
      <c r="CM53">
        <v>1200</v>
      </c>
      <c r="CN53" s="1">
        <v>0.93799999999999994</v>
      </c>
      <c r="CO53">
        <v>6600</v>
      </c>
      <c r="CT53">
        <v>172</v>
      </c>
      <c r="CU53">
        <v>2232</v>
      </c>
      <c r="DA53">
        <v>149</v>
      </c>
      <c r="DB53">
        <v>2032</v>
      </c>
      <c r="DC53">
        <v>102</v>
      </c>
      <c r="DD53" s="7"/>
      <c r="DE53">
        <v>0</v>
      </c>
      <c r="DF53">
        <v>0</v>
      </c>
      <c r="DG53">
        <v>0</v>
      </c>
      <c r="DH53">
        <v>0</v>
      </c>
      <c r="DI53">
        <v>0</v>
      </c>
      <c r="DJ53">
        <v>0</v>
      </c>
      <c r="DK53">
        <v>2666</v>
      </c>
      <c r="DL53">
        <v>1.5</v>
      </c>
      <c r="DM53">
        <v>1546</v>
      </c>
      <c r="DN53">
        <v>0.8</v>
      </c>
      <c r="DO53">
        <v>4212</v>
      </c>
      <c r="DP53">
        <v>2.2999999999999998</v>
      </c>
      <c r="DQ53">
        <v>500</v>
      </c>
      <c r="DR53">
        <v>0.3</v>
      </c>
      <c r="DS53">
        <v>0</v>
      </c>
      <c r="DT53">
        <v>9</v>
      </c>
      <c r="DU53">
        <v>9</v>
      </c>
      <c r="DX53">
        <v>6</v>
      </c>
      <c r="DZ53">
        <v>41000</v>
      </c>
      <c r="EA53">
        <v>8165</v>
      </c>
      <c r="EB53">
        <v>49165</v>
      </c>
      <c r="EC53">
        <v>2050</v>
      </c>
      <c r="EE53" s="2">
        <v>119725</v>
      </c>
      <c r="EF53" s="2">
        <v>0</v>
      </c>
      <c r="EG53" s="2">
        <v>119725</v>
      </c>
      <c r="EH53" s="2">
        <v>0</v>
      </c>
      <c r="EI53" s="2">
        <v>0</v>
      </c>
      <c r="EJ53" s="2">
        <v>0</v>
      </c>
      <c r="EK53" s="2">
        <v>119725</v>
      </c>
      <c r="EL53" s="2">
        <v>12899</v>
      </c>
      <c r="EM53" s="2">
        <v>2041</v>
      </c>
      <c r="EN53" s="2">
        <v>3032</v>
      </c>
      <c r="EO53" s="2">
        <v>7400</v>
      </c>
      <c r="EP53" s="2">
        <v>0</v>
      </c>
      <c r="EQ53" s="2">
        <v>25372</v>
      </c>
      <c r="ER53" s="2">
        <v>0</v>
      </c>
      <c r="ES53" s="2">
        <v>0</v>
      </c>
      <c r="ET53" s="2">
        <v>0</v>
      </c>
      <c r="EU53" s="2">
        <v>0</v>
      </c>
      <c r="EV53" s="2">
        <v>4391</v>
      </c>
      <c r="EW53" s="2">
        <v>6840</v>
      </c>
      <c r="EX53" s="2">
        <v>238</v>
      </c>
      <c r="EY53" s="2">
        <v>11469</v>
      </c>
      <c r="EZ53" s="2">
        <v>156566</v>
      </c>
      <c r="FA53" s="2">
        <v>0</v>
      </c>
      <c r="FB53" s="2">
        <v>86759</v>
      </c>
      <c r="FC53" s="2">
        <v>172599</v>
      </c>
      <c r="FD53" s="2">
        <v>13706</v>
      </c>
      <c r="FE53" s="2">
        <v>1902</v>
      </c>
      <c r="FF53" s="2">
        <v>15608</v>
      </c>
      <c r="FG53" s="2">
        <v>20544</v>
      </c>
      <c r="FH53" s="2">
        <v>11473</v>
      </c>
      <c r="FI53" s="2">
        <v>0</v>
      </c>
      <c r="FJ53" s="2">
        <v>38215</v>
      </c>
      <c r="FK53" s="2">
        <v>172599</v>
      </c>
      <c r="FL53" s="2">
        <v>0</v>
      </c>
      <c r="FM53" s="2">
        <v>0</v>
      </c>
    </row>
    <row r="54" spans="1:170" x14ac:dyDescent="0.3">
      <c r="A54">
        <v>2015</v>
      </c>
      <c r="C54" t="s">
        <v>270</v>
      </c>
      <c r="D54" t="s">
        <v>271</v>
      </c>
      <c r="E54" t="s">
        <v>147</v>
      </c>
      <c r="F54" t="s">
        <v>154</v>
      </c>
      <c r="G54" t="s">
        <v>149</v>
      </c>
      <c r="J54">
        <v>2762</v>
      </c>
      <c r="L54" t="s">
        <v>150</v>
      </c>
      <c r="O54">
        <v>1</v>
      </c>
      <c r="S54">
        <v>0</v>
      </c>
      <c r="U54">
        <v>1</v>
      </c>
      <c r="X54">
        <v>410</v>
      </c>
      <c r="Z54">
        <v>34</v>
      </c>
      <c r="AA54">
        <v>12</v>
      </c>
      <c r="AB54">
        <v>8</v>
      </c>
      <c r="AC54">
        <v>1</v>
      </c>
      <c r="AD54">
        <v>251</v>
      </c>
      <c r="AF54">
        <v>1400</v>
      </c>
      <c r="AI54">
        <v>1033</v>
      </c>
      <c r="AJ54">
        <v>1</v>
      </c>
      <c r="AK54">
        <v>71</v>
      </c>
      <c r="AL54">
        <v>1105</v>
      </c>
      <c r="AM54">
        <v>225</v>
      </c>
      <c r="AN54">
        <v>25351</v>
      </c>
      <c r="AO54">
        <v>1306</v>
      </c>
      <c r="AP54">
        <v>1282</v>
      </c>
      <c r="AQ54">
        <v>68</v>
      </c>
      <c r="AR54">
        <v>24</v>
      </c>
      <c r="AS54">
        <v>24045</v>
      </c>
      <c r="AT54">
        <v>23870</v>
      </c>
      <c r="AU54">
        <v>0</v>
      </c>
      <c r="AV54">
        <v>166</v>
      </c>
      <c r="AW54">
        <v>9</v>
      </c>
      <c r="AX54">
        <v>175</v>
      </c>
      <c r="AY54">
        <v>457</v>
      </c>
      <c r="AZ54">
        <v>2543</v>
      </c>
      <c r="BA54">
        <v>27894</v>
      </c>
      <c r="BB54">
        <v>17635</v>
      </c>
      <c r="BC54">
        <v>7074</v>
      </c>
      <c r="BD54">
        <v>0</v>
      </c>
      <c r="BF54">
        <v>90884</v>
      </c>
      <c r="BG54">
        <v>14</v>
      </c>
      <c r="BH54">
        <v>71712</v>
      </c>
      <c r="BJ54">
        <v>19172</v>
      </c>
      <c r="BK54">
        <v>17091</v>
      </c>
      <c r="BL54">
        <v>2022</v>
      </c>
      <c r="BM54">
        <v>59</v>
      </c>
      <c r="BN54">
        <v>30</v>
      </c>
      <c r="BO54">
        <v>188</v>
      </c>
      <c r="BP54">
        <v>0</v>
      </c>
      <c r="BQ54">
        <v>0</v>
      </c>
      <c r="BR54">
        <v>0</v>
      </c>
      <c r="BS54">
        <v>55137</v>
      </c>
      <c r="BT54">
        <v>18206</v>
      </c>
      <c r="BU54">
        <v>36931</v>
      </c>
      <c r="BW54">
        <v>16131</v>
      </c>
      <c r="BX54">
        <v>2016</v>
      </c>
      <c r="BY54">
        <v>59</v>
      </c>
      <c r="CC54">
        <v>792</v>
      </c>
      <c r="CD54">
        <v>1311</v>
      </c>
      <c r="CE54">
        <v>1532</v>
      </c>
      <c r="CF54" s="1">
        <v>0.85599999999999998</v>
      </c>
      <c r="CK54">
        <v>739</v>
      </c>
      <c r="CL54">
        <v>955</v>
      </c>
      <c r="CM54">
        <v>1014</v>
      </c>
      <c r="CN54" s="1">
        <v>0.94199999999999995</v>
      </c>
      <c r="CO54">
        <v>3855</v>
      </c>
      <c r="CT54">
        <v>223</v>
      </c>
      <c r="CU54">
        <v>1765</v>
      </c>
      <c r="DA54">
        <v>115</v>
      </c>
      <c r="DB54">
        <v>1102</v>
      </c>
      <c r="DC54">
        <v>56</v>
      </c>
      <c r="DD54" s="7"/>
      <c r="DE54">
        <v>0</v>
      </c>
      <c r="DF54">
        <v>0</v>
      </c>
      <c r="DG54">
        <v>0</v>
      </c>
      <c r="DH54">
        <v>0</v>
      </c>
      <c r="DI54">
        <v>0</v>
      </c>
      <c r="DJ54">
        <v>0</v>
      </c>
      <c r="DK54">
        <v>1350</v>
      </c>
      <c r="DL54">
        <v>0.7</v>
      </c>
      <c r="DM54">
        <v>2028</v>
      </c>
      <c r="DN54">
        <v>1.1000000000000001</v>
      </c>
      <c r="DO54">
        <v>3378</v>
      </c>
      <c r="DP54">
        <v>1.9</v>
      </c>
      <c r="DQ54">
        <v>1201</v>
      </c>
      <c r="DR54">
        <v>0.7</v>
      </c>
      <c r="DS54">
        <v>0</v>
      </c>
      <c r="DT54">
        <v>3</v>
      </c>
      <c r="DU54">
        <v>3</v>
      </c>
      <c r="DX54">
        <v>17</v>
      </c>
      <c r="DZ54">
        <v>20228</v>
      </c>
      <c r="EA54">
        <v>82303</v>
      </c>
      <c r="EB54">
        <v>102531</v>
      </c>
      <c r="EC54">
        <v>3305</v>
      </c>
      <c r="ED54">
        <v>2261</v>
      </c>
      <c r="EH54" s="2">
        <v>74492</v>
      </c>
      <c r="EI54" s="2">
        <v>583</v>
      </c>
      <c r="EJ54" s="2">
        <v>75075</v>
      </c>
      <c r="EK54" s="2">
        <v>75075</v>
      </c>
      <c r="EL54" s="2">
        <v>8838</v>
      </c>
      <c r="EM54" s="2">
        <v>3548</v>
      </c>
      <c r="EN54" s="2">
        <v>1867</v>
      </c>
      <c r="EO54" s="2">
        <v>6350</v>
      </c>
      <c r="EP54" s="2">
        <v>0</v>
      </c>
      <c r="EQ54" s="2">
        <v>20603</v>
      </c>
      <c r="ER54" s="2">
        <v>0</v>
      </c>
      <c r="ES54" s="2">
        <v>9077</v>
      </c>
      <c r="ET54" s="2">
        <v>31155</v>
      </c>
      <c r="EU54" s="2">
        <v>22078</v>
      </c>
      <c r="EV54" s="2">
        <v>5797</v>
      </c>
      <c r="EW54" s="2">
        <v>8366</v>
      </c>
      <c r="EX54" s="2">
        <v>0</v>
      </c>
      <c r="EY54" s="2">
        <v>45318</v>
      </c>
      <c r="EZ54" s="2">
        <v>140996</v>
      </c>
      <c r="FA54" s="2">
        <v>1162</v>
      </c>
      <c r="FB54" s="2">
        <v>67491</v>
      </c>
      <c r="FC54" s="2">
        <v>115243</v>
      </c>
      <c r="FD54" s="2">
        <v>16920</v>
      </c>
      <c r="FE54" s="2">
        <v>990</v>
      </c>
      <c r="FF54" s="2">
        <v>17910</v>
      </c>
      <c r="FG54" s="2">
        <v>4239</v>
      </c>
      <c r="FH54" s="2">
        <v>14819</v>
      </c>
      <c r="FI54" s="2">
        <v>101996</v>
      </c>
      <c r="FJ54" s="2">
        <v>10784</v>
      </c>
      <c r="FK54" s="2">
        <v>217239</v>
      </c>
      <c r="FL54" s="2">
        <v>1162</v>
      </c>
    </row>
    <row r="55" spans="1:170" x14ac:dyDescent="0.3">
      <c r="A55">
        <v>2015</v>
      </c>
      <c r="C55" t="s">
        <v>272</v>
      </c>
      <c r="D55" t="s">
        <v>273</v>
      </c>
      <c r="E55" t="s">
        <v>147</v>
      </c>
      <c r="F55" t="s">
        <v>148</v>
      </c>
      <c r="G55" t="s">
        <v>149</v>
      </c>
      <c r="J55">
        <v>10476</v>
      </c>
      <c r="L55" t="s">
        <v>150</v>
      </c>
      <c r="O55">
        <v>1</v>
      </c>
      <c r="S55">
        <v>1</v>
      </c>
      <c r="U55">
        <v>2</v>
      </c>
      <c r="V55" t="s">
        <v>159</v>
      </c>
      <c r="W55" t="s">
        <v>151</v>
      </c>
      <c r="X55">
        <v>1160</v>
      </c>
      <c r="Z55">
        <v>80</v>
      </c>
      <c r="AA55">
        <v>80</v>
      </c>
      <c r="AB55">
        <v>31</v>
      </c>
      <c r="AC55">
        <v>1</v>
      </c>
      <c r="AD55">
        <v>300</v>
      </c>
      <c r="AF55">
        <v>2147</v>
      </c>
      <c r="AI55">
        <v>6302</v>
      </c>
      <c r="AJ55">
        <v>14</v>
      </c>
      <c r="AK55">
        <v>341</v>
      </c>
      <c r="AL55">
        <v>6657</v>
      </c>
      <c r="AM55">
        <v>907</v>
      </c>
      <c r="AN55">
        <v>184742</v>
      </c>
      <c r="AO55">
        <v>16251</v>
      </c>
      <c r="AP55">
        <v>12537</v>
      </c>
      <c r="AQ55">
        <v>245</v>
      </c>
      <c r="AR55">
        <v>3714</v>
      </c>
      <c r="AS55">
        <v>168491</v>
      </c>
      <c r="AT55">
        <v>166514</v>
      </c>
      <c r="AU55">
        <v>204</v>
      </c>
      <c r="AV55">
        <v>418</v>
      </c>
      <c r="AW55">
        <v>1355</v>
      </c>
      <c r="AX55">
        <v>1773</v>
      </c>
      <c r="AY55">
        <v>377</v>
      </c>
      <c r="AZ55">
        <v>13468</v>
      </c>
      <c r="BA55">
        <v>198210</v>
      </c>
      <c r="BB55">
        <v>121025</v>
      </c>
      <c r="BC55">
        <v>48483</v>
      </c>
      <c r="BD55">
        <v>0</v>
      </c>
      <c r="BF55">
        <v>131369</v>
      </c>
      <c r="BG55">
        <v>22</v>
      </c>
      <c r="BH55">
        <v>71712</v>
      </c>
      <c r="BJ55">
        <v>59657</v>
      </c>
      <c r="BK55">
        <v>52440</v>
      </c>
      <c r="BL55">
        <v>7151</v>
      </c>
      <c r="BM55">
        <v>66</v>
      </c>
      <c r="BN55">
        <v>40</v>
      </c>
      <c r="BO55">
        <v>0</v>
      </c>
      <c r="BP55">
        <v>0</v>
      </c>
      <c r="BQ55">
        <v>0</v>
      </c>
      <c r="BR55">
        <v>0</v>
      </c>
      <c r="BS55">
        <v>94280</v>
      </c>
      <c r="BT55">
        <v>57349</v>
      </c>
      <c r="BU55">
        <v>36931</v>
      </c>
      <c r="BW55">
        <v>50337</v>
      </c>
      <c r="BX55">
        <v>6946</v>
      </c>
      <c r="BY55">
        <v>66</v>
      </c>
      <c r="CC55">
        <v>0</v>
      </c>
      <c r="CD55">
        <v>1611</v>
      </c>
      <c r="CE55">
        <v>2261</v>
      </c>
      <c r="CF55" s="1">
        <v>0.71299999999999997</v>
      </c>
      <c r="CK55">
        <v>0</v>
      </c>
      <c r="CL55">
        <v>1936</v>
      </c>
      <c r="CM55">
        <v>2350</v>
      </c>
      <c r="CN55" s="1">
        <v>0.82399999999999995</v>
      </c>
      <c r="CO55">
        <v>43550</v>
      </c>
      <c r="CT55">
        <v>556</v>
      </c>
      <c r="CU55">
        <v>11167</v>
      </c>
      <c r="DA55">
        <v>261</v>
      </c>
      <c r="DB55">
        <v>4039</v>
      </c>
      <c r="DC55">
        <v>93</v>
      </c>
      <c r="DD55" s="7"/>
      <c r="DE55">
        <v>0</v>
      </c>
      <c r="DF55">
        <v>0</v>
      </c>
      <c r="DG55">
        <v>3493</v>
      </c>
      <c r="DH55">
        <v>1.9</v>
      </c>
      <c r="DI55">
        <v>0</v>
      </c>
      <c r="DJ55">
        <v>0</v>
      </c>
      <c r="DK55">
        <v>0</v>
      </c>
      <c r="DL55">
        <v>0</v>
      </c>
      <c r="DM55">
        <v>3096</v>
      </c>
      <c r="DN55">
        <v>1.7</v>
      </c>
      <c r="DO55">
        <v>6589</v>
      </c>
      <c r="DP55">
        <v>3.6</v>
      </c>
      <c r="DQ55">
        <v>26884</v>
      </c>
      <c r="DR55">
        <v>14.8</v>
      </c>
      <c r="DS55">
        <v>2</v>
      </c>
      <c r="DT55">
        <v>9</v>
      </c>
      <c r="DU55">
        <v>11</v>
      </c>
      <c r="DX55">
        <v>180</v>
      </c>
      <c r="DZ55">
        <v>216216</v>
      </c>
      <c r="EA55">
        <v>82303</v>
      </c>
      <c r="EB55">
        <v>298519</v>
      </c>
      <c r="EC55">
        <v>18837</v>
      </c>
      <c r="ED55">
        <v>30825</v>
      </c>
      <c r="EE55" s="2">
        <v>0</v>
      </c>
      <c r="EF55" s="2">
        <v>0</v>
      </c>
      <c r="EG55" s="2">
        <v>0</v>
      </c>
      <c r="EH55" s="2">
        <v>327450</v>
      </c>
      <c r="EI55" s="2">
        <v>0</v>
      </c>
      <c r="EJ55" s="2">
        <v>327450</v>
      </c>
      <c r="EK55" s="2">
        <v>327450</v>
      </c>
      <c r="EL55" s="2">
        <v>31428</v>
      </c>
      <c r="EM55" s="2">
        <v>4822</v>
      </c>
      <c r="EN55" s="2">
        <v>3685</v>
      </c>
      <c r="EO55" s="2">
        <v>11000</v>
      </c>
      <c r="EQ55" s="2">
        <v>50935</v>
      </c>
      <c r="ER55" s="2">
        <v>0</v>
      </c>
      <c r="ES55" s="2">
        <v>5073</v>
      </c>
      <c r="ET55" s="2">
        <v>25130</v>
      </c>
      <c r="EU55" s="2">
        <v>20057</v>
      </c>
      <c r="EV55" s="2">
        <v>39042</v>
      </c>
      <c r="EW55" s="2">
        <v>46786</v>
      </c>
      <c r="EX55" s="2">
        <v>5263</v>
      </c>
      <c r="EY55" s="2">
        <v>116221</v>
      </c>
      <c r="EZ55" s="2">
        <v>494606</v>
      </c>
      <c r="FA55" s="2">
        <v>0</v>
      </c>
      <c r="FB55" s="2">
        <v>219497</v>
      </c>
      <c r="FC55" s="2">
        <v>420161</v>
      </c>
      <c r="FD55" s="2">
        <v>52977</v>
      </c>
      <c r="FE55" s="2">
        <v>10194</v>
      </c>
      <c r="FF55" s="2">
        <v>63171</v>
      </c>
      <c r="FG55" s="2">
        <v>17489</v>
      </c>
      <c r="FH55" s="2">
        <v>85119</v>
      </c>
      <c r="FI55" s="2">
        <v>4770</v>
      </c>
      <c r="FJ55" s="2">
        <v>34885</v>
      </c>
      <c r="FK55" s="2">
        <v>424931</v>
      </c>
      <c r="FL55" s="2">
        <v>0</v>
      </c>
      <c r="FM55" s="2">
        <v>86203</v>
      </c>
    </row>
    <row r="56" spans="1:170" x14ac:dyDescent="0.3">
      <c r="A56">
        <v>2015</v>
      </c>
      <c r="C56" t="s">
        <v>274</v>
      </c>
      <c r="D56" t="s">
        <v>275</v>
      </c>
      <c r="E56" t="s">
        <v>147</v>
      </c>
      <c r="F56" t="s">
        <v>158</v>
      </c>
      <c r="G56" t="s">
        <v>149</v>
      </c>
      <c r="J56">
        <v>16934</v>
      </c>
      <c r="L56" t="s">
        <v>150</v>
      </c>
      <c r="O56">
        <v>1</v>
      </c>
      <c r="S56">
        <v>0</v>
      </c>
      <c r="U56">
        <v>1</v>
      </c>
      <c r="V56" t="s">
        <v>159</v>
      </c>
      <c r="W56" t="s">
        <v>151</v>
      </c>
      <c r="X56">
        <v>517.4</v>
      </c>
      <c r="Z56">
        <v>20</v>
      </c>
      <c r="AB56">
        <v>10</v>
      </c>
      <c r="AC56">
        <v>2</v>
      </c>
      <c r="AD56">
        <v>301</v>
      </c>
      <c r="AF56">
        <v>2371</v>
      </c>
      <c r="AI56">
        <v>10441</v>
      </c>
      <c r="AJ56">
        <v>4</v>
      </c>
      <c r="AK56">
        <v>1983</v>
      </c>
      <c r="AL56">
        <v>12428</v>
      </c>
      <c r="AM56">
        <v>984</v>
      </c>
      <c r="AN56">
        <v>191205</v>
      </c>
      <c r="AO56">
        <v>19651</v>
      </c>
      <c r="AP56">
        <v>16044</v>
      </c>
      <c r="AQ56">
        <v>6102</v>
      </c>
      <c r="AR56">
        <v>3607</v>
      </c>
      <c r="AS56">
        <v>171554</v>
      </c>
      <c r="AT56">
        <v>145620</v>
      </c>
      <c r="AU56">
        <v>0</v>
      </c>
      <c r="AV56">
        <v>25245</v>
      </c>
      <c r="AW56">
        <v>689</v>
      </c>
      <c r="AX56">
        <v>25934</v>
      </c>
      <c r="AZ56">
        <v>7322</v>
      </c>
      <c r="BA56">
        <v>198527</v>
      </c>
      <c r="BB56">
        <v>121074</v>
      </c>
      <c r="BC56">
        <v>41574</v>
      </c>
      <c r="BD56">
        <v>21</v>
      </c>
      <c r="BF56">
        <v>116601</v>
      </c>
      <c r="BG56">
        <v>11</v>
      </c>
      <c r="BH56">
        <v>71712</v>
      </c>
      <c r="BJ56">
        <v>44889</v>
      </c>
      <c r="BK56">
        <v>39228</v>
      </c>
      <c r="BL56">
        <v>5560</v>
      </c>
      <c r="BM56">
        <v>101</v>
      </c>
      <c r="BN56">
        <v>42</v>
      </c>
      <c r="BO56">
        <v>3</v>
      </c>
      <c r="BP56">
        <v>1</v>
      </c>
      <c r="BQ56">
        <v>0</v>
      </c>
      <c r="BR56">
        <v>1</v>
      </c>
      <c r="BS56">
        <v>79189</v>
      </c>
      <c r="BT56">
        <v>42258</v>
      </c>
      <c r="BU56">
        <v>36931</v>
      </c>
      <c r="BW56">
        <v>36717</v>
      </c>
      <c r="BX56">
        <v>5424</v>
      </c>
      <c r="BY56">
        <v>117</v>
      </c>
      <c r="BZ56">
        <v>0</v>
      </c>
      <c r="CA56">
        <v>0</v>
      </c>
      <c r="CB56">
        <v>0</v>
      </c>
      <c r="CC56">
        <v>1574</v>
      </c>
      <c r="CD56">
        <v>942</v>
      </c>
      <c r="CE56">
        <v>1927</v>
      </c>
      <c r="CF56" s="1">
        <v>0.48899999999999999</v>
      </c>
      <c r="CG56">
        <v>0</v>
      </c>
      <c r="CH56">
        <v>0</v>
      </c>
      <c r="CI56">
        <v>0</v>
      </c>
      <c r="CK56">
        <v>1804</v>
      </c>
      <c r="CL56">
        <v>2275</v>
      </c>
      <c r="CM56">
        <v>2722</v>
      </c>
      <c r="CN56" s="1">
        <v>0.83599999999999997</v>
      </c>
      <c r="CT56">
        <v>401</v>
      </c>
      <c r="CU56">
        <v>2009</v>
      </c>
      <c r="DA56">
        <v>164</v>
      </c>
      <c r="DB56">
        <v>1497</v>
      </c>
      <c r="DC56">
        <v>84</v>
      </c>
      <c r="DD56" s="7"/>
      <c r="DF56">
        <v>1</v>
      </c>
      <c r="DG56">
        <v>2548</v>
      </c>
      <c r="DH56">
        <v>1.4</v>
      </c>
      <c r="DI56">
        <v>1820</v>
      </c>
      <c r="DJ56">
        <v>1</v>
      </c>
      <c r="DK56">
        <v>1820</v>
      </c>
      <c r="DL56">
        <v>1</v>
      </c>
      <c r="DM56">
        <v>7956</v>
      </c>
      <c r="DN56">
        <v>4.4000000000000004</v>
      </c>
      <c r="DO56">
        <v>14144</v>
      </c>
      <c r="DP56">
        <v>7.8</v>
      </c>
      <c r="DQ56">
        <v>1934</v>
      </c>
      <c r="DR56">
        <v>1.1000000000000001</v>
      </c>
      <c r="DS56">
        <v>3</v>
      </c>
      <c r="DT56">
        <v>6</v>
      </c>
      <c r="DU56">
        <v>9</v>
      </c>
      <c r="DX56">
        <v>26</v>
      </c>
      <c r="DZ56">
        <v>102937</v>
      </c>
      <c r="EA56">
        <v>41237</v>
      </c>
      <c r="EB56">
        <v>144174</v>
      </c>
      <c r="EC56">
        <v>12496</v>
      </c>
      <c r="ED56">
        <v>12522</v>
      </c>
      <c r="EE56" s="2">
        <v>332942</v>
      </c>
      <c r="EF56" s="2">
        <v>0</v>
      </c>
      <c r="EG56" s="2">
        <v>332942</v>
      </c>
      <c r="EH56" s="2">
        <v>183713</v>
      </c>
      <c r="EI56" s="2">
        <v>0</v>
      </c>
      <c r="EJ56" s="2">
        <v>183713</v>
      </c>
      <c r="EK56" s="2">
        <v>516655</v>
      </c>
      <c r="EL56" s="2">
        <v>46594</v>
      </c>
      <c r="EM56" s="2">
        <v>2640</v>
      </c>
      <c r="EN56" s="2">
        <v>7975</v>
      </c>
      <c r="EO56" s="2">
        <v>11000</v>
      </c>
      <c r="EP56" s="2">
        <v>0</v>
      </c>
      <c r="EQ56" s="2">
        <v>68209</v>
      </c>
      <c r="ER56" s="2">
        <v>0</v>
      </c>
      <c r="ES56" s="2">
        <v>4641</v>
      </c>
      <c r="ET56" s="2">
        <v>4641</v>
      </c>
      <c r="EU56" s="2">
        <v>0</v>
      </c>
      <c r="EV56" s="2">
        <v>20007</v>
      </c>
      <c r="EW56" s="2">
        <v>1732</v>
      </c>
      <c r="EX56" s="2">
        <v>862</v>
      </c>
      <c r="EY56" s="2">
        <v>27242</v>
      </c>
      <c r="EZ56" s="2">
        <v>612106</v>
      </c>
      <c r="FA56" s="2">
        <v>0</v>
      </c>
      <c r="FB56" s="2">
        <v>463241</v>
      </c>
      <c r="FC56" s="2">
        <v>584447</v>
      </c>
      <c r="FD56" s="2">
        <v>66725</v>
      </c>
      <c r="FE56" s="2">
        <v>17927</v>
      </c>
      <c r="FF56" s="2">
        <v>84652</v>
      </c>
      <c r="FG56" s="2">
        <v>10851</v>
      </c>
      <c r="FH56" s="2">
        <v>25703</v>
      </c>
      <c r="FI56" s="2">
        <v>0</v>
      </c>
      <c r="FK56" s="2">
        <v>584447</v>
      </c>
      <c r="FM56" s="2">
        <v>19622</v>
      </c>
      <c r="FN56" s="2">
        <v>0</v>
      </c>
    </row>
    <row r="57" spans="1:170" x14ac:dyDescent="0.3">
      <c r="A57">
        <v>2015</v>
      </c>
      <c r="C57" t="s">
        <v>276</v>
      </c>
      <c r="D57" t="s">
        <v>277</v>
      </c>
      <c r="E57" t="s">
        <v>157</v>
      </c>
      <c r="F57" t="s">
        <v>323</v>
      </c>
      <c r="G57" t="s">
        <v>149</v>
      </c>
      <c r="J57">
        <v>7601</v>
      </c>
      <c r="L57" t="s">
        <v>150</v>
      </c>
      <c r="O57">
        <v>1</v>
      </c>
      <c r="S57">
        <v>0</v>
      </c>
      <c r="U57">
        <v>2</v>
      </c>
      <c r="V57" t="s">
        <v>151</v>
      </c>
      <c r="W57" t="s">
        <v>151</v>
      </c>
      <c r="X57">
        <v>1280</v>
      </c>
      <c r="Z57">
        <v>40</v>
      </c>
      <c r="AA57">
        <v>0</v>
      </c>
      <c r="AB57">
        <v>12</v>
      </c>
      <c r="AC57">
        <v>1</v>
      </c>
      <c r="AD57">
        <v>300</v>
      </c>
      <c r="AF57">
        <v>2052</v>
      </c>
      <c r="AI57">
        <v>3264</v>
      </c>
      <c r="AJ57">
        <v>1299</v>
      </c>
      <c r="AK57">
        <v>351</v>
      </c>
      <c r="AL57">
        <v>4914</v>
      </c>
      <c r="AM57">
        <v>731</v>
      </c>
      <c r="AN57">
        <v>116179</v>
      </c>
      <c r="AO57">
        <v>7568</v>
      </c>
      <c r="AP57">
        <v>7112</v>
      </c>
      <c r="AQ57">
        <v>257</v>
      </c>
      <c r="AR57">
        <v>456</v>
      </c>
      <c r="AS57">
        <v>108611</v>
      </c>
      <c r="AT57">
        <v>80614</v>
      </c>
      <c r="AU57">
        <v>24871</v>
      </c>
      <c r="AV57">
        <v>2355</v>
      </c>
      <c r="AW57">
        <v>771</v>
      </c>
      <c r="AX57">
        <v>3126</v>
      </c>
      <c r="AY57">
        <v>360</v>
      </c>
      <c r="AZ57">
        <v>5789</v>
      </c>
      <c r="BA57">
        <v>121968</v>
      </c>
      <c r="BB57">
        <v>67541</v>
      </c>
      <c r="BC57">
        <v>35675</v>
      </c>
      <c r="BD57">
        <v>0</v>
      </c>
      <c r="BF57">
        <v>103919</v>
      </c>
      <c r="BG57">
        <v>16</v>
      </c>
      <c r="BH57">
        <v>71712</v>
      </c>
      <c r="BJ57">
        <v>32207</v>
      </c>
      <c r="BK57">
        <v>30024</v>
      </c>
      <c r="BL57">
        <v>2105</v>
      </c>
      <c r="BM57">
        <v>78</v>
      </c>
      <c r="BN57">
        <v>27</v>
      </c>
      <c r="BO57">
        <v>0</v>
      </c>
      <c r="BP57">
        <v>0</v>
      </c>
      <c r="BQ57">
        <v>0</v>
      </c>
      <c r="BR57">
        <v>0</v>
      </c>
      <c r="BS57">
        <v>67011</v>
      </c>
      <c r="BT57">
        <v>30080</v>
      </c>
      <c r="BU57">
        <v>36931</v>
      </c>
      <c r="BW57">
        <v>27906</v>
      </c>
      <c r="BX57">
        <v>2096</v>
      </c>
      <c r="BY57">
        <v>78</v>
      </c>
      <c r="CC57">
        <v>586</v>
      </c>
      <c r="CD57">
        <v>1095</v>
      </c>
      <c r="CE57">
        <v>1341</v>
      </c>
      <c r="CF57" s="1">
        <v>0.81699999999999995</v>
      </c>
      <c r="CK57">
        <v>2160</v>
      </c>
      <c r="CL57">
        <v>2721</v>
      </c>
      <c r="CM57">
        <v>2869</v>
      </c>
      <c r="CN57" s="1">
        <v>0.94799999999999995</v>
      </c>
      <c r="CO57">
        <v>2375</v>
      </c>
      <c r="CT57">
        <v>286</v>
      </c>
      <c r="CU57">
        <v>3215</v>
      </c>
      <c r="DA57">
        <v>201</v>
      </c>
      <c r="DB57">
        <v>2385</v>
      </c>
      <c r="DC57">
        <v>119</v>
      </c>
      <c r="DD57" s="7"/>
      <c r="DE57">
        <v>29</v>
      </c>
      <c r="DF57">
        <v>1</v>
      </c>
      <c r="DG57">
        <v>588</v>
      </c>
      <c r="DH57">
        <v>0.3</v>
      </c>
      <c r="DI57">
        <v>12251</v>
      </c>
      <c r="DJ57">
        <v>6.7</v>
      </c>
      <c r="DK57">
        <v>1081</v>
      </c>
      <c r="DL57">
        <v>0.6</v>
      </c>
      <c r="DM57">
        <v>6245</v>
      </c>
      <c r="DN57">
        <v>3.4</v>
      </c>
      <c r="DO57">
        <v>20165</v>
      </c>
      <c r="DP57">
        <v>11.1</v>
      </c>
      <c r="DQ57">
        <v>1380</v>
      </c>
      <c r="DR57">
        <v>0.8</v>
      </c>
      <c r="DS57">
        <v>1</v>
      </c>
      <c r="DT57">
        <v>13</v>
      </c>
      <c r="DU57">
        <v>14</v>
      </c>
      <c r="DX57">
        <v>22</v>
      </c>
      <c r="DZ57">
        <v>73004</v>
      </c>
      <c r="EA57">
        <v>16173</v>
      </c>
      <c r="EB57">
        <v>89177</v>
      </c>
      <c r="EC57">
        <v>7606</v>
      </c>
      <c r="ED57">
        <v>11309</v>
      </c>
      <c r="EE57" s="2">
        <v>205616</v>
      </c>
      <c r="EF57" s="2">
        <v>0</v>
      </c>
      <c r="EG57" s="2">
        <v>205616</v>
      </c>
      <c r="EH57" s="2">
        <v>82120</v>
      </c>
      <c r="EI57" s="2">
        <v>0</v>
      </c>
      <c r="EJ57" s="2">
        <v>82120</v>
      </c>
      <c r="EK57" s="2">
        <v>287736</v>
      </c>
      <c r="EL57" s="2">
        <v>26592</v>
      </c>
      <c r="EM57" s="2">
        <v>2957</v>
      </c>
      <c r="EN57" s="2">
        <v>17927</v>
      </c>
      <c r="EO57" s="2">
        <v>10250</v>
      </c>
      <c r="EQ57" s="2">
        <v>57726</v>
      </c>
      <c r="ER57" s="2">
        <v>1500</v>
      </c>
      <c r="ES57" s="2">
        <v>6988</v>
      </c>
      <c r="ET57" s="2">
        <v>8488</v>
      </c>
      <c r="EU57" s="2">
        <v>0</v>
      </c>
      <c r="EV57" s="2">
        <v>18960</v>
      </c>
      <c r="EW57" s="2">
        <v>16741</v>
      </c>
      <c r="EX57" s="2">
        <v>423</v>
      </c>
      <c r="EY57" s="2">
        <v>44612</v>
      </c>
      <c r="EZ57" s="2">
        <v>390074</v>
      </c>
      <c r="FA57" s="2">
        <v>483</v>
      </c>
      <c r="FB57" s="2">
        <v>284661</v>
      </c>
      <c r="FC57" s="2">
        <v>383433</v>
      </c>
      <c r="FD57" s="2">
        <v>39888</v>
      </c>
      <c r="FE57" s="2">
        <v>5776</v>
      </c>
      <c r="FF57" s="2">
        <v>45664</v>
      </c>
      <c r="FG57" s="2">
        <v>8043</v>
      </c>
      <c r="FH57" s="2">
        <v>16570</v>
      </c>
      <c r="FI57" s="2">
        <v>0</v>
      </c>
      <c r="FJ57" s="2">
        <v>28495</v>
      </c>
      <c r="FK57" s="2">
        <v>383433</v>
      </c>
      <c r="FL57" s="2">
        <v>-487</v>
      </c>
      <c r="FM57" s="2">
        <v>0</v>
      </c>
    </row>
    <row r="58" spans="1:170" x14ac:dyDescent="0.3">
      <c r="A58">
        <v>2015</v>
      </c>
      <c r="C58" t="s">
        <v>278</v>
      </c>
      <c r="D58" t="s">
        <v>279</v>
      </c>
      <c r="E58" t="s">
        <v>147</v>
      </c>
      <c r="F58" t="s">
        <v>154</v>
      </c>
      <c r="G58" t="s">
        <v>149</v>
      </c>
      <c r="J58">
        <v>4786</v>
      </c>
      <c r="L58" t="s">
        <v>169</v>
      </c>
      <c r="O58">
        <v>1</v>
      </c>
      <c r="S58">
        <v>0</v>
      </c>
      <c r="U58">
        <v>1</v>
      </c>
      <c r="V58" t="s">
        <v>151</v>
      </c>
      <c r="W58" t="s">
        <v>151</v>
      </c>
      <c r="X58">
        <v>433</v>
      </c>
      <c r="Z58">
        <v>50</v>
      </c>
      <c r="AA58">
        <v>25</v>
      </c>
      <c r="AB58">
        <v>14</v>
      </c>
      <c r="AC58">
        <v>1</v>
      </c>
      <c r="AD58">
        <v>280</v>
      </c>
      <c r="AF58">
        <v>2200</v>
      </c>
      <c r="AI58">
        <v>1066</v>
      </c>
      <c r="AJ58">
        <v>6</v>
      </c>
      <c r="AK58">
        <v>180</v>
      </c>
      <c r="AL58">
        <v>1252</v>
      </c>
      <c r="AM58">
        <v>239</v>
      </c>
      <c r="AN58">
        <v>19135</v>
      </c>
      <c r="AO58">
        <v>1045</v>
      </c>
      <c r="AP58">
        <v>1040</v>
      </c>
      <c r="AQ58">
        <v>32</v>
      </c>
      <c r="AR58">
        <v>5</v>
      </c>
      <c r="AS58">
        <v>18090</v>
      </c>
      <c r="AT58">
        <v>15625</v>
      </c>
      <c r="AU58">
        <v>26</v>
      </c>
      <c r="AV58">
        <v>462</v>
      </c>
      <c r="AW58">
        <v>1977</v>
      </c>
      <c r="AX58">
        <v>2439</v>
      </c>
      <c r="AZ58">
        <v>1800</v>
      </c>
      <c r="BA58">
        <v>20935</v>
      </c>
      <c r="BB58">
        <v>13421</v>
      </c>
      <c r="BC58">
        <v>3441</v>
      </c>
      <c r="BD58">
        <v>0</v>
      </c>
      <c r="BF58">
        <v>96763</v>
      </c>
      <c r="BG58">
        <v>17</v>
      </c>
      <c r="BH58">
        <v>71712</v>
      </c>
      <c r="BJ58">
        <v>25051</v>
      </c>
      <c r="BK58">
        <v>23830</v>
      </c>
      <c r="BL58">
        <v>1170</v>
      </c>
      <c r="BM58">
        <v>51</v>
      </c>
      <c r="BN58">
        <v>22</v>
      </c>
      <c r="BO58">
        <v>2500</v>
      </c>
      <c r="BP58">
        <v>0</v>
      </c>
      <c r="BQ58">
        <v>0</v>
      </c>
      <c r="BR58">
        <v>0</v>
      </c>
      <c r="BS58">
        <v>58268</v>
      </c>
      <c r="BT58">
        <v>21337</v>
      </c>
      <c r="BU58">
        <v>36931</v>
      </c>
      <c r="BW58">
        <v>20137</v>
      </c>
      <c r="BX58">
        <v>1150</v>
      </c>
      <c r="BY58">
        <v>50</v>
      </c>
      <c r="CC58">
        <v>636</v>
      </c>
      <c r="CD58">
        <v>981</v>
      </c>
      <c r="CE58">
        <v>1161</v>
      </c>
      <c r="CF58" s="1">
        <v>0.84499999999999997</v>
      </c>
      <c r="CK58">
        <v>402</v>
      </c>
      <c r="CL58">
        <v>599</v>
      </c>
      <c r="CM58">
        <v>639</v>
      </c>
      <c r="CN58" s="1">
        <v>0.93700000000000006</v>
      </c>
      <c r="CO58">
        <v>10</v>
      </c>
      <c r="CT58">
        <v>26</v>
      </c>
      <c r="CU58">
        <v>920</v>
      </c>
      <c r="DA58">
        <v>17</v>
      </c>
      <c r="DB58">
        <v>778</v>
      </c>
      <c r="DC58">
        <v>52</v>
      </c>
      <c r="DD58" s="7"/>
      <c r="DK58">
        <v>2300</v>
      </c>
      <c r="DL58">
        <v>1.3</v>
      </c>
      <c r="DM58">
        <v>3328</v>
      </c>
      <c r="DN58">
        <v>1.8</v>
      </c>
      <c r="DO58">
        <v>5628</v>
      </c>
      <c r="DP58">
        <v>3.1</v>
      </c>
      <c r="DQ58">
        <v>100</v>
      </c>
      <c r="DR58">
        <v>0.1</v>
      </c>
      <c r="DS58">
        <v>1</v>
      </c>
      <c r="DT58">
        <v>4</v>
      </c>
      <c r="DU58">
        <v>5</v>
      </c>
      <c r="DX58">
        <v>3</v>
      </c>
      <c r="DZ58">
        <v>17000</v>
      </c>
      <c r="EA58">
        <v>17561</v>
      </c>
      <c r="EB58">
        <v>34561</v>
      </c>
      <c r="EC58">
        <v>3200</v>
      </c>
      <c r="EE58" s="2">
        <v>173765</v>
      </c>
      <c r="EF58" s="2">
        <v>10000</v>
      </c>
      <c r="EG58" s="2">
        <v>183765</v>
      </c>
      <c r="EH58" s="2">
        <v>21296</v>
      </c>
      <c r="EI58" s="2">
        <v>0</v>
      </c>
      <c r="EJ58" s="2">
        <v>21296</v>
      </c>
      <c r="EK58" s="2">
        <v>205061</v>
      </c>
      <c r="EL58" s="2">
        <v>15782</v>
      </c>
      <c r="EM58" s="2">
        <v>2556</v>
      </c>
      <c r="EN58" s="2">
        <v>6430</v>
      </c>
      <c r="EO58" s="2">
        <v>7400</v>
      </c>
      <c r="EQ58" s="2">
        <v>32168</v>
      </c>
      <c r="ER58" s="2">
        <v>200</v>
      </c>
      <c r="ES58" s="2">
        <v>0</v>
      </c>
      <c r="ET58" s="2">
        <v>200</v>
      </c>
      <c r="EU58" s="2">
        <v>0</v>
      </c>
      <c r="EV58" s="2">
        <v>8012</v>
      </c>
      <c r="EW58" s="2">
        <v>7558</v>
      </c>
      <c r="EX58" s="2">
        <v>4347</v>
      </c>
      <c r="EY58" s="2">
        <v>20117</v>
      </c>
      <c r="EZ58" s="2">
        <v>257346</v>
      </c>
      <c r="FA58" s="2">
        <v>0</v>
      </c>
      <c r="FB58" s="2">
        <v>123195</v>
      </c>
      <c r="FC58" s="2">
        <v>253012</v>
      </c>
      <c r="FD58" s="2">
        <v>34046</v>
      </c>
      <c r="FE58" s="2">
        <v>2986</v>
      </c>
      <c r="FF58" s="2">
        <v>37032</v>
      </c>
      <c r="FG58" s="2">
        <v>5242</v>
      </c>
      <c r="FH58" s="2">
        <v>46657</v>
      </c>
      <c r="FJ58" s="2">
        <v>40886</v>
      </c>
      <c r="FK58" s="2">
        <v>253012</v>
      </c>
      <c r="FL58" s="2">
        <v>16069</v>
      </c>
      <c r="FM58" s="2">
        <v>15283</v>
      </c>
    </row>
    <row r="59" spans="1:170" x14ac:dyDescent="0.3">
      <c r="A59">
        <v>2015</v>
      </c>
      <c r="C59" t="s">
        <v>280</v>
      </c>
      <c r="D59" t="s">
        <v>281</v>
      </c>
      <c r="E59" t="s">
        <v>157</v>
      </c>
      <c r="F59" t="s">
        <v>158</v>
      </c>
      <c r="G59" t="s">
        <v>149</v>
      </c>
      <c r="J59">
        <v>19244</v>
      </c>
      <c r="L59" t="s">
        <v>150</v>
      </c>
      <c r="O59">
        <v>1</v>
      </c>
      <c r="S59">
        <v>0</v>
      </c>
      <c r="U59">
        <v>1</v>
      </c>
      <c r="V59" t="s">
        <v>151</v>
      </c>
      <c r="W59" t="s">
        <v>151</v>
      </c>
      <c r="X59">
        <v>1045</v>
      </c>
      <c r="Z59">
        <v>86</v>
      </c>
      <c r="AA59">
        <v>50</v>
      </c>
      <c r="AB59">
        <v>15</v>
      </c>
      <c r="AC59">
        <v>2</v>
      </c>
      <c r="AD59">
        <v>350</v>
      </c>
      <c r="AF59">
        <v>2644</v>
      </c>
      <c r="AI59">
        <v>7845</v>
      </c>
      <c r="AJ59">
        <v>14</v>
      </c>
      <c r="AK59">
        <v>426</v>
      </c>
      <c r="AL59">
        <v>8285</v>
      </c>
      <c r="AM59">
        <v>1677</v>
      </c>
      <c r="AN59">
        <v>205535</v>
      </c>
      <c r="AO59">
        <v>23640</v>
      </c>
      <c r="AP59">
        <v>17852</v>
      </c>
      <c r="AQ59">
        <v>4821</v>
      </c>
      <c r="AR59">
        <v>5788</v>
      </c>
      <c r="AS59">
        <v>181895</v>
      </c>
      <c r="AT59">
        <v>177804</v>
      </c>
      <c r="AU59">
        <v>217</v>
      </c>
      <c r="AV59">
        <v>3339</v>
      </c>
      <c r="AW59">
        <v>535</v>
      </c>
      <c r="AX59">
        <v>3874</v>
      </c>
      <c r="AY59">
        <v>74</v>
      </c>
      <c r="AZ59">
        <v>17687</v>
      </c>
      <c r="BA59">
        <v>223222</v>
      </c>
      <c r="BB59">
        <v>123510</v>
      </c>
      <c r="BC59">
        <v>79707</v>
      </c>
      <c r="BD59">
        <v>1</v>
      </c>
      <c r="BF59">
        <v>127733</v>
      </c>
      <c r="BG59">
        <v>30</v>
      </c>
      <c r="BH59">
        <v>71712</v>
      </c>
      <c r="BJ59">
        <v>56021</v>
      </c>
      <c r="BK59">
        <v>47031</v>
      </c>
      <c r="BL59">
        <v>8843</v>
      </c>
      <c r="BM59">
        <v>147</v>
      </c>
      <c r="BN59">
        <v>18</v>
      </c>
      <c r="BO59">
        <v>577</v>
      </c>
      <c r="BP59">
        <v>858</v>
      </c>
      <c r="BQ59">
        <v>541</v>
      </c>
      <c r="BR59">
        <v>1399</v>
      </c>
      <c r="BS59">
        <v>86959</v>
      </c>
      <c r="BT59">
        <v>50028</v>
      </c>
      <c r="BU59">
        <v>36931</v>
      </c>
      <c r="BW59">
        <v>41603</v>
      </c>
      <c r="BX59">
        <v>8278</v>
      </c>
      <c r="BY59">
        <v>147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1471</v>
      </c>
      <c r="CF59" s="1">
        <v>0</v>
      </c>
      <c r="CG59">
        <v>0</v>
      </c>
      <c r="CH59">
        <v>0</v>
      </c>
      <c r="CI59">
        <v>0</v>
      </c>
      <c r="CK59">
        <v>0</v>
      </c>
      <c r="CL59">
        <v>0</v>
      </c>
      <c r="CM59">
        <v>2286</v>
      </c>
      <c r="CN59" s="1">
        <v>0</v>
      </c>
      <c r="CO59">
        <v>8769</v>
      </c>
      <c r="CT59">
        <v>571</v>
      </c>
      <c r="CU59">
        <v>13801</v>
      </c>
      <c r="DA59">
        <v>408</v>
      </c>
      <c r="DB59">
        <v>12300</v>
      </c>
      <c r="DC59">
        <v>313</v>
      </c>
      <c r="DD59" s="7"/>
      <c r="DE59">
        <v>166</v>
      </c>
      <c r="DF59">
        <v>22</v>
      </c>
      <c r="DG59">
        <v>3606</v>
      </c>
      <c r="DH59">
        <v>2</v>
      </c>
      <c r="DI59">
        <v>0</v>
      </c>
      <c r="DJ59">
        <v>0</v>
      </c>
      <c r="DK59">
        <v>6429</v>
      </c>
      <c r="DL59">
        <v>3.5</v>
      </c>
      <c r="DM59">
        <v>11284</v>
      </c>
      <c r="DN59">
        <v>6.2</v>
      </c>
      <c r="DO59">
        <v>21319</v>
      </c>
      <c r="DP59">
        <v>11.7</v>
      </c>
      <c r="DQ59">
        <v>628</v>
      </c>
      <c r="DR59">
        <v>0.3</v>
      </c>
      <c r="DS59">
        <v>7</v>
      </c>
      <c r="DT59">
        <v>18</v>
      </c>
      <c r="DU59">
        <v>25</v>
      </c>
      <c r="DX59">
        <v>11</v>
      </c>
      <c r="DZ59">
        <v>134487</v>
      </c>
      <c r="EA59">
        <v>76894</v>
      </c>
      <c r="EB59">
        <v>211381</v>
      </c>
      <c r="EC59">
        <v>15868</v>
      </c>
      <c r="ED59">
        <v>21465</v>
      </c>
      <c r="EE59" s="2">
        <v>932483</v>
      </c>
      <c r="EF59" s="2">
        <v>21046</v>
      </c>
      <c r="EG59" s="2">
        <v>953529</v>
      </c>
      <c r="EH59" s="2">
        <v>14221</v>
      </c>
      <c r="EI59" s="2">
        <v>0</v>
      </c>
      <c r="EJ59" s="2">
        <v>14221</v>
      </c>
      <c r="EK59" s="2">
        <v>967750</v>
      </c>
      <c r="EL59" s="2">
        <v>51959</v>
      </c>
      <c r="EM59" s="2">
        <v>2433</v>
      </c>
      <c r="EN59" s="2">
        <v>17018</v>
      </c>
      <c r="EO59" s="2">
        <v>11000</v>
      </c>
      <c r="EQ59" s="2">
        <v>82410</v>
      </c>
      <c r="ER59" s="2">
        <v>150</v>
      </c>
      <c r="ES59" s="2">
        <v>5825</v>
      </c>
      <c r="ET59" s="2">
        <v>6475</v>
      </c>
      <c r="EU59" s="2">
        <v>500</v>
      </c>
      <c r="EV59" s="2">
        <v>20840</v>
      </c>
      <c r="EW59" s="2">
        <v>13879</v>
      </c>
      <c r="EX59" s="2">
        <v>4043</v>
      </c>
      <c r="EY59" s="2">
        <v>45237</v>
      </c>
      <c r="EZ59" s="2">
        <v>1095397</v>
      </c>
      <c r="FA59" s="2">
        <v>0</v>
      </c>
      <c r="FB59" s="2">
        <v>750932</v>
      </c>
      <c r="FC59" s="2">
        <v>1089877</v>
      </c>
      <c r="FD59" s="2">
        <v>94941</v>
      </c>
      <c r="FE59" s="2">
        <v>0</v>
      </c>
      <c r="FF59" s="2">
        <v>94941</v>
      </c>
      <c r="FG59" s="2">
        <v>62905</v>
      </c>
      <c r="FH59" s="2">
        <v>107643</v>
      </c>
      <c r="FI59" s="2">
        <v>1838</v>
      </c>
      <c r="FJ59" s="2">
        <v>73456</v>
      </c>
      <c r="FK59" s="2">
        <v>1091715</v>
      </c>
      <c r="FL59" s="2">
        <v>66467</v>
      </c>
      <c r="FM59" s="2">
        <v>122317</v>
      </c>
      <c r="FN59" s="2">
        <v>0</v>
      </c>
    </row>
    <row r="60" spans="1:170" x14ac:dyDescent="0.3">
      <c r="A60">
        <v>2015</v>
      </c>
      <c r="C60" t="s">
        <v>282</v>
      </c>
      <c r="D60" t="s">
        <v>283</v>
      </c>
      <c r="E60" t="s">
        <v>147</v>
      </c>
      <c r="F60" t="s">
        <v>323</v>
      </c>
      <c r="G60" t="s">
        <v>149</v>
      </c>
      <c r="J60">
        <v>494</v>
      </c>
      <c r="L60" t="s">
        <v>150</v>
      </c>
      <c r="O60">
        <v>1</v>
      </c>
      <c r="S60">
        <v>0</v>
      </c>
      <c r="U60">
        <v>0</v>
      </c>
      <c r="V60" t="s">
        <v>159</v>
      </c>
      <c r="W60" t="s">
        <v>151</v>
      </c>
      <c r="X60">
        <v>198</v>
      </c>
      <c r="Z60">
        <v>30</v>
      </c>
      <c r="AA60">
        <v>0</v>
      </c>
      <c r="AB60">
        <v>2</v>
      </c>
      <c r="AC60">
        <v>1</v>
      </c>
      <c r="AD60">
        <v>176</v>
      </c>
      <c r="AF60">
        <v>1500</v>
      </c>
      <c r="AI60">
        <v>106</v>
      </c>
      <c r="AJ60">
        <v>3</v>
      </c>
      <c r="AK60">
        <v>12</v>
      </c>
      <c r="AL60">
        <v>121</v>
      </c>
      <c r="AM60">
        <v>21</v>
      </c>
      <c r="AN60">
        <v>1363</v>
      </c>
      <c r="AO60">
        <v>35</v>
      </c>
      <c r="AP60">
        <v>32</v>
      </c>
      <c r="AQ60">
        <v>6</v>
      </c>
      <c r="AR60">
        <v>3</v>
      </c>
      <c r="AS60">
        <v>1328</v>
      </c>
      <c r="AT60">
        <v>1326</v>
      </c>
      <c r="AU60">
        <v>0</v>
      </c>
      <c r="AV60">
        <v>2</v>
      </c>
      <c r="AW60">
        <v>0</v>
      </c>
      <c r="AX60">
        <v>2</v>
      </c>
      <c r="AY60">
        <v>6</v>
      </c>
      <c r="AZ60">
        <v>1156</v>
      </c>
      <c r="BA60">
        <v>2519</v>
      </c>
      <c r="BB60">
        <v>1260</v>
      </c>
      <c r="BC60">
        <v>469</v>
      </c>
      <c r="BD60">
        <v>0</v>
      </c>
      <c r="BF60">
        <v>92326</v>
      </c>
      <c r="BG60">
        <v>16</v>
      </c>
      <c r="BH60">
        <v>71712</v>
      </c>
      <c r="BJ60">
        <v>20614</v>
      </c>
      <c r="BK60">
        <v>19846</v>
      </c>
      <c r="BL60">
        <v>716</v>
      </c>
      <c r="BM60">
        <v>52</v>
      </c>
      <c r="BN60">
        <v>0</v>
      </c>
      <c r="BO60">
        <v>52</v>
      </c>
      <c r="BP60">
        <v>0</v>
      </c>
      <c r="BQ60">
        <v>0</v>
      </c>
      <c r="BR60">
        <v>0</v>
      </c>
      <c r="BS60">
        <v>57250</v>
      </c>
      <c r="BT60">
        <v>20319</v>
      </c>
      <c r="BU60">
        <v>36931</v>
      </c>
      <c r="BW60">
        <v>19577</v>
      </c>
      <c r="BX60">
        <v>690</v>
      </c>
      <c r="BY60">
        <v>52</v>
      </c>
      <c r="CC60">
        <v>189</v>
      </c>
      <c r="CD60">
        <v>623</v>
      </c>
      <c r="CE60">
        <v>684</v>
      </c>
      <c r="CF60" s="1">
        <v>0.91100000000000003</v>
      </c>
      <c r="CK60">
        <v>4</v>
      </c>
      <c r="CL60">
        <v>94</v>
      </c>
      <c r="CM60">
        <v>146</v>
      </c>
      <c r="CN60" s="1">
        <v>0.64400000000000002</v>
      </c>
      <c r="CO60">
        <v>505</v>
      </c>
      <c r="CT60">
        <v>10</v>
      </c>
      <c r="CU60">
        <v>1316</v>
      </c>
      <c r="DA60">
        <v>6</v>
      </c>
      <c r="DB60">
        <v>1308</v>
      </c>
      <c r="DC60">
        <v>10</v>
      </c>
      <c r="DD60" s="7"/>
      <c r="DE60">
        <v>0</v>
      </c>
      <c r="DF60">
        <v>0</v>
      </c>
      <c r="DG60">
        <v>0</v>
      </c>
      <c r="DH60">
        <v>0</v>
      </c>
      <c r="DI60">
        <v>1280</v>
      </c>
      <c r="DJ60">
        <v>0.7</v>
      </c>
      <c r="DK60">
        <v>0</v>
      </c>
      <c r="DL60">
        <v>0</v>
      </c>
      <c r="DM60">
        <v>160</v>
      </c>
      <c r="DN60">
        <v>0.1</v>
      </c>
      <c r="DO60">
        <v>1440</v>
      </c>
      <c r="DP60">
        <v>0.8</v>
      </c>
      <c r="DQ60">
        <v>224</v>
      </c>
      <c r="DR60">
        <v>0.1</v>
      </c>
      <c r="DS60">
        <v>1</v>
      </c>
      <c r="DT60">
        <v>4</v>
      </c>
      <c r="DU60">
        <v>5</v>
      </c>
      <c r="DX60">
        <v>6</v>
      </c>
      <c r="DZ60">
        <v>2108</v>
      </c>
      <c r="EA60">
        <v>1570</v>
      </c>
      <c r="EB60">
        <v>3678</v>
      </c>
      <c r="EC60">
        <v>144</v>
      </c>
      <c r="ED60">
        <v>0</v>
      </c>
      <c r="EE60" s="2">
        <v>25000</v>
      </c>
      <c r="EG60" s="2">
        <v>25000</v>
      </c>
      <c r="EK60" s="2">
        <v>25000</v>
      </c>
      <c r="EL60" s="2">
        <v>4330</v>
      </c>
      <c r="EM60" s="2">
        <v>1635</v>
      </c>
      <c r="EN60" s="2">
        <v>2783</v>
      </c>
      <c r="EO60" s="2">
        <v>6350</v>
      </c>
      <c r="EQ60" s="2">
        <v>15098</v>
      </c>
      <c r="ET60" s="2">
        <v>25148</v>
      </c>
      <c r="EU60" s="2">
        <v>25148</v>
      </c>
      <c r="EV60" s="2">
        <v>1024</v>
      </c>
      <c r="EW60" s="2">
        <v>0</v>
      </c>
      <c r="EX60" s="2">
        <v>100</v>
      </c>
      <c r="EY60" s="2">
        <v>26272</v>
      </c>
      <c r="EZ60" s="2">
        <v>66370</v>
      </c>
      <c r="FA60" s="2">
        <v>30813</v>
      </c>
      <c r="FB60" s="2">
        <v>69016</v>
      </c>
      <c r="FC60" s="2">
        <v>92738</v>
      </c>
      <c r="FD60" s="2">
        <v>857</v>
      </c>
      <c r="FE60" s="2">
        <v>1529</v>
      </c>
      <c r="FF60" s="2">
        <v>2386</v>
      </c>
      <c r="FG60" s="2">
        <v>1329</v>
      </c>
      <c r="FH60" s="2">
        <v>5863</v>
      </c>
      <c r="FI60" s="2">
        <v>2217</v>
      </c>
      <c r="FJ60" s="2">
        <v>14144</v>
      </c>
      <c r="FK60" s="2">
        <v>94955</v>
      </c>
      <c r="FL60" s="2">
        <v>307</v>
      </c>
      <c r="FM60" s="2">
        <v>4038</v>
      </c>
    </row>
    <row r="61" spans="1:170" x14ac:dyDescent="0.3">
      <c r="A61">
        <v>2015</v>
      </c>
      <c r="C61" t="s">
        <v>284</v>
      </c>
      <c r="D61" t="s">
        <v>285</v>
      </c>
      <c r="E61" t="s">
        <v>157</v>
      </c>
      <c r="F61" t="s">
        <v>158</v>
      </c>
      <c r="G61" t="s">
        <v>312</v>
      </c>
      <c r="J61">
        <v>504770</v>
      </c>
      <c r="L61" t="s">
        <v>150</v>
      </c>
      <c r="O61">
        <v>9</v>
      </c>
      <c r="S61">
        <v>0</v>
      </c>
      <c r="U61">
        <v>9</v>
      </c>
      <c r="V61" t="s">
        <v>159</v>
      </c>
      <c r="W61" t="s">
        <v>159</v>
      </c>
      <c r="X61">
        <v>17495</v>
      </c>
      <c r="AA61">
        <v>622</v>
      </c>
      <c r="AB61">
        <v>268</v>
      </c>
      <c r="AC61">
        <v>29</v>
      </c>
      <c r="AD61">
        <v>3123</v>
      </c>
      <c r="AF61">
        <v>27430</v>
      </c>
      <c r="AI61">
        <v>145499</v>
      </c>
      <c r="AJ61">
        <v>142</v>
      </c>
      <c r="AK61">
        <v>15490</v>
      </c>
      <c r="AL61">
        <v>161131</v>
      </c>
      <c r="AM61">
        <v>35450</v>
      </c>
      <c r="AN61">
        <v>4174284</v>
      </c>
      <c r="AO61">
        <v>415721</v>
      </c>
      <c r="AP61">
        <v>287968</v>
      </c>
      <c r="AQ61">
        <v>50268</v>
      </c>
      <c r="AR61">
        <v>127753</v>
      </c>
      <c r="AS61">
        <v>3758563</v>
      </c>
      <c r="AT61">
        <v>3454655</v>
      </c>
      <c r="AU61">
        <v>603</v>
      </c>
      <c r="AV61">
        <v>286135</v>
      </c>
      <c r="AW61">
        <v>17170</v>
      </c>
      <c r="AX61">
        <v>303305</v>
      </c>
      <c r="AZ61">
        <v>550250</v>
      </c>
      <c r="BA61">
        <v>4724534</v>
      </c>
      <c r="BB61">
        <v>2635204</v>
      </c>
      <c r="BC61">
        <v>2025621</v>
      </c>
      <c r="BD61">
        <v>11265</v>
      </c>
      <c r="BF61">
        <v>820056</v>
      </c>
      <c r="BG61">
        <v>51</v>
      </c>
      <c r="BH61">
        <v>32411</v>
      </c>
      <c r="BJ61">
        <v>787645</v>
      </c>
      <c r="BK61">
        <v>674587</v>
      </c>
      <c r="BL61">
        <v>110659</v>
      </c>
      <c r="BM61">
        <v>2399</v>
      </c>
      <c r="BN61">
        <v>4082</v>
      </c>
      <c r="BO61">
        <v>95912</v>
      </c>
      <c r="BP61">
        <v>0</v>
      </c>
      <c r="BQ61">
        <v>0</v>
      </c>
      <c r="BR61">
        <v>0</v>
      </c>
      <c r="BS61">
        <v>269881</v>
      </c>
      <c r="BT61">
        <v>240294</v>
      </c>
      <c r="BU61">
        <v>29587</v>
      </c>
      <c r="BW61">
        <v>199278</v>
      </c>
      <c r="BX61">
        <v>39851</v>
      </c>
      <c r="BY61">
        <v>1165</v>
      </c>
      <c r="BZ61">
        <v>0</v>
      </c>
      <c r="CA61">
        <v>0</v>
      </c>
      <c r="CB61">
        <v>0</v>
      </c>
      <c r="CD61">
        <v>4991</v>
      </c>
      <c r="CE61">
        <v>7152</v>
      </c>
      <c r="CF61" s="1">
        <v>0.69799999999999995</v>
      </c>
      <c r="CG61">
        <v>0</v>
      </c>
      <c r="CH61">
        <v>0</v>
      </c>
      <c r="CI61">
        <v>0</v>
      </c>
      <c r="CL61">
        <v>3360</v>
      </c>
      <c r="CM61">
        <v>4023</v>
      </c>
      <c r="CN61" s="1">
        <v>0.83499999999999996</v>
      </c>
      <c r="CO61">
        <v>411320</v>
      </c>
      <c r="CT61">
        <v>5301</v>
      </c>
      <c r="CU61">
        <v>172992</v>
      </c>
      <c r="DA61">
        <v>3527</v>
      </c>
      <c r="DB61">
        <v>153436</v>
      </c>
      <c r="DC61">
        <v>15275</v>
      </c>
      <c r="DD61" s="7"/>
      <c r="DE61">
        <v>3252</v>
      </c>
      <c r="DF61">
        <v>280</v>
      </c>
      <c r="DG61">
        <v>73377</v>
      </c>
      <c r="DH61">
        <v>40.299999999999997</v>
      </c>
      <c r="DI61">
        <v>57016</v>
      </c>
      <c r="DJ61">
        <v>31.3</v>
      </c>
      <c r="DK61">
        <v>1607</v>
      </c>
      <c r="DL61">
        <v>0.9</v>
      </c>
      <c r="DM61">
        <v>145257</v>
      </c>
      <c r="DN61">
        <v>79.8</v>
      </c>
      <c r="DO61">
        <v>277257</v>
      </c>
      <c r="DP61">
        <v>152.30000000000001</v>
      </c>
      <c r="DQ61">
        <v>696</v>
      </c>
      <c r="DR61">
        <v>0.4</v>
      </c>
      <c r="DS61">
        <v>102</v>
      </c>
      <c r="DT61">
        <v>154</v>
      </c>
      <c r="DU61">
        <v>256</v>
      </c>
      <c r="DX61">
        <v>29</v>
      </c>
      <c r="DZ61">
        <v>2457384</v>
      </c>
      <c r="EA61">
        <v>2222575</v>
      </c>
      <c r="EB61">
        <v>4679959</v>
      </c>
      <c r="EC61">
        <v>498428</v>
      </c>
      <c r="EE61" s="2">
        <v>14562579</v>
      </c>
      <c r="EF61" s="2">
        <v>1512255</v>
      </c>
      <c r="EG61" s="2">
        <v>16074834</v>
      </c>
      <c r="EI61" s="2">
        <v>0</v>
      </c>
      <c r="EJ61" s="2">
        <v>0</v>
      </c>
      <c r="EK61" s="2">
        <v>16074834</v>
      </c>
      <c r="EL61" s="2">
        <v>898491</v>
      </c>
      <c r="EM61" s="2">
        <v>11648</v>
      </c>
      <c r="EN61" s="2">
        <v>28689</v>
      </c>
      <c r="EO61" s="2">
        <v>31688</v>
      </c>
      <c r="EQ61" s="2">
        <v>970516</v>
      </c>
      <c r="ER61" s="2">
        <v>0</v>
      </c>
      <c r="ES61" s="2">
        <v>0</v>
      </c>
      <c r="ET61" s="2">
        <v>56491</v>
      </c>
      <c r="EU61" s="2">
        <v>56491</v>
      </c>
      <c r="EV61" s="2">
        <v>628474</v>
      </c>
      <c r="EW61" s="2">
        <v>83876</v>
      </c>
      <c r="EX61" s="2">
        <v>152965</v>
      </c>
      <c r="EY61" s="2">
        <v>921806</v>
      </c>
      <c r="EZ61" s="2">
        <v>17967156</v>
      </c>
      <c r="FA61" s="2">
        <v>0</v>
      </c>
      <c r="FB61" s="2">
        <v>12969416</v>
      </c>
      <c r="FC61" s="2">
        <v>17901792</v>
      </c>
      <c r="FD61" s="2">
        <v>1824546</v>
      </c>
      <c r="FE61" s="2">
        <v>664964</v>
      </c>
      <c r="FF61" s="2">
        <v>2489510</v>
      </c>
      <c r="FG61" s="2">
        <v>127324</v>
      </c>
      <c r="FH61" s="2">
        <v>1429544</v>
      </c>
      <c r="FI61" s="2">
        <v>123494</v>
      </c>
      <c r="FJ61" s="2">
        <v>885998</v>
      </c>
      <c r="FK61" s="2">
        <v>18025286</v>
      </c>
      <c r="FL61" s="2">
        <v>0</v>
      </c>
      <c r="FM61" s="2">
        <v>2033099</v>
      </c>
      <c r="FN61" s="2">
        <v>0</v>
      </c>
    </row>
    <row r="62" spans="1:170" x14ac:dyDescent="0.3">
      <c r="A62">
        <v>2015</v>
      </c>
      <c r="C62" t="s">
        <v>286</v>
      </c>
      <c r="D62" t="s">
        <v>287</v>
      </c>
      <c r="E62" t="s">
        <v>157</v>
      </c>
      <c r="F62" t="s">
        <v>174</v>
      </c>
      <c r="G62" t="s">
        <v>149</v>
      </c>
      <c r="J62">
        <v>1488</v>
      </c>
      <c r="L62" t="s">
        <v>150</v>
      </c>
      <c r="O62">
        <v>1</v>
      </c>
      <c r="S62">
        <v>0</v>
      </c>
      <c r="U62">
        <v>1</v>
      </c>
      <c r="V62" t="s">
        <v>151</v>
      </c>
      <c r="W62" t="s">
        <v>151</v>
      </c>
      <c r="X62">
        <v>1664</v>
      </c>
      <c r="Z62">
        <v>10</v>
      </c>
      <c r="AB62">
        <v>6</v>
      </c>
      <c r="AC62">
        <v>1</v>
      </c>
      <c r="AD62">
        <v>248</v>
      </c>
      <c r="AF62">
        <v>1576</v>
      </c>
      <c r="AI62">
        <v>232</v>
      </c>
      <c r="AJ62">
        <v>1</v>
      </c>
      <c r="AK62">
        <v>47</v>
      </c>
      <c r="AL62">
        <v>280</v>
      </c>
      <c r="AM62">
        <v>39</v>
      </c>
      <c r="AN62">
        <v>3863</v>
      </c>
      <c r="AO62">
        <v>648</v>
      </c>
      <c r="AP62">
        <v>645</v>
      </c>
      <c r="AQ62">
        <v>18</v>
      </c>
      <c r="AR62">
        <v>3</v>
      </c>
      <c r="AS62">
        <v>3215</v>
      </c>
      <c r="AT62">
        <v>2529</v>
      </c>
      <c r="AU62">
        <v>4</v>
      </c>
      <c r="AV62">
        <v>248</v>
      </c>
      <c r="AW62">
        <v>434</v>
      </c>
      <c r="AX62">
        <v>682</v>
      </c>
      <c r="AY62">
        <v>121</v>
      </c>
      <c r="AZ62">
        <v>222</v>
      </c>
      <c r="BA62">
        <v>4085</v>
      </c>
      <c r="BB62">
        <v>3007</v>
      </c>
      <c r="BC62">
        <v>1451</v>
      </c>
      <c r="BD62">
        <v>0</v>
      </c>
      <c r="BF62">
        <v>81158</v>
      </c>
      <c r="BG62">
        <v>14</v>
      </c>
      <c r="BH62">
        <v>71712</v>
      </c>
      <c r="BJ62">
        <v>9446</v>
      </c>
      <c r="BK62">
        <v>9077</v>
      </c>
      <c r="BL62">
        <v>352</v>
      </c>
      <c r="BM62">
        <v>17</v>
      </c>
      <c r="BN62">
        <v>0</v>
      </c>
      <c r="BO62">
        <v>0</v>
      </c>
      <c r="BP62">
        <v>1</v>
      </c>
      <c r="BQ62">
        <v>0</v>
      </c>
      <c r="BR62">
        <v>1</v>
      </c>
      <c r="BS62">
        <v>46331</v>
      </c>
      <c r="BT62">
        <v>9400</v>
      </c>
      <c r="BU62">
        <v>36931</v>
      </c>
      <c r="BW62">
        <v>9040</v>
      </c>
      <c r="BX62">
        <v>343</v>
      </c>
      <c r="BY62">
        <v>17</v>
      </c>
      <c r="CC62">
        <v>225</v>
      </c>
      <c r="CD62">
        <v>884</v>
      </c>
      <c r="CE62">
        <v>964</v>
      </c>
      <c r="CF62" s="1">
        <v>0.91700000000000004</v>
      </c>
      <c r="CK62">
        <v>91</v>
      </c>
      <c r="CL62">
        <v>160</v>
      </c>
      <c r="CM62">
        <v>175</v>
      </c>
      <c r="CN62" s="1">
        <v>0.91400000000000003</v>
      </c>
      <c r="CO62">
        <v>1700</v>
      </c>
      <c r="CT62">
        <v>9</v>
      </c>
      <c r="CU62">
        <v>225</v>
      </c>
      <c r="DA62">
        <v>6</v>
      </c>
      <c r="DB62">
        <v>219</v>
      </c>
      <c r="DC62">
        <v>8</v>
      </c>
      <c r="DD62" s="7"/>
      <c r="DE62">
        <v>0</v>
      </c>
      <c r="DF62">
        <v>0</v>
      </c>
      <c r="DG62">
        <v>0</v>
      </c>
      <c r="DH62">
        <v>0</v>
      </c>
      <c r="DI62">
        <v>0</v>
      </c>
      <c r="DJ62">
        <v>0</v>
      </c>
      <c r="DK62">
        <v>1384</v>
      </c>
      <c r="DL62">
        <v>0.8</v>
      </c>
      <c r="DM62">
        <v>662</v>
      </c>
      <c r="DN62">
        <v>0.4</v>
      </c>
      <c r="DO62">
        <v>2046</v>
      </c>
      <c r="DP62">
        <v>1.1000000000000001</v>
      </c>
      <c r="DQ62">
        <v>18</v>
      </c>
      <c r="DR62">
        <v>0</v>
      </c>
      <c r="DS62">
        <v>0</v>
      </c>
      <c r="DT62">
        <v>4</v>
      </c>
      <c r="DU62">
        <v>4</v>
      </c>
      <c r="DX62">
        <v>7</v>
      </c>
      <c r="DZ62">
        <v>2073</v>
      </c>
      <c r="EA62">
        <v>1000</v>
      </c>
      <c r="EB62">
        <v>3073</v>
      </c>
      <c r="EC62">
        <v>365</v>
      </c>
      <c r="ED62">
        <v>35</v>
      </c>
      <c r="EE62" s="2">
        <v>71253</v>
      </c>
      <c r="EF62" s="2">
        <v>0</v>
      </c>
      <c r="EG62" s="2">
        <v>71253</v>
      </c>
      <c r="EH62" s="2">
        <v>0</v>
      </c>
      <c r="EJ62" s="2">
        <v>0</v>
      </c>
      <c r="EK62" s="2">
        <v>71253</v>
      </c>
      <c r="EL62" s="2">
        <v>4762</v>
      </c>
      <c r="EM62" s="2">
        <v>2506</v>
      </c>
      <c r="EN62" s="2">
        <v>1762</v>
      </c>
      <c r="EO62" s="2">
        <v>6350</v>
      </c>
      <c r="EQ62" s="2">
        <v>15380</v>
      </c>
      <c r="ER62" s="2">
        <v>0</v>
      </c>
      <c r="ES62" s="2">
        <v>0</v>
      </c>
      <c r="ET62" s="2">
        <v>0</v>
      </c>
      <c r="EU62" s="2">
        <v>0</v>
      </c>
      <c r="EV62" s="2">
        <v>606</v>
      </c>
      <c r="EW62" s="2">
        <v>4400</v>
      </c>
      <c r="EX62" s="2">
        <v>0</v>
      </c>
      <c r="EY62" s="2">
        <v>5006</v>
      </c>
      <c r="EZ62" s="2">
        <v>91639</v>
      </c>
      <c r="FA62" s="2">
        <v>0</v>
      </c>
      <c r="FB62" s="2">
        <v>61611</v>
      </c>
      <c r="FC62" s="2">
        <v>91649</v>
      </c>
      <c r="FD62" s="2">
        <v>3773</v>
      </c>
      <c r="FE62" s="2">
        <v>644</v>
      </c>
      <c r="FF62" s="2">
        <v>4417</v>
      </c>
      <c r="FG62" s="2">
        <v>5993</v>
      </c>
      <c r="FH62" s="2">
        <v>708</v>
      </c>
      <c r="FI62" s="2">
        <v>0</v>
      </c>
      <c r="FJ62" s="2">
        <v>18920</v>
      </c>
      <c r="FK62" s="2">
        <v>91649</v>
      </c>
      <c r="FL62" s="2">
        <v>0</v>
      </c>
      <c r="FM62" s="2">
        <v>0</v>
      </c>
    </row>
    <row r="63" spans="1:170" x14ac:dyDescent="0.3">
      <c r="A63">
        <v>2015</v>
      </c>
      <c r="C63" t="s">
        <v>288</v>
      </c>
      <c r="D63" t="s">
        <v>289</v>
      </c>
      <c r="E63" t="s">
        <v>147</v>
      </c>
      <c r="F63" t="s">
        <v>323</v>
      </c>
      <c r="G63" t="s">
        <v>149</v>
      </c>
      <c r="J63">
        <v>20496</v>
      </c>
      <c r="L63" t="s">
        <v>150</v>
      </c>
      <c r="O63">
        <v>1</v>
      </c>
      <c r="S63">
        <v>0</v>
      </c>
      <c r="U63">
        <v>1</v>
      </c>
      <c r="V63" t="s">
        <v>159</v>
      </c>
      <c r="W63" t="s">
        <v>151</v>
      </c>
      <c r="X63">
        <v>1350</v>
      </c>
      <c r="Z63">
        <v>72</v>
      </c>
      <c r="AA63">
        <v>15</v>
      </c>
      <c r="AB63">
        <v>15</v>
      </c>
      <c r="AC63">
        <v>2</v>
      </c>
      <c r="AD63">
        <v>345</v>
      </c>
      <c r="AF63">
        <v>3124</v>
      </c>
      <c r="AI63">
        <v>6068</v>
      </c>
      <c r="AJ63">
        <v>21</v>
      </c>
      <c r="AK63">
        <v>594</v>
      </c>
      <c r="AL63">
        <v>6683</v>
      </c>
      <c r="AM63">
        <v>1006</v>
      </c>
      <c r="AN63">
        <v>141077</v>
      </c>
      <c r="AO63">
        <v>11867</v>
      </c>
      <c r="AP63">
        <v>8855</v>
      </c>
      <c r="AQ63">
        <v>0</v>
      </c>
      <c r="AR63">
        <v>3012</v>
      </c>
      <c r="AS63">
        <v>129210</v>
      </c>
      <c r="AT63">
        <v>123030</v>
      </c>
      <c r="AU63">
        <v>970</v>
      </c>
      <c r="AV63">
        <v>4385</v>
      </c>
      <c r="AW63">
        <v>825</v>
      </c>
      <c r="AX63">
        <v>5210</v>
      </c>
      <c r="AY63">
        <v>832</v>
      </c>
      <c r="AZ63">
        <v>23965</v>
      </c>
      <c r="BA63">
        <v>165042</v>
      </c>
      <c r="BB63">
        <v>93229</v>
      </c>
      <c r="BC63">
        <v>43055</v>
      </c>
      <c r="BD63">
        <v>0</v>
      </c>
      <c r="BF63">
        <v>126608</v>
      </c>
      <c r="BG63">
        <v>17</v>
      </c>
      <c r="BH63">
        <v>71712</v>
      </c>
      <c r="BJ63">
        <v>54896</v>
      </c>
      <c r="BK63">
        <v>48689</v>
      </c>
      <c r="BL63">
        <v>6107</v>
      </c>
      <c r="BM63">
        <v>100</v>
      </c>
      <c r="BN63">
        <v>0</v>
      </c>
      <c r="BO63">
        <v>0</v>
      </c>
      <c r="BP63">
        <v>0</v>
      </c>
      <c r="BQ63">
        <v>0</v>
      </c>
      <c r="BR63">
        <v>0</v>
      </c>
      <c r="BS63">
        <v>88403</v>
      </c>
      <c r="BT63">
        <v>51472</v>
      </c>
      <c r="BU63">
        <v>36931</v>
      </c>
      <c r="BW63">
        <v>45357</v>
      </c>
      <c r="BX63">
        <v>6015</v>
      </c>
      <c r="BY63">
        <v>100</v>
      </c>
      <c r="CC63">
        <v>1142</v>
      </c>
      <c r="CD63">
        <v>1716</v>
      </c>
      <c r="CE63">
        <v>2187</v>
      </c>
      <c r="CF63" s="1">
        <v>0.78500000000000003</v>
      </c>
      <c r="CK63">
        <v>1401</v>
      </c>
      <c r="CL63">
        <v>1893</v>
      </c>
      <c r="CM63">
        <v>1966</v>
      </c>
      <c r="CN63" s="1">
        <v>0.96299999999999997</v>
      </c>
      <c r="CO63">
        <v>12329</v>
      </c>
      <c r="CT63">
        <v>419</v>
      </c>
      <c r="CU63">
        <v>6212</v>
      </c>
      <c r="DA63">
        <v>154</v>
      </c>
      <c r="DB63">
        <v>4825</v>
      </c>
      <c r="DC63">
        <v>206</v>
      </c>
      <c r="DD63" s="7"/>
      <c r="DE63">
        <v>0</v>
      </c>
      <c r="DF63">
        <v>0</v>
      </c>
      <c r="DG63">
        <v>1820</v>
      </c>
      <c r="DH63">
        <v>1</v>
      </c>
      <c r="DI63">
        <v>0</v>
      </c>
      <c r="DJ63">
        <v>0</v>
      </c>
      <c r="DK63">
        <v>3651</v>
      </c>
      <c r="DL63">
        <v>2</v>
      </c>
      <c r="DM63">
        <v>8861</v>
      </c>
      <c r="DN63">
        <v>4.9000000000000004</v>
      </c>
      <c r="DO63">
        <v>14332</v>
      </c>
      <c r="DP63">
        <v>7.9</v>
      </c>
      <c r="DQ63">
        <v>205</v>
      </c>
      <c r="DR63">
        <v>0.1</v>
      </c>
      <c r="DS63">
        <v>3</v>
      </c>
      <c r="DT63">
        <v>15</v>
      </c>
      <c r="DU63">
        <v>18</v>
      </c>
      <c r="DX63">
        <v>12</v>
      </c>
      <c r="DZ63">
        <v>143335</v>
      </c>
      <c r="EA63">
        <v>241305</v>
      </c>
      <c r="EB63">
        <v>384640</v>
      </c>
      <c r="EC63">
        <v>16324</v>
      </c>
      <c r="ED63">
        <v>0</v>
      </c>
      <c r="EE63" s="2">
        <v>630173</v>
      </c>
      <c r="EF63" s="2">
        <v>15000</v>
      </c>
      <c r="EG63" s="2">
        <v>645173</v>
      </c>
      <c r="EK63" s="2">
        <v>645173</v>
      </c>
      <c r="EL63" s="2">
        <v>59462</v>
      </c>
      <c r="EM63" s="2">
        <v>4460</v>
      </c>
      <c r="EN63" s="2">
        <v>20476</v>
      </c>
      <c r="EO63" s="2">
        <v>11000</v>
      </c>
      <c r="EP63" s="2">
        <v>0</v>
      </c>
      <c r="EQ63" s="2">
        <v>95398</v>
      </c>
      <c r="ER63" s="2">
        <v>0</v>
      </c>
      <c r="ES63" s="2">
        <v>0</v>
      </c>
      <c r="ET63" s="2">
        <v>0</v>
      </c>
      <c r="EU63" s="2">
        <v>0</v>
      </c>
      <c r="EV63" s="2">
        <v>20423</v>
      </c>
      <c r="EW63" s="2">
        <v>7733</v>
      </c>
      <c r="EX63" s="2">
        <v>0</v>
      </c>
      <c r="EY63" s="2">
        <v>28156</v>
      </c>
      <c r="EZ63" s="2">
        <v>768727</v>
      </c>
      <c r="FA63" s="2">
        <v>0</v>
      </c>
      <c r="FB63" s="2">
        <v>510728</v>
      </c>
      <c r="FC63" s="2">
        <v>725110</v>
      </c>
      <c r="FD63" s="2">
        <v>79387</v>
      </c>
      <c r="FE63" s="2">
        <v>14139</v>
      </c>
      <c r="FF63" s="2">
        <v>93526</v>
      </c>
      <c r="FG63" s="2">
        <v>17364</v>
      </c>
      <c r="FH63" s="2">
        <v>60297</v>
      </c>
      <c r="FI63" s="2">
        <v>14808</v>
      </c>
      <c r="FJ63" s="2">
        <v>43195</v>
      </c>
      <c r="FK63" s="2">
        <v>739918</v>
      </c>
      <c r="FL63" s="2">
        <v>0</v>
      </c>
    </row>
    <row r="64" spans="1:170" x14ac:dyDescent="0.3">
      <c r="A64">
        <v>2015</v>
      </c>
      <c r="C64" t="s">
        <v>290</v>
      </c>
      <c r="D64" t="s">
        <v>291</v>
      </c>
      <c r="E64" t="s">
        <v>168</v>
      </c>
      <c r="F64" t="s">
        <v>184</v>
      </c>
      <c r="G64" t="s">
        <v>200</v>
      </c>
      <c r="J64">
        <v>131166</v>
      </c>
      <c r="L64" t="s">
        <v>150</v>
      </c>
      <c r="O64">
        <v>14</v>
      </c>
      <c r="S64">
        <v>1</v>
      </c>
      <c r="U64">
        <v>13</v>
      </c>
      <c r="V64" t="s">
        <v>159</v>
      </c>
      <c r="W64" t="s">
        <v>159</v>
      </c>
      <c r="X64">
        <v>7242</v>
      </c>
      <c r="Z64">
        <v>351</v>
      </c>
      <c r="AA64">
        <v>62</v>
      </c>
      <c r="AB64">
        <v>111</v>
      </c>
      <c r="AC64">
        <v>17</v>
      </c>
      <c r="AD64">
        <v>3147</v>
      </c>
      <c r="AF64">
        <v>19788</v>
      </c>
      <c r="AI64">
        <v>31690</v>
      </c>
      <c r="AJ64">
        <v>149</v>
      </c>
      <c r="AK64">
        <v>443</v>
      </c>
      <c r="AL64">
        <v>32282</v>
      </c>
      <c r="AM64">
        <v>5778</v>
      </c>
      <c r="AN64">
        <v>1037804</v>
      </c>
      <c r="AO64">
        <v>137074</v>
      </c>
      <c r="AP64">
        <v>123330</v>
      </c>
      <c r="AQ64">
        <v>2457439</v>
      </c>
      <c r="AR64">
        <v>13744</v>
      </c>
      <c r="AS64">
        <v>900730</v>
      </c>
      <c r="AT64">
        <v>896089</v>
      </c>
      <c r="AU64">
        <v>141</v>
      </c>
      <c r="AW64">
        <v>4500</v>
      </c>
      <c r="AX64">
        <v>4500</v>
      </c>
      <c r="AY64">
        <v>638</v>
      </c>
      <c r="AZ64">
        <v>55767</v>
      </c>
      <c r="BA64">
        <v>1093571</v>
      </c>
      <c r="BB64">
        <v>589334</v>
      </c>
      <c r="BC64">
        <v>291805</v>
      </c>
      <c r="BD64">
        <v>4972</v>
      </c>
      <c r="BF64">
        <v>356642</v>
      </c>
      <c r="BG64">
        <v>22</v>
      </c>
      <c r="BH64">
        <v>71712</v>
      </c>
      <c r="BJ64">
        <v>284930</v>
      </c>
      <c r="BK64">
        <v>238450</v>
      </c>
      <c r="BL64">
        <v>45801</v>
      </c>
      <c r="BM64">
        <v>679</v>
      </c>
      <c r="BN64">
        <v>2960</v>
      </c>
      <c r="BO64">
        <v>2692</v>
      </c>
      <c r="BP64">
        <v>412</v>
      </c>
      <c r="BQ64">
        <v>444</v>
      </c>
      <c r="BR64">
        <v>856</v>
      </c>
      <c r="BS64">
        <v>206117</v>
      </c>
      <c r="BT64">
        <v>169186</v>
      </c>
      <c r="BU64">
        <v>36931</v>
      </c>
      <c r="BW64">
        <v>135836</v>
      </c>
      <c r="BX64">
        <v>33038</v>
      </c>
      <c r="BY64">
        <v>312</v>
      </c>
      <c r="BZ64">
        <v>0</v>
      </c>
      <c r="CA64">
        <v>0</v>
      </c>
      <c r="CB64">
        <v>0</v>
      </c>
      <c r="CD64">
        <v>0</v>
      </c>
      <c r="CE64">
        <v>1668</v>
      </c>
      <c r="CF64" s="1">
        <v>0</v>
      </c>
      <c r="CG64">
        <v>0</v>
      </c>
      <c r="CH64">
        <v>0</v>
      </c>
      <c r="CI64">
        <v>0</v>
      </c>
      <c r="CL64">
        <v>0</v>
      </c>
      <c r="CM64">
        <v>4493</v>
      </c>
      <c r="CN64" s="1">
        <v>0</v>
      </c>
      <c r="CO64">
        <v>156302</v>
      </c>
      <c r="CT64">
        <v>4186</v>
      </c>
      <c r="CU64">
        <v>35149</v>
      </c>
      <c r="DA64">
        <v>2096</v>
      </c>
      <c r="DB64">
        <v>30864</v>
      </c>
      <c r="DC64">
        <v>2036</v>
      </c>
      <c r="DD64" s="7"/>
      <c r="DE64">
        <v>0</v>
      </c>
      <c r="DF64">
        <v>0</v>
      </c>
      <c r="DG64">
        <v>13791</v>
      </c>
      <c r="DH64">
        <v>7.6</v>
      </c>
      <c r="DI64">
        <v>9734</v>
      </c>
      <c r="DJ64">
        <v>5.3</v>
      </c>
      <c r="DK64">
        <v>3641</v>
      </c>
      <c r="DL64">
        <v>2</v>
      </c>
      <c r="DM64">
        <v>79516</v>
      </c>
      <c r="DN64">
        <v>43.7</v>
      </c>
      <c r="DO64">
        <v>106682</v>
      </c>
      <c r="DP64">
        <v>58.6</v>
      </c>
      <c r="DQ64">
        <v>138</v>
      </c>
      <c r="DR64">
        <v>0.1</v>
      </c>
      <c r="DS64">
        <v>35</v>
      </c>
      <c r="DT64">
        <v>88</v>
      </c>
      <c r="DU64">
        <v>123</v>
      </c>
      <c r="DX64">
        <v>40</v>
      </c>
      <c r="DZ64">
        <v>476745</v>
      </c>
      <c r="EA64">
        <v>184016</v>
      </c>
      <c r="EB64">
        <v>660761</v>
      </c>
      <c r="EC64">
        <v>99389</v>
      </c>
      <c r="ED64">
        <v>12777</v>
      </c>
      <c r="EH64" s="2">
        <v>7469095</v>
      </c>
      <c r="EI64" s="2">
        <v>0</v>
      </c>
      <c r="EJ64" s="2">
        <v>7469095</v>
      </c>
      <c r="EK64" s="2">
        <v>7469095</v>
      </c>
      <c r="EL64" s="2">
        <v>345733</v>
      </c>
      <c r="EM64" s="2">
        <v>2456</v>
      </c>
      <c r="EN64" s="2">
        <v>16500</v>
      </c>
      <c r="EO64" s="2">
        <v>24000</v>
      </c>
      <c r="EQ64" s="2">
        <v>388689</v>
      </c>
      <c r="ER64" s="2">
        <v>0</v>
      </c>
      <c r="ES64" s="2">
        <v>7306</v>
      </c>
      <c r="ET64" s="2">
        <v>7306</v>
      </c>
      <c r="EU64" s="2">
        <v>0</v>
      </c>
      <c r="EV64" s="2">
        <v>97515</v>
      </c>
      <c r="EW64" s="2">
        <v>38583</v>
      </c>
      <c r="EX64" s="2">
        <v>12541</v>
      </c>
      <c r="EY64" s="2">
        <v>155945</v>
      </c>
      <c r="EZ64" s="2">
        <v>8013729</v>
      </c>
      <c r="FA64" s="2">
        <v>1032348</v>
      </c>
      <c r="FB64" s="2">
        <v>4594665</v>
      </c>
      <c r="FC64" s="2">
        <v>6692374</v>
      </c>
      <c r="FD64" s="2">
        <v>557989</v>
      </c>
      <c r="FE64" s="2">
        <v>0</v>
      </c>
      <c r="FF64" s="2">
        <v>557989</v>
      </c>
      <c r="FG64" s="2">
        <v>259443</v>
      </c>
      <c r="FH64" s="2">
        <v>844956</v>
      </c>
      <c r="FI64" s="2">
        <v>77851</v>
      </c>
      <c r="FJ64" s="2">
        <v>435321</v>
      </c>
      <c r="FK64" s="2">
        <v>6770225</v>
      </c>
      <c r="FL64" s="2">
        <v>9086</v>
      </c>
      <c r="FM64" s="2">
        <v>1032348</v>
      </c>
      <c r="FN64" s="2">
        <v>0</v>
      </c>
    </row>
    <row r="65" spans="1:170" x14ac:dyDescent="0.3">
      <c r="A65">
        <v>2015</v>
      </c>
      <c r="C65" t="s">
        <v>292</v>
      </c>
      <c r="D65" t="s">
        <v>293</v>
      </c>
      <c r="E65" t="s">
        <v>157</v>
      </c>
      <c r="F65" t="s">
        <v>154</v>
      </c>
      <c r="G65" t="s">
        <v>320</v>
      </c>
      <c r="J65">
        <v>9061</v>
      </c>
      <c r="L65" t="s">
        <v>150</v>
      </c>
      <c r="O65">
        <v>1</v>
      </c>
      <c r="S65">
        <v>0</v>
      </c>
      <c r="U65">
        <v>1</v>
      </c>
      <c r="V65" t="s">
        <v>151</v>
      </c>
      <c r="W65" t="s">
        <v>151</v>
      </c>
      <c r="X65">
        <v>522</v>
      </c>
      <c r="Z65">
        <v>35</v>
      </c>
      <c r="AA65">
        <v>0</v>
      </c>
      <c r="AB65">
        <v>13</v>
      </c>
      <c r="AC65">
        <v>1</v>
      </c>
      <c r="AD65">
        <v>292</v>
      </c>
      <c r="AF65">
        <v>2941</v>
      </c>
      <c r="AI65">
        <v>4056</v>
      </c>
      <c r="AJ65">
        <v>58</v>
      </c>
      <c r="AK65">
        <v>1347</v>
      </c>
      <c r="AL65">
        <v>5461</v>
      </c>
      <c r="AN65">
        <v>88565</v>
      </c>
      <c r="AO65">
        <v>8127</v>
      </c>
      <c r="AP65">
        <v>5088</v>
      </c>
      <c r="AQ65">
        <v>579</v>
      </c>
      <c r="AR65">
        <v>3039</v>
      </c>
      <c r="AS65">
        <v>80438</v>
      </c>
      <c r="AT65">
        <v>72089</v>
      </c>
      <c r="AU65">
        <v>983</v>
      </c>
      <c r="AV65">
        <v>7235</v>
      </c>
      <c r="AW65">
        <v>131</v>
      </c>
      <c r="AX65">
        <v>7366</v>
      </c>
      <c r="AY65">
        <v>261</v>
      </c>
      <c r="AZ65">
        <v>6563</v>
      </c>
      <c r="BA65">
        <v>95128</v>
      </c>
      <c r="BB65">
        <v>32371</v>
      </c>
      <c r="BC65">
        <v>13325</v>
      </c>
      <c r="BD65">
        <v>3</v>
      </c>
      <c r="BF65">
        <v>129694</v>
      </c>
      <c r="BG65">
        <v>22</v>
      </c>
      <c r="BH65">
        <v>71712</v>
      </c>
      <c r="BJ65">
        <v>57982</v>
      </c>
      <c r="BK65">
        <v>53066</v>
      </c>
      <c r="BL65">
        <v>4853</v>
      </c>
      <c r="BM65">
        <v>63</v>
      </c>
      <c r="BN65">
        <v>0</v>
      </c>
      <c r="BO65">
        <v>135</v>
      </c>
      <c r="BP65">
        <v>0</v>
      </c>
      <c r="BQ65">
        <v>0</v>
      </c>
      <c r="BR65">
        <v>0</v>
      </c>
      <c r="BS65">
        <v>78182</v>
      </c>
      <c r="BT65">
        <v>41251</v>
      </c>
      <c r="BU65">
        <v>36931</v>
      </c>
      <c r="BW65">
        <v>36161</v>
      </c>
      <c r="BX65">
        <v>4112</v>
      </c>
      <c r="BY65">
        <v>978</v>
      </c>
      <c r="CD65">
        <v>466</v>
      </c>
      <c r="CE65">
        <v>955</v>
      </c>
      <c r="CF65" s="1">
        <v>0.48799999999999999</v>
      </c>
      <c r="CL65">
        <v>457</v>
      </c>
      <c r="CM65">
        <v>530</v>
      </c>
      <c r="CN65" s="1">
        <v>0.86199999999999999</v>
      </c>
      <c r="CO65">
        <v>4958</v>
      </c>
      <c r="CT65">
        <v>274</v>
      </c>
      <c r="CU65">
        <v>6481</v>
      </c>
      <c r="DA65">
        <v>212</v>
      </c>
      <c r="DB65">
        <v>6093</v>
      </c>
      <c r="DC65">
        <v>263</v>
      </c>
      <c r="DD65" s="7"/>
      <c r="DE65">
        <v>5</v>
      </c>
      <c r="DF65">
        <v>1</v>
      </c>
      <c r="DG65">
        <v>3500</v>
      </c>
      <c r="DH65">
        <v>1.9</v>
      </c>
      <c r="DI65">
        <v>1200</v>
      </c>
      <c r="DJ65">
        <v>0.7</v>
      </c>
      <c r="DK65">
        <v>0</v>
      </c>
      <c r="DL65">
        <v>0</v>
      </c>
      <c r="DM65">
        <v>5402</v>
      </c>
      <c r="DN65">
        <v>3</v>
      </c>
      <c r="DO65">
        <v>10102</v>
      </c>
      <c r="DP65">
        <v>5.6</v>
      </c>
      <c r="DQ65">
        <v>250</v>
      </c>
      <c r="DR65">
        <v>0.1</v>
      </c>
      <c r="DS65">
        <v>3</v>
      </c>
      <c r="DT65">
        <v>8</v>
      </c>
      <c r="DU65">
        <v>11</v>
      </c>
      <c r="DX65">
        <v>14</v>
      </c>
      <c r="DZ65">
        <v>45076</v>
      </c>
      <c r="EA65">
        <v>18727</v>
      </c>
      <c r="EB65">
        <v>63803</v>
      </c>
      <c r="EC65">
        <v>13065</v>
      </c>
      <c r="ED65">
        <v>1040</v>
      </c>
      <c r="EE65" s="2">
        <v>453100</v>
      </c>
      <c r="EF65" s="2">
        <v>0</v>
      </c>
      <c r="EG65" s="2">
        <v>453100</v>
      </c>
      <c r="EH65" s="2">
        <v>0</v>
      </c>
      <c r="EI65" s="2">
        <v>0</v>
      </c>
      <c r="EJ65" s="2">
        <v>0</v>
      </c>
      <c r="EK65" s="2">
        <v>453100</v>
      </c>
      <c r="EL65" s="2">
        <v>36035</v>
      </c>
      <c r="EM65" s="2">
        <v>1532</v>
      </c>
      <c r="EN65" s="2">
        <v>6436</v>
      </c>
      <c r="EO65" s="2">
        <v>10250</v>
      </c>
      <c r="EP65" s="2">
        <v>0</v>
      </c>
      <c r="EQ65" s="2">
        <v>54253</v>
      </c>
      <c r="ER65" s="2">
        <v>0</v>
      </c>
      <c r="ES65" s="2">
        <v>0</v>
      </c>
      <c r="ET65" s="2">
        <v>2500</v>
      </c>
      <c r="EU65" s="2">
        <v>2500</v>
      </c>
      <c r="EV65" s="2">
        <v>8084</v>
      </c>
      <c r="EW65" s="2">
        <v>2814</v>
      </c>
      <c r="EX65" s="2">
        <v>3861</v>
      </c>
      <c r="EY65" s="2">
        <v>17259</v>
      </c>
      <c r="EZ65" s="2">
        <v>524612</v>
      </c>
      <c r="FA65" s="2">
        <v>0</v>
      </c>
      <c r="FB65" s="2">
        <v>315132</v>
      </c>
      <c r="FC65" s="2">
        <v>501800</v>
      </c>
      <c r="FD65" s="2">
        <v>68589</v>
      </c>
      <c r="FE65" s="2">
        <v>5262</v>
      </c>
      <c r="FF65" s="2">
        <v>73851</v>
      </c>
      <c r="FG65" s="2">
        <v>9065</v>
      </c>
      <c r="FH65" s="2">
        <v>46115</v>
      </c>
      <c r="FI65" s="2">
        <v>9627</v>
      </c>
      <c r="FJ65" s="2">
        <v>57637</v>
      </c>
      <c r="FK65" s="2">
        <v>511427</v>
      </c>
      <c r="FL65" s="2">
        <v>0</v>
      </c>
    </row>
    <row r="66" spans="1:170" x14ac:dyDescent="0.3">
      <c r="A66">
        <v>2015</v>
      </c>
      <c r="C66" t="s">
        <v>294</v>
      </c>
      <c r="D66" t="s">
        <v>295</v>
      </c>
      <c r="E66" t="s">
        <v>157</v>
      </c>
      <c r="F66" t="s">
        <v>174</v>
      </c>
      <c r="G66" t="s">
        <v>149</v>
      </c>
      <c r="J66">
        <v>2785</v>
      </c>
      <c r="L66" t="s">
        <v>169</v>
      </c>
      <c r="O66">
        <v>1</v>
      </c>
      <c r="S66">
        <v>0</v>
      </c>
      <c r="U66">
        <v>1</v>
      </c>
      <c r="V66" t="s">
        <v>159</v>
      </c>
      <c r="W66" t="s">
        <v>151</v>
      </c>
      <c r="X66">
        <v>450</v>
      </c>
      <c r="Z66">
        <v>62</v>
      </c>
      <c r="AA66">
        <v>225</v>
      </c>
      <c r="AB66">
        <v>14</v>
      </c>
      <c r="AC66">
        <v>1</v>
      </c>
      <c r="AD66">
        <v>354</v>
      </c>
      <c r="AF66">
        <v>2915</v>
      </c>
      <c r="AI66">
        <v>866</v>
      </c>
      <c r="AJ66">
        <v>1</v>
      </c>
      <c r="AK66">
        <v>80</v>
      </c>
      <c r="AL66">
        <v>947</v>
      </c>
      <c r="AM66">
        <v>162</v>
      </c>
      <c r="AN66">
        <v>14510</v>
      </c>
      <c r="AO66">
        <v>972</v>
      </c>
      <c r="AP66">
        <v>959</v>
      </c>
      <c r="AQ66">
        <v>394</v>
      </c>
      <c r="AR66">
        <v>13</v>
      </c>
      <c r="AS66">
        <v>13538</v>
      </c>
      <c r="AT66">
        <v>12924</v>
      </c>
      <c r="AU66">
        <v>221</v>
      </c>
      <c r="AV66">
        <v>51</v>
      </c>
      <c r="AW66">
        <v>342</v>
      </c>
      <c r="AX66">
        <v>393</v>
      </c>
      <c r="AY66">
        <v>134</v>
      </c>
      <c r="AZ66">
        <v>2925</v>
      </c>
      <c r="BA66">
        <v>17435</v>
      </c>
      <c r="BB66">
        <v>8842</v>
      </c>
      <c r="BC66">
        <v>3174</v>
      </c>
      <c r="BD66">
        <v>0</v>
      </c>
      <c r="BF66">
        <v>106477</v>
      </c>
      <c r="BG66">
        <v>18</v>
      </c>
      <c r="BH66">
        <v>71712</v>
      </c>
      <c r="BJ66">
        <v>34765</v>
      </c>
      <c r="BK66">
        <v>32012</v>
      </c>
      <c r="BL66">
        <v>2711</v>
      </c>
      <c r="BM66">
        <v>42</v>
      </c>
      <c r="BN66">
        <v>0</v>
      </c>
      <c r="BO66">
        <v>0</v>
      </c>
      <c r="BP66">
        <v>0</v>
      </c>
      <c r="BQ66">
        <v>0</v>
      </c>
      <c r="BR66">
        <v>0</v>
      </c>
      <c r="BS66">
        <v>69858</v>
      </c>
      <c r="BT66">
        <v>32927</v>
      </c>
      <c r="BU66">
        <v>36931</v>
      </c>
      <c r="BW66">
        <v>30571</v>
      </c>
      <c r="BX66">
        <v>2314</v>
      </c>
      <c r="BY66">
        <v>42</v>
      </c>
      <c r="CC66">
        <v>594</v>
      </c>
      <c r="CD66">
        <v>1070</v>
      </c>
      <c r="CE66">
        <v>1234</v>
      </c>
      <c r="CF66" s="1">
        <v>0.86699999999999999</v>
      </c>
      <c r="CK66">
        <v>160</v>
      </c>
      <c r="CL66">
        <v>527</v>
      </c>
      <c r="CM66">
        <v>612</v>
      </c>
      <c r="CN66" s="1">
        <v>0.86099999999999999</v>
      </c>
      <c r="CO66">
        <v>4027</v>
      </c>
      <c r="CT66">
        <v>376</v>
      </c>
      <c r="CU66">
        <v>4395</v>
      </c>
      <c r="DA66">
        <v>292</v>
      </c>
      <c r="DB66">
        <v>3924</v>
      </c>
      <c r="DC66">
        <v>132</v>
      </c>
      <c r="DD66" s="7"/>
      <c r="DE66">
        <v>0</v>
      </c>
      <c r="DF66">
        <v>0</v>
      </c>
      <c r="DG66">
        <v>0</v>
      </c>
      <c r="DH66">
        <v>0</v>
      </c>
      <c r="DI66">
        <v>2435</v>
      </c>
      <c r="DJ66">
        <v>1.3</v>
      </c>
      <c r="DK66">
        <v>0</v>
      </c>
      <c r="DL66">
        <v>0</v>
      </c>
      <c r="DM66">
        <v>6375</v>
      </c>
      <c r="DN66">
        <v>3.5</v>
      </c>
      <c r="DO66">
        <v>8810</v>
      </c>
      <c r="DP66">
        <v>4.8</v>
      </c>
      <c r="DQ66">
        <v>69</v>
      </c>
      <c r="DR66">
        <v>0</v>
      </c>
      <c r="DS66">
        <v>3</v>
      </c>
      <c r="DT66">
        <v>8</v>
      </c>
      <c r="DU66">
        <v>11</v>
      </c>
      <c r="DX66">
        <v>12</v>
      </c>
      <c r="DZ66">
        <v>61859</v>
      </c>
      <c r="EA66">
        <v>25152</v>
      </c>
      <c r="EB66">
        <v>87011</v>
      </c>
      <c r="EC66">
        <v>12468</v>
      </c>
      <c r="ED66">
        <v>8472</v>
      </c>
      <c r="EE66" s="2">
        <v>284613</v>
      </c>
      <c r="EF66" s="2">
        <v>0</v>
      </c>
      <c r="EG66" s="2">
        <v>284613</v>
      </c>
      <c r="EH66" s="2">
        <v>0</v>
      </c>
      <c r="EI66" s="2">
        <v>0</v>
      </c>
      <c r="EJ66" s="2">
        <v>0</v>
      </c>
      <c r="EK66" s="2">
        <v>284613</v>
      </c>
      <c r="EL66" s="2">
        <v>8912</v>
      </c>
      <c r="EM66" s="2">
        <v>3144</v>
      </c>
      <c r="EN66" s="2">
        <v>1401</v>
      </c>
      <c r="EO66" s="2">
        <v>6350</v>
      </c>
      <c r="EQ66" s="2">
        <v>19807</v>
      </c>
      <c r="ER66" s="2">
        <v>10878</v>
      </c>
      <c r="ES66" s="2">
        <v>3506</v>
      </c>
      <c r="ET66" s="2">
        <v>18250</v>
      </c>
      <c r="EU66" s="2">
        <v>3866</v>
      </c>
      <c r="EV66" s="2">
        <v>9584</v>
      </c>
      <c r="EW66" s="2">
        <v>6624</v>
      </c>
      <c r="EX66" s="2">
        <v>2374</v>
      </c>
      <c r="EY66" s="2">
        <v>36832</v>
      </c>
      <c r="EZ66" s="2">
        <v>341252</v>
      </c>
      <c r="FB66" s="2">
        <v>217356</v>
      </c>
      <c r="FC66" s="2">
        <v>332334</v>
      </c>
      <c r="FD66" s="2">
        <v>33014</v>
      </c>
      <c r="FE66" s="2">
        <v>9966</v>
      </c>
      <c r="FF66" s="2">
        <v>42980</v>
      </c>
      <c r="FG66" s="2">
        <v>12926</v>
      </c>
      <c r="FH66" s="2">
        <v>191</v>
      </c>
      <c r="FI66" s="2">
        <v>0</v>
      </c>
      <c r="FJ66" s="2">
        <v>58881</v>
      </c>
      <c r="FK66" s="2">
        <v>332334</v>
      </c>
      <c r="FM66" s="2">
        <v>47102</v>
      </c>
    </row>
    <row r="67" spans="1:170" x14ac:dyDescent="0.3">
      <c r="A67">
        <v>2015</v>
      </c>
      <c r="C67" t="s">
        <v>296</v>
      </c>
      <c r="D67" t="s">
        <v>297</v>
      </c>
      <c r="E67" t="s">
        <v>147</v>
      </c>
      <c r="F67" t="s">
        <v>313</v>
      </c>
      <c r="G67" t="s">
        <v>149</v>
      </c>
      <c r="J67">
        <v>1701</v>
      </c>
      <c r="L67" t="s">
        <v>150</v>
      </c>
      <c r="O67">
        <v>1</v>
      </c>
      <c r="S67">
        <v>0</v>
      </c>
      <c r="V67" t="s">
        <v>151</v>
      </c>
      <c r="W67" t="s">
        <v>151</v>
      </c>
      <c r="X67">
        <v>144</v>
      </c>
      <c r="Z67">
        <v>7</v>
      </c>
      <c r="AA67">
        <v>16</v>
      </c>
      <c r="AB67">
        <v>5</v>
      </c>
      <c r="AC67">
        <v>1</v>
      </c>
      <c r="AD67">
        <v>252</v>
      </c>
      <c r="AF67">
        <v>1807</v>
      </c>
      <c r="AI67">
        <v>727</v>
      </c>
      <c r="AJ67">
        <v>0</v>
      </c>
      <c r="AK67">
        <v>40</v>
      </c>
      <c r="AL67">
        <v>767</v>
      </c>
      <c r="AM67">
        <v>95</v>
      </c>
      <c r="AN67">
        <v>18146</v>
      </c>
      <c r="AO67">
        <v>628</v>
      </c>
      <c r="AP67">
        <v>628</v>
      </c>
      <c r="AQ67">
        <v>4</v>
      </c>
      <c r="AR67">
        <v>0</v>
      </c>
      <c r="AS67">
        <v>17518</v>
      </c>
      <c r="AT67">
        <v>16925</v>
      </c>
      <c r="AU67">
        <v>0</v>
      </c>
      <c r="AV67">
        <v>580</v>
      </c>
      <c r="AW67">
        <v>13</v>
      </c>
      <c r="AX67">
        <v>593</v>
      </c>
      <c r="AY67">
        <v>39</v>
      </c>
      <c r="AZ67">
        <v>300</v>
      </c>
      <c r="BA67">
        <v>18446</v>
      </c>
      <c r="BB67">
        <v>9737</v>
      </c>
      <c r="BC67">
        <v>2710</v>
      </c>
      <c r="BD67">
        <v>0</v>
      </c>
      <c r="BF67">
        <v>88049</v>
      </c>
      <c r="BG67">
        <v>14</v>
      </c>
      <c r="BH67">
        <v>71712</v>
      </c>
      <c r="BJ67">
        <v>16337</v>
      </c>
      <c r="BK67">
        <v>13449</v>
      </c>
      <c r="BL67">
        <v>2845</v>
      </c>
      <c r="BM67">
        <v>43</v>
      </c>
      <c r="BN67">
        <v>0</v>
      </c>
      <c r="BO67">
        <v>0</v>
      </c>
      <c r="BP67">
        <v>2</v>
      </c>
      <c r="BQ67">
        <v>0</v>
      </c>
      <c r="BR67">
        <v>2</v>
      </c>
      <c r="BS67">
        <v>52790</v>
      </c>
      <c r="BT67">
        <v>15859</v>
      </c>
      <c r="BU67">
        <v>36931</v>
      </c>
      <c r="BW67">
        <v>13012</v>
      </c>
      <c r="BX67">
        <v>2804</v>
      </c>
      <c r="BY67">
        <v>43</v>
      </c>
      <c r="CC67">
        <v>73</v>
      </c>
      <c r="CD67">
        <v>550</v>
      </c>
      <c r="CE67">
        <v>694</v>
      </c>
      <c r="CF67" s="1">
        <v>0.79300000000000004</v>
      </c>
      <c r="CK67">
        <v>76</v>
      </c>
      <c r="CL67">
        <v>615</v>
      </c>
      <c r="CM67">
        <v>750</v>
      </c>
      <c r="CN67" s="1">
        <v>0.82</v>
      </c>
      <c r="CO67">
        <v>850</v>
      </c>
      <c r="CT67">
        <v>119</v>
      </c>
      <c r="CU67">
        <v>461</v>
      </c>
      <c r="DA67">
        <v>12</v>
      </c>
      <c r="DB67">
        <v>327</v>
      </c>
      <c r="DC67">
        <v>20</v>
      </c>
      <c r="DD67" s="7"/>
      <c r="DE67">
        <v>0</v>
      </c>
      <c r="DF67">
        <v>0</v>
      </c>
      <c r="DG67">
        <v>0</v>
      </c>
      <c r="DH67">
        <v>0</v>
      </c>
      <c r="DI67">
        <v>0</v>
      </c>
      <c r="DJ67">
        <v>0</v>
      </c>
      <c r="DK67">
        <v>3099</v>
      </c>
      <c r="DL67">
        <v>1.7</v>
      </c>
      <c r="DM67">
        <v>435</v>
      </c>
      <c r="DN67">
        <v>0.2</v>
      </c>
      <c r="DO67">
        <v>3534</v>
      </c>
      <c r="DP67">
        <v>1.9</v>
      </c>
      <c r="DQ67">
        <v>0</v>
      </c>
      <c r="DR67">
        <v>0</v>
      </c>
      <c r="DS67">
        <v>0</v>
      </c>
      <c r="DT67">
        <v>4</v>
      </c>
      <c r="DU67">
        <v>4</v>
      </c>
      <c r="DX67">
        <v>0</v>
      </c>
      <c r="DZ67">
        <v>8200</v>
      </c>
      <c r="EA67">
        <v>5416</v>
      </c>
      <c r="EB67">
        <v>13616</v>
      </c>
      <c r="EC67">
        <v>1800</v>
      </c>
      <c r="EE67" s="2">
        <v>0</v>
      </c>
      <c r="EF67" s="2">
        <v>0</v>
      </c>
      <c r="EG67" s="2">
        <v>0</v>
      </c>
      <c r="EH67" s="2">
        <v>106370</v>
      </c>
      <c r="EI67" s="2">
        <v>0</v>
      </c>
      <c r="EJ67" s="2">
        <v>106370</v>
      </c>
      <c r="EK67" s="2">
        <v>106370</v>
      </c>
      <c r="EL67" s="2">
        <v>6992</v>
      </c>
      <c r="EM67" s="2">
        <v>1576</v>
      </c>
      <c r="EN67" s="2">
        <v>2415</v>
      </c>
      <c r="EO67" s="2">
        <v>6350</v>
      </c>
      <c r="EQ67" s="2">
        <v>17333</v>
      </c>
      <c r="ER67" s="2">
        <v>125</v>
      </c>
      <c r="ET67" s="2">
        <v>6091</v>
      </c>
      <c r="EU67" s="2">
        <v>5966</v>
      </c>
      <c r="EV67" s="2">
        <v>2939</v>
      </c>
      <c r="EW67" s="2">
        <v>1280</v>
      </c>
      <c r="EX67" s="2">
        <v>793</v>
      </c>
      <c r="EY67" s="2">
        <v>11103</v>
      </c>
      <c r="EZ67" s="2">
        <v>134806</v>
      </c>
      <c r="FA67" s="2">
        <v>0</v>
      </c>
      <c r="FB67" s="2">
        <v>79747</v>
      </c>
      <c r="FC67" s="2">
        <v>128683</v>
      </c>
      <c r="FD67" s="2">
        <v>16935</v>
      </c>
      <c r="FE67" s="2">
        <v>505</v>
      </c>
      <c r="FF67" s="2">
        <v>17440</v>
      </c>
      <c r="FG67" s="2">
        <v>2642</v>
      </c>
      <c r="FH67" s="2">
        <v>8873</v>
      </c>
      <c r="FI67" s="2">
        <v>2088</v>
      </c>
      <c r="FJ67" s="2">
        <v>19981</v>
      </c>
      <c r="FK67" s="2">
        <v>130771</v>
      </c>
      <c r="FL67" s="2">
        <v>0</v>
      </c>
      <c r="FM67" s="2">
        <v>0</v>
      </c>
    </row>
    <row r="68" spans="1:170" x14ac:dyDescent="0.3">
      <c r="A68">
        <v>2015</v>
      </c>
      <c r="C68" t="s">
        <v>298</v>
      </c>
      <c r="D68" t="s">
        <v>299</v>
      </c>
      <c r="E68" t="s">
        <v>199</v>
      </c>
      <c r="F68" t="s">
        <v>184</v>
      </c>
      <c r="G68" t="s">
        <v>321</v>
      </c>
      <c r="J68">
        <v>427415</v>
      </c>
      <c r="L68" t="s">
        <v>150</v>
      </c>
      <c r="O68">
        <v>39</v>
      </c>
      <c r="S68">
        <v>1</v>
      </c>
      <c r="U68">
        <v>39</v>
      </c>
      <c r="V68" t="s">
        <v>159</v>
      </c>
      <c r="W68" t="s">
        <v>151</v>
      </c>
      <c r="X68">
        <v>16154</v>
      </c>
      <c r="AB68">
        <v>309</v>
      </c>
      <c r="AC68">
        <v>40</v>
      </c>
      <c r="AD68">
        <v>9045</v>
      </c>
      <c r="AF68">
        <v>65596</v>
      </c>
      <c r="AI68">
        <v>151021</v>
      </c>
      <c r="AJ68">
        <v>568</v>
      </c>
      <c r="AK68">
        <v>2975</v>
      </c>
      <c r="AL68">
        <v>154564</v>
      </c>
      <c r="AM68">
        <v>17268</v>
      </c>
      <c r="AN68">
        <v>5137227</v>
      </c>
      <c r="AO68">
        <v>521420</v>
      </c>
      <c r="AP68">
        <v>320564</v>
      </c>
      <c r="AQ68">
        <v>196325</v>
      </c>
      <c r="AR68">
        <v>200856</v>
      </c>
      <c r="AS68">
        <v>4615807</v>
      </c>
      <c r="AT68">
        <v>4602330</v>
      </c>
      <c r="AU68">
        <v>5708</v>
      </c>
      <c r="AV68">
        <v>0</v>
      </c>
      <c r="AW68">
        <v>7769</v>
      </c>
      <c r="AX68">
        <v>7769</v>
      </c>
      <c r="AY68">
        <v>2670</v>
      </c>
      <c r="AZ68">
        <v>289224</v>
      </c>
      <c r="BA68">
        <v>5426451</v>
      </c>
      <c r="BB68">
        <v>3032860</v>
      </c>
      <c r="BC68">
        <v>1183794</v>
      </c>
      <c r="BF68">
        <v>1131485</v>
      </c>
      <c r="BG68">
        <v>37</v>
      </c>
      <c r="BH68">
        <v>398156</v>
      </c>
      <c r="BJ68">
        <v>733329</v>
      </c>
      <c r="BK68">
        <v>593708</v>
      </c>
      <c r="BL68">
        <v>137262</v>
      </c>
      <c r="BM68">
        <v>2359</v>
      </c>
      <c r="BN68">
        <v>284</v>
      </c>
      <c r="BO68">
        <v>226</v>
      </c>
      <c r="BP68">
        <v>5437</v>
      </c>
      <c r="BR68">
        <v>5437</v>
      </c>
      <c r="BS68">
        <v>609362</v>
      </c>
      <c r="BT68">
        <v>241664</v>
      </c>
      <c r="BU68">
        <v>367698</v>
      </c>
      <c r="BW68">
        <v>203364</v>
      </c>
      <c r="BX68">
        <v>37808</v>
      </c>
      <c r="BY68">
        <v>492</v>
      </c>
      <c r="CC68">
        <v>0</v>
      </c>
      <c r="CD68">
        <v>2456</v>
      </c>
      <c r="CE68">
        <v>4285</v>
      </c>
      <c r="CF68" s="1">
        <v>0.57299999999999995</v>
      </c>
      <c r="CK68">
        <v>0</v>
      </c>
      <c r="CL68">
        <v>5745</v>
      </c>
      <c r="CM68">
        <v>6610</v>
      </c>
      <c r="CN68" s="1">
        <v>0.86899999999999999</v>
      </c>
      <c r="CO68">
        <v>191130</v>
      </c>
      <c r="CT68">
        <v>4718</v>
      </c>
      <c r="CU68">
        <v>103559</v>
      </c>
      <c r="DA68">
        <v>2811</v>
      </c>
      <c r="DB68">
        <v>81160</v>
      </c>
      <c r="DC68">
        <v>5108</v>
      </c>
      <c r="DD68" s="7"/>
      <c r="DE68">
        <v>64</v>
      </c>
      <c r="DF68">
        <v>9</v>
      </c>
      <c r="DG68">
        <v>68340</v>
      </c>
      <c r="DH68">
        <v>37.5</v>
      </c>
      <c r="DI68">
        <v>0</v>
      </c>
      <c r="DJ68">
        <v>0</v>
      </c>
      <c r="DK68">
        <v>0</v>
      </c>
      <c r="DL68">
        <v>0</v>
      </c>
      <c r="DM68">
        <v>286045</v>
      </c>
      <c r="DN68">
        <v>157.19999999999999</v>
      </c>
      <c r="DO68">
        <v>354385</v>
      </c>
      <c r="DP68">
        <v>194.7</v>
      </c>
      <c r="DQ68">
        <v>0</v>
      </c>
      <c r="DR68">
        <v>0</v>
      </c>
      <c r="DS68">
        <v>101</v>
      </c>
      <c r="DT68">
        <v>282</v>
      </c>
      <c r="DU68">
        <v>383</v>
      </c>
      <c r="DZ68">
        <v>2486938</v>
      </c>
      <c r="EA68">
        <v>1400629</v>
      </c>
      <c r="EB68">
        <v>3887567</v>
      </c>
      <c r="EC68">
        <v>298000</v>
      </c>
      <c r="EE68" s="2">
        <v>12082125</v>
      </c>
      <c r="EF68" s="2">
        <v>1446427</v>
      </c>
      <c r="EG68" s="2">
        <v>13528552</v>
      </c>
      <c r="EH68" s="2">
        <v>5470343</v>
      </c>
      <c r="EI68" s="2">
        <v>654889</v>
      </c>
      <c r="EJ68" s="2">
        <v>6125232</v>
      </c>
      <c r="EK68" s="2">
        <v>19653784</v>
      </c>
      <c r="EL68" s="2">
        <v>1179056</v>
      </c>
      <c r="EM68" s="2">
        <v>7101</v>
      </c>
      <c r="EN68" s="2">
        <v>46324</v>
      </c>
      <c r="EO68" s="2">
        <v>24000</v>
      </c>
      <c r="EP68" s="2">
        <v>0</v>
      </c>
      <c r="EQ68" s="2">
        <v>1256481</v>
      </c>
      <c r="ER68" s="2">
        <v>0</v>
      </c>
      <c r="ES68" s="2">
        <v>4600</v>
      </c>
      <c r="ET68" s="2">
        <v>7150</v>
      </c>
      <c r="EU68" s="2">
        <v>2550</v>
      </c>
      <c r="EV68" s="2">
        <v>408008</v>
      </c>
      <c r="EW68" s="2">
        <v>17906</v>
      </c>
      <c r="EX68" s="2">
        <v>54648</v>
      </c>
      <c r="EY68" s="2">
        <v>487712</v>
      </c>
      <c r="EZ68" s="2">
        <v>21397977</v>
      </c>
      <c r="FA68" s="2">
        <v>1799632</v>
      </c>
      <c r="FB68" s="2">
        <v>11970003</v>
      </c>
      <c r="FC68" s="2">
        <v>23122795</v>
      </c>
      <c r="FD68" s="2">
        <v>2412568</v>
      </c>
      <c r="FE68" s="2">
        <v>772295</v>
      </c>
      <c r="FF68" s="2">
        <v>3184863</v>
      </c>
      <c r="FG68" s="2">
        <v>753185</v>
      </c>
      <c r="FH68" s="2">
        <v>3150372</v>
      </c>
      <c r="FI68" s="2">
        <v>1380059</v>
      </c>
      <c r="FJ68" s="2">
        <v>4064372</v>
      </c>
      <c r="FK68" s="2">
        <v>24502854</v>
      </c>
      <c r="FL68" s="2">
        <v>1563571</v>
      </c>
      <c r="FM68" s="2">
        <v>3412899</v>
      </c>
    </row>
    <row r="69" spans="1:170" x14ac:dyDescent="0.3">
      <c r="A69">
        <v>2015</v>
      </c>
      <c r="C69" t="s">
        <v>300</v>
      </c>
      <c r="D69" t="s">
        <v>301</v>
      </c>
      <c r="E69" t="s">
        <v>157</v>
      </c>
      <c r="F69" t="s">
        <v>158</v>
      </c>
      <c r="G69" t="s">
        <v>312</v>
      </c>
      <c r="J69">
        <v>642514</v>
      </c>
      <c r="L69" t="s">
        <v>150</v>
      </c>
      <c r="O69">
        <v>22</v>
      </c>
      <c r="S69">
        <v>0</v>
      </c>
      <c r="U69">
        <v>22</v>
      </c>
      <c r="V69" t="s">
        <v>159</v>
      </c>
      <c r="W69" t="s">
        <v>159</v>
      </c>
      <c r="X69">
        <v>46464</v>
      </c>
      <c r="Z69">
        <v>2484</v>
      </c>
      <c r="AA69">
        <v>1646</v>
      </c>
      <c r="AB69">
        <v>609</v>
      </c>
      <c r="AC69">
        <v>50</v>
      </c>
      <c r="AD69">
        <v>7125</v>
      </c>
      <c r="AF69">
        <v>61961</v>
      </c>
      <c r="AI69">
        <v>323070</v>
      </c>
      <c r="AJ69">
        <v>239</v>
      </c>
      <c r="AK69">
        <v>89072</v>
      </c>
      <c r="AL69">
        <v>412381</v>
      </c>
      <c r="AM69">
        <v>61487</v>
      </c>
      <c r="AN69">
        <v>9491136</v>
      </c>
      <c r="AO69">
        <v>1352578</v>
      </c>
      <c r="AP69">
        <v>543767</v>
      </c>
      <c r="AQ69">
        <v>294043</v>
      </c>
      <c r="AR69">
        <v>808811</v>
      </c>
      <c r="AS69">
        <v>8138558</v>
      </c>
      <c r="AT69">
        <v>7372245</v>
      </c>
      <c r="AU69">
        <v>2958</v>
      </c>
      <c r="AV69">
        <v>755454</v>
      </c>
      <c r="AW69">
        <v>7901</v>
      </c>
      <c r="AX69">
        <v>763355</v>
      </c>
      <c r="AZ69">
        <v>1478450</v>
      </c>
      <c r="BA69">
        <v>10969586</v>
      </c>
      <c r="BB69">
        <v>5484912</v>
      </c>
      <c r="BC69">
        <v>2714322</v>
      </c>
      <c r="BD69">
        <v>12860</v>
      </c>
      <c r="BF69">
        <v>2151246</v>
      </c>
      <c r="BG69">
        <v>77</v>
      </c>
      <c r="BH69">
        <v>127384</v>
      </c>
      <c r="BJ69">
        <v>2023862</v>
      </c>
      <c r="BK69">
        <v>1791478</v>
      </c>
      <c r="BL69">
        <v>224133</v>
      </c>
      <c r="BM69">
        <v>8251</v>
      </c>
      <c r="BN69">
        <v>4776</v>
      </c>
      <c r="BO69">
        <v>157274</v>
      </c>
      <c r="BP69">
        <v>161080</v>
      </c>
      <c r="BQ69">
        <v>33296</v>
      </c>
      <c r="BR69">
        <v>194376</v>
      </c>
      <c r="BS69">
        <v>982501</v>
      </c>
      <c r="BT69">
        <v>893213</v>
      </c>
      <c r="BU69">
        <v>89288</v>
      </c>
      <c r="BW69">
        <v>790857</v>
      </c>
      <c r="BX69">
        <v>98292</v>
      </c>
      <c r="BY69">
        <v>4064</v>
      </c>
      <c r="BZ69">
        <v>0</v>
      </c>
      <c r="CA69">
        <v>0</v>
      </c>
      <c r="CB69">
        <v>0</v>
      </c>
      <c r="CD69">
        <v>0</v>
      </c>
      <c r="CE69">
        <v>15113</v>
      </c>
      <c r="CF69" s="1">
        <v>0</v>
      </c>
      <c r="CG69">
        <v>0</v>
      </c>
      <c r="CH69">
        <v>0</v>
      </c>
      <c r="CI69">
        <v>0</v>
      </c>
      <c r="CL69">
        <v>0</v>
      </c>
      <c r="CM69">
        <v>3556</v>
      </c>
      <c r="CN69" s="1">
        <v>0</v>
      </c>
      <c r="CO69">
        <v>776748</v>
      </c>
      <c r="CT69">
        <v>9688</v>
      </c>
      <c r="CU69">
        <v>276617</v>
      </c>
      <c r="DA69">
        <v>6852</v>
      </c>
      <c r="DB69">
        <v>216244</v>
      </c>
      <c r="DC69">
        <v>8053</v>
      </c>
      <c r="DD69" s="7"/>
      <c r="DE69">
        <v>1482</v>
      </c>
      <c r="DF69">
        <v>84</v>
      </c>
      <c r="DG69">
        <v>230230</v>
      </c>
      <c r="DH69">
        <v>126.5</v>
      </c>
      <c r="DI69">
        <v>127965</v>
      </c>
      <c r="DJ69">
        <v>70.3</v>
      </c>
      <c r="DK69">
        <v>0</v>
      </c>
      <c r="DL69">
        <v>0</v>
      </c>
      <c r="DM69">
        <v>535360</v>
      </c>
      <c r="DN69">
        <v>294.2</v>
      </c>
      <c r="DO69">
        <v>893555</v>
      </c>
      <c r="DP69">
        <v>491</v>
      </c>
      <c r="DS69">
        <v>373</v>
      </c>
      <c r="DT69">
        <v>413</v>
      </c>
      <c r="DU69">
        <v>786</v>
      </c>
      <c r="DZ69">
        <v>6804896</v>
      </c>
      <c r="EA69">
        <v>6424908</v>
      </c>
      <c r="EB69">
        <v>13229804</v>
      </c>
      <c r="EC69">
        <v>1273476</v>
      </c>
      <c r="ED69">
        <v>1813968</v>
      </c>
      <c r="EE69" s="2">
        <v>43127070</v>
      </c>
      <c r="EF69" s="2">
        <v>1000400</v>
      </c>
      <c r="EG69" s="2">
        <v>44127470</v>
      </c>
      <c r="EH69" s="2">
        <v>0</v>
      </c>
      <c r="EI69" s="2">
        <v>0</v>
      </c>
      <c r="EJ69" s="2">
        <v>0</v>
      </c>
      <c r="EK69" s="2">
        <v>44127470</v>
      </c>
      <c r="EL69" s="2">
        <v>1169202</v>
      </c>
      <c r="EM69" s="2">
        <v>25799</v>
      </c>
      <c r="EN69" s="2">
        <v>50728</v>
      </c>
      <c r="EO69" s="2">
        <v>72458</v>
      </c>
      <c r="EP69" s="2">
        <v>0</v>
      </c>
      <c r="EQ69" s="2">
        <v>1318187</v>
      </c>
      <c r="ER69" s="2">
        <v>39279</v>
      </c>
      <c r="ES69" s="2">
        <v>6000</v>
      </c>
      <c r="ET69" s="2">
        <v>54598</v>
      </c>
      <c r="EU69" s="2">
        <v>9319</v>
      </c>
      <c r="EV69" s="2">
        <v>2658258</v>
      </c>
      <c r="EW69" s="2">
        <v>522398</v>
      </c>
      <c r="EX69" s="2">
        <v>341562</v>
      </c>
      <c r="EY69" s="2">
        <v>3576816</v>
      </c>
      <c r="EZ69" s="2">
        <v>49022473</v>
      </c>
      <c r="FA69" s="2">
        <v>1072059</v>
      </c>
      <c r="FB69" s="2">
        <v>35749583</v>
      </c>
      <c r="FC69" s="2">
        <v>48029992</v>
      </c>
      <c r="FD69" s="2">
        <v>3581815</v>
      </c>
      <c r="FE69" s="2">
        <v>0</v>
      </c>
      <c r="FF69" s="2">
        <v>3581815</v>
      </c>
      <c r="FG69" s="2">
        <v>400623</v>
      </c>
      <c r="FH69" s="2">
        <v>4111307</v>
      </c>
      <c r="FI69" s="2">
        <v>5698979</v>
      </c>
      <c r="FJ69" s="2">
        <v>4186664</v>
      </c>
      <c r="FK69" s="2">
        <v>53728971</v>
      </c>
      <c r="FL69" s="2">
        <v>505267</v>
      </c>
      <c r="FM69" s="2">
        <v>3468600</v>
      </c>
      <c r="FN69" s="2">
        <v>0</v>
      </c>
    </row>
    <row r="70" spans="1:170" x14ac:dyDescent="0.3">
      <c r="A70">
        <v>2015</v>
      </c>
      <c r="C70" t="s">
        <v>302</v>
      </c>
      <c r="D70" t="s">
        <v>303</v>
      </c>
      <c r="E70" t="s">
        <v>147</v>
      </c>
      <c r="F70" t="s">
        <v>313</v>
      </c>
      <c r="G70" t="s">
        <v>149</v>
      </c>
      <c r="J70">
        <v>7972</v>
      </c>
      <c r="O70">
        <v>1</v>
      </c>
      <c r="S70">
        <v>0</v>
      </c>
      <c r="U70">
        <v>1</v>
      </c>
      <c r="X70">
        <v>616</v>
      </c>
      <c r="Z70">
        <v>10</v>
      </c>
      <c r="AA70">
        <v>50</v>
      </c>
      <c r="AB70">
        <v>11</v>
      </c>
      <c r="AC70">
        <v>1</v>
      </c>
      <c r="AF70">
        <v>1900</v>
      </c>
      <c r="AI70">
        <v>1899</v>
      </c>
      <c r="AJ70">
        <v>30</v>
      </c>
      <c r="AK70">
        <v>144</v>
      </c>
      <c r="AL70">
        <v>2073</v>
      </c>
      <c r="AM70">
        <v>13</v>
      </c>
      <c r="AN70">
        <v>44902</v>
      </c>
      <c r="AO70">
        <v>6013</v>
      </c>
      <c r="AP70">
        <v>6006</v>
      </c>
      <c r="AQ70">
        <v>26</v>
      </c>
      <c r="AR70">
        <v>7</v>
      </c>
      <c r="AS70">
        <v>38889</v>
      </c>
      <c r="AT70">
        <v>36941</v>
      </c>
      <c r="AU70">
        <v>618</v>
      </c>
      <c r="AV70">
        <v>1104</v>
      </c>
      <c r="AW70">
        <v>226</v>
      </c>
      <c r="AX70">
        <v>1330</v>
      </c>
      <c r="BA70">
        <v>44902</v>
      </c>
      <c r="BB70">
        <v>34982</v>
      </c>
      <c r="BC70">
        <v>18801</v>
      </c>
      <c r="BD70">
        <v>14</v>
      </c>
      <c r="BF70">
        <v>93843</v>
      </c>
      <c r="BG70">
        <v>15</v>
      </c>
      <c r="BH70">
        <v>71712</v>
      </c>
      <c r="BJ70">
        <v>22131</v>
      </c>
      <c r="BK70">
        <v>21124</v>
      </c>
      <c r="BL70">
        <v>960</v>
      </c>
      <c r="BM70">
        <v>47</v>
      </c>
      <c r="BN70">
        <v>26</v>
      </c>
      <c r="BP70">
        <v>0</v>
      </c>
      <c r="BQ70">
        <v>0</v>
      </c>
      <c r="BR70">
        <v>0</v>
      </c>
      <c r="BS70">
        <v>38352</v>
      </c>
      <c r="BT70">
        <v>1421</v>
      </c>
      <c r="BU70">
        <v>36931</v>
      </c>
      <c r="BX70">
        <v>951</v>
      </c>
      <c r="BY70">
        <v>470</v>
      </c>
      <c r="CC70">
        <v>133</v>
      </c>
      <c r="CD70">
        <v>721</v>
      </c>
      <c r="CE70">
        <v>987</v>
      </c>
      <c r="CF70" s="1">
        <v>0.73</v>
      </c>
      <c r="CK70">
        <v>354</v>
      </c>
      <c r="CL70">
        <v>2000</v>
      </c>
      <c r="CM70">
        <v>2367</v>
      </c>
      <c r="CN70" s="1">
        <v>0.84499999999999997</v>
      </c>
      <c r="CO70">
        <v>0</v>
      </c>
      <c r="CT70">
        <v>136</v>
      </c>
      <c r="CU70">
        <v>2457</v>
      </c>
      <c r="DA70">
        <v>100</v>
      </c>
      <c r="DB70">
        <v>2161</v>
      </c>
      <c r="DC70">
        <v>95</v>
      </c>
      <c r="DD70" s="7"/>
      <c r="DE70">
        <v>0</v>
      </c>
      <c r="DF70">
        <v>0</v>
      </c>
      <c r="DG70">
        <v>0</v>
      </c>
      <c r="DH70">
        <v>0</v>
      </c>
      <c r="DI70">
        <v>0</v>
      </c>
      <c r="DJ70">
        <v>0</v>
      </c>
      <c r="DK70">
        <v>1976</v>
      </c>
      <c r="DL70">
        <v>1.1000000000000001</v>
      </c>
      <c r="DM70">
        <v>3848</v>
      </c>
      <c r="DN70">
        <v>2.1</v>
      </c>
      <c r="DO70">
        <v>5824</v>
      </c>
      <c r="DP70">
        <v>3.2</v>
      </c>
      <c r="DS70">
        <v>2</v>
      </c>
      <c r="DT70">
        <v>3</v>
      </c>
      <c r="DU70">
        <v>5</v>
      </c>
      <c r="DX70">
        <v>2</v>
      </c>
      <c r="DZ70">
        <v>26832</v>
      </c>
      <c r="EB70">
        <v>26832</v>
      </c>
      <c r="EE70" s="2">
        <v>139131</v>
      </c>
      <c r="EG70" s="2">
        <v>139131</v>
      </c>
      <c r="EH70" s="2">
        <v>19411</v>
      </c>
      <c r="EJ70" s="2">
        <v>19411</v>
      </c>
      <c r="EK70" s="2">
        <v>158542</v>
      </c>
      <c r="EL70" s="2">
        <v>26538</v>
      </c>
      <c r="EM70" s="2">
        <v>1845</v>
      </c>
      <c r="EN70" s="2">
        <v>7247</v>
      </c>
      <c r="EO70" s="2">
        <v>10250</v>
      </c>
      <c r="EQ70" s="2">
        <v>45880</v>
      </c>
      <c r="ER70" s="2">
        <v>0</v>
      </c>
      <c r="ES70" s="2">
        <v>1845</v>
      </c>
      <c r="ET70" s="2">
        <v>1845</v>
      </c>
      <c r="EU70" s="2">
        <v>0</v>
      </c>
      <c r="EV70" s="2">
        <v>8154</v>
      </c>
      <c r="EY70" s="2">
        <v>9999</v>
      </c>
      <c r="EZ70" s="2">
        <v>214421</v>
      </c>
      <c r="FA70" s="2">
        <v>73460</v>
      </c>
      <c r="FB70" s="2">
        <v>139131</v>
      </c>
      <c r="FC70" s="2">
        <v>179580</v>
      </c>
      <c r="FE70" s="2">
        <v>3508</v>
      </c>
      <c r="FF70" s="2">
        <v>3508</v>
      </c>
      <c r="FG70" s="2">
        <v>3958</v>
      </c>
      <c r="FH70" s="2">
        <v>19411</v>
      </c>
      <c r="FI70" s="2">
        <v>0</v>
      </c>
      <c r="FJ70" s="2">
        <v>13572</v>
      </c>
      <c r="FK70" s="2">
        <v>179580</v>
      </c>
      <c r="FL70" s="2">
        <v>9610</v>
      </c>
    </row>
    <row r="71" spans="1:170" x14ac:dyDescent="0.3">
      <c r="A71">
        <v>2015</v>
      </c>
      <c r="C71" t="s">
        <v>304</v>
      </c>
      <c r="D71" t="s">
        <v>305</v>
      </c>
      <c r="E71" t="s">
        <v>157</v>
      </c>
      <c r="F71" t="s">
        <v>158</v>
      </c>
      <c r="G71" t="s">
        <v>321</v>
      </c>
      <c r="J71">
        <v>44807</v>
      </c>
      <c r="L71" t="s">
        <v>150</v>
      </c>
      <c r="O71">
        <v>1</v>
      </c>
      <c r="S71">
        <v>0</v>
      </c>
      <c r="U71">
        <v>1</v>
      </c>
      <c r="V71" t="s">
        <v>151</v>
      </c>
      <c r="W71" t="s">
        <v>159</v>
      </c>
      <c r="X71">
        <v>5117</v>
      </c>
      <c r="Z71">
        <v>332</v>
      </c>
      <c r="AA71">
        <v>202</v>
      </c>
      <c r="AB71">
        <v>65</v>
      </c>
      <c r="AC71">
        <v>5</v>
      </c>
      <c r="AD71">
        <v>339</v>
      </c>
      <c r="AF71">
        <v>3203</v>
      </c>
      <c r="AI71">
        <v>21600</v>
      </c>
      <c r="AJ71">
        <v>513</v>
      </c>
      <c r="AK71">
        <v>10349</v>
      </c>
      <c r="AL71">
        <v>32462</v>
      </c>
      <c r="AM71">
        <v>4005</v>
      </c>
      <c r="AN71">
        <v>974930</v>
      </c>
      <c r="AO71">
        <v>110157</v>
      </c>
      <c r="AP71">
        <v>36973</v>
      </c>
      <c r="AQ71">
        <v>53446</v>
      </c>
      <c r="AR71">
        <v>73184</v>
      </c>
      <c r="AS71">
        <v>864773</v>
      </c>
      <c r="AT71">
        <v>660084</v>
      </c>
      <c r="AU71">
        <v>11348</v>
      </c>
      <c r="AV71">
        <v>193039</v>
      </c>
      <c r="AW71">
        <v>302</v>
      </c>
      <c r="AX71">
        <v>193341</v>
      </c>
      <c r="AY71">
        <v>32</v>
      </c>
      <c r="AZ71">
        <v>84050</v>
      </c>
      <c r="BA71">
        <v>1058980</v>
      </c>
      <c r="BB71">
        <v>569987</v>
      </c>
      <c r="BC71">
        <v>269823</v>
      </c>
      <c r="BD71">
        <v>5724</v>
      </c>
      <c r="BF71">
        <v>300609</v>
      </c>
      <c r="BG71">
        <v>37</v>
      </c>
      <c r="BH71">
        <v>85697</v>
      </c>
      <c r="BJ71">
        <v>214912</v>
      </c>
      <c r="BK71">
        <v>183163</v>
      </c>
      <c r="BL71">
        <v>31453</v>
      </c>
      <c r="BM71">
        <v>296</v>
      </c>
      <c r="BN71">
        <v>4649</v>
      </c>
      <c r="BO71">
        <v>14303</v>
      </c>
      <c r="BP71">
        <v>14703</v>
      </c>
      <c r="BQ71">
        <v>2584</v>
      </c>
      <c r="BR71">
        <v>17287</v>
      </c>
      <c r="BS71">
        <v>211080</v>
      </c>
      <c r="BT71">
        <v>173033</v>
      </c>
      <c r="BU71">
        <v>38047</v>
      </c>
      <c r="BW71">
        <v>144343</v>
      </c>
      <c r="BX71">
        <v>28405</v>
      </c>
      <c r="BY71">
        <v>285</v>
      </c>
      <c r="BZ71">
        <v>0</v>
      </c>
      <c r="CA71">
        <v>0</v>
      </c>
      <c r="CB71">
        <v>0</v>
      </c>
      <c r="CD71">
        <v>2907</v>
      </c>
      <c r="CE71">
        <v>4102</v>
      </c>
      <c r="CF71" s="1">
        <v>0.70899999999999996</v>
      </c>
      <c r="CG71">
        <v>0</v>
      </c>
      <c r="CH71">
        <v>0</v>
      </c>
      <c r="CI71">
        <v>0</v>
      </c>
      <c r="CL71">
        <v>1135</v>
      </c>
      <c r="CM71">
        <v>1362</v>
      </c>
      <c r="CN71" s="1">
        <v>0.83299999999999996</v>
      </c>
      <c r="CO71">
        <v>98358</v>
      </c>
      <c r="CT71">
        <v>1186</v>
      </c>
      <c r="CU71">
        <v>28876</v>
      </c>
      <c r="DA71">
        <v>634</v>
      </c>
      <c r="DB71">
        <v>19515</v>
      </c>
      <c r="DC71">
        <v>1927</v>
      </c>
      <c r="DD71" s="7"/>
      <c r="DE71">
        <v>2225</v>
      </c>
      <c r="DF71">
        <v>155</v>
      </c>
      <c r="DG71">
        <v>31377</v>
      </c>
      <c r="DH71">
        <v>17.2</v>
      </c>
      <c r="DI71">
        <v>16453</v>
      </c>
      <c r="DJ71">
        <v>9</v>
      </c>
      <c r="DK71">
        <v>0</v>
      </c>
      <c r="DL71">
        <v>0</v>
      </c>
      <c r="DM71">
        <v>35162</v>
      </c>
      <c r="DN71">
        <v>19.3</v>
      </c>
      <c r="DO71">
        <v>82992</v>
      </c>
      <c r="DP71">
        <v>45.6</v>
      </c>
      <c r="DQ71">
        <v>3139</v>
      </c>
      <c r="DR71">
        <v>1.7</v>
      </c>
      <c r="DS71">
        <v>26</v>
      </c>
      <c r="DT71">
        <v>79</v>
      </c>
      <c r="DU71">
        <v>105</v>
      </c>
      <c r="DX71">
        <v>248</v>
      </c>
      <c r="DZ71">
        <v>504843</v>
      </c>
      <c r="EA71">
        <v>488517</v>
      </c>
      <c r="EB71">
        <v>993360</v>
      </c>
      <c r="EC71">
        <v>45081</v>
      </c>
      <c r="ED71">
        <v>257493</v>
      </c>
      <c r="EE71" s="2">
        <v>3836700</v>
      </c>
      <c r="EF71" s="2">
        <v>585452</v>
      </c>
      <c r="EG71" s="2">
        <v>4422152</v>
      </c>
      <c r="EH71" s="2">
        <v>0</v>
      </c>
      <c r="EI71" s="2">
        <v>0</v>
      </c>
      <c r="EJ71" s="2">
        <v>0</v>
      </c>
      <c r="EK71" s="2">
        <v>4422152</v>
      </c>
      <c r="EL71" s="2">
        <v>79756</v>
      </c>
      <c r="EM71" s="2">
        <v>7084</v>
      </c>
      <c r="EN71" s="2">
        <v>4500</v>
      </c>
      <c r="EO71" s="2">
        <v>23492</v>
      </c>
      <c r="EP71" s="2">
        <v>0</v>
      </c>
      <c r="EQ71" s="2">
        <v>114832</v>
      </c>
      <c r="ER71" s="2">
        <v>700</v>
      </c>
      <c r="ES71" s="2">
        <v>17013</v>
      </c>
      <c r="ET71" s="2">
        <v>25631</v>
      </c>
      <c r="EU71" s="2">
        <v>7918</v>
      </c>
      <c r="EV71" s="2">
        <v>189837</v>
      </c>
      <c r="EW71" s="2">
        <v>305827</v>
      </c>
      <c r="EX71" s="2">
        <v>0</v>
      </c>
      <c r="EY71" s="2">
        <v>521295</v>
      </c>
      <c r="EZ71" s="2">
        <v>5058279</v>
      </c>
      <c r="FA71" s="2">
        <v>10443</v>
      </c>
      <c r="FB71" s="2">
        <v>3623768</v>
      </c>
      <c r="FC71" s="2">
        <v>4548513</v>
      </c>
      <c r="FD71" s="2">
        <v>315246</v>
      </c>
      <c r="FE71" s="2">
        <v>101702</v>
      </c>
      <c r="FF71" s="2">
        <v>416948</v>
      </c>
      <c r="FG71" s="2">
        <v>141558</v>
      </c>
      <c r="FH71" s="2">
        <v>140925</v>
      </c>
      <c r="FI71" s="2">
        <v>499482</v>
      </c>
      <c r="FJ71" s="2">
        <v>225314</v>
      </c>
      <c r="FK71" s="2">
        <v>5047995</v>
      </c>
      <c r="FL71" s="2">
        <v>20726</v>
      </c>
      <c r="FN71" s="2">
        <v>0</v>
      </c>
    </row>
    <row r="72" spans="1:170" x14ac:dyDescent="0.3">
      <c r="A72">
        <v>2015</v>
      </c>
      <c r="C72" t="s">
        <v>306</v>
      </c>
      <c r="D72" t="s">
        <v>307</v>
      </c>
      <c r="E72" t="s">
        <v>157</v>
      </c>
      <c r="F72" t="s">
        <v>158</v>
      </c>
      <c r="G72" t="s">
        <v>149</v>
      </c>
      <c r="J72">
        <v>10485</v>
      </c>
      <c r="L72" t="s">
        <v>150</v>
      </c>
      <c r="O72">
        <v>1</v>
      </c>
      <c r="S72">
        <v>0</v>
      </c>
      <c r="U72">
        <v>1</v>
      </c>
      <c r="V72" t="s">
        <v>151</v>
      </c>
      <c r="W72" t="s">
        <v>159</v>
      </c>
      <c r="X72">
        <v>1154</v>
      </c>
      <c r="Z72">
        <v>126</v>
      </c>
      <c r="AA72">
        <v>62</v>
      </c>
      <c r="AB72">
        <v>26</v>
      </c>
      <c r="AC72">
        <v>3</v>
      </c>
      <c r="AD72">
        <v>352</v>
      </c>
      <c r="AF72">
        <v>2702</v>
      </c>
      <c r="AI72">
        <v>10960</v>
      </c>
      <c r="AJ72">
        <v>405</v>
      </c>
      <c r="AK72">
        <v>3975</v>
      </c>
      <c r="AL72">
        <v>15340</v>
      </c>
      <c r="AM72">
        <v>929</v>
      </c>
      <c r="AN72">
        <v>217857</v>
      </c>
      <c r="AO72">
        <v>19169</v>
      </c>
      <c r="AP72">
        <v>11431</v>
      </c>
      <c r="AQ72">
        <v>49946</v>
      </c>
      <c r="AR72">
        <v>7738</v>
      </c>
      <c r="AS72">
        <v>198688</v>
      </c>
      <c r="AT72">
        <v>166197</v>
      </c>
      <c r="AU72">
        <v>1789</v>
      </c>
      <c r="AV72">
        <v>29039</v>
      </c>
      <c r="AW72">
        <v>1663</v>
      </c>
      <c r="AX72">
        <v>30702</v>
      </c>
      <c r="AY72">
        <v>30</v>
      </c>
      <c r="AZ72">
        <v>53209</v>
      </c>
      <c r="BA72">
        <v>271066</v>
      </c>
      <c r="BB72">
        <v>121620</v>
      </c>
      <c r="BC72">
        <v>73887</v>
      </c>
      <c r="BD72">
        <v>0</v>
      </c>
      <c r="BF72">
        <v>121944</v>
      </c>
      <c r="BG72">
        <v>19</v>
      </c>
      <c r="BH72">
        <v>71712</v>
      </c>
      <c r="BJ72">
        <v>50232</v>
      </c>
      <c r="BK72">
        <v>41631</v>
      </c>
      <c r="BL72">
        <v>8515</v>
      </c>
      <c r="BM72">
        <v>86</v>
      </c>
      <c r="BN72">
        <v>0</v>
      </c>
      <c r="BO72">
        <v>162</v>
      </c>
      <c r="BP72">
        <v>895</v>
      </c>
      <c r="BQ72">
        <v>308</v>
      </c>
      <c r="BR72">
        <v>1203</v>
      </c>
      <c r="BS72">
        <v>82690</v>
      </c>
      <c r="BT72">
        <v>45759</v>
      </c>
      <c r="BU72">
        <v>36931</v>
      </c>
      <c r="BW72">
        <v>37731</v>
      </c>
      <c r="BX72">
        <v>7938</v>
      </c>
      <c r="BY72">
        <v>90</v>
      </c>
      <c r="BZ72">
        <v>0</v>
      </c>
      <c r="CA72">
        <v>0</v>
      </c>
      <c r="CB72">
        <v>0</v>
      </c>
      <c r="CC72">
        <v>0</v>
      </c>
      <c r="CD72">
        <v>0</v>
      </c>
      <c r="CE72">
        <v>2857</v>
      </c>
      <c r="CF72" s="1">
        <v>0</v>
      </c>
      <c r="CG72">
        <v>0</v>
      </c>
      <c r="CH72">
        <v>0</v>
      </c>
      <c r="CI72">
        <v>0</v>
      </c>
      <c r="CK72">
        <v>0</v>
      </c>
      <c r="CL72">
        <v>0</v>
      </c>
      <c r="CM72">
        <v>1275</v>
      </c>
      <c r="CN72" s="1">
        <v>0</v>
      </c>
      <c r="CO72">
        <v>29210</v>
      </c>
      <c r="CT72">
        <v>1315</v>
      </c>
      <c r="CU72">
        <v>22713</v>
      </c>
      <c r="DA72">
        <v>908</v>
      </c>
      <c r="DB72">
        <v>17976</v>
      </c>
      <c r="DC72">
        <v>159</v>
      </c>
      <c r="DD72" s="7"/>
      <c r="DE72">
        <v>1319</v>
      </c>
      <c r="DF72">
        <v>391</v>
      </c>
      <c r="DG72">
        <v>5640</v>
      </c>
      <c r="DH72">
        <v>3.1</v>
      </c>
      <c r="DI72">
        <v>1560</v>
      </c>
      <c r="DJ72">
        <v>0.9</v>
      </c>
      <c r="DK72">
        <v>0</v>
      </c>
      <c r="DL72">
        <v>0</v>
      </c>
      <c r="DM72">
        <v>17614</v>
      </c>
      <c r="DN72">
        <v>9.6999999999999993</v>
      </c>
      <c r="DO72">
        <v>24814</v>
      </c>
      <c r="DP72">
        <v>13.6</v>
      </c>
      <c r="DQ72">
        <v>2362</v>
      </c>
      <c r="DR72">
        <v>1.3</v>
      </c>
      <c r="DS72">
        <v>3</v>
      </c>
      <c r="DT72">
        <v>31</v>
      </c>
      <c r="DU72">
        <v>34</v>
      </c>
      <c r="DX72">
        <v>36</v>
      </c>
      <c r="DZ72">
        <v>256511</v>
      </c>
      <c r="EA72">
        <v>116025</v>
      </c>
      <c r="EB72">
        <v>372536</v>
      </c>
      <c r="EC72">
        <v>36776</v>
      </c>
      <c r="EE72" s="2">
        <v>972240</v>
      </c>
      <c r="EF72" s="2">
        <v>0</v>
      </c>
      <c r="EG72" s="2">
        <v>972240</v>
      </c>
      <c r="EH72" s="2">
        <v>5238</v>
      </c>
      <c r="EI72" s="2">
        <v>0</v>
      </c>
      <c r="EJ72" s="2">
        <v>5238</v>
      </c>
      <c r="EK72" s="2">
        <v>977478</v>
      </c>
      <c r="EL72" s="2">
        <v>33552</v>
      </c>
      <c r="EM72" s="2">
        <v>5009</v>
      </c>
      <c r="EN72" s="2">
        <v>5697</v>
      </c>
      <c r="EO72" s="2">
        <v>11000</v>
      </c>
      <c r="EP72" s="2">
        <v>0</v>
      </c>
      <c r="EQ72" s="2">
        <v>55258</v>
      </c>
      <c r="ER72" s="2">
        <v>0</v>
      </c>
      <c r="ES72" s="2">
        <v>0</v>
      </c>
      <c r="ET72" s="2">
        <v>52750</v>
      </c>
      <c r="EU72" s="2">
        <v>52750</v>
      </c>
      <c r="EV72" s="2">
        <v>99673</v>
      </c>
      <c r="EW72" s="2">
        <v>16055</v>
      </c>
      <c r="EX72" s="2">
        <v>17000</v>
      </c>
      <c r="EY72" s="2">
        <v>185478</v>
      </c>
      <c r="EZ72" s="2">
        <v>1218214</v>
      </c>
      <c r="FA72" s="2">
        <v>51839</v>
      </c>
      <c r="FB72" s="2">
        <v>908235</v>
      </c>
      <c r="FC72" s="2">
        <v>1127646</v>
      </c>
      <c r="FD72" s="2">
        <v>86711</v>
      </c>
      <c r="FE72" s="2">
        <v>0</v>
      </c>
      <c r="FF72" s="2">
        <v>86711</v>
      </c>
      <c r="FG72" s="2">
        <v>4731</v>
      </c>
      <c r="FH72" s="2">
        <v>63328</v>
      </c>
      <c r="FI72" s="2">
        <v>119547</v>
      </c>
      <c r="FJ72" s="2">
        <v>64641</v>
      </c>
      <c r="FK72" s="2">
        <v>1247193</v>
      </c>
      <c r="FL72" s="2">
        <v>0</v>
      </c>
      <c r="FM72" s="2">
        <v>0</v>
      </c>
      <c r="FN72" s="2">
        <v>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R72"/>
  <sheetViews>
    <sheetView topLeftCell="CA1" workbookViewId="0">
      <selection activeCell="CP1" sqref="CP1"/>
    </sheetView>
  </sheetViews>
  <sheetFormatPr defaultRowHeight="14.4" x14ac:dyDescent="0.3"/>
  <sheetData>
    <row r="1" spans="1:174" x14ac:dyDescent="0.3">
      <c r="A1" t="s">
        <v>0</v>
      </c>
      <c r="B1" t="s">
        <v>408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445</v>
      </c>
      <c r="I1" t="s">
        <v>446</v>
      </c>
      <c r="J1" t="s">
        <v>447</v>
      </c>
      <c r="K1" t="s">
        <v>448</v>
      </c>
      <c r="L1" t="s">
        <v>6</v>
      </c>
      <c r="M1" t="s">
        <v>7</v>
      </c>
      <c r="N1" t="s">
        <v>479</v>
      </c>
      <c r="O1" t="s">
        <v>8</v>
      </c>
      <c r="P1" t="s">
        <v>451</v>
      </c>
      <c r="Q1" t="s">
        <v>452</v>
      </c>
      <c r="R1" t="s">
        <v>453</v>
      </c>
      <c r="S1" t="s">
        <v>9</v>
      </c>
      <c r="T1" t="s">
        <v>468</v>
      </c>
      <c r="U1" t="s">
        <v>10</v>
      </c>
      <c r="V1" t="s">
        <v>11</v>
      </c>
      <c r="W1" t="s">
        <v>12</v>
      </c>
      <c r="X1" t="s">
        <v>13</v>
      </c>
      <c r="Y1" t="s">
        <v>14</v>
      </c>
      <c r="Z1" t="s">
        <v>15</v>
      </c>
      <c r="AA1" t="s">
        <v>16</v>
      </c>
      <c r="AB1" t="s">
        <v>17</v>
      </c>
      <c r="AC1" t="s">
        <v>18</v>
      </c>
      <c r="AD1" t="s">
        <v>19</v>
      </c>
      <c r="AE1" t="s">
        <v>469</v>
      </c>
      <c r="AF1" t="s">
        <v>20</v>
      </c>
      <c r="AG1" t="s">
        <v>470</v>
      </c>
      <c r="AH1" t="s">
        <v>21</v>
      </c>
      <c r="AI1" t="s">
        <v>22</v>
      </c>
      <c r="AJ1" t="s">
        <v>23</v>
      </c>
      <c r="AK1" t="s">
        <v>24</v>
      </c>
      <c r="AL1" t="s">
        <v>25</v>
      </c>
      <c r="AM1" t="s">
        <v>26</v>
      </c>
      <c r="AN1" t="s">
        <v>27</v>
      </c>
      <c r="AO1" t="s">
        <v>28</v>
      </c>
      <c r="AP1" t="s">
        <v>29</v>
      </c>
      <c r="AQ1" t="s">
        <v>30</v>
      </c>
      <c r="AR1" t="s">
        <v>31</v>
      </c>
      <c r="AS1" t="s">
        <v>32</v>
      </c>
      <c r="AT1" t="s">
        <v>33</v>
      </c>
      <c r="AU1" t="s">
        <v>34</v>
      </c>
      <c r="AV1" t="s">
        <v>35</v>
      </c>
      <c r="AW1" t="s">
        <v>36</v>
      </c>
      <c r="AX1" t="s">
        <v>37</v>
      </c>
      <c r="AY1" t="s">
        <v>38</v>
      </c>
      <c r="AZ1" t="s">
        <v>39</v>
      </c>
      <c r="BA1" t="s">
        <v>40</v>
      </c>
      <c r="BB1" t="s">
        <v>41</v>
      </c>
      <c r="BC1" t="s">
        <v>42</v>
      </c>
      <c r="BD1" t="s">
        <v>43</v>
      </c>
      <c r="BE1" t="s">
        <v>472</v>
      </c>
      <c r="BF1" t="s">
        <v>44</v>
      </c>
      <c r="BG1" t="s">
        <v>45</v>
      </c>
      <c r="BH1" t="s">
        <v>46</v>
      </c>
      <c r="BI1" t="s">
        <v>455</v>
      </c>
      <c r="BJ1" t="s">
        <v>47</v>
      </c>
      <c r="BK1" t="s">
        <v>48</v>
      </c>
      <c r="BL1" t="s">
        <v>49</v>
      </c>
      <c r="BM1" t="s">
        <v>50</v>
      </c>
      <c r="BN1" t="s">
        <v>51</v>
      </c>
      <c r="BO1" t="s">
        <v>52</v>
      </c>
      <c r="BP1" t="s">
        <v>53</v>
      </c>
      <c r="BQ1" t="s">
        <v>54</v>
      </c>
      <c r="BR1" t="s">
        <v>55</v>
      </c>
      <c r="BS1" t="s">
        <v>56</v>
      </c>
      <c r="BT1" t="s">
        <v>57</v>
      </c>
      <c r="BU1" t="s">
        <v>58</v>
      </c>
      <c r="BV1" t="s">
        <v>471</v>
      </c>
      <c r="BW1" t="s">
        <v>59</v>
      </c>
      <c r="BX1" t="s">
        <v>60</v>
      </c>
      <c r="BY1" t="s">
        <v>61</v>
      </c>
      <c r="BZ1" t="s">
        <v>62</v>
      </c>
      <c r="CA1" t="s">
        <v>63</v>
      </c>
      <c r="CB1" t="s">
        <v>64</v>
      </c>
      <c r="CC1" t="s">
        <v>65</v>
      </c>
      <c r="CD1" t="s">
        <v>66</v>
      </c>
      <c r="CE1" t="s">
        <v>67</v>
      </c>
      <c r="CF1" t="s">
        <v>68</v>
      </c>
      <c r="CG1" t="s">
        <v>69</v>
      </c>
      <c r="CH1" t="s">
        <v>70</v>
      </c>
      <c r="CI1" t="s">
        <v>71</v>
      </c>
      <c r="CJ1" t="s">
        <v>72</v>
      </c>
      <c r="CK1" t="s">
        <v>73</v>
      </c>
      <c r="CL1" t="s">
        <v>74</v>
      </c>
      <c r="CM1" t="s">
        <v>75</v>
      </c>
      <c r="CN1" t="s">
        <v>76</v>
      </c>
      <c r="CO1" t="s">
        <v>77</v>
      </c>
      <c r="CP1" t="s">
        <v>506</v>
      </c>
      <c r="CQ1" t="s">
        <v>507</v>
      </c>
      <c r="CR1" t="s">
        <v>508</v>
      </c>
      <c r="CS1" t="s">
        <v>509</v>
      </c>
      <c r="CT1" t="s">
        <v>78</v>
      </c>
      <c r="CU1" t="s">
        <v>79</v>
      </c>
      <c r="CV1" t="s">
        <v>473</v>
      </c>
      <c r="CW1" t="s">
        <v>474</v>
      </c>
      <c r="CX1" t="s">
        <v>475</v>
      </c>
      <c r="CY1" t="s">
        <v>476</v>
      </c>
      <c r="CZ1" t="s">
        <v>477</v>
      </c>
      <c r="DA1" t="s">
        <v>80</v>
      </c>
      <c r="DB1" t="s">
        <v>81</v>
      </c>
      <c r="DC1" t="s">
        <v>82</v>
      </c>
      <c r="DD1" t="s">
        <v>478</v>
      </c>
      <c r="DE1" t="s">
        <v>83</v>
      </c>
      <c r="DF1" t="s">
        <v>84</v>
      </c>
      <c r="DG1" t="s">
        <v>85</v>
      </c>
      <c r="DH1" t="s">
        <v>86</v>
      </c>
      <c r="DI1" t="s">
        <v>87</v>
      </c>
      <c r="DJ1" t="s">
        <v>88</v>
      </c>
      <c r="DK1" t="s">
        <v>89</v>
      </c>
      <c r="DL1" t="s">
        <v>90</v>
      </c>
      <c r="DM1" t="s">
        <v>91</v>
      </c>
      <c r="DN1" t="s">
        <v>92</v>
      </c>
      <c r="DO1" t="s">
        <v>93</v>
      </c>
      <c r="DP1" t="s">
        <v>94</v>
      </c>
      <c r="DQ1" t="s">
        <v>95</v>
      </c>
      <c r="DR1" t="s">
        <v>96</v>
      </c>
      <c r="DS1" t="s">
        <v>97</v>
      </c>
      <c r="DT1" t="s">
        <v>98</v>
      </c>
      <c r="DU1" t="s">
        <v>99</v>
      </c>
      <c r="DV1" t="s">
        <v>464</v>
      </c>
      <c r="DW1" t="s">
        <v>465</v>
      </c>
      <c r="DX1" t="s">
        <v>100</v>
      </c>
      <c r="DY1" t="s">
        <v>466</v>
      </c>
      <c r="DZ1" t="s">
        <v>101</v>
      </c>
      <c r="EA1" t="s">
        <v>102</v>
      </c>
      <c r="EB1" t="s">
        <v>103</v>
      </c>
      <c r="EC1" t="s">
        <v>104</v>
      </c>
      <c r="ED1" t="s">
        <v>105</v>
      </c>
      <c r="EE1" t="s">
        <v>106</v>
      </c>
      <c r="EF1" t="s">
        <v>107</v>
      </c>
      <c r="EG1" t="s">
        <v>108</v>
      </c>
      <c r="EH1" t="s">
        <v>109</v>
      </c>
      <c r="EI1" t="s">
        <v>110</v>
      </c>
      <c r="EJ1" t="s">
        <v>111</v>
      </c>
      <c r="EK1" t="s">
        <v>112</v>
      </c>
      <c r="EL1" t="s">
        <v>113</v>
      </c>
      <c r="EM1" t="s">
        <v>114</v>
      </c>
      <c r="EN1" t="s">
        <v>115</v>
      </c>
      <c r="EO1" t="s">
        <v>116</v>
      </c>
      <c r="EP1" t="s">
        <v>117</v>
      </c>
      <c r="EQ1" t="s">
        <v>467</v>
      </c>
      <c r="ER1" t="s">
        <v>118</v>
      </c>
      <c r="ES1" t="s">
        <v>119</v>
      </c>
      <c r="ET1" t="s">
        <v>120</v>
      </c>
      <c r="EU1" t="s">
        <v>121</v>
      </c>
      <c r="EV1" t="s">
        <v>122</v>
      </c>
      <c r="EW1" t="s">
        <v>123</v>
      </c>
      <c r="EX1" t="s">
        <v>124</v>
      </c>
      <c r="EY1" t="s">
        <v>125</v>
      </c>
      <c r="EZ1" t="s">
        <v>126</v>
      </c>
      <c r="FA1" t="s">
        <v>127</v>
      </c>
      <c r="FB1" t="s">
        <v>128</v>
      </c>
      <c r="FC1" t="s">
        <v>129</v>
      </c>
      <c r="FD1" t="s">
        <v>130</v>
      </c>
      <c r="FE1" t="s">
        <v>131</v>
      </c>
      <c r="FF1" t="s">
        <v>132</v>
      </c>
      <c r="FG1" t="s">
        <v>133</v>
      </c>
      <c r="FH1" t="s">
        <v>134</v>
      </c>
      <c r="FI1" t="s">
        <v>135</v>
      </c>
      <c r="FJ1" t="s">
        <v>136</v>
      </c>
      <c r="FK1" t="s">
        <v>137</v>
      </c>
      <c r="FL1" t="s">
        <v>138</v>
      </c>
      <c r="FM1" t="s">
        <v>139</v>
      </c>
      <c r="FN1" t="s">
        <v>140</v>
      </c>
      <c r="FO1" t="s">
        <v>141</v>
      </c>
      <c r="FP1" t="s">
        <v>142</v>
      </c>
      <c r="FQ1" t="s">
        <v>143</v>
      </c>
      <c r="FR1" t="s">
        <v>144</v>
      </c>
    </row>
    <row r="2" spans="1:174" x14ac:dyDescent="0.3">
      <c r="A2">
        <v>2014</v>
      </c>
      <c r="C2" t="s">
        <v>324</v>
      </c>
      <c r="D2" t="s">
        <v>146</v>
      </c>
      <c r="E2" t="s">
        <v>147</v>
      </c>
      <c r="F2" t="s">
        <v>148</v>
      </c>
      <c r="G2" t="s">
        <v>149</v>
      </c>
      <c r="J2">
        <v>1076</v>
      </c>
      <c r="L2" t="s">
        <v>169</v>
      </c>
      <c r="O2">
        <v>1</v>
      </c>
      <c r="S2">
        <v>0</v>
      </c>
      <c r="U2">
        <v>0</v>
      </c>
      <c r="V2" t="s">
        <v>151</v>
      </c>
      <c r="W2" t="s">
        <v>151</v>
      </c>
      <c r="X2">
        <v>213.4</v>
      </c>
      <c r="Z2">
        <v>6</v>
      </c>
      <c r="AA2">
        <v>0</v>
      </c>
      <c r="AB2">
        <v>2</v>
      </c>
      <c r="AC2">
        <v>1</v>
      </c>
      <c r="AD2">
        <v>208</v>
      </c>
      <c r="AF2">
        <v>690</v>
      </c>
      <c r="AI2">
        <v>236</v>
      </c>
      <c r="AJ2">
        <v>0</v>
      </c>
      <c r="AK2">
        <v>15</v>
      </c>
      <c r="AL2">
        <v>251</v>
      </c>
      <c r="AM2">
        <v>14</v>
      </c>
      <c r="AN2">
        <v>3762</v>
      </c>
      <c r="AO2">
        <v>11</v>
      </c>
      <c r="AP2">
        <v>11</v>
      </c>
      <c r="AQ2">
        <v>4</v>
      </c>
      <c r="AR2">
        <v>0</v>
      </c>
      <c r="AS2">
        <v>3751</v>
      </c>
      <c r="AT2">
        <v>3736</v>
      </c>
      <c r="AU2">
        <v>0</v>
      </c>
      <c r="AV2">
        <v>3</v>
      </c>
      <c r="AW2">
        <v>12</v>
      </c>
      <c r="AX2">
        <v>15</v>
      </c>
      <c r="AZ2">
        <v>10350</v>
      </c>
      <c r="BA2">
        <v>14112</v>
      </c>
      <c r="BB2">
        <v>3719</v>
      </c>
      <c r="BC2">
        <v>852</v>
      </c>
      <c r="BD2">
        <v>0</v>
      </c>
      <c r="BF2">
        <v>70788</v>
      </c>
      <c r="BG2">
        <v>9</v>
      </c>
      <c r="BH2">
        <v>61491</v>
      </c>
      <c r="BJ2">
        <v>9297</v>
      </c>
      <c r="BK2">
        <v>9242</v>
      </c>
      <c r="BL2">
        <v>54</v>
      </c>
      <c r="BM2">
        <v>1</v>
      </c>
      <c r="BN2">
        <v>0</v>
      </c>
      <c r="BO2">
        <v>0</v>
      </c>
      <c r="BP2">
        <v>0</v>
      </c>
      <c r="BQ2">
        <v>0</v>
      </c>
      <c r="BR2">
        <v>0</v>
      </c>
      <c r="BS2">
        <v>37373</v>
      </c>
      <c r="BT2">
        <v>9228</v>
      </c>
      <c r="BU2">
        <v>28145</v>
      </c>
      <c r="BW2">
        <v>9173</v>
      </c>
      <c r="BX2">
        <v>54</v>
      </c>
      <c r="BY2">
        <v>1</v>
      </c>
      <c r="CC2">
        <v>0</v>
      </c>
      <c r="CD2">
        <v>690</v>
      </c>
      <c r="CE2">
        <v>804</v>
      </c>
      <c r="CF2" s="1">
        <v>0.85799999999999998</v>
      </c>
      <c r="CK2">
        <v>0</v>
      </c>
      <c r="CL2">
        <v>273</v>
      </c>
      <c r="CM2">
        <v>298</v>
      </c>
      <c r="CN2" s="1">
        <v>0.91600000000000004</v>
      </c>
      <c r="CO2">
        <v>2172</v>
      </c>
      <c r="CT2">
        <v>22</v>
      </c>
      <c r="CU2">
        <v>387</v>
      </c>
      <c r="DA2">
        <v>21</v>
      </c>
      <c r="DB2">
        <v>369</v>
      </c>
      <c r="DC2">
        <v>10</v>
      </c>
      <c r="DD2" s="7">
        <v>4</v>
      </c>
      <c r="DE2">
        <v>0</v>
      </c>
      <c r="DF2">
        <v>0</v>
      </c>
      <c r="DG2">
        <v>0</v>
      </c>
      <c r="DH2">
        <v>0</v>
      </c>
      <c r="DI2">
        <v>0</v>
      </c>
      <c r="DJ2">
        <v>0</v>
      </c>
      <c r="DK2">
        <v>782</v>
      </c>
      <c r="DL2">
        <v>0.4</v>
      </c>
      <c r="DM2">
        <v>412</v>
      </c>
      <c r="DN2">
        <v>0.2</v>
      </c>
      <c r="DO2">
        <v>1194</v>
      </c>
      <c r="DP2">
        <v>0.7</v>
      </c>
      <c r="DQ2">
        <v>540</v>
      </c>
      <c r="DR2">
        <v>0.3</v>
      </c>
      <c r="DS2">
        <v>0</v>
      </c>
      <c r="DT2">
        <v>2</v>
      </c>
      <c r="DU2">
        <v>2</v>
      </c>
      <c r="DX2">
        <v>1</v>
      </c>
      <c r="DZ2">
        <v>4493</v>
      </c>
      <c r="EA2">
        <v>1403</v>
      </c>
      <c r="EB2">
        <v>5896</v>
      </c>
      <c r="EC2">
        <v>1524</v>
      </c>
      <c r="ED2">
        <v>0</v>
      </c>
      <c r="EE2" s="2">
        <v>7500</v>
      </c>
      <c r="EF2" s="2">
        <v>0</v>
      </c>
      <c r="EG2" s="2">
        <v>7500</v>
      </c>
      <c r="EH2" s="2">
        <v>0</v>
      </c>
      <c r="EI2" s="2">
        <v>0</v>
      </c>
      <c r="EJ2" s="2">
        <v>0</v>
      </c>
      <c r="EK2" s="2">
        <v>7500</v>
      </c>
      <c r="EL2" s="2">
        <v>4243</v>
      </c>
      <c r="EM2" s="2">
        <v>1985</v>
      </c>
      <c r="EN2" s="2">
        <v>1825</v>
      </c>
      <c r="EO2" s="2">
        <v>6350</v>
      </c>
      <c r="EP2" s="2">
        <v>0</v>
      </c>
      <c r="EQ2" s="2">
        <v>14403</v>
      </c>
      <c r="ER2" s="2">
        <v>0</v>
      </c>
      <c r="ES2" s="2">
        <v>0</v>
      </c>
      <c r="ET2" s="2">
        <v>2500</v>
      </c>
      <c r="EU2" s="2">
        <v>2500</v>
      </c>
      <c r="EV2" s="2">
        <v>300</v>
      </c>
      <c r="EW2" s="2">
        <v>1835</v>
      </c>
      <c r="EX2" s="2">
        <v>720</v>
      </c>
      <c r="EY2" s="2">
        <v>5355</v>
      </c>
      <c r="EZ2" s="2">
        <v>27258</v>
      </c>
      <c r="FA2" s="2">
        <v>0</v>
      </c>
      <c r="FB2" s="2">
        <v>16704</v>
      </c>
      <c r="FC2" s="2">
        <v>28578</v>
      </c>
      <c r="FD2" s="2">
        <v>6014</v>
      </c>
      <c r="FE2" s="2">
        <v>284</v>
      </c>
      <c r="FF2" s="2">
        <v>6298</v>
      </c>
      <c r="FG2" s="2">
        <v>2573</v>
      </c>
      <c r="FH2" s="2">
        <v>1403</v>
      </c>
      <c r="FI2" s="2">
        <v>0</v>
      </c>
      <c r="FJ2" s="2">
        <v>1600</v>
      </c>
      <c r="FK2" s="2">
        <v>28578</v>
      </c>
      <c r="FL2" s="2">
        <v>0</v>
      </c>
      <c r="FM2" s="2">
        <v>0</v>
      </c>
    </row>
    <row r="3" spans="1:174" x14ac:dyDescent="0.3">
      <c r="A3">
        <v>2014</v>
      </c>
      <c r="C3" t="s">
        <v>325</v>
      </c>
      <c r="D3" t="s">
        <v>153</v>
      </c>
      <c r="E3" t="s">
        <v>147</v>
      </c>
      <c r="F3" t="s">
        <v>154</v>
      </c>
      <c r="G3" t="s">
        <v>149</v>
      </c>
      <c r="J3">
        <v>5149</v>
      </c>
      <c r="L3" t="s">
        <v>150</v>
      </c>
      <c r="O3">
        <v>1</v>
      </c>
      <c r="S3">
        <v>0</v>
      </c>
      <c r="U3">
        <v>1</v>
      </c>
      <c r="V3" t="s">
        <v>151</v>
      </c>
      <c r="W3" t="s">
        <v>151</v>
      </c>
      <c r="X3">
        <v>270</v>
      </c>
      <c r="Z3">
        <v>10</v>
      </c>
      <c r="AB3">
        <v>6</v>
      </c>
      <c r="AC3">
        <v>1</v>
      </c>
      <c r="AD3">
        <v>321</v>
      </c>
      <c r="AF3">
        <v>2320</v>
      </c>
      <c r="AI3">
        <v>1143</v>
      </c>
      <c r="AJ3">
        <v>0</v>
      </c>
      <c r="AK3">
        <v>79</v>
      </c>
      <c r="AL3">
        <v>1222</v>
      </c>
      <c r="AM3">
        <v>205</v>
      </c>
      <c r="AN3">
        <v>27822</v>
      </c>
      <c r="AO3">
        <v>2182</v>
      </c>
      <c r="AP3">
        <v>2155</v>
      </c>
      <c r="AQ3">
        <v>57</v>
      </c>
      <c r="AR3">
        <v>27</v>
      </c>
      <c r="AS3">
        <v>25640</v>
      </c>
      <c r="AT3">
        <v>24779</v>
      </c>
      <c r="AU3">
        <v>0</v>
      </c>
      <c r="AV3">
        <v>496</v>
      </c>
      <c r="AW3">
        <v>365</v>
      </c>
      <c r="AX3">
        <v>861</v>
      </c>
      <c r="AY3">
        <v>120</v>
      </c>
      <c r="AZ3">
        <v>844</v>
      </c>
      <c r="BA3">
        <v>28666</v>
      </c>
      <c r="BB3">
        <v>18636</v>
      </c>
      <c r="BC3">
        <v>5801</v>
      </c>
      <c r="BD3">
        <v>13</v>
      </c>
      <c r="BF3">
        <v>89819</v>
      </c>
      <c r="BG3">
        <v>14</v>
      </c>
      <c r="BH3">
        <v>61491</v>
      </c>
      <c r="BJ3">
        <v>28328</v>
      </c>
      <c r="BK3">
        <v>25224</v>
      </c>
      <c r="BL3">
        <v>3040</v>
      </c>
      <c r="BM3">
        <v>64</v>
      </c>
      <c r="BN3">
        <v>82</v>
      </c>
      <c r="BP3">
        <v>0</v>
      </c>
      <c r="BQ3">
        <v>0</v>
      </c>
      <c r="BR3">
        <v>0</v>
      </c>
      <c r="BS3">
        <v>54986</v>
      </c>
      <c r="BT3">
        <v>26841</v>
      </c>
      <c r="BU3">
        <v>28145</v>
      </c>
      <c r="BW3">
        <v>23769</v>
      </c>
      <c r="BX3">
        <v>3005</v>
      </c>
      <c r="BY3">
        <v>67</v>
      </c>
      <c r="CC3">
        <v>805</v>
      </c>
      <c r="CD3">
        <v>1183</v>
      </c>
      <c r="CE3">
        <v>1373</v>
      </c>
      <c r="CF3" s="1">
        <v>0.86199999999999999</v>
      </c>
      <c r="CK3">
        <v>345</v>
      </c>
      <c r="CL3">
        <v>592</v>
      </c>
      <c r="CM3">
        <v>639</v>
      </c>
      <c r="CN3" s="1">
        <v>0.92600000000000005</v>
      </c>
      <c r="CO3">
        <v>9110</v>
      </c>
      <c r="CT3">
        <v>158</v>
      </c>
      <c r="CU3">
        <v>1700</v>
      </c>
      <c r="DA3">
        <v>135</v>
      </c>
      <c r="DB3">
        <v>1632</v>
      </c>
      <c r="DC3">
        <v>50</v>
      </c>
      <c r="DD3" s="7">
        <v>57</v>
      </c>
      <c r="DE3">
        <v>0</v>
      </c>
      <c r="DF3">
        <v>0</v>
      </c>
      <c r="DK3">
        <v>5140</v>
      </c>
      <c r="DL3">
        <v>2.8</v>
      </c>
      <c r="DM3">
        <v>1050</v>
      </c>
      <c r="DN3">
        <v>0.6</v>
      </c>
      <c r="DO3">
        <v>6190</v>
      </c>
      <c r="DP3">
        <v>3.4</v>
      </c>
      <c r="DQ3">
        <v>520</v>
      </c>
      <c r="DR3">
        <v>0.3</v>
      </c>
      <c r="DS3">
        <v>1</v>
      </c>
      <c r="DT3">
        <v>7</v>
      </c>
      <c r="DU3">
        <v>8</v>
      </c>
      <c r="DX3">
        <v>6</v>
      </c>
      <c r="DZ3">
        <v>16500</v>
      </c>
      <c r="EA3">
        <v>4216</v>
      </c>
      <c r="EB3">
        <v>20716</v>
      </c>
      <c r="EC3">
        <v>1542</v>
      </c>
      <c r="ED3">
        <v>240</v>
      </c>
      <c r="EH3" s="2">
        <v>177560</v>
      </c>
      <c r="EI3" s="2">
        <v>0</v>
      </c>
      <c r="EJ3" s="2">
        <v>177560</v>
      </c>
      <c r="EK3" s="2">
        <v>177560</v>
      </c>
      <c r="EL3" s="2">
        <v>16531</v>
      </c>
      <c r="EM3" s="2">
        <v>2125</v>
      </c>
      <c r="EN3" s="2">
        <v>5607</v>
      </c>
      <c r="EO3" s="2">
        <v>7400</v>
      </c>
      <c r="EP3" s="2">
        <v>0</v>
      </c>
      <c r="EQ3" s="2">
        <v>31663</v>
      </c>
      <c r="ER3" s="2">
        <v>0</v>
      </c>
      <c r="ES3" s="2">
        <v>4985</v>
      </c>
      <c r="ET3" s="2">
        <v>4985</v>
      </c>
      <c r="EU3" s="2">
        <v>0</v>
      </c>
      <c r="EV3" s="2">
        <v>1161</v>
      </c>
      <c r="EW3" s="2">
        <v>278</v>
      </c>
      <c r="EX3" s="2">
        <v>1006</v>
      </c>
      <c r="EY3" s="2">
        <v>7430</v>
      </c>
      <c r="EZ3" s="2">
        <v>216653</v>
      </c>
      <c r="FA3" s="2">
        <v>0</v>
      </c>
      <c r="FB3" s="2">
        <v>141747</v>
      </c>
      <c r="FC3" s="2">
        <v>201009</v>
      </c>
      <c r="FD3" s="2">
        <v>15307</v>
      </c>
      <c r="FE3" s="2">
        <v>2324</v>
      </c>
      <c r="FF3" s="2">
        <v>17631</v>
      </c>
      <c r="FG3" s="2">
        <v>9761</v>
      </c>
      <c r="FH3" s="2">
        <v>17106</v>
      </c>
      <c r="FI3" s="2">
        <v>5699</v>
      </c>
      <c r="FJ3" s="2">
        <v>14764</v>
      </c>
      <c r="FK3" s="2">
        <v>206708</v>
      </c>
      <c r="FL3" s="2">
        <v>9945</v>
      </c>
    </row>
    <row r="4" spans="1:174" x14ac:dyDescent="0.3">
      <c r="A4">
        <v>2014</v>
      </c>
      <c r="C4" t="s">
        <v>326</v>
      </c>
      <c r="D4" t="s">
        <v>156</v>
      </c>
      <c r="E4" t="s">
        <v>157</v>
      </c>
      <c r="F4" t="s">
        <v>158</v>
      </c>
      <c r="G4" t="s">
        <v>149</v>
      </c>
      <c r="J4">
        <v>3777</v>
      </c>
      <c r="L4" t="s">
        <v>150</v>
      </c>
      <c r="O4">
        <v>1</v>
      </c>
      <c r="S4">
        <v>0</v>
      </c>
      <c r="U4">
        <v>1</v>
      </c>
      <c r="V4" t="s">
        <v>151</v>
      </c>
      <c r="W4" t="s">
        <v>151</v>
      </c>
      <c r="X4">
        <v>209</v>
      </c>
      <c r="Z4">
        <v>24</v>
      </c>
      <c r="AA4">
        <v>0</v>
      </c>
      <c r="AB4">
        <v>8</v>
      </c>
      <c r="AC4">
        <v>1</v>
      </c>
      <c r="AD4">
        <v>290</v>
      </c>
      <c r="AF4">
        <v>1928</v>
      </c>
      <c r="AI4">
        <v>2057</v>
      </c>
      <c r="AJ4">
        <v>6</v>
      </c>
      <c r="AK4">
        <v>300</v>
      </c>
      <c r="AL4">
        <v>2363</v>
      </c>
      <c r="AM4">
        <v>414</v>
      </c>
      <c r="AN4">
        <v>43742</v>
      </c>
      <c r="AO4">
        <v>4248</v>
      </c>
      <c r="AP4">
        <v>4242</v>
      </c>
      <c r="AQ4">
        <v>46</v>
      </c>
      <c r="AR4">
        <v>6</v>
      </c>
      <c r="AS4">
        <v>39494</v>
      </c>
      <c r="AT4">
        <v>38567</v>
      </c>
      <c r="AU4">
        <v>37</v>
      </c>
      <c r="AV4">
        <v>621</v>
      </c>
      <c r="AW4">
        <v>269</v>
      </c>
      <c r="AX4">
        <v>890</v>
      </c>
      <c r="AY4">
        <v>3132</v>
      </c>
      <c r="AZ4">
        <v>7000</v>
      </c>
      <c r="BA4">
        <v>50742</v>
      </c>
      <c r="BB4">
        <v>29996</v>
      </c>
      <c r="BC4">
        <v>15483</v>
      </c>
      <c r="BD4">
        <v>0</v>
      </c>
      <c r="BF4">
        <v>77781</v>
      </c>
      <c r="BG4">
        <v>18</v>
      </c>
      <c r="BH4">
        <v>61491</v>
      </c>
      <c r="BJ4">
        <v>16290</v>
      </c>
      <c r="BK4">
        <v>14698</v>
      </c>
      <c r="BL4">
        <v>1573</v>
      </c>
      <c r="BM4">
        <v>19</v>
      </c>
      <c r="BN4">
        <v>0</v>
      </c>
      <c r="BO4">
        <v>84</v>
      </c>
      <c r="BP4">
        <v>12</v>
      </c>
      <c r="BQ4">
        <v>90</v>
      </c>
      <c r="BR4">
        <v>102</v>
      </c>
      <c r="BS4">
        <v>43996</v>
      </c>
      <c r="BT4">
        <v>15851</v>
      </c>
      <c r="BU4">
        <v>28145</v>
      </c>
      <c r="BW4">
        <v>14295</v>
      </c>
      <c r="BX4">
        <v>1537</v>
      </c>
      <c r="BY4">
        <v>19</v>
      </c>
      <c r="CC4">
        <v>0</v>
      </c>
      <c r="CD4">
        <v>299</v>
      </c>
      <c r="CE4">
        <v>1072</v>
      </c>
      <c r="CF4" s="1">
        <v>0.27900000000000003</v>
      </c>
      <c r="CK4">
        <v>0</v>
      </c>
      <c r="CL4">
        <v>234</v>
      </c>
      <c r="CM4">
        <v>289</v>
      </c>
      <c r="CN4" s="1">
        <v>0.81</v>
      </c>
      <c r="CO4">
        <v>4896</v>
      </c>
      <c r="CT4">
        <v>86</v>
      </c>
      <c r="CU4">
        <v>1238</v>
      </c>
      <c r="DA4">
        <v>70</v>
      </c>
      <c r="DB4">
        <v>853</v>
      </c>
      <c r="DC4">
        <v>125</v>
      </c>
      <c r="DD4" s="7">
        <v>46</v>
      </c>
      <c r="DE4">
        <v>0</v>
      </c>
      <c r="DF4">
        <v>0</v>
      </c>
      <c r="DG4">
        <v>1820</v>
      </c>
      <c r="DH4">
        <v>1</v>
      </c>
      <c r="DI4">
        <v>0</v>
      </c>
      <c r="DJ4">
        <v>0</v>
      </c>
      <c r="DK4">
        <v>1517</v>
      </c>
      <c r="DL4">
        <v>0.8</v>
      </c>
      <c r="DM4">
        <v>2064</v>
      </c>
      <c r="DN4">
        <v>1.1000000000000001</v>
      </c>
      <c r="DO4">
        <v>5401</v>
      </c>
      <c r="DP4">
        <v>3</v>
      </c>
      <c r="DQ4">
        <v>1824</v>
      </c>
      <c r="DR4">
        <v>1</v>
      </c>
      <c r="DS4">
        <v>1</v>
      </c>
      <c r="DT4">
        <v>5</v>
      </c>
      <c r="DU4">
        <v>6</v>
      </c>
      <c r="DX4">
        <v>31</v>
      </c>
      <c r="DZ4">
        <v>34045</v>
      </c>
      <c r="EA4">
        <v>28262</v>
      </c>
      <c r="EB4">
        <v>62307</v>
      </c>
      <c r="EC4">
        <v>2900</v>
      </c>
      <c r="ED4">
        <v>11720</v>
      </c>
      <c r="EE4" s="2">
        <v>192692</v>
      </c>
      <c r="EF4" s="2">
        <v>2708</v>
      </c>
      <c r="EG4" s="2">
        <v>195400</v>
      </c>
      <c r="EK4" s="2">
        <v>195400</v>
      </c>
      <c r="EL4" s="2">
        <v>11331</v>
      </c>
      <c r="EM4" s="2">
        <v>1039</v>
      </c>
      <c r="EN4" s="2">
        <v>5017</v>
      </c>
      <c r="EO4" s="2">
        <v>7400</v>
      </c>
      <c r="EP4" s="2">
        <v>0</v>
      </c>
      <c r="EQ4" s="2">
        <v>24787</v>
      </c>
      <c r="ER4" s="2">
        <v>125</v>
      </c>
      <c r="ES4" s="2">
        <v>0</v>
      </c>
      <c r="ET4" s="2">
        <v>2477</v>
      </c>
      <c r="EU4" s="2">
        <v>2352</v>
      </c>
      <c r="EV4" s="2">
        <v>6026</v>
      </c>
      <c r="EW4" s="2">
        <v>14055</v>
      </c>
      <c r="EX4" s="2">
        <v>370</v>
      </c>
      <c r="EY4" s="2">
        <v>22928</v>
      </c>
      <c r="EZ4" s="2">
        <v>243115</v>
      </c>
      <c r="FB4" s="2">
        <v>173493</v>
      </c>
      <c r="FC4" s="2">
        <v>234324</v>
      </c>
      <c r="FD4" s="2">
        <v>28900</v>
      </c>
      <c r="FE4" s="2">
        <v>2060</v>
      </c>
      <c r="FF4" s="2">
        <v>30960</v>
      </c>
      <c r="FG4" s="2">
        <v>7332</v>
      </c>
      <c r="FH4" s="2">
        <v>11219</v>
      </c>
      <c r="FI4" s="2">
        <v>2708</v>
      </c>
      <c r="FJ4" s="2">
        <v>11320</v>
      </c>
      <c r="FK4" s="2">
        <v>237032</v>
      </c>
      <c r="FL4" s="2">
        <v>6083</v>
      </c>
      <c r="FM4" s="2">
        <v>26562</v>
      </c>
    </row>
    <row r="5" spans="1:174" x14ac:dyDescent="0.3">
      <c r="A5">
        <v>2014</v>
      </c>
      <c r="C5" t="s">
        <v>327</v>
      </c>
      <c r="D5" t="s">
        <v>161</v>
      </c>
      <c r="E5" t="s">
        <v>157</v>
      </c>
      <c r="F5" t="s">
        <v>158</v>
      </c>
      <c r="G5" t="s">
        <v>312</v>
      </c>
      <c r="J5">
        <v>231811</v>
      </c>
      <c r="L5" t="s">
        <v>150</v>
      </c>
      <c r="O5">
        <v>4</v>
      </c>
      <c r="S5">
        <v>0</v>
      </c>
      <c r="U5">
        <v>4</v>
      </c>
      <c r="V5" t="s">
        <v>159</v>
      </c>
      <c r="W5" t="s">
        <v>159</v>
      </c>
      <c r="X5">
        <v>9579</v>
      </c>
      <c r="Z5">
        <v>648</v>
      </c>
      <c r="AA5">
        <v>170</v>
      </c>
      <c r="AB5">
        <v>126</v>
      </c>
      <c r="AC5">
        <v>8</v>
      </c>
      <c r="AD5">
        <v>1386</v>
      </c>
      <c r="AF5">
        <v>13383</v>
      </c>
      <c r="AI5">
        <v>100248</v>
      </c>
      <c r="AJ5">
        <v>84</v>
      </c>
      <c r="AK5">
        <v>46816</v>
      </c>
      <c r="AL5">
        <v>147148</v>
      </c>
      <c r="AM5">
        <v>26599</v>
      </c>
      <c r="AN5">
        <v>3589958</v>
      </c>
      <c r="AO5">
        <v>301892</v>
      </c>
      <c r="AP5">
        <v>103374</v>
      </c>
      <c r="AQ5">
        <v>33834</v>
      </c>
      <c r="AR5">
        <v>198518</v>
      </c>
      <c r="AS5">
        <v>3288066</v>
      </c>
      <c r="AT5">
        <v>2537510</v>
      </c>
      <c r="AU5">
        <v>2010</v>
      </c>
      <c r="AV5">
        <v>748052</v>
      </c>
      <c r="AW5">
        <v>494</v>
      </c>
      <c r="AX5">
        <v>748546</v>
      </c>
      <c r="AY5">
        <v>317</v>
      </c>
      <c r="AZ5">
        <v>525150</v>
      </c>
      <c r="BA5">
        <v>4115108</v>
      </c>
      <c r="BB5">
        <v>2259259</v>
      </c>
      <c r="BC5">
        <v>1380141</v>
      </c>
      <c r="BD5">
        <v>3507</v>
      </c>
      <c r="BF5">
        <v>804122</v>
      </c>
      <c r="BG5">
        <v>32</v>
      </c>
      <c r="BH5">
        <v>94510</v>
      </c>
      <c r="BJ5">
        <v>709612</v>
      </c>
      <c r="BK5">
        <v>632683</v>
      </c>
      <c r="BL5">
        <v>75940</v>
      </c>
      <c r="BM5">
        <v>989</v>
      </c>
      <c r="BN5">
        <v>725</v>
      </c>
      <c r="BO5">
        <v>95278</v>
      </c>
      <c r="BP5">
        <v>31430</v>
      </c>
      <c r="BQ5">
        <v>45</v>
      </c>
      <c r="BR5">
        <v>31475</v>
      </c>
      <c r="BS5">
        <v>432654</v>
      </c>
      <c r="BT5">
        <v>367023</v>
      </c>
      <c r="BU5">
        <v>65631</v>
      </c>
      <c r="BW5">
        <v>299991</v>
      </c>
      <c r="BX5">
        <v>66111</v>
      </c>
      <c r="BY5">
        <v>921</v>
      </c>
      <c r="CD5">
        <v>6049</v>
      </c>
      <c r="CE5">
        <v>8178</v>
      </c>
      <c r="CF5" s="1">
        <v>0.74</v>
      </c>
      <c r="CL5">
        <v>1803</v>
      </c>
      <c r="CM5">
        <v>2254</v>
      </c>
      <c r="CN5" s="1">
        <v>0.8</v>
      </c>
      <c r="CO5">
        <v>206849</v>
      </c>
      <c r="CT5">
        <v>1543</v>
      </c>
      <c r="CU5">
        <v>57987</v>
      </c>
      <c r="DA5">
        <v>1061</v>
      </c>
      <c r="DB5">
        <v>49969</v>
      </c>
      <c r="DC5">
        <v>5426</v>
      </c>
      <c r="DD5" s="7">
        <v>33834</v>
      </c>
      <c r="DE5">
        <v>2213</v>
      </c>
      <c r="DF5">
        <v>152</v>
      </c>
      <c r="DG5">
        <v>64919</v>
      </c>
      <c r="DH5">
        <v>35.700000000000003</v>
      </c>
      <c r="DI5">
        <v>0</v>
      </c>
      <c r="DJ5">
        <v>0</v>
      </c>
      <c r="DK5">
        <v>0</v>
      </c>
      <c r="DL5">
        <v>0</v>
      </c>
      <c r="DM5">
        <v>180580</v>
      </c>
      <c r="DN5">
        <v>99.2</v>
      </c>
      <c r="DO5">
        <v>245499</v>
      </c>
      <c r="DP5">
        <v>134.9</v>
      </c>
      <c r="DQ5">
        <v>0</v>
      </c>
      <c r="DR5">
        <v>0</v>
      </c>
      <c r="DS5">
        <v>69</v>
      </c>
      <c r="DT5">
        <v>181</v>
      </c>
      <c r="DU5">
        <v>250</v>
      </c>
      <c r="DX5">
        <v>0</v>
      </c>
      <c r="DZ5">
        <v>1774644</v>
      </c>
      <c r="EA5">
        <v>2683569</v>
      </c>
      <c r="EB5">
        <v>4458213</v>
      </c>
      <c r="EC5">
        <v>214746</v>
      </c>
      <c r="EE5" s="2">
        <v>10721479</v>
      </c>
      <c r="EF5" s="2">
        <v>1782265</v>
      </c>
      <c r="EG5" s="2">
        <v>12503744</v>
      </c>
      <c r="EH5" s="2">
        <v>0</v>
      </c>
      <c r="EI5" s="2">
        <v>0</v>
      </c>
      <c r="EJ5" s="2">
        <v>0</v>
      </c>
      <c r="EK5" s="2">
        <v>12503744</v>
      </c>
      <c r="EL5" s="2">
        <v>412624</v>
      </c>
      <c r="EM5" s="2">
        <v>17433</v>
      </c>
      <c r="EN5" s="2">
        <v>4500</v>
      </c>
      <c r="EO5" s="2">
        <v>74392</v>
      </c>
      <c r="EP5" s="2">
        <v>0</v>
      </c>
      <c r="EQ5" s="2">
        <v>508949</v>
      </c>
      <c r="ER5" s="2">
        <v>0</v>
      </c>
      <c r="ES5" s="2">
        <v>0</v>
      </c>
      <c r="ET5" s="2">
        <v>0</v>
      </c>
      <c r="EU5" s="2">
        <v>0</v>
      </c>
      <c r="EV5" s="2">
        <v>502189</v>
      </c>
      <c r="EW5" s="2">
        <v>2648</v>
      </c>
      <c r="EX5" s="2">
        <v>513057</v>
      </c>
      <c r="EY5" s="2">
        <v>1017894</v>
      </c>
      <c r="EZ5" s="2">
        <v>14030587</v>
      </c>
      <c r="FA5" s="2">
        <v>0</v>
      </c>
      <c r="FB5" s="2">
        <v>8933663</v>
      </c>
      <c r="FC5" s="2">
        <v>11454080</v>
      </c>
      <c r="FD5" s="2">
        <v>1498070</v>
      </c>
      <c r="FE5" s="2">
        <v>138798</v>
      </c>
      <c r="FF5" s="2">
        <v>1636868</v>
      </c>
      <c r="FG5" s="2">
        <v>54318</v>
      </c>
      <c r="FH5" s="2">
        <v>418538</v>
      </c>
      <c r="FI5" s="2">
        <v>284195</v>
      </c>
      <c r="FJ5" s="2">
        <v>410693</v>
      </c>
      <c r="FK5" s="2">
        <v>11738275</v>
      </c>
      <c r="FL5" s="2">
        <v>0</v>
      </c>
      <c r="FM5" s="2">
        <v>2293580</v>
      </c>
    </row>
    <row r="6" spans="1:174" x14ac:dyDescent="0.3">
      <c r="A6">
        <v>2014</v>
      </c>
      <c r="C6" t="s">
        <v>328</v>
      </c>
      <c r="D6" t="s">
        <v>164</v>
      </c>
      <c r="E6" t="s">
        <v>147</v>
      </c>
      <c r="F6" t="s">
        <v>313</v>
      </c>
      <c r="G6" t="s">
        <v>149</v>
      </c>
      <c r="J6">
        <v>6631</v>
      </c>
      <c r="L6" t="s">
        <v>150</v>
      </c>
      <c r="O6">
        <v>1</v>
      </c>
      <c r="S6">
        <v>0</v>
      </c>
      <c r="U6">
        <v>1</v>
      </c>
      <c r="V6" t="s">
        <v>151</v>
      </c>
      <c r="W6" t="s">
        <v>151</v>
      </c>
      <c r="X6">
        <v>684</v>
      </c>
      <c r="Z6">
        <v>32</v>
      </c>
      <c r="AA6">
        <v>60</v>
      </c>
      <c r="AB6">
        <v>10</v>
      </c>
      <c r="AC6">
        <v>1</v>
      </c>
      <c r="AD6">
        <v>296</v>
      </c>
      <c r="AF6">
        <v>2196</v>
      </c>
      <c r="AI6">
        <v>1720</v>
      </c>
      <c r="AJ6">
        <v>2</v>
      </c>
      <c r="AK6">
        <v>101</v>
      </c>
      <c r="AL6">
        <v>1823</v>
      </c>
      <c r="AM6">
        <v>280</v>
      </c>
      <c r="AN6">
        <v>51362</v>
      </c>
      <c r="AO6">
        <v>2278</v>
      </c>
      <c r="AP6">
        <v>2278</v>
      </c>
      <c r="AQ6">
        <v>19</v>
      </c>
      <c r="AR6">
        <v>0</v>
      </c>
      <c r="AS6">
        <v>49084</v>
      </c>
      <c r="AT6">
        <v>48011</v>
      </c>
      <c r="AU6">
        <v>62</v>
      </c>
      <c r="AV6">
        <v>429</v>
      </c>
      <c r="AW6">
        <v>582</v>
      </c>
      <c r="AX6">
        <v>1011</v>
      </c>
      <c r="AY6">
        <v>60</v>
      </c>
      <c r="AZ6">
        <v>5150</v>
      </c>
      <c r="BA6">
        <v>56512</v>
      </c>
      <c r="BB6">
        <v>36559</v>
      </c>
      <c r="BC6">
        <v>15119</v>
      </c>
      <c r="BD6">
        <v>0</v>
      </c>
      <c r="BF6">
        <v>102702</v>
      </c>
      <c r="BG6">
        <v>9</v>
      </c>
      <c r="BH6">
        <v>61491</v>
      </c>
      <c r="BJ6">
        <v>41211</v>
      </c>
      <c r="BK6">
        <v>37918</v>
      </c>
      <c r="BL6">
        <v>3209</v>
      </c>
      <c r="BM6">
        <v>84</v>
      </c>
      <c r="BN6">
        <v>0</v>
      </c>
      <c r="BP6">
        <v>263</v>
      </c>
      <c r="BQ6">
        <v>0</v>
      </c>
      <c r="BR6">
        <v>263</v>
      </c>
      <c r="BS6">
        <v>74691</v>
      </c>
      <c r="BT6">
        <v>46546</v>
      </c>
      <c r="BU6">
        <v>28145</v>
      </c>
      <c r="BW6">
        <v>37318</v>
      </c>
      <c r="BX6">
        <v>2928</v>
      </c>
      <c r="BY6">
        <v>6300</v>
      </c>
      <c r="CC6">
        <v>0</v>
      </c>
      <c r="CD6">
        <v>983</v>
      </c>
      <c r="CE6">
        <v>1443</v>
      </c>
      <c r="CF6" s="1">
        <v>0.68100000000000005</v>
      </c>
      <c r="CK6">
        <v>0</v>
      </c>
      <c r="CL6">
        <v>734</v>
      </c>
      <c r="CM6">
        <v>890</v>
      </c>
      <c r="CN6" s="1">
        <v>0.82499999999999996</v>
      </c>
      <c r="CO6">
        <v>5900</v>
      </c>
      <c r="CT6">
        <v>259</v>
      </c>
      <c r="CU6">
        <v>2122</v>
      </c>
      <c r="DA6">
        <v>227</v>
      </c>
      <c r="DB6">
        <v>2088</v>
      </c>
      <c r="DC6">
        <v>85</v>
      </c>
      <c r="DD6" s="7">
        <v>19</v>
      </c>
      <c r="DE6">
        <v>0</v>
      </c>
      <c r="DF6">
        <v>0</v>
      </c>
      <c r="DG6">
        <v>0</v>
      </c>
      <c r="DH6">
        <v>0</v>
      </c>
      <c r="DI6">
        <v>0</v>
      </c>
      <c r="DJ6">
        <v>0</v>
      </c>
      <c r="DK6">
        <v>4975</v>
      </c>
      <c r="DL6">
        <v>2.7</v>
      </c>
      <c r="DM6">
        <v>3580</v>
      </c>
      <c r="DN6">
        <v>2</v>
      </c>
      <c r="DO6">
        <v>8555</v>
      </c>
      <c r="DP6">
        <v>4.7</v>
      </c>
      <c r="DQ6">
        <v>241</v>
      </c>
      <c r="DR6">
        <v>0.1</v>
      </c>
      <c r="DS6">
        <v>1</v>
      </c>
      <c r="DT6">
        <v>7</v>
      </c>
      <c r="DU6">
        <v>8</v>
      </c>
      <c r="DX6">
        <v>40</v>
      </c>
      <c r="DZ6">
        <v>31400</v>
      </c>
      <c r="EA6">
        <v>12745</v>
      </c>
      <c r="EB6">
        <v>44145</v>
      </c>
      <c r="EC6">
        <v>4450</v>
      </c>
      <c r="EE6" s="2">
        <v>0</v>
      </c>
      <c r="EF6" s="2">
        <v>0</v>
      </c>
      <c r="EG6" s="2">
        <v>0</v>
      </c>
      <c r="EH6" s="2">
        <v>173849</v>
      </c>
      <c r="EI6" s="2">
        <v>0</v>
      </c>
      <c r="EJ6" s="2">
        <v>173849</v>
      </c>
      <c r="EK6" s="2">
        <v>173849</v>
      </c>
      <c r="EL6" s="2">
        <v>22150</v>
      </c>
      <c r="EM6" s="2">
        <v>2873</v>
      </c>
      <c r="EN6" s="2">
        <v>5793</v>
      </c>
      <c r="EO6" s="2">
        <v>10250</v>
      </c>
      <c r="EP6" s="2">
        <v>0</v>
      </c>
      <c r="EQ6" s="2">
        <v>41066</v>
      </c>
      <c r="ER6" s="2">
        <v>200</v>
      </c>
      <c r="ES6" s="2">
        <v>0</v>
      </c>
      <c r="ET6" s="2">
        <v>6586</v>
      </c>
      <c r="EU6" s="2">
        <v>6386</v>
      </c>
      <c r="EV6" s="2">
        <v>14512</v>
      </c>
      <c r="EW6" s="2">
        <v>11121</v>
      </c>
      <c r="EX6" s="2">
        <v>4643</v>
      </c>
      <c r="EY6" s="2">
        <v>36862</v>
      </c>
      <c r="EZ6" s="2">
        <v>251777</v>
      </c>
      <c r="FA6" s="2">
        <v>0</v>
      </c>
      <c r="FB6" s="2">
        <v>147749</v>
      </c>
      <c r="FC6" s="2">
        <v>249210</v>
      </c>
      <c r="FD6" s="2">
        <v>45969</v>
      </c>
      <c r="FE6" s="2">
        <v>1804</v>
      </c>
      <c r="FF6" s="2">
        <v>47773</v>
      </c>
      <c r="FG6" s="2">
        <v>7977</v>
      </c>
      <c r="FH6" s="2">
        <v>37730</v>
      </c>
      <c r="FI6" s="2">
        <v>0</v>
      </c>
      <c r="FJ6" s="2">
        <v>7981</v>
      </c>
      <c r="FK6" s="2">
        <v>249210</v>
      </c>
      <c r="FL6" s="2">
        <v>0</v>
      </c>
      <c r="FM6" s="2">
        <v>0</v>
      </c>
    </row>
    <row r="7" spans="1:174" x14ac:dyDescent="0.3">
      <c r="A7">
        <v>2014</v>
      </c>
      <c r="C7" t="s">
        <v>329</v>
      </c>
      <c r="D7" t="s">
        <v>330</v>
      </c>
      <c r="E7" t="s">
        <v>168</v>
      </c>
      <c r="F7" t="s">
        <v>313</v>
      </c>
      <c r="G7" t="s">
        <v>149</v>
      </c>
      <c r="J7">
        <v>65759</v>
      </c>
      <c r="L7" t="s">
        <v>150</v>
      </c>
      <c r="O7">
        <v>15</v>
      </c>
      <c r="S7">
        <v>1</v>
      </c>
      <c r="U7">
        <v>15</v>
      </c>
      <c r="V7" t="s">
        <v>159</v>
      </c>
      <c r="W7" t="s">
        <v>151</v>
      </c>
      <c r="X7">
        <v>3750</v>
      </c>
      <c r="Z7">
        <v>245</v>
      </c>
      <c r="AA7">
        <v>210</v>
      </c>
      <c r="AB7">
        <v>60</v>
      </c>
      <c r="AC7">
        <v>16</v>
      </c>
      <c r="AD7">
        <v>2236</v>
      </c>
      <c r="AF7">
        <v>13000</v>
      </c>
      <c r="AI7">
        <v>17216</v>
      </c>
      <c r="AJ7">
        <v>7</v>
      </c>
      <c r="AK7">
        <v>403</v>
      </c>
      <c r="AL7">
        <v>17626</v>
      </c>
      <c r="AM7">
        <v>2249</v>
      </c>
      <c r="AN7">
        <v>406725</v>
      </c>
      <c r="AO7">
        <v>36414</v>
      </c>
      <c r="AP7">
        <v>35691</v>
      </c>
      <c r="AQ7">
        <v>995</v>
      </c>
      <c r="AR7">
        <v>723</v>
      </c>
      <c r="AS7">
        <v>370311</v>
      </c>
      <c r="AT7">
        <v>368736</v>
      </c>
      <c r="AU7">
        <v>0</v>
      </c>
      <c r="AV7">
        <v>68</v>
      </c>
      <c r="AW7">
        <v>1507</v>
      </c>
      <c r="AX7">
        <v>1575</v>
      </c>
      <c r="AY7">
        <v>1055</v>
      </c>
      <c r="AZ7">
        <v>54350</v>
      </c>
      <c r="BA7">
        <v>461075</v>
      </c>
      <c r="BB7">
        <v>262198</v>
      </c>
      <c r="BC7">
        <v>68933</v>
      </c>
      <c r="BD7">
        <v>3</v>
      </c>
      <c r="BF7">
        <v>315476</v>
      </c>
      <c r="BG7">
        <v>15</v>
      </c>
      <c r="BH7">
        <v>61491</v>
      </c>
      <c r="BJ7">
        <v>253985</v>
      </c>
      <c r="BK7">
        <v>227790</v>
      </c>
      <c r="BL7">
        <v>25686</v>
      </c>
      <c r="BM7">
        <v>509</v>
      </c>
      <c r="BN7">
        <v>1569</v>
      </c>
      <c r="BO7">
        <v>0</v>
      </c>
      <c r="BP7">
        <v>36</v>
      </c>
      <c r="BQ7">
        <v>20</v>
      </c>
      <c r="BR7">
        <v>56</v>
      </c>
      <c r="BS7">
        <v>191685</v>
      </c>
      <c r="BT7">
        <v>163540</v>
      </c>
      <c r="BU7">
        <v>28145</v>
      </c>
      <c r="BW7">
        <v>146214</v>
      </c>
      <c r="BX7">
        <v>17127</v>
      </c>
      <c r="BY7">
        <v>199</v>
      </c>
      <c r="CC7">
        <v>0</v>
      </c>
      <c r="CD7">
        <v>2201</v>
      </c>
      <c r="CE7">
        <v>3208</v>
      </c>
      <c r="CF7" s="1">
        <v>0.68600000000000005</v>
      </c>
      <c r="CK7">
        <v>0</v>
      </c>
      <c r="CL7">
        <v>2356</v>
      </c>
      <c r="CM7">
        <v>2837</v>
      </c>
      <c r="CN7" s="1">
        <v>0.83</v>
      </c>
      <c r="CO7">
        <v>30350</v>
      </c>
      <c r="CT7">
        <v>682</v>
      </c>
      <c r="CU7">
        <v>6308</v>
      </c>
      <c r="DA7">
        <v>530</v>
      </c>
      <c r="DB7">
        <v>3994</v>
      </c>
      <c r="DC7">
        <v>465</v>
      </c>
      <c r="DD7" s="7">
        <v>995</v>
      </c>
      <c r="DE7">
        <v>114</v>
      </c>
      <c r="DF7">
        <v>114</v>
      </c>
      <c r="DG7">
        <v>5590</v>
      </c>
      <c r="DH7">
        <v>3.1</v>
      </c>
      <c r="DI7">
        <v>9100</v>
      </c>
      <c r="DJ7">
        <v>5</v>
      </c>
      <c r="DK7">
        <v>0</v>
      </c>
      <c r="DL7">
        <v>0</v>
      </c>
      <c r="DM7">
        <v>35582</v>
      </c>
      <c r="DN7">
        <v>19.600000000000001</v>
      </c>
      <c r="DO7">
        <v>50272</v>
      </c>
      <c r="DP7">
        <v>27.6</v>
      </c>
      <c r="DQ7">
        <v>641</v>
      </c>
      <c r="DR7">
        <v>0.4</v>
      </c>
      <c r="DS7">
        <v>15</v>
      </c>
      <c r="DT7">
        <v>35</v>
      </c>
      <c r="DU7">
        <v>50</v>
      </c>
      <c r="DX7">
        <v>40</v>
      </c>
      <c r="DZ7">
        <v>328729</v>
      </c>
      <c r="EA7">
        <v>44335</v>
      </c>
      <c r="EB7">
        <v>373064</v>
      </c>
      <c r="EC7">
        <v>41119</v>
      </c>
      <c r="EE7" s="2">
        <v>831137</v>
      </c>
      <c r="EF7" s="2">
        <v>0</v>
      </c>
      <c r="EG7" s="2">
        <v>831137</v>
      </c>
      <c r="EH7" s="2">
        <v>1550299</v>
      </c>
      <c r="EI7" s="2">
        <v>0</v>
      </c>
      <c r="EJ7" s="2">
        <v>1550299</v>
      </c>
      <c r="EK7" s="2">
        <v>2381436</v>
      </c>
      <c r="EL7" s="2">
        <v>243747</v>
      </c>
      <c r="EM7" s="2">
        <v>6616</v>
      </c>
      <c r="EN7" s="2">
        <v>15000</v>
      </c>
      <c r="EO7" s="2">
        <v>24000</v>
      </c>
      <c r="EP7" s="2">
        <v>0</v>
      </c>
      <c r="EQ7" s="2">
        <v>289363</v>
      </c>
      <c r="ER7" s="2">
        <v>750</v>
      </c>
      <c r="ES7" s="2">
        <v>6952</v>
      </c>
      <c r="ET7" s="2">
        <v>11652</v>
      </c>
      <c r="EU7" s="2">
        <v>3950</v>
      </c>
      <c r="EV7" s="2">
        <v>32640</v>
      </c>
      <c r="EW7" s="2">
        <v>1677</v>
      </c>
      <c r="EX7" s="2">
        <v>37280</v>
      </c>
      <c r="EY7" s="2">
        <v>83249</v>
      </c>
      <c r="EZ7" s="2">
        <v>2754048</v>
      </c>
      <c r="FA7" s="2">
        <v>0</v>
      </c>
      <c r="FB7" s="2">
        <v>1659412</v>
      </c>
      <c r="FC7" s="2">
        <v>2510828</v>
      </c>
      <c r="FD7" s="2">
        <v>273347</v>
      </c>
      <c r="FE7" s="2">
        <v>43989</v>
      </c>
      <c r="FF7" s="2">
        <v>317336</v>
      </c>
      <c r="FG7" s="2">
        <v>50787</v>
      </c>
      <c r="FH7" s="2">
        <v>360226</v>
      </c>
      <c r="FI7" s="2">
        <v>5528</v>
      </c>
      <c r="FJ7" s="2">
        <v>123067</v>
      </c>
      <c r="FK7" s="2">
        <v>2516356</v>
      </c>
      <c r="FL7" s="2">
        <v>500000</v>
      </c>
      <c r="FM7" s="2">
        <v>230109</v>
      </c>
    </row>
    <row r="8" spans="1:174" x14ac:dyDescent="0.3">
      <c r="A8">
        <v>2014</v>
      </c>
      <c r="C8" t="s">
        <v>331</v>
      </c>
      <c r="D8" t="s">
        <v>171</v>
      </c>
      <c r="E8" t="s">
        <v>147</v>
      </c>
      <c r="F8" t="s">
        <v>154</v>
      </c>
      <c r="G8" t="s">
        <v>149</v>
      </c>
      <c r="J8">
        <v>13992</v>
      </c>
      <c r="L8" t="s">
        <v>150</v>
      </c>
      <c r="O8">
        <v>1</v>
      </c>
      <c r="S8">
        <v>0</v>
      </c>
      <c r="U8">
        <v>1</v>
      </c>
      <c r="X8">
        <v>1222</v>
      </c>
      <c r="Z8">
        <v>35</v>
      </c>
      <c r="AA8">
        <v>80</v>
      </c>
      <c r="AB8">
        <v>25</v>
      </c>
      <c r="AC8">
        <v>1</v>
      </c>
      <c r="AD8">
        <v>326</v>
      </c>
      <c r="AF8">
        <v>2874</v>
      </c>
      <c r="AI8">
        <v>4701</v>
      </c>
      <c r="AJ8">
        <v>24</v>
      </c>
      <c r="AK8">
        <v>534</v>
      </c>
      <c r="AL8">
        <v>5259</v>
      </c>
      <c r="AM8">
        <v>783</v>
      </c>
      <c r="AN8">
        <v>144218</v>
      </c>
      <c r="AO8">
        <v>15839</v>
      </c>
      <c r="AP8">
        <v>11126</v>
      </c>
      <c r="AQ8">
        <v>333</v>
      </c>
      <c r="AR8">
        <v>4713</v>
      </c>
      <c r="AS8">
        <v>128379</v>
      </c>
      <c r="AT8">
        <v>121552</v>
      </c>
      <c r="AU8">
        <v>803</v>
      </c>
      <c r="AV8">
        <v>5644</v>
      </c>
      <c r="AW8">
        <v>380</v>
      </c>
      <c r="AX8">
        <v>6024</v>
      </c>
      <c r="AY8">
        <v>240</v>
      </c>
      <c r="AZ8">
        <v>7177</v>
      </c>
      <c r="BA8">
        <v>151395</v>
      </c>
      <c r="BB8">
        <v>93533</v>
      </c>
      <c r="BC8">
        <v>39391</v>
      </c>
      <c r="BD8">
        <v>17</v>
      </c>
      <c r="BF8">
        <v>128676</v>
      </c>
      <c r="BG8">
        <v>22</v>
      </c>
      <c r="BH8">
        <v>61491</v>
      </c>
      <c r="BJ8">
        <v>67185</v>
      </c>
      <c r="BK8">
        <v>59957</v>
      </c>
      <c r="BL8">
        <v>7135</v>
      </c>
      <c r="BM8">
        <v>93</v>
      </c>
      <c r="BN8">
        <v>121</v>
      </c>
      <c r="BO8">
        <v>0</v>
      </c>
      <c r="BP8">
        <v>82</v>
      </c>
      <c r="BQ8">
        <v>0</v>
      </c>
      <c r="BR8">
        <v>82</v>
      </c>
      <c r="BS8">
        <v>93179</v>
      </c>
      <c r="BT8">
        <v>65034</v>
      </c>
      <c r="BU8">
        <v>28145</v>
      </c>
      <c r="BW8">
        <v>57964</v>
      </c>
      <c r="BX8">
        <v>6977</v>
      </c>
      <c r="BY8">
        <v>93</v>
      </c>
      <c r="CC8">
        <v>2304</v>
      </c>
      <c r="CD8">
        <v>3061</v>
      </c>
      <c r="CE8">
        <v>3604</v>
      </c>
      <c r="CF8" s="1">
        <v>0.84899999999999998</v>
      </c>
      <c r="CK8">
        <v>1295</v>
      </c>
      <c r="CL8">
        <v>2058</v>
      </c>
      <c r="CM8">
        <v>2214</v>
      </c>
      <c r="CN8" s="1">
        <v>0.93</v>
      </c>
      <c r="CO8">
        <v>2782</v>
      </c>
      <c r="CT8">
        <v>531</v>
      </c>
      <c r="CU8">
        <v>4760</v>
      </c>
      <c r="DA8">
        <v>244</v>
      </c>
      <c r="DB8">
        <v>3028</v>
      </c>
      <c r="DC8">
        <v>149</v>
      </c>
      <c r="DD8" s="7">
        <v>333</v>
      </c>
      <c r="DE8">
        <v>391</v>
      </c>
      <c r="DF8">
        <v>81</v>
      </c>
      <c r="DG8">
        <v>1728</v>
      </c>
      <c r="DH8">
        <v>0.9</v>
      </c>
      <c r="DI8">
        <v>2893</v>
      </c>
      <c r="DJ8">
        <v>1.6</v>
      </c>
      <c r="DK8">
        <v>6155</v>
      </c>
      <c r="DL8">
        <v>3.4</v>
      </c>
      <c r="DM8">
        <v>1960</v>
      </c>
      <c r="DN8">
        <v>1.1000000000000001</v>
      </c>
      <c r="DO8">
        <v>12736</v>
      </c>
      <c r="DP8">
        <v>7</v>
      </c>
      <c r="DQ8">
        <v>6362</v>
      </c>
      <c r="DR8">
        <v>3.5</v>
      </c>
      <c r="DS8">
        <v>4</v>
      </c>
      <c r="DT8">
        <v>11</v>
      </c>
      <c r="DU8">
        <v>15</v>
      </c>
      <c r="DX8">
        <v>40</v>
      </c>
      <c r="DZ8">
        <v>95527</v>
      </c>
      <c r="EA8">
        <v>28389</v>
      </c>
      <c r="EB8">
        <v>123916</v>
      </c>
      <c r="EC8">
        <v>15864</v>
      </c>
      <c r="EE8" s="2">
        <v>283400</v>
      </c>
      <c r="EF8" s="2">
        <v>0</v>
      </c>
      <c r="EG8" s="2">
        <v>283400</v>
      </c>
      <c r="EH8" s="2">
        <v>147701</v>
      </c>
      <c r="EI8" s="2">
        <v>0</v>
      </c>
      <c r="EJ8" s="2">
        <v>147701</v>
      </c>
      <c r="EK8" s="2">
        <v>431101</v>
      </c>
      <c r="EL8" s="2">
        <v>37778</v>
      </c>
      <c r="EM8" s="2">
        <v>3240</v>
      </c>
      <c r="EN8" s="2">
        <v>10741</v>
      </c>
      <c r="EO8" s="2">
        <v>11000</v>
      </c>
      <c r="EP8" s="2">
        <v>0</v>
      </c>
      <c r="EQ8" s="2">
        <v>62759</v>
      </c>
      <c r="ER8" s="2">
        <v>200</v>
      </c>
      <c r="ES8" s="2">
        <v>3734</v>
      </c>
      <c r="ET8" s="2">
        <v>11449</v>
      </c>
      <c r="EU8" s="2">
        <v>7515</v>
      </c>
      <c r="EV8" s="2">
        <v>16005</v>
      </c>
      <c r="EW8" s="2">
        <v>5003</v>
      </c>
      <c r="EX8" s="2">
        <v>33278</v>
      </c>
      <c r="EY8" s="2">
        <v>65735</v>
      </c>
      <c r="EZ8" s="2">
        <v>559595</v>
      </c>
      <c r="FA8" s="2">
        <v>0</v>
      </c>
      <c r="FB8" s="2">
        <v>371316</v>
      </c>
      <c r="FC8" s="2">
        <v>553988</v>
      </c>
      <c r="FD8" s="2">
        <v>67800</v>
      </c>
      <c r="FE8" s="2">
        <v>10205</v>
      </c>
      <c r="FF8" s="2">
        <v>78005</v>
      </c>
      <c r="FG8" s="2">
        <v>2573</v>
      </c>
      <c r="FH8" s="2">
        <v>54707</v>
      </c>
      <c r="FI8" s="2">
        <v>0</v>
      </c>
      <c r="FJ8" s="2">
        <v>47387</v>
      </c>
      <c r="FK8" s="2">
        <v>553988</v>
      </c>
      <c r="FL8" s="2">
        <v>0</v>
      </c>
      <c r="FM8" s="2">
        <v>25979</v>
      </c>
    </row>
    <row r="9" spans="1:174" x14ac:dyDescent="0.3">
      <c r="A9">
        <v>2014</v>
      </c>
      <c r="C9" t="s">
        <v>332</v>
      </c>
      <c r="D9" t="s">
        <v>173</v>
      </c>
      <c r="E9" t="s">
        <v>147</v>
      </c>
      <c r="F9" t="s">
        <v>174</v>
      </c>
      <c r="G9" t="s">
        <v>149</v>
      </c>
      <c r="J9">
        <v>5511</v>
      </c>
      <c r="L9" t="s">
        <v>150</v>
      </c>
      <c r="O9">
        <v>1</v>
      </c>
      <c r="S9">
        <v>0</v>
      </c>
      <c r="U9">
        <v>1</v>
      </c>
      <c r="X9">
        <v>724</v>
      </c>
      <c r="Z9">
        <v>85</v>
      </c>
      <c r="AA9">
        <v>50</v>
      </c>
      <c r="AB9">
        <v>9</v>
      </c>
      <c r="AC9">
        <v>1</v>
      </c>
      <c r="AD9">
        <v>341</v>
      </c>
      <c r="AF9">
        <v>2940</v>
      </c>
      <c r="AI9">
        <v>1624</v>
      </c>
      <c r="AJ9">
        <v>0</v>
      </c>
      <c r="AK9">
        <v>69</v>
      </c>
      <c r="AL9">
        <v>1693</v>
      </c>
      <c r="AM9">
        <v>478</v>
      </c>
      <c r="AN9">
        <v>21096</v>
      </c>
      <c r="AO9">
        <v>1851</v>
      </c>
      <c r="AP9">
        <v>1851</v>
      </c>
      <c r="AQ9">
        <v>11</v>
      </c>
      <c r="AR9">
        <v>0</v>
      </c>
      <c r="AS9">
        <v>19245</v>
      </c>
      <c r="AT9">
        <v>18991</v>
      </c>
      <c r="AU9">
        <v>0</v>
      </c>
      <c r="AV9">
        <v>187</v>
      </c>
      <c r="AW9">
        <v>67</v>
      </c>
      <c r="AX9">
        <v>254</v>
      </c>
      <c r="AY9">
        <v>67</v>
      </c>
      <c r="AZ9">
        <v>7801</v>
      </c>
      <c r="BA9">
        <v>28897</v>
      </c>
      <c r="BB9">
        <v>17831</v>
      </c>
      <c r="BC9">
        <v>9979</v>
      </c>
      <c r="BD9">
        <v>0</v>
      </c>
      <c r="BF9">
        <v>89866</v>
      </c>
      <c r="BG9">
        <v>21</v>
      </c>
      <c r="BH9">
        <v>61641</v>
      </c>
      <c r="BJ9">
        <v>28225</v>
      </c>
      <c r="BK9">
        <v>27249</v>
      </c>
      <c r="BL9">
        <v>885</v>
      </c>
      <c r="BM9">
        <v>91</v>
      </c>
      <c r="BN9">
        <v>0</v>
      </c>
      <c r="BO9">
        <v>160</v>
      </c>
      <c r="BP9">
        <v>38</v>
      </c>
      <c r="BQ9">
        <v>0</v>
      </c>
      <c r="BR9">
        <v>38</v>
      </c>
      <c r="BS9">
        <v>53808</v>
      </c>
      <c r="BT9">
        <v>25513</v>
      </c>
      <c r="BU9">
        <v>28295</v>
      </c>
      <c r="BW9">
        <v>24589</v>
      </c>
      <c r="BX9">
        <v>833</v>
      </c>
      <c r="BY9">
        <v>91</v>
      </c>
      <c r="BZ9">
        <v>0</v>
      </c>
      <c r="CA9">
        <v>0</v>
      </c>
      <c r="CB9">
        <v>0</v>
      </c>
      <c r="CC9">
        <v>241</v>
      </c>
      <c r="CD9">
        <v>474</v>
      </c>
      <c r="CE9">
        <v>684</v>
      </c>
      <c r="CF9" s="1">
        <v>0.69299999999999995</v>
      </c>
      <c r="CG9">
        <v>0</v>
      </c>
      <c r="CH9">
        <v>0</v>
      </c>
      <c r="CI9">
        <v>0</v>
      </c>
      <c r="CK9">
        <v>203</v>
      </c>
      <c r="CL9">
        <v>670</v>
      </c>
      <c r="CM9">
        <v>750</v>
      </c>
      <c r="CN9" s="1">
        <v>0.89300000000000002</v>
      </c>
      <c r="CO9">
        <v>6691</v>
      </c>
      <c r="CT9">
        <v>506</v>
      </c>
      <c r="CU9">
        <v>5525</v>
      </c>
      <c r="DA9">
        <v>296</v>
      </c>
      <c r="DB9">
        <v>2840</v>
      </c>
      <c r="DC9">
        <v>160</v>
      </c>
      <c r="DD9" s="7">
        <v>11</v>
      </c>
      <c r="DE9">
        <v>375</v>
      </c>
      <c r="DF9">
        <v>100</v>
      </c>
      <c r="DG9">
        <v>0</v>
      </c>
      <c r="DH9">
        <v>0</v>
      </c>
      <c r="DI9">
        <v>0</v>
      </c>
      <c r="DJ9">
        <v>0</v>
      </c>
      <c r="DK9">
        <v>7072</v>
      </c>
      <c r="DL9">
        <v>3.9</v>
      </c>
      <c r="DM9">
        <v>5876</v>
      </c>
      <c r="DN9">
        <v>3.2</v>
      </c>
      <c r="DO9">
        <v>12948</v>
      </c>
      <c r="DP9">
        <v>7.1</v>
      </c>
      <c r="DQ9">
        <v>150</v>
      </c>
      <c r="DR9">
        <v>0.1</v>
      </c>
      <c r="DS9">
        <v>5</v>
      </c>
      <c r="DT9">
        <v>4</v>
      </c>
      <c r="DU9">
        <v>9</v>
      </c>
      <c r="DX9">
        <v>5</v>
      </c>
      <c r="DZ9">
        <v>59675</v>
      </c>
      <c r="EA9">
        <v>4076</v>
      </c>
      <c r="EB9">
        <v>63751</v>
      </c>
      <c r="EC9">
        <v>2265</v>
      </c>
      <c r="ED9">
        <v>171996</v>
      </c>
      <c r="EE9" s="2">
        <v>0</v>
      </c>
      <c r="EF9" s="2">
        <v>0</v>
      </c>
      <c r="EG9" s="2">
        <v>0</v>
      </c>
      <c r="EH9" s="2">
        <v>458625</v>
      </c>
      <c r="EI9" s="2">
        <v>0</v>
      </c>
      <c r="EJ9" s="2">
        <v>458625</v>
      </c>
      <c r="EK9" s="2">
        <v>458625</v>
      </c>
      <c r="EL9" s="2">
        <v>17635</v>
      </c>
      <c r="EM9" s="2">
        <v>946</v>
      </c>
      <c r="EN9" s="2">
        <v>9680</v>
      </c>
      <c r="EO9" s="2">
        <v>7400</v>
      </c>
      <c r="EP9" s="2">
        <v>0</v>
      </c>
      <c r="EQ9" s="2">
        <v>35661</v>
      </c>
      <c r="ER9" s="2">
        <v>30788</v>
      </c>
      <c r="ES9" s="2">
        <v>46078</v>
      </c>
      <c r="ET9" s="2">
        <v>106320</v>
      </c>
      <c r="EU9" s="2">
        <v>29454</v>
      </c>
      <c r="EV9" s="2">
        <v>7932</v>
      </c>
      <c r="EW9" s="2">
        <v>38352</v>
      </c>
      <c r="EX9" s="2">
        <v>1007</v>
      </c>
      <c r="EY9" s="2">
        <v>153611</v>
      </c>
      <c r="EZ9" s="2">
        <v>647897</v>
      </c>
      <c r="FA9" s="2">
        <v>0</v>
      </c>
      <c r="FB9" s="2">
        <v>318006</v>
      </c>
      <c r="FC9" s="2">
        <v>552963</v>
      </c>
      <c r="FD9" s="2">
        <v>22651</v>
      </c>
      <c r="FE9" s="2">
        <v>7512</v>
      </c>
      <c r="FF9" s="2">
        <v>30163</v>
      </c>
      <c r="FG9" s="2">
        <v>29455</v>
      </c>
      <c r="FH9" s="2">
        <v>41782</v>
      </c>
      <c r="FI9" s="2">
        <v>60068</v>
      </c>
      <c r="FJ9" s="2">
        <v>133557</v>
      </c>
      <c r="FK9" s="2">
        <v>613031</v>
      </c>
      <c r="FL9" s="2">
        <v>0</v>
      </c>
      <c r="FM9" s="2">
        <v>1203441</v>
      </c>
      <c r="FN9" s="2">
        <v>0</v>
      </c>
    </row>
    <row r="10" spans="1:174" x14ac:dyDescent="0.3">
      <c r="A10">
        <v>2014</v>
      </c>
      <c r="C10" t="s">
        <v>333</v>
      </c>
      <c r="D10" t="s">
        <v>176</v>
      </c>
      <c r="E10" t="s">
        <v>157</v>
      </c>
      <c r="F10" t="s">
        <v>158</v>
      </c>
      <c r="G10" t="s">
        <v>314</v>
      </c>
      <c r="J10">
        <v>129740</v>
      </c>
      <c r="L10" t="s">
        <v>150</v>
      </c>
      <c r="O10">
        <v>2</v>
      </c>
      <c r="S10">
        <v>0</v>
      </c>
      <c r="U10">
        <v>2</v>
      </c>
      <c r="V10" t="s">
        <v>151</v>
      </c>
      <c r="W10" t="s">
        <v>151</v>
      </c>
      <c r="X10">
        <v>5405</v>
      </c>
      <c r="Z10">
        <v>320</v>
      </c>
      <c r="AA10">
        <v>261</v>
      </c>
      <c r="AB10">
        <v>66</v>
      </c>
      <c r="AC10">
        <v>6</v>
      </c>
      <c r="AD10">
        <v>783</v>
      </c>
      <c r="AF10">
        <v>6771</v>
      </c>
      <c r="AI10">
        <v>58587</v>
      </c>
      <c r="AJ10">
        <v>181</v>
      </c>
      <c r="AK10">
        <v>20488</v>
      </c>
      <c r="AL10">
        <v>79256</v>
      </c>
      <c r="AM10">
        <v>11265</v>
      </c>
      <c r="AN10">
        <v>1233498</v>
      </c>
      <c r="AO10">
        <v>63092</v>
      </c>
      <c r="AP10">
        <v>41982</v>
      </c>
      <c r="AQ10">
        <v>11645</v>
      </c>
      <c r="AR10">
        <v>21110</v>
      </c>
      <c r="AS10">
        <v>1170406</v>
      </c>
      <c r="AT10">
        <v>958643</v>
      </c>
      <c r="AU10">
        <v>2187</v>
      </c>
      <c r="AV10">
        <v>207980</v>
      </c>
      <c r="AW10">
        <v>1596</v>
      </c>
      <c r="AX10">
        <v>209576</v>
      </c>
      <c r="AY10">
        <v>45</v>
      </c>
      <c r="AZ10">
        <v>213339</v>
      </c>
      <c r="BA10">
        <v>1446837</v>
      </c>
      <c r="BB10">
        <v>886657</v>
      </c>
      <c r="BC10">
        <v>571264</v>
      </c>
      <c r="BD10">
        <v>1854</v>
      </c>
      <c r="BF10">
        <v>242613</v>
      </c>
      <c r="BG10">
        <v>16</v>
      </c>
      <c r="BH10">
        <v>53631</v>
      </c>
      <c r="BJ10">
        <v>188982</v>
      </c>
      <c r="BK10">
        <v>161469</v>
      </c>
      <c r="BL10">
        <v>27087</v>
      </c>
      <c r="BM10">
        <v>426</v>
      </c>
      <c r="BN10">
        <v>1001</v>
      </c>
      <c r="BO10">
        <v>121</v>
      </c>
      <c r="BP10">
        <v>8106</v>
      </c>
      <c r="BQ10">
        <v>1404</v>
      </c>
      <c r="BR10">
        <v>9510</v>
      </c>
      <c r="BS10">
        <v>176416</v>
      </c>
      <c r="BT10">
        <v>151503</v>
      </c>
      <c r="BU10">
        <v>24913</v>
      </c>
      <c r="BW10">
        <v>130414</v>
      </c>
      <c r="BX10">
        <v>20819</v>
      </c>
      <c r="BY10">
        <v>270</v>
      </c>
      <c r="CD10">
        <v>2726</v>
      </c>
      <c r="CE10">
        <v>4126</v>
      </c>
      <c r="CF10" s="1">
        <v>0.66100000000000003</v>
      </c>
      <c r="CL10">
        <v>1545</v>
      </c>
      <c r="CM10">
        <v>1892</v>
      </c>
      <c r="CN10" s="1">
        <v>0.81699999999999995</v>
      </c>
      <c r="CO10">
        <v>74883</v>
      </c>
      <c r="CT10">
        <v>1480</v>
      </c>
      <c r="CU10">
        <v>42356</v>
      </c>
      <c r="DA10">
        <v>764</v>
      </c>
      <c r="DB10">
        <v>33476</v>
      </c>
      <c r="DC10">
        <v>1957</v>
      </c>
      <c r="DD10" s="7">
        <v>11645</v>
      </c>
      <c r="DE10">
        <v>8469</v>
      </c>
      <c r="DF10">
        <v>363</v>
      </c>
      <c r="DG10">
        <v>23405</v>
      </c>
      <c r="DH10">
        <v>12.9</v>
      </c>
      <c r="DI10">
        <v>6771</v>
      </c>
      <c r="DJ10">
        <v>3.7</v>
      </c>
      <c r="DM10">
        <v>64698</v>
      </c>
      <c r="DN10">
        <v>35.5</v>
      </c>
      <c r="DO10">
        <v>94874</v>
      </c>
      <c r="DP10">
        <v>52.1</v>
      </c>
      <c r="DQ10">
        <v>1800</v>
      </c>
      <c r="DR10">
        <v>1</v>
      </c>
      <c r="DS10">
        <v>35</v>
      </c>
      <c r="DT10">
        <v>54</v>
      </c>
      <c r="DU10">
        <v>89</v>
      </c>
      <c r="DX10">
        <v>190</v>
      </c>
      <c r="DZ10">
        <v>764097</v>
      </c>
      <c r="EA10">
        <v>1038379</v>
      </c>
      <c r="EB10">
        <v>1802476</v>
      </c>
      <c r="EC10">
        <v>88950</v>
      </c>
      <c r="EE10" s="2">
        <v>4596763</v>
      </c>
      <c r="EF10" s="2">
        <v>0</v>
      </c>
      <c r="EG10" s="2">
        <v>4596763</v>
      </c>
      <c r="EK10" s="2">
        <v>4596763</v>
      </c>
      <c r="EL10" s="2">
        <v>230937</v>
      </c>
      <c r="EM10" s="2">
        <v>7580</v>
      </c>
      <c r="EN10" s="2">
        <v>4500</v>
      </c>
      <c r="EO10" s="2">
        <v>33271</v>
      </c>
      <c r="EP10" s="2">
        <v>0</v>
      </c>
      <c r="EQ10" s="2">
        <v>276288</v>
      </c>
      <c r="ER10" s="2">
        <v>1500</v>
      </c>
      <c r="ES10" s="2">
        <v>0</v>
      </c>
      <c r="ET10" s="2">
        <v>24000</v>
      </c>
      <c r="EU10" s="2">
        <v>22500</v>
      </c>
      <c r="EV10" s="2">
        <v>154983</v>
      </c>
      <c r="EW10" s="2">
        <v>11949</v>
      </c>
      <c r="EX10" s="2">
        <v>18897</v>
      </c>
      <c r="EY10" s="2">
        <v>209829</v>
      </c>
      <c r="EZ10" s="2">
        <v>5082880</v>
      </c>
      <c r="FB10" s="2">
        <v>3518758</v>
      </c>
      <c r="FC10" s="2">
        <v>4757192</v>
      </c>
      <c r="FD10" s="2">
        <v>366632</v>
      </c>
      <c r="FE10" s="2">
        <v>93067</v>
      </c>
      <c r="FF10" s="2">
        <v>459699</v>
      </c>
      <c r="FG10" s="2">
        <v>170906</v>
      </c>
      <c r="FH10" s="2">
        <v>339650</v>
      </c>
      <c r="FI10" s="2">
        <v>149287</v>
      </c>
      <c r="FJ10" s="2">
        <v>268179</v>
      </c>
      <c r="FK10" s="2">
        <v>4906479</v>
      </c>
      <c r="FL10" s="2">
        <v>135195</v>
      </c>
      <c r="FM10" s="2">
        <v>540032</v>
      </c>
    </row>
    <row r="11" spans="1:174" x14ac:dyDescent="0.3">
      <c r="A11">
        <v>2014</v>
      </c>
      <c r="C11" t="s">
        <v>334</v>
      </c>
      <c r="D11" t="s">
        <v>179</v>
      </c>
      <c r="E11" t="s">
        <v>157</v>
      </c>
      <c r="F11" t="s">
        <v>154</v>
      </c>
      <c r="G11" t="s">
        <v>312</v>
      </c>
      <c r="J11">
        <v>25889</v>
      </c>
      <c r="L11" t="s">
        <v>150</v>
      </c>
      <c r="O11">
        <v>1</v>
      </c>
      <c r="S11">
        <v>0</v>
      </c>
      <c r="V11" t="s">
        <v>159</v>
      </c>
      <c r="W11" t="s">
        <v>151</v>
      </c>
      <c r="X11">
        <v>1298</v>
      </c>
      <c r="Z11">
        <v>167</v>
      </c>
      <c r="AA11">
        <v>100</v>
      </c>
      <c r="AB11">
        <v>57</v>
      </c>
      <c r="AC11">
        <v>2</v>
      </c>
      <c r="AD11">
        <v>340</v>
      </c>
      <c r="AF11">
        <v>3379</v>
      </c>
      <c r="AI11">
        <v>9124</v>
      </c>
      <c r="AJ11">
        <v>150</v>
      </c>
      <c r="AK11">
        <v>717</v>
      </c>
      <c r="AL11">
        <v>9991</v>
      </c>
      <c r="AM11">
        <v>1939</v>
      </c>
      <c r="AN11">
        <v>235075</v>
      </c>
      <c r="AO11">
        <v>49047</v>
      </c>
      <c r="AP11">
        <v>13859</v>
      </c>
      <c r="AQ11">
        <v>977</v>
      </c>
      <c r="AR11">
        <v>35188</v>
      </c>
      <c r="AS11">
        <v>186028</v>
      </c>
      <c r="AT11">
        <v>173302</v>
      </c>
      <c r="AU11">
        <v>2789</v>
      </c>
      <c r="AV11">
        <v>9005</v>
      </c>
      <c r="AW11">
        <v>932</v>
      </c>
      <c r="AX11">
        <v>9937</v>
      </c>
      <c r="AY11">
        <v>464</v>
      </c>
      <c r="AZ11">
        <v>26774</v>
      </c>
      <c r="BA11">
        <v>261849</v>
      </c>
      <c r="BB11">
        <v>130396</v>
      </c>
      <c r="BC11">
        <v>55085</v>
      </c>
      <c r="BD11">
        <v>4</v>
      </c>
      <c r="BF11">
        <v>129903</v>
      </c>
      <c r="BG11">
        <v>17</v>
      </c>
      <c r="BH11">
        <v>61791</v>
      </c>
      <c r="BJ11">
        <v>68112</v>
      </c>
      <c r="BK11">
        <v>59653</v>
      </c>
      <c r="BL11">
        <v>8323</v>
      </c>
      <c r="BM11">
        <v>136</v>
      </c>
      <c r="BN11">
        <v>13</v>
      </c>
      <c r="BO11">
        <v>0</v>
      </c>
      <c r="BP11">
        <v>68</v>
      </c>
      <c r="BQ11">
        <v>53</v>
      </c>
      <c r="BR11">
        <v>121</v>
      </c>
      <c r="BS11">
        <v>94645</v>
      </c>
      <c r="BT11">
        <v>66400</v>
      </c>
      <c r="BU11">
        <v>28245</v>
      </c>
      <c r="BW11">
        <v>58224</v>
      </c>
      <c r="BX11">
        <v>8040</v>
      </c>
      <c r="BY11">
        <v>136</v>
      </c>
      <c r="CD11">
        <v>1015</v>
      </c>
      <c r="CE11">
        <v>1511</v>
      </c>
      <c r="CF11" s="1">
        <v>0.67200000000000004</v>
      </c>
      <c r="CL11">
        <v>2032</v>
      </c>
      <c r="CM11">
        <v>2427</v>
      </c>
      <c r="CN11" s="1">
        <v>0.83699999999999997</v>
      </c>
      <c r="CO11">
        <v>12358</v>
      </c>
      <c r="CT11">
        <v>590</v>
      </c>
      <c r="CU11">
        <v>7286</v>
      </c>
      <c r="DA11">
        <v>279</v>
      </c>
      <c r="DB11">
        <v>5783</v>
      </c>
      <c r="DC11">
        <v>475</v>
      </c>
      <c r="DD11" s="7">
        <v>977</v>
      </c>
      <c r="DG11">
        <v>2964</v>
      </c>
      <c r="DH11">
        <v>1.6</v>
      </c>
      <c r="DI11">
        <v>676</v>
      </c>
      <c r="DJ11">
        <v>0.4</v>
      </c>
      <c r="DK11">
        <v>4004</v>
      </c>
      <c r="DL11">
        <v>2.2000000000000002</v>
      </c>
      <c r="DM11">
        <v>11186</v>
      </c>
      <c r="DN11">
        <v>6.1</v>
      </c>
      <c r="DO11">
        <v>18830</v>
      </c>
      <c r="DP11">
        <v>10.3</v>
      </c>
      <c r="DQ11">
        <v>600</v>
      </c>
      <c r="DR11">
        <v>0.3</v>
      </c>
      <c r="DS11">
        <v>7</v>
      </c>
      <c r="DT11">
        <v>17</v>
      </c>
      <c r="DU11">
        <v>24</v>
      </c>
      <c r="DX11">
        <v>19</v>
      </c>
      <c r="DZ11">
        <v>131973</v>
      </c>
      <c r="EA11">
        <v>102595</v>
      </c>
      <c r="EB11">
        <v>234568</v>
      </c>
      <c r="EC11">
        <v>17265</v>
      </c>
      <c r="EE11" s="2">
        <v>550415</v>
      </c>
      <c r="EF11" s="2">
        <v>0</v>
      </c>
      <c r="EG11" s="2">
        <v>550415</v>
      </c>
      <c r="EH11" s="2">
        <v>137600</v>
      </c>
      <c r="EI11" s="2">
        <v>0</v>
      </c>
      <c r="EJ11" s="2">
        <v>137600</v>
      </c>
      <c r="EK11" s="2">
        <v>688015</v>
      </c>
      <c r="EL11" s="2">
        <v>70265</v>
      </c>
      <c r="EM11" s="2">
        <v>3497</v>
      </c>
      <c r="EN11" s="2">
        <v>16641</v>
      </c>
      <c r="EO11" s="2">
        <v>11000</v>
      </c>
      <c r="EP11" s="2">
        <v>0</v>
      </c>
      <c r="EQ11" s="2">
        <v>101403</v>
      </c>
      <c r="ER11" s="2">
        <v>0</v>
      </c>
      <c r="ES11" s="2">
        <v>5248</v>
      </c>
      <c r="ET11" s="2">
        <v>16833</v>
      </c>
      <c r="EU11" s="2">
        <v>11585</v>
      </c>
      <c r="EV11" s="2">
        <v>38388</v>
      </c>
      <c r="EW11" s="2">
        <v>40435</v>
      </c>
      <c r="EX11" s="2">
        <v>198</v>
      </c>
      <c r="EY11" s="2">
        <v>95854</v>
      </c>
      <c r="EZ11" s="2">
        <v>885272</v>
      </c>
      <c r="FA11" s="2">
        <v>21676</v>
      </c>
      <c r="FB11" s="2">
        <v>607436</v>
      </c>
      <c r="FC11" s="2">
        <v>868043</v>
      </c>
      <c r="FD11" s="2">
        <v>72510</v>
      </c>
      <c r="FE11" s="2">
        <v>11973</v>
      </c>
      <c r="FF11" s="2">
        <v>84483</v>
      </c>
      <c r="FG11" s="2">
        <v>34301</v>
      </c>
      <c r="FH11" s="2">
        <v>99405</v>
      </c>
      <c r="FI11" s="2">
        <v>11212</v>
      </c>
      <c r="FJ11" s="2">
        <v>42418</v>
      </c>
      <c r="FK11" s="2">
        <v>879255</v>
      </c>
      <c r="FL11" s="2">
        <v>0</v>
      </c>
      <c r="FM11" s="2">
        <v>109252</v>
      </c>
    </row>
    <row r="12" spans="1:174" x14ac:dyDescent="0.3">
      <c r="A12">
        <v>2014</v>
      </c>
      <c r="C12" t="s">
        <v>335</v>
      </c>
      <c r="D12" t="s">
        <v>181</v>
      </c>
      <c r="E12" t="s">
        <v>147</v>
      </c>
      <c r="F12" t="s">
        <v>154</v>
      </c>
      <c r="G12" t="s">
        <v>310</v>
      </c>
      <c r="J12">
        <v>13871</v>
      </c>
      <c r="L12" t="s">
        <v>150</v>
      </c>
      <c r="O12">
        <v>1</v>
      </c>
      <c r="S12">
        <v>0</v>
      </c>
      <c r="U12">
        <v>1</v>
      </c>
      <c r="V12" t="s">
        <v>159</v>
      </c>
      <c r="W12" t="s">
        <v>151</v>
      </c>
      <c r="X12">
        <v>836</v>
      </c>
      <c r="Z12">
        <v>52</v>
      </c>
      <c r="AA12">
        <v>35</v>
      </c>
      <c r="AB12">
        <v>18</v>
      </c>
      <c r="AC12">
        <v>1</v>
      </c>
      <c r="AD12">
        <v>255</v>
      </c>
      <c r="AF12">
        <v>1865</v>
      </c>
      <c r="AI12">
        <v>2969</v>
      </c>
      <c r="AJ12">
        <v>1</v>
      </c>
      <c r="AK12">
        <v>53</v>
      </c>
      <c r="AL12">
        <v>3023</v>
      </c>
      <c r="AM12">
        <v>484</v>
      </c>
      <c r="AN12">
        <v>132510</v>
      </c>
      <c r="AO12">
        <v>13807</v>
      </c>
      <c r="AP12">
        <v>7485</v>
      </c>
      <c r="AQ12">
        <v>934</v>
      </c>
      <c r="AR12">
        <v>6322</v>
      </c>
      <c r="AS12">
        <v>118703</v>
      </c>
      <c r="AT12">
        <v>117982</v>
      </c>
      <c r="AU12">
        <v>28</v>
      </c>
      <c r="AV12">
        <v>203</v>
      </c>
      <c r="AW12">
        <v>490</v>
      </c>
      <c r="AX12">
        <v>693</v>
      </c>
      <c r="AZ12">
        <v>8750</v>
      </c>
      <c r="BA12">
        <v>141260</v>
      </c>
      <c r="BB12">
        <v>78727</v>
      </c>
      <c r="BC12">
        <v>28008</v>
      </c>
      <c r="BD12">
        <v>0</v>
      </c>
      <c r="BF12">
        <v>108232</v>
      </c>
      <c r="BG12">
        <v>6</v>
      </c>
      <c r="BH12">
        <v>61491</v>
      </c>
      <c r="BJ12">
        <v>46741</v>
      </c>
      <c r="BK12">
        <v>40812</v>
      </c>
      <c r="BL12">
        <v>5850</v>
      </c>
      <c r="BM12">
        <v>79</v>
      </c>
      <c r="BN12">
        <v>0</v>
      </c>
      <c r="BO12">
        <v>50</v>
      </c>
      <c r="BP12">
        <v>168</v>
      </c>
      <c r="BQ12">
        <v>0</v>
      </c>
      <c r="BR12">
        <v>168</v>
      </c>
      <c r="BS12">
        <v>71903</v>
      </c>
      <c r="BT12">
        <v>43758</v>
      </c>
      <c r="BU12">
        <v>28145</v>
      </c>
      <c r="BW12">
        <v>38114</v>
      </c>
      <c r="BX12">
        <v>5565</v>
      </c>
      <c r="BY12">
        <v>79</v>
      </c>
      <c r="CC12">
        <v>1696</v>
      </c>
      <c r="CD12">
        <v>2514</v>
      </c>
      <c r="CE12">
        <v>3135</v>
      </c>
      <c r="CF12" s="1">
        <v>0.80200000000000005</v>
      </c>
      <c r="CK12">
        <v>1892</v>
      </c>
      <c r="CL12">
        <v>2882</v>
      </c>
      <c r="CM12">
        <v>3132</v>
      </c>
      <c r="CN12" s="1">
        <v>0.92</v>
      </c>
      <c r="CO12">
        <v>4750</v>
      </c>
      <c r="CT12">
        <v>428</v>
      </c>
      <c r="CU12">
        <v>5968</v>
      </c>
      <c r="DA12">
        <v>229</v>
      </c>
      <c r="DB12">
        <v>4533</v>
      </c>
      <c r="DC12">
        <v>78</v>
      </c>
      <c r="DD12" s="7">
        <v>934</v>
      </c>
      <c r="DE12">
        <v>0</v>
      </c>
      <c r="DF12">
        <v>0</v>
      </c>
      <c r="DG12">
        <v>1680</v>
      </c>
      <c r="DH12">
        <v>0.9</v>
      </c>
      <c r="DI12">
        <v>0</v>
      </c>
      <c r="DJ12">
        <v>0</v>
      </c>
      <c r="DK12">
        <v>2079</v>
      </c>
      <c r="DL12">
        <v>1.1000000000000001</v>
      </c>
      <c r="DM12">
        <v>5943</v>
      </c>
      <c r="DN12">
        <v>3.3</v>
      </c>
      <c r="DO12">
        <v>9702</v>
      </c>
      <c r="DP12">
        <v>5.3</v>
      </c>
      <c r="DQ12">
        <v>1932</v>
      </c>
      <c r="DR12">
        <v>1.1000000000000001</v>
      </c>
      <c r="DS12">
        <v>1</v>
      </c>
      <c r="DT12">
        <v>10</v>
      </c>
      <c r="DU12">
        <v>11</v>
      </c>
      <c r="DX12">
        <v>80</v>
      </c>
      <c r="DZ12">
        <v>71842</v>
      </c>
      <c r="EA12">
        <v>16441</v>
      </c>
      <c r="EB12">
        <v>88283</v>
      </c>
      <c r="EC12">
        <v>24394</v>
      </c>
      <c r="EE12" s="2">
        <v>0</v>
      </c>
      <c r="EF12" s="2">
        <v>0</v>
      </c>
      <c r="EG12" s="2">
        <v>0</v>
      </c>
      <c r="EH12" s="2">
        <v>332319</v>
      </c>
      <c r="EI12" s="2">
        <v>0</v>
      </c>
      <c r="EJ12" s="2">
        <v>332319</v>
      </c>
      <c r="EK12" s="2">
        <v>332319</v>
      </c>
      <c r="EL12" s="2">
        <v>37452</v>
      </c>
      <c r="EM12" s="2">
        <v>3293</v>
      </c>
      <c r="EN12" s="2">
        <v>5568</v>
      </c>
      <c r="EO12" s="2">
        <v>11000</v>
      </c>
      <c r="EP12" s="2">
        <v>0</v>
      </c>
      <c r="EQ12" s="2">
        <v>57313</v>
      </c>
      <c r="ER12" s="2">
        <v>225</v>
      </c>
      <c r="ES12" s="2">
        <v>8392</v>
      </c>
      <c r="ET12" s="2">
        <v>13172</v>
      </c>
      <c r="EU12" s="2">
        <v>4555</v>
      </c>
      <c r="EV12" s="2">
        <v>9817</v>
      </c>
      <c r="EW12" s="2">
        <v>27885</v>
      </c>
      <c r="EX12" s="2">
        <v>4902</v>
      </c>
      <c r="EY12" s="2">
        <v>55776</v>
      </c>
      <c r="EZ12" s="2">
        <v>445408</v>
      </c>
      <c r="FA12" s="2">
        <v>1498</v>
      </c>
      <c r="FB12" s="2">
        <v>253994</v>
      </c>
      <c r="FC12" s="2">
        <v>422664</v>
      </c>
      <c r="FD12" s="2">
        <v>49828</v>
      </c>
      <c r="FE12" s="2">
        <v>3252</v>
      </c>
      <c r="FF12" s="2">
        <v>53080</v>
      </c>
      <c r="FG12" s="2">
        <v>16665</v>
      </c>
      <c r="FH12" s="2">
        <v>73259</v>
      </c>
      <c r="FI12" s="2">
        <v>24267</v>
      </c>
      <c r="FJ12" s="2">
        <v>25666</v>
      </c>
      <c r="FK12" s="2">
        <v>446931</v>
      </c>
      <c r="FL12" s="2">
        <v>0</v>
      </c>
      <c r="FM12" s="2">
        <v>0</v>
      </c>
    </row>
    <row r="13" spans="1:174" x14ac:dyDescent="0.3">
      <c r="A13">
        <v>2014</v>
      </c>
      <c r="C13" t="s">
        <v>336</v>
      </c>
      <c r="D13" t="s">
        <v>183</v>
      </c>
      <c r="E13" t="s">
        <v>157</v>
      </c>
      <c r="F13" t="s">
        <v>184</v>
      </c>
      <c r="G13" t="s">
        <v>311</v>
      </c>
      <c r="J13">
        <v>19282</v>
      </c>
      <c r="L13" t="s">
        <v>169</v>
      </c>
      <c r="O13">
        <v>1</v>
      </c>
      <c r="S13">
        <v>0</v>
      </c>
      <c r="U13">
        <v>1</v>
      </c>
      <c r="V13" t="s">
        <v>151</v>
      </c>
      <c r="W13" t="s">
        <v>151</v>
      </c>
      <c r="X13">
        <v>939</v>
      </c>
      <c r="Z13">
        <v>258</v>
      </c>
      <c r="AA13">
        <v>0</v>
      </c>
      <c r="AB13">
        <v>14</v>
      </c>
      <c r="AC13">
        <v>2</v>
      </c>
      <c r="AD13">
        <v>338</v>
      </c>
      <c r="AF13">
        <v>2658</v>
      </c>
      <c r="AI13">
        <v>17742</v>
      </c>
      <c r="AJ13">
        <v>82</v>
      </c>
      <c r="AK13">
        <v>231</v>
      </c>
      <c r="AL13">
        <v>18055</v>
      </c>
      <c r="AM13">
        <v>2940</v>
      </c>
      <c r="AN13">
        <v>128154</v>
      </c>
      <c r="AO13">
        <v>5040</v>
      </c>
      <c r="AP13">
        <v>5039</v>
      </c>
      <c r="AQ13">
        <v>52</v>
      </c>
      <c r="AR13">
        <v>1</v>
      </c>
      <c r="AS13">
        <v>123114</v>
      </c>
      <c r="AT13">
        <v>120772</v>
      </c>
      <c r="AU13">
        <v>2084</v>
      </c>
      <c r="AV13">
        <v>0</v>
      </c>
      <c r="AW13">
        <v>258</v>
      </c>
      <c r="AX13">
        <v>258</v>
      </c>
      <c r="AY13">
        <v>110</v>
      </c>
      <c r="AZ13">
        <v>2980</v>
      </c>
      <c r="BA13">
        <v>131134</v>
      </c>
      <c r="BB13">
        <v>107905</v>
      </c>
      <c r="BC13">
        <v>49334</v>
      </c>
      <c r="BD13">
        <v>50</v>
      </c>
      <c r="BF13">
        <v>147038</v>
      </c>
      <c r="BG13">
        <v>9</v>
      </c>
      <c r="BH13">
        <v>61491</v>
      </c>
      <c r="BJ13">
        <v>85547</v>
      </c>
      <c r="BK13">
        <v>79994</v>
      </c>
      <c r="BL13">
        <v>5450</v>
      </c>
      <c r="BM13">
        <v>103</v>
      </c>
      <c r="BN13">
        <v>0</v>
      </c>
      <c r="BO13">
        <v>0</v>
      </c>
      <c r="BP13">
        <v>334</v>
      </c>
      <c r="BQ13">
        <v>10</v>
      </c>
      <c r="BR13">
        <v>344</v>
      </c>
      <c r="BS13">
        <v>108242</v>
      </c>
      <c r="BT13">
        <v>80097</v>
      </c>
      <c r="BU13">
        <v>28145</v>
      </c>
      <c r="BW13">
        <v>79994</v>
      </c>
      <c r="BY13">
        <v>103</v>
      </c>
      <c r="CD13">
        <v>895</v>
      </c>
      <c r="CE13">
        <v>1233</v>
      </c>
      <c r="CF13" s="1">
        <v>0.72599999999999998</v>
      </c>
      <c r="CL13">
        <v>758</v>
      </c>
      <c r="CM13">
        <v>926</v>
      </c>
      <c r="CN13" s="1">
        <v>0.81899999999999995</v>
      </c>
      <c r="CO13">
        <v>5360</v>
      </c>
      <c r="CT13">
        <v>224</v>
      </c>
      <c r="CU13">
        <v>5409</v>
      </c>
      <c r="DA13">
        <v>161</v>
      </c>
      <c r="DB13">
        <v>3397</v>
      </c>
      <c r="DC13">
        <v>514</v>
      </c>
      <c r="DD13" s="7">
        <v>52</v>
      </c>
      <c r="DE13">
        <v>64</v>
      </c>
      <c r="DF13">
        <v>6</v>
      </c>
      <c r="DG13">
        <v>0</v>
      </c>
      <c r="DH13">
        <v>0</v>
      </c>
      <c r="DI13">
        <v>0</v>
      </c>
      <c r="DJ13">
        <v>0</v>
      </c>
      <c r="DK13">
        <v>0</v>
      </c>
      <c r="DL13">
        <v>0</v>
      </c>
      <c r="DM13">
        <v>11426</v>
      </c>
      <c r="DN13">
        <v>6.3</v>
      </c>
      <c r="DO13">
        <v>11426</v>
      </c>
      <c r="DP13">
        <v>6.3</v>
      </c>
      <c r="DQ13">
        <v>0</v>
      </c>
      <c r="DR13">
        <v>0</v>
      </c>
      <c r="DS13">
        <v>2</v>
      </c>
      <c r="DT13">
        <v>13</v>
      </c>
      <c r="DU13">
        <v>15</v>
      </c>
      <c r="EA13">
        <v>12766</v>
      </c>
      <c r="EB13">
        <v>12766</v>
      </c>
      <c r="EC13">
        <v>8878</v>
      </c>
      <c r="ED13">
        <v>130</v>
      </c>
      <c r="EE13" s="2">
        <v>546904</v>
      </c>
      <c r="EF13" s="2">
        <v>0</v>
      </c>
      <c r="EG13" s="2">
        <v>546904</v>
      </c>
      <c r="EH13" s="2">
        <v>0</v>
      </c>
      <c r="EI13" s="2">
        <v>0</v>
      </c>
      <c r="EJ13" s="2">
        <v>0</v>
      </c>
      <c r="EK13" s="2">
        <v>546904</v>
      </c>
      <c r="EL13" s="2">
        <v>52061</v>
      </c>
      <c r="EM13" s="2">
        <v>2892</v>
      </c>
      <c r="EN13" s="2">
        <v>16968</v>
      </c>
      <c r="EO13" s="2">
        <v>11000</v>
      </c>
      <c r="EP13" s="2">
        <v>0</v>
      </c>
      <c r="EQ13" s="2">
        <v>82921</v>
      </c>
      <c r="ER13" s="2">
        <v>0</v>
      </c>
      <c r="ES13" s="2">
        <v>0</v>
      </c>
      <c r="ET13" s="2">
        <v>0</v>
      </c>
      <c r="EU13" s="2">
        <v>0</v>
      </c>
      <c r="EV13" s="2">
        <v>12656</v>
      </c>
      <c r="EW13" s="2">
        <v>5847</v>
      </c>
      <c r="EY13" s="2">
        <v>18503</v>
      </c>
      <c r="EZ13" s="2">
        <v>648328</v>
      </c>
      <c r="FA13" s="2">
        <v>0</v>
      </c>
      <c r="FB13" s="2">
        <v>426524</v>
      </c>
      <c r="FC13" s="2">
        <v>625611</v>
      </c>
      <c r="FD13" s="2">
        <v>38632</v>
      </c>
      <c r="FE13" s="2">
        <v>2116</v>
      </c>
      <c r="FF13" s="2">
        <v>40748</v>
      </c>
      <c r="FG13" s="2">
        <v>18672</v>
      </c>
      <c r="FH13" s="2">
        <v>64083</v>
      </c>
      <c r="FI13" s="2">
        <v>0</v>
      </c>
      <c r="FJ13" s="2">
        <v>75584</v>
      </c>
      <c r="FK13" s="2">
        <v>625611</v>
      </c>
      <c r="FL13" s="2">
        <v>0</v>
      </c>
      <c r="FM13" s="2">
        <v>18512</v>
      </c>
    </row>
    <row r="14" spans="1:174" x14ac:dyDescent="0.3">
      <c r="A14">
        <v>2014</v>
      </c>
      <c r="C14" t="s">
        <v>337</v>
      </c>
      <c r="D14" t="s">
        <v>186</v>
      </c>
      <c r="E14" t="s">
        <v>147</v>
      </c>
      <c r="F14" t="s">
        <v>154</v>
      </c>
      <c r="G14" t="s">
        <v>149</v>
      </c>
      <c r="J14">
        <v>2698</v>
      </c>
      <c r="L14" t="s">
        <v>150</v>
      </c>
      <c r="O14">
        <v>1</v>
      </c>
      <c r="S14">
        <v>0</v>
      </c>
      <c r="U14">
        <v>1</v>
      </c>
      <c r="V14" t="s">
        <v>159</v>
      </c>
      <c r="W14" t="s">
        <v>151</v>
      </c>
      <c r="X14">
        <v>252</v>
      </c>
      <c r="Z14">
        <v>24</v>
      </c>
      <c r="AB14">
        <v>5</v>
      </c>
      <c r="AC14">
        <v>1</v>
      </c>
      <c r="AF14">
        <v>1716</v>
      </c>
      <c r="AI14">
        <v>831</v>
      </c>
      <c r="AJ14">
        <v>1</v>
      </c>
      <c r="AK14">
        <v>36</v>
      </c>
      <c r="AL14">
        <v>868</v>
      </c>
      <c r="AM14">
        <v>220</v>
      </c>
      <c r="AN14">
        <v>10339</v>
      </c>
      <c r="AO14">
        <v>1586</v>
      </c>
      <c r="AP14">
        <v>803</v>
      </c>
      <c r="AQ14">
        <v>102</v>
      </c>
      <c r="AR14">
        <v>783</v>
      </c>
      <c r="AS14">
        <v>8753</v>
      </c>
      <c r="AT14">
        <v>8492</v>
      </c>
      <c r="AU14">
        <v>0</v>
      </c>
      <c r="AV14">
        <v>77</v>
      </c>
      <c r="AW14">
        <v>184</v>
      </c>
      <c r="AX14">
        <v>261</v>
      </c>
      <c r="AY14">
        <v>16</v>
      </c>
      <c r="AZ14">
        <v>1150</v>
      </c>
      <c r="BA14">
        <v>11489</v>
      </c>
      <c r="BB14">
        <v>7378</v>
      </c>
      <c r="BC14">
        <v>3951</v>
      </c>
      <c r="BD14">
        <v>0</v>
      </c>
      <c r="BF14">
        <v>88903</v>
      </c>
      <c r="BG14">
        <v>12</v>
      </c>
      <c r="BH14">
        <v>61491</v>
      </c>
      <c r="BJ14">
        <v>27412</v>
      </c>
      <c r="BK14">
        <v>26866</v>
      </c>
      <c r="BL14">
        <v>513</v>
      </c>
      <c r="BM14">
        <v>33</v>
      </c>
      <c r="BN14">
        <v>0</v>
      </c>
      <c r="BO14">
        <v>1500</v>
      </c>
      <c r="BP14">
        <v>0</v>
      </c>
      <c r="BQ14">
        <v>9</v>
      </c>
      <c r="BR14">
        <v>9</v>
      </c>
      <c r="BS14">
        <v>53162</v>
      </c>
      <c r="BT14">
        <v>25017</v>
      </c>
      <c r="BU14">
        <v>28145</v>
      </c>
      <c r="BW14">
        <v>24485</v>
      </c>
      <c r="BX14">
        <v>499</v>
      </c>
      <c r="BY14">
        <v>33</v>
      </c>
      <c r="CC14">
        <v>568</v>
      </c>
      <c r="CD14">
        <v>1009</v>
      </c>
      <c r="CE14">
        <v>1158</v>
      </c>
      <c r="CF14" s="1">
        <v>0.871</v>
      </c>
      <c r="CK14">
        <v>78</v>
      </c>
      <c r="CL14">
        <v>163</v>
      </c>
      <c r="CM14">
        <v>183</v>
      </c>
      <c r="CN14" s="1">
        <v>0.89100000000000001</v>
      </c>
      <c r="CO14">
        <v>1100</v>
      </c>
      <c r="CT14">
        <v>51</v>
      </c>
      <c r="CU14">
        <v>898</v>
      </c>
      <c r="DA14">
        <v>34</v>
      </c>
      <c r="DB14">
        <v>566</v>
      </c>
      <c r="DC14">
        <v>45</v>
      </c>
      <c r="DD14" s="7">
        <v>102</v>
      </c>
      <c r="DE14">
        <v>7</v>
      </c>
      <c r="DF14">
        <v>3</v>
      </c>
      <c r="DG14">
        <v>0</v>
      </c>
      <c r="DH14">
        <v>0</v>
      </c>
      <c r="DI14">
        <v>0</v>
      </c>
      <c r="DJ14">
        <v>0</v>
      </c>
      <c r="DK14">
        <v>1820</v>
      </c>
      <c r="DL14">
        <v>1</v>
      </c>
      <c r="DM14">
        <v>1440</v>
      </c>
      <c r="DN14">
        <v>0.8</v>
      </c>
      <c r="DO14">
        <v>3260</v>
      </c>
      <c r="DP14">
        <v>1.8</v>
      </c>
      <c r="DQ14">
        <v>216</v>
      </c>
      <c r="DR14">
        <v>0.1</v>
      </c>
      <c r="DS14">
        <v>1</v>
      </c>
      <c r="DT14">
        <v>2</v>
      </c>
      <c r="DU14">
        <v>3</v>
      </c>
      <c r="DZ14">
        <v>8300</v>
      </c>
      <c r="EA14">
        <v>1587</v>
      </c>
      <c r="EB14">
        <v>9887</v>
      </c>
      <c r="EC14">
        <v>1400</v>
      </c>
      <c r="ED14">
        <v>750</v>
      </c>
      <c r="EE14" s="2">
        <v>76160</v>
      </c>
      <c r="EF14" s="2">
        <v>0</v>
      </c>
      <c r="EG14" s="2">
        <v>76160</v>
      </c>
      <c r="EH14" s="2">
        <v>12731</v>
      </c>
      <c r="EI14" s="2">
        <v>0</v>
      </c>
      <c r="EJ14" s="2">
        <v>12731</v>
      </c>
      <c r="EK14" s="2">
        <v>88891</v>
      </c>
      <c r="EL14" s="2">
        <v>8634</v>
      </c>
      <c r="EM14" s="2">
        <v>1918</v>
      </c>
      <c r="EN14" s="2">
        <v>2407</v>
      </c>
      <c r="EO14" s="2">
        <v>6350</v>
      </c>
      <c r="EP14" s="2">
        <v>0</v>
      </c>
      <c r="EQ14" s="2">
        <v>19309</v>
      </c>
      <c r="ER14" s="2">
        <v>0</v>
      </c>
      <c r="ES14" s="2">
        <v>2333</v>
      </c>
      <c r="ET14" s="2">
        <v>2333</v>
      </c>
      <c r="EU14" s="2">
        <v>0</v>
      </c>
      <c r="EV14" s="2">
        <v>12531</v>
      </c>
      <c r="EW14" s="2">
        <v>2258</v>
      </c>
      <c r="EX14" s="2">
        <v>573</v>
      </c>
      <c r="EY14" s="2">
        <v>17695</v>
      </c>
      <c r="EZ14" s="2">
        <v>125895</v>
      </c>
      <c r="FA14" s="2">
        <v>0</v>
      </c>
      <c r="FB14" s="2">
        <v>74786</v>
      </c>
      <c r="FC14" s="2">
        <v>112840</v>
      </c>
      <c r="FD14" s="2">
        <v>9894</v>
      </c>
      <c r="FE14" s="2">
        <v>2273</v>
      </c>
      <c r="FF14" s="2">
        <v>12167</v>
      </c>
      <c r="FG14" s="2">
        <v>5875</v>
      </c>
      <c r="FH14" s="2">
        <v>0</v>
      </c>
      <c r="FI14" s="2">
        <v>5685</v>
      </c>
      <c r="FJ14" s="2">
        <v>20012</v>
      </c>
      <c r="FK14" s="2">
        <v>118525</v>
      </c>
      <c r="FL14" s="2">
        <v>0</v>
      </c>
      <c r="FM14" s="2">
        <v>18631</v>
      </c>
    </row>
    <row r="15" spans="1:174" x14ac:dyDescent="0.3">
      <c r="A15">
        <v>2014</v>
      </c>
      <c r="C15" t="s">
        <v>338</v>
      </c>
      <c r="D15" t="s">
        <v>188</v>
      </c>
      <c r="E15" t="s">
        <v>147</v>
      </c>
      <c r="F15" t="s">
        <v>154</v>
      </c>
      <c r="G15" t="s">
        <v>149</v>
      </c>
      <c r="J15">
        <v>7701</v>
      </c>
      <c r="L15" t="s">
        <v>150</v>
      </c>
      <c r="O15">
        <v>1</v>
      </c>
      <c r="S15">
        <v>0</v>
      </c>
      <c r="V15" t="s">
        <v>151</v>
      </c>
      <c r="W15" t="s">
        <v>151</v>
      </c>
      <c r="X15">
        <v>810</v>
      </c>
      <c r="Z15">
        <v>59</v>
      </c>
      <c r="AA15">
        <v>32</v>
      </c>
      <c r="AB15">
        <v>17</v>
      </c>
      <c r="AC15">
        <v>2</v>
      </c>
      <c r="AD15">
        <v>262</v>
      </c>
      <c r="AF15">
        <v>1902</v>
      </c>
      <c r="AI15">
        <v>3163</v>
      </c>
      <c r="AJ15">
        <v>65</v>
      </c>
      <c r="AK15">
        <v>153</v>
      </c>
      <c r="AL15">
        <v>3381</v>
      </c>
      <c r="AM15">
        <v>723</v>
      </c>
      <c r="AN15">
        <v>51147</v>
      </c>
      <c r="AO15">
        <v>6108</v>
      </c>
      <c r="AP15">
        <v>5359</v>
      </c>
      <c r="AQ15">
        <v>373</v>
      </c>
      <c r="AR15">
        <v>749</v>
      </c>
      <c r="AS15">
        <v>45039</v>
      </c>
      <c r="AT15">
        <v>43893</v>
      </c>
      <c r="AU15">
        <v>506</v>
      </c>
      <c r="AV15">
        <v>389</v>
      </c>
      <c r="AW15">
        <v>251</v>
      </c>
      <c r="AX15">
        <v>640</v>
      </c>
      <c r="AY15">
        <v>193</v>
      </c>
      <c r="AZ15">
        <v>17004</v>
      </c>
      <c r="BA15">
        <v>68151</v>
      </c>
      <c r="BB15">
        <v>35669</v>
      </c>
      <c r="BC15">
        <v>18531</v>
      </c>
      <c r="BD15">
        <v>0</v>
      </c>
      <c r="BF15">
        <v>98445</v>
      </c>
      <c r="BG15">
        <v>31</v>
      </c>
      <c r="BH15">
        <v>61491</v>
      </c>
      <c r="BJ15">
        <v>36954</v>
      </c>
      <c r="BK15">
        <v>34643</v>
      </c>
      <c r="BL15">
        <v>2234</v>
      </c>
      <c r="BM15">
        <v>77</v>
      </c>
      <c r="BN15">
        <v>0</v>
      </c>
      <c r="BO15">
        <v>826</v>
      </c>
      <c r="BP15">
        <v>194</v>
      </c>
      <c r="BQ15">
        <v>0</v>
      </c>
      <c r="BR15">
        <v>194</v>
      </c>
      <c r="BS15">
        <v>61600</v>
      </c>
      <c r="BT15">
        <v>33455</v>
      </c>
      <c r="BU15">
        <v>28145</v>
      </c>
      <c r="BW15">
        <v>31188</v>
      </c>
      <c r="BX15">
        <v>2190</v>
      </c>
      <c r="BY15">
        <v>77</v>
      </c>
      <c r="CC15">
        <v>741</v>
      </c>
      <c r="CD15">
        <v>1143</v>
      </c>
      <c r="CE15">
        <v>1446</v>
      </c>
      <c r="CF15" s="1">
        <v>0.79</v>
      </c>
      <c r="CK15">
        <v>885</v>
      </c>
      <c r="CL15">
        <v>1275</v>
      </c>
      <c r="CM15">
        <v>1352</v>
      </c>
      <c r="CN15" s="1">
        <v>0.94299999999999995</v>
      </c>
      <c r="CO15">
        <v>17220</v>
      </c>
      <c r="CT15">
        <v>653</v>
      </c>
      <c r="CU15">
        <v>10184</v>
      </c>
      <c r="DA15">
        <v>459</v>
      </c>
      <c r="DB15">
        <v>8478</v>
      </c>
      <c r="DC15">
        <v>142</v>
      </c>
      <c r="DD15" s="7">
        <v>373</v>
      </c>
      <c r="DE15">
        <v>6</v>
      </c>
      <c r="DF15">
        <v>2</v>
      </c>
      <c r="DG15">
        <v>0</v>
      </c>
      <c r="DH15">
        <v>0</v>
      </c>
      <c r="DI15">
        <v>0</v>
      </c>
      <c r="DJ15">
        <v>0</v>
      </c>
      <c r="DK15">
        <v>4756</v>
      </c>
      <c r="DL15">
        <v>2.6</v>
      </c>
      <c r="DM15">
        <v>1700</v>
      </c>
      <c r="DN15">
        <v>0.9</v>
      </c>
      <c r="DO15">
        <v>6456</v>
      </c>
      <c r="DP15">
        <v>3.5</v>
      </c>
      <c r="DQ15">
        <v>2600</v>
      </c>
      <c r="DR15">
        <v>1.4</v>
      </c>
      <c r="DS15">
        <v>3</v>
      </c>
      <c r="DT15">
        <v>6</v>
      </c>
      <c r="DU15">
        <v>9</v>
      </c>
      <c r="DX15">
        <v>26</v>
      </c>
      <c r="DZ15">
        <v>49362</v>
      </c>
      <c r="EB15">
        <v>49362</v>
      </c>
      <c r="EC15">
        <v>3765</v>
      </c>
      <c r="EE15" s="2">
        <v>209701</v>
      </c>
      <c r="EF15" s="2">
        <v>0</v>
      </c>
      <c r="EG15" s="2">
        <v>209701</v>
      </c>
      <c r="EH15" s="2">
        <v>42674</v>
      </c>
      <c r="EI15" s="2">
        <v>0</v>
      </c>
      <c r="EJ15" s="2">
        <v>42674</v>
      </c>
      <c r="EK15" s="2">
        <v>252375</v>
      </c>
      <c r="EL15" s="2">
        <v>25622</v>
      </c>
      <c r="EM15" s="2">
        <v>1585</v>
      </c>
      <c r="EN15" s="2">
        <v>8266</v>
      </c>
      <c r="EO15" s="2">
        <v>10250</v>
      </c>
      <c r="EP15" s="2">
        <v>0</v>
      </c>
      <c r="EQ15" s="2">
        <v>45723</v>
      </c>
      <c r="ER15" s="2">
        <v>0</v>
      </c>
      <c r="ES15" s="2">
        <v>11650</v>
      </c>
      <c r="ET15" s="2">
        <v>28941</v>
      </c>
      <c r="EU15" s="2">
        <v>17291</v>
      </c>
      <c r="EV15" s="2">
        <v>7490</v>
      </c>
      <c r="EW15" s="2">
        <v>26625</v>
      </c>
      <c r="EX15" s="2">
        <v>2300</v>
      </c>
      <c r="EY15" s="2">
        <v>65356</v>
      </c>
      <c r="EZ15" s="2">
        <v>363454</v>
      </c>
      <c r="FA15" s="2">
        <v>10208</v>
      </c>
      <c r="FB15" s="2">
        <v>237807</v>
      </c>
      <c r="FC15" s="2">
        <v>333855</v>
      </c>
      <c r="FD15" s="2">
        <v>26000</v>
      </c>
      <c r="FE15" s="2">
        <v>3916</v>
      </c>
      <c r="FF15" s="2">
        <v>29916</v>
      </c>
      <c r="FG15" s="2">
        <v>18452</v>
      </c>
      <c r="FH15" s="2">
        <v>12426</v>
      </c>
      <c r="FI15" s="2">
        <v>19792</v>
      </c>
      <c r="FJ15" s="2">
        <v>35254</v>
      </c>
      <c r="FK15" s="2">
        <v>353647</v>
      </c>
      <c r="FL15" s="2">
        <v>0</v>
      </c>
      <c r="FM15" s="2">
        <v>0</v>
      </c>
    </row>
    <row r="16" spans="1:174" x14ac:dyDescent="0.3">
      <c r="A16">
        <v>2014</v>
      </c>
      <c r="C16" t="s">
        <v>339</v>
      </c>
      <c r="D16" t="s">
        <v>190</v>
      </c>
      <c r="E16" t="s">
        <v>147</v>
      </c>
      <c r="F16" t="s">
        <v>174</v>
      </c>
      <c r="G16" t="s">
        <v>149</v>
      </c>
      <c r="J16">
        <v>6388</v>
      </c>
      <c r="L16" t="s">
        <v>150</v>
      </c>
      <c r="O16">
        <v>1</v>
      </c>
      <c r="S16">
        <v>0</v>
      </c>
      <c r="U16">
        <v>1</v>
      </c>
      <c r="V16" t="s">
        <v>151</v>
      </c>
      <c r="W16" t="s">
        <v>151</v>
      </c>
      <c r="X16">
        <v>655</v>
      </c>
      <c r="Z16">
        <v>55</v>
      </c>
      <c r="AA16">
        <v>25</v>
      </c>
      <c r="AB16">
        <v>11</v>
      </c>
      <c r="AC16">
        <v>3</v>
      </c>
      <c r="AD16">
        <v>351</v>
      </c>
      <c r="AF16">
        <v>2150</v>
      </c>
      <c r="AI16">
        <v>1496</v>
      </c>
      <c r="AJ16">
        <v>46</v>
      </c>
      <c r="AK16">
        <v>74</v>
      </c>
      <c r="AL16">
        <v>1616</v>
      </c>
      <c r="AM16">
        <v>217</v>
      </c>
      <c r="AN16">
        <v>42541</v>
      </c>
      <c r="AO16">
        <v>1840</v>
      </c>
      <c r="AP16">
        <v>1623</v>
      </c>
      <c r="AQ16">
        <v>604</v>
      </c>
      <c r="AR16">
        <v>217</v>
      </c>
      <c r="AS16">
        <v>40701</v>
      </c>
      <c r="AT16">
        <v>40084</v>
      </c>
      <c r="AU16">
        <v>0</v>
      </c>
      <c r="AV16">
        <v>67</v>
      </c>
      <c r="AW16">
        <v>550</v>
      </c>
      <c r="AX16">
        <v>617</v>
      </c>
      <c r="AY16">
        <v>3</v>
      </c>
      <c r="AZ16">
        <v>5667</v>
      </c>
      <c r="BA16">
        <v>48208</v>
      </c>
      <c r="BB16">
        <v>30078</v>
      </c>
      <c r="BC16">
        <v>16039</v>
      </c>
      <c r="BD16">
        <v>0</v>
      </c>
      <c r="BF16">
        <v>104408</v>
      </c>
      <c r="BG16">
        <v>19</v>
      </c>
      <c r="BH16">
        <v>61491</v>
      </c>
      <c r="BJ16">
        <v>42917</v>
      </c>
      <c r="BK16">
        <v>40180</v>
      </c>
      <c r="BL16">
        <v>2684</v>
      </c>
      <c r="BM16">
        <v>53</v>
      </c>
      <c r="BN16">
        <v>0</v>
      </c>
      <c r="BO16">
        <v>190</v>
      </c>
      <c r="BP16">
        <v>63</v>
      </c>
      <c r="BQ16">
        <v>0</v>
      </c>
      <c r="BR16">
        <v>63</v>
      </c>
      <c r="BS16">
        <v>70567</v>
      </c>
      <c r="BT16">
        <v>42422</v>
      </c>
      <c r="BU16">
        <v>28145</v>
      </c>
      <c r="BW16">
        <v>39760</v>
      </c>
      <c r="BX16">
        <v>2609</v>
      </c>
      <c r="BY16">
        <v>53</v>
      </c>
      <c r="BZ16">
        <v>0</v>
      </c>
      <c r="CA16">
        <v>0</v>
      </c>
      <c r="CB16">
        <v>0</v>
      </c>
      <c r="CC16">
        <v>586</v>
      </c>
      <c r="CD16">
        <v>1027</v>
      </c>
      <c r="CE16">
        <v>1689</v>
      </c>
      <c r="CF16" s="1">
        <v>0.60799999999999998</v>
      </c>
      <c r="CG16">
        <v>0</v>
      </c>
      <c r="CH16">
        <v>0</v>
      </c>
      <c r="CI16">
        <v>0</v>
      </c>
      <c r="CK16">
        <v>333</v>
      </c>
      <c r="CL16">
        <v>550</v>
      </c>
      <c r="CM16">
        <v>602</v>
      </c>
      <c r="CN16" s="1">
        <v>0.91400000000000003</v>
      </c>
      <c r="CO16">
        <v>3981</v>
      </c>
      <c r="CT16">
        <v>140</v>
      </c>
      <c r="CU16">
        <v>2130</v>
      </c>
      <c r="DA16">
        <v>109</v>
      </c>
      <c r="DB16">
        <v>2036</v>
      </c>
      <c r="DC16">
        <v>124</v>
      </c>
      <c r="DD16" s="7">
        <v>604</v>
      </c>
      <c r="DE16">
        <v>0</v>
      </c>
      <c r="DF16">
        <v>0</v>
      </c>
      <c r="DG16">
        <v>0</v>
      </c>
      <c r="DH16">
        <v>0</v>
      </c>
      <c r="DI16">
        <v>0</v>
      </c>
      <c r="DJ16">
        <v>0</v>
      </c>
      <c r="DK16">
        <v>0</v>
      </c>
      <c r="DL16">
        <v>0</v>
      </c>
      <c r="DM16">
        <v>10582</v>
      </c>
      <c r="DN16">
        <v>5.8</v>
      </c>
      <c r="DO16">
        <v>10582</v>
      </c>
      <c r="DP16">
        <v>5.8</v>
      </c>
      <c r="DQ16">
        <v>0</v>
      </c>
      <c r="DR16">
        <v>0</v>
      </c>
      <c r="DS16">
        <v>3</v>
      </c>
      <c r="DT16">
        <v>7</v>
      </c>
      <c r="DU16">
        <v>10</v>
      </c>
      <c r="DX16">
        <v>0</v>
      </c>
      <c r="DZ16">
        <v>22917</v>
      </c>
      <c r="EA16">
        <v>6190</v>
      </c>
      <c r="EB16">
        <v>29107</v>
      </c>
      <c r="EC16">
        <v>4513</v>
      </c>
      <c r="ED16">
        <v>965</v>
      </c>
      <c r="EE16" s="2">
        <v>333120</v>
      </c>
      <c r="EF16" s="2">
        <v>3500</v>
      </c>
      <c r="EG16" s="2">
        <v>336620</v>
      </c>
      <c r="EK16" s="2">
        <v>336620</v>
      </c>
      <c r="EL16" s="2">
        <v>20442</v>
      </c>
      <c r="EM16" s="2">
        <v>2142</v>
      </c>
      <c r="EN16" s="2">
        <v>5989</v>
      </c>
      <c r="EO16" s="2">
        <v>7400</v>
      </c>
      <c r="EP16" s="2">
        <v>0</v>
      </c>
      <c r="EQ16" s="2">
        <v>35973</v>
      </c>
      <c r="ER16" s="2">
        <v>0</v>
      </c>
      <c r="ES16" s="2">
        <v>0</v>
      </c>
      <c r="ET16" s="2">
        <v>200</v>
      </c>
      <c r="EU16" s="2">
        <v>200</v>
      </c>
      <c r="EV16" s="2">
        <v>8542</v>
      </c>
      <c r="EW16" s="2">
        <v>7746</v>
      </c>
      <c r="EX16" s="2">
        <v>990</v>
      </c>
      <c r="EY16" s="2">
        <v>17478</v>
      </c>
      <c r="EZ16" s="2">
        <v>390071</v>
      </c>
      <c r="FA16" s="2">
        <v>0</v>
      </c>
      <c r="FB16" s="2">
        <v>250533</v>
      </c>
      <c r="FC16" s="2">
        <v>373060</v>
      </c>
      <c r="FD16" s="2">
        <v>46181</v>
      </c>
      <c r="FE16" s="2">
        <v>3141</v>
      </c>
      <c r="FF16" s="2">
        <v>49322</v>
      </c>
      <c r="FG16" s="2">
        <v>7218</v>
      </c>
      <c r="FH16" s="2">
        <v>38588</v>
      </c>
      <c r="FI16" s="2">
        <v>7114</v>
      </c>
      <c r="FJ16" s="2">
        <v>27399</v>
      </c>
      <c r="FK16" s="2">
        <v>380174</v>
      </c>
      <c r="FL16" s="2">
        <v>0</v>
      </c>
      <c r="FN16" s="2">
        <v>0</v>
      </c>
    </row>
    <row r="17" spans="1:170" x14ac:dyDescent="0.3">
      <c r="A17">
        <v>2014</v>
      </c>
      <c r="C17" t="s">
        <v>340</v>
      </c>
      <c r="D17" t="s">
        <v>192</v>
      </c>
      <c r="E17" t="s">
        <v>147</v>
      </c>
      <c r="F17" t="s">
        <v>313</v>
      </c>
      <c r="G17" t="s">
        <v>149</v>
      </c>
      <c r="J17">
        <v>4179</v>
      </c>
      <c r="L17" t="s">
        <v>150</v>
      </c>
      <c r="O17">
        <v>1</v>
      </c>
      <c r="S17">
        <v>0</v>
      </c>
      <c r="X17">
        <v>372</v>
      </c>
      <c r="Z17">
        <v>45</v>
      </c>
      <c r="AA17">
        <v>50</v>
      </c>
      <c r="AB17">
        <v>11</v>
      </c>
      <c r="AC17">
        <v>1</v>
      </c>
      <c r="AD17">
        <v>249</v>
      </c>
      <c r="AF17">
        <v>1545</v>
      </c>
      <c r="AI17">
        <v>760</v>
      </c>
      <c r="AJ17">
        <v>272</v>
      </c>
      <c r="AK17">
        <v>60</v>
      </c>
      <c r="AL17">
        <v>1092</v>
      </c>
      <c r="AM17">
        <v>162</v>
      </c>
      <c r="AN17">
        <v>12504</v>
      </c>
      <c r="AO17">
        <v>873</v>
      </c>
      <c r="AP17">
        <v>828</v>
      </c>
      <c r="AQ17">
        <v>57</v>
      </c>
      <c r="AR17">
        <v>45</v>
      </c>
      <c r="AS17">
        <v>11631</v>
      </c>
      <c r="AT17">
        <v>7833</v>
      </c>
      <c r="AU17">
        <v>3710</v>
      </c>
      <c r="AV17">
        <v>37</v>
      </c>
      <c r="AW17">
        <v>51</v>
      </c>
      <c r="AX17">
        <v>88</v>
      </c>
      <c r="AY17">
        <v>101</v>
      </c>
      <c r="BA17">
        <v>12504</v>
      </c>
      <c r="BB17">
        <v>9648</v>
      </c>
      <c r="BC17">
        <v>3221</v>
      </c>
      <c r="BD17">
        <v>0</v>
      </c>
      <c r="BF17">
        <v>76356</v>
      </c>
      <c r="BG17">
        <v>14</v>
      </c>
      <c r="BH17">
        <v>61491</v>
      </c>
      <c r="BJ17">
        <v>14865</v>
      </c>
      <c r="BK17">
        <v>14364</v>
      </c>
      <c r="BL17">
        <v>466</v>
      </c>
      <c r="BM17">
        <v>35</v>
      </c>
      <c r="BN17">
        <v>0</v>
      </c>
      <c r="BO17">
        <v>17</v>
      </c>
      <c r="BP17">
        <v>0</v>
      </c>
      <c r="BQ17">
        <v>0</v>
      </c>
      <c r="BR17">
        <v>0</v>
      </c>
      <c r="BS17">
        <v>42507</v>
      </c>
      <c r="BT17">
        <v>14362</v>
      </c>
      <c r="BU17">
        <v>28145</v>
      </c>
      <c r="BW17">
        <v>13872</v>
      </c>
      <c r="BX17">
        <v>455</v>
      </c>
      <c r="BY17">
        <v>35</v>
      </c>
      <c r="CC17">
        <v>0</v>
      </c>
      <c r="CD17">
        <v>773</v>
      </c>
      <c r="CE17">
        <v>1040</v>
      </c>
      <c r="CF17" s="1">
        <v>0.74299999999999999</v>
      </c>
      <c r="CK17">
        <v>0</v>
      </c>
      <c r="CL17">
        <v>359</v>
      </c>
      <c r="CM17">
        <v>429</v>
      </c>
      <c r="CN17" s="1">
        <v>0.83699999999999997</v>
      </c>
      <c r="CO17">
        <v>8500</v>
      </c>
      <c r="CT17">
        <v>54</v>
      </c>
      <c r="CU17">
        <v>659</v>
      </c>
      <c r="DA17">
        <v>31</v>
      </c>
      <c r="DB17">
        <v>484</v>
      </c>
      <c r="DC17">
        <v>122</v>
      </c>
      <c r="DD17" s="7">
        <v>57</v>
      </c>
      <c r="DE17">
        <v>0</v>
      </c>
      <c r="DF17">
        <v>0</v>
      </c>
      <c r="DG17">
        <v>1664</v>
      </c>
      <c r="DH17">
        <v>0.9</v>
      </c>
      <c r="DI17">
        <v>0</v>
      </c>
      <c r="DJ17">
        <v>0</v>
      </c>
      <c r="DK17">
        <v>0</v>
      </c>
      <c r="DL17">
        <v>0</v>
      </c>
      <c r="DM17">
        <v>3239</v>
      </c>
      <c r="DN17">
        <v>1.8</v>
      </c>
      <c r="DO17">
        <v>4903</v>
      </c>
      <c r="DP17">
        <v>2.7</v>
      </c>
      <c r="DQ17">
        <v>25</v>
      </c>
      <c r="DR17">
        <v>0</v>
      </c>
      <c r="DS17">
        <v>2</v>
      </c>
      <c r="DT17">
        <v>4</v>
      </c>
      <c r="DU17">
        <v>6</v>
      </c>
      <c r="DZ17">
        <v>17319</v>
      </c>
      <c r="EA17">
        <v>4966</v>
      </c>
      <c r="EB17">
        <v>22285</v>
      </c>
      <c r="EC17">
        <v>2891</v>
      </c>
      <c r="EE17" s="2">
        <v>135600</v>
      </c>
      <c r="EG17" s="2">
        <v>135600</v>
      </c>
      <c r="EH17" s="2">
        <v>13750</v>
      </c>
      <c r="EJ17" s="2">
        <v>13750</v>
      </c>
      <c r="EK17" s="2">
        <v>149350</v>
      </c>
      <c r="EL17" s="2">
        <v>15574</v>
      </c>
      <c r="EM17" s="2">
        <v>2212</v>
      </c>
      <c r="EN17" s="2">
        <v>6573</v>
      </c>
      <c r="EO17" s="2">
        <v>7400</v>
      </c>
      <c r="EP17" s="2">
        <v>0</v>
      </c>
      <c r="EQ17" s="2">
        <v>31759</v>
      </c>
      <c r="ER17" s="2">
        <v>0</v>
      </c>
      <c r="ES17" s="2">
        <v>0</v>
      </c>
      <c r="ET17" s="2">
        <v>14200</v>
      </c>
      <c r="EU17" s="2">
        <v>14200</v>
      </c>
      <c r="EV17" s="2">
        <v>1722</v>
      </c>
      <c r="EW17" s="2">
        <v>0</v>
      </c>
      <c r="EX17" s="2">
        <v>2095</v>
      </c>
      <c r="EY17" s="2">
        <v>18017</v>
      </c>
      <c r="EZ17" s="2">
        <v>199126</v>
      </c>
      <c r="FA17" s="2">
        <v>0</v>
      </c>
      <c r="FB17" s="2">
        <v>122509</v>
      </c>
      <c r="FC17" s="2">
        <v>199435</v>
      </c>
      <c r="FD17" s="2">
        <v>18311</v>
      </c>
      <c r="FE17" s="2">
        <v>1525</v>
      </c>
      <c r="FF17" s="2">
        <v>19836</v>
      </c>
      <c r="FG17" s="2">
        <v>11425</v>
      </c>
      <c r="FH17" s="2">
        <v>25873</v>
      </c>
      <c r="FI17" s="2">
        <v>7666</v>
      </c>
      <c r="FJ17" s="2">
        <v>19792</v>
      </c>
      <c r="FK17" s="2">
        <v>207101</v>
      </c>
      <c r="FL17" s="2">
        <v>0</v>
      </c>
    </row>
    <row r="18" spans="1:170" x14ac:dyDescent="0.3">
      <c r="A18">
        <v>2014</v>
      </c>
      <c r="C18" t="s">
        <v>341</v>
      </c>
      <c r="D18" t="s">
        <v>194</v>
      </c>
      <c r="E18" t="s">
        <v>147</v>
      </c>
      <c r="F18" t="s">
        <v>174</v>
      </c>
      <c r="G18" t="s">
        <v>149</v>
      </c>
      <c r="J18">
        <v>35112</v>
      </c>
      <c r="L18" t="s">
        <v>150</v>
      </c>
      <c r="O18">
        <v>1</v>
      </c>
      <c r="S18">
        <v>0</v>
      </c>
      <c r="U18">
        <v>1</v>
      </c>
      <c r="V18" t="s">
        <v>159</v>
      </c>
      <c r="W18" t="s">
        <v>151</v>
      </c>
      <c r="X18">
        <v>720</v>
      </c>
      <c r="Z18">
        <v>44</v>
      </c>
      <c r="AB18">
        <v>12</v>
      </c>
      <c r="AC18">
        <v>1</v>
      </c>
      <c r="AD18">
        <v>292</v>
      </c>
      <c r="AF18">
        <v>2450</v>
      </c>
      <c r="AI18">
        <v>6183</v>
      </c>
      <c r="AJ18">
        <v>3</v>
      </c>
      <c r="AK18">
        <v>296</v>
      </c>
      <c r="AL18">
        <v>6482</v>
      </c>
      <c r="AM18">
        <v>1410</v>
      </c>
      <c r="AN18">
        <v>124721</v>
      </c>
      <c r="AO18">
        <v>14698</v>
      </c>
      <c r="AP18">
        <v>14141</v>
      </c>
      <c r="AQ18">
        <v>637</v>
      </c>
      <c r="AR18">
        <v>557</v>
      </c>
      <c r="AS18">
        <v>110023</v>
      </c>
      <c r="AT18">
        <v>108341</v>
      </c>
      <c r="AU18">
        <v>0</v>
      </c>
      <c r="AV18">
        <v>1194</v>
      </c>
      <c r="AW18">
        <v>488</v>
      </c>
      <c r="AX18">
        <v>1682</v>
      </c>
      <c r="AY18">
        <v>303</v>
      </c>
      <c r="AZ18">
        <v>15439</v>
      </c>
      <c r="BA18">
        <v>140160</v>
      </c>
      <c r="BB18">
        <v>91689</v>
      </c>
      <c r="BC18">
        <v>57197</v>
      </c>
      <c r="BD18">
        <v>33</v>
      </c>
      <c r="BF18">
        <v>151688</v>
      </c>
      <c r="BG18">
        <v>12</v>
      </c>
      <c r="BH18">
        <v>73438</v>
      </c>
      <c r="BJ18">
        <v>78250</v>
      </c>
      <c r="BK18">
        <v>75626</v>
      </c>
      <c r="BL18">
        <v>2530</v>
      </c>
      <c r="BM18">
        <v>94</v>
      </c>
      <c r="BN18">
        <v>80</v>
      </c>
      <c r="BO18">
        <v>0</v>
      </c>
      <c r="BP18">
        <v>671</v>
      </c>
      <c r="BQ18">
        <v>0</v>
      </c>
      <c r="BR18">
        <v>671</v>
      </c>
      <c r="BS18">
        <v>106034</v>
      </c>
      <c r="BT18">
        <v>75668</v>
      </c>
      <c r="BU18">
        <v>30366</v>
      </c>
      <c r="BW18">
        <v>73077</v>
      </c>
      <c r="BX18">
        <v>2497</v>
      </c>
      <c r="BY18">
        <v>94</v>
      </c>
      <c r="CC18">
        <v>343</v>
      </c>
      <c r="CD18">
        <v>1155</v>
      </c>
      <c r="CE18">
        <v>1509</v>
      </c>
      <c r="CF18" s="1">
        <v>0.76500000000000001</v>
      </c>
      <c r="CK18">
        <v>1195</v>
      </c>
      <c r="CL18">
        <v>1654</v>
      </c>
      <c r="CM18">
        <v>1788</v>
      </c>
      <c r="CN18" s="1">
        <v>0.92500000000000004</v>
      </c>
      <c r="CO18">
        <v>17150</v>
      </c>
      <c r="CT18">
        <v>660</v>
      </c>
      <c r="CU18">
        <v>5810</v>
      </c>
      <c r="DA18">
        <v>340</v>
      </c>
      <c r="DB18">
        <v>4704</v>
      </c>
      <c r="DC18">
        <v>304</v>
      </c>
      <c r="DD18" s="7">
        <v>637</v>
      </c>
      <c r="DE18">
        <v>294</v>
      </c>
      <c r="DF18">
        <v>19</v>
      </c>
      <c r="DG18">
        <v>2080</v>
      </c>
      <c r="DH18">
        <v>1.1000000000000001</v>
      </c>
      <c r="DI18">
        <v>1425</v>
      </c>
      <c r="DJ18">
        <v>0.8</v>
      </c>
      <c r="DK18">
        <v>2145</v>
      </c>
      <c r="DL18">
        <v>1.2</v>
      </c>
      <c r="DM18">
        <v>12796</v>
      </c>
      <c r="DN18">
        <v>7</v>
      </c>
      <c r="DO18">
        <v>18446</v>
      </c>
      <c r="DP18">
        <v>10.1</v>
      </c>
      <c r="DQ18">
        <v>430</v>
      </c>
      <c r="DR18">
        <v>0.2</v>
      </c>
      <c r="DS18">
        <v>2</v>
      </c>
      <c r="DT18">
        <v>21</v>
      </c>
      <c r="DU18">
        <v>23</v>
      </c>
      <c r="DX18">
        <v>6</v>
      </c>
      <c r="DZ18">
        <v>85578</v>
      </c>
      <c r="EA18">
        <v>21750</v>
      </c>
      <c r="EB18">
        <v>107328</v>
      </c>
      <c r="EC18">
        <v>13906</v>
      </c>
      <c r="ED18">
        <v>3526</v>
      </c>
      <c r="EE18" s="2">
        <v>380100</v>
      </c>
      <c r="EF18" s="2">
        <v>0</v>
      </c>
      <c r="EG18" s="2">
        <v>380100</v>
      </c>
      <c r="EH18" s="2">
        <v>96300</v>
      </c>
      <c r="EI18" s="2">
        <v>0</v>
      </c>
      <c r="EJ18" s="2">
        <v>96300</v>
      </c>
      <c r="EK18" s="2">
        <v>476400</v>
      </c>
      <c r="EL18" s="2">
        <v>94802</v>
      </c>
      <c r="EM18" s="2">
        <v>2974</v>
      </c>
      <c r="EN18" s="2">
        <v>15266</v>
      </c>
      <c r="EO18" s="2">
        <v>11000</v>
      </c>
      <c r="EP18" s="2">
        <v>0</v>
      </c>
      <c r="EQ18" s="2">
        <v>124042</v>
      </c>
      <c r="ER18" s="2">
        <v>0</v>
      </c>
      <c r="ES18" s="2">
        <v>0</v>
      </c>
      <c r="ET18" s="2">
        <v>19889</v>
      </c>
      <c r="EU18" s="2">
        <v>19889</v>
      </c>
      <c r="EV18" s="2">
        <v>28267</v>
      </c>
      <c r="EW18" s="2">
        <v>39180</v>
      </c>
      <c r="EX18" s="2">
        <v>3760</v>
      </c>
      <c r="EY18" s="2">
        <v>91096</v>
      </c>
      <c r="EZ18" s="2">
        <v>691538</v>
      </c>
      <c r="FA18" s="2">
        <v>45700</v>
      </c>
      <c r="FB18" s="2">
        <v>453099</v>
      </c>
      <c r="FC18" s="2">
        <v>641388</v>
      </c>
      <c r="FD18" s="2">
        <v>33157</v>
      </c>
      <c r="FE18" s="2">
        <v>18437</v>
      </c>
      <c r="FF18" s="2">
        <v>51594</v>
      </c>
      <c r="FG18" s="2">
        <v>24796</v>
      </c>
      <c r="FH18" s="2">
        <v>77373</v>
      </c>
      <c r="FI18" s="2">
        <v>6025</v>
      </c>
      <c r="FJ18" s="2">
        <v>34526</v>
      </c>
      <c r="FK18" s="2">
        <v>647413</v>
      </c>
      <c r="FL18" s="2">
        <v>0</v>
      </c>
      <c r="FM18" s="2">
        <v>55414</v>
      </c>
    </row>
    <row r="19" spans="1:170" x14ac:dyDescent="0.3">
      <c r="A19">
        <v>2014</v>
      </c>
      <c r="C19" t="s">
        <v>342</v>
      </c>
      <c r="D19" t="s">
        <v>196</v>
      </c>
      <c r="E19" t="s">
        <v>147</v>
      </c>
      <c r="F19" t="s">
        <v>313</v>
      </c>
      <c r="G19" t="s">
        <v>149</v>
      </c>
      <c r="J19">
        <v>3360</v>
      </c>
      <c r="L19" t="s">
        <v>150</v>
      </c>
      <c r="O19">
        <v>1</v>
      </c>
      <c r="S19">
        <v>0</v>
      </c>
      <c r="U19">
        <v>4</v>
      </c>
      <c r="V19" t="s">
        <v>151</v>
      </c>
      <c r="W19" t="s">
        <v>151</v>
      </c>
      <c r="X19">
        <v>0</v>
      </c>
      <c r="Z19">
        <v>18</v>
      </c>
      <c r="AA19">
        <v>42</v>
      </c>
      <c r="AB19">
        <v>4</v>
      </c>
      <c r="AC19">
        <v>1</v>
      </c>
      <c r="AD19">
        <v>260</v>
      </c>
      <c r="AF19">
        <v>1664</v>
      </c>
      <c r="AI19">
        <v>595</v>
      </c>
      <c r="AJ19">
        <v>1</v>
      </c>
      <c r="AK19">
        <v>37</v>
      </c>
      <c r="AL19">
        <v>633</v>
      </c>
      <c r="AM19">
        <v>170</v>
      </c>
      <c r="AN19">
        <v>10700</v>
      </c>
      <c r="AO19">
        <v>588</v>
      </c>
      <c r="AP19">
        <v>562</v>
      </c>
      <c r="AQ19">
        <v>16</v>
      </c>
      <c r="AR19">
        <v>26</v>
      </c>
      <c r="AS19">
        <v>10112</v>
      </c>
      <c r="AT19">
        <v>9899</v>
      </c>
      <c r="AU19">
        <v>0</v>
      </c>
      <c r="AV19">
        <v>49</v>
      </c>
      <c r="AW19">
        <v>164</v>
      </c>
      <c r="AX19">
        <v>213</v>
      </c>
      <c r="BA19">
        <v>10700</v>
      </c>
      <c r="BB19">
        <v>8147</v>
      </c>
      <c r="BC19">
        <v>2374</v>
      </c>
      <c r="BD19">
        <v>0</v>
      </c>
      <c r="BF19">
        <v>82026</v>
      </c>
      <c r="BG19">
        <v>5</v>
      </c>
      <c r="BH19">
        <v>61491</v>
      </c>
      <c r="BJ19">
        <v>20535</v>
      </c>
      <c r="BK19">
        <v>19824</v>
      </c>
      <c r="BL19">
        <v>661</v>
      </c>
      <c r="BM19">
        <v>50</v>
      </c>
      <c r="BN19">
        <v>0</v>
      </c>
      <c r="BP19">
        <v>0</v>
      </c>
      <c r="BQ19">
        <v>0</v>
      </c>
      <c r="BR19">
        <v>0</v>
      </c>
      <c r="BS19">
        <v>48672</v>
      </c>
      <c r="BT19">
        <v>20527</v>
      </c>
      <c r="BU19">
        <v>28145</v>
      </c>
      <c r="BW19">
        <v>19824</v>
      </c>
      <c r="BX19">
        <v>653</v>
      </c>
      <c r="BY19">
        <v>50</v>
      </c>
      <c r="CC19">
        <v>0</v>
      </c>
      <c r="CD19">
        <v>872</v>
      </c>
      <c r="CE19">
        <v>1125</v>
      </c>
      <c r="CF19" s="1">
        <v>0.77500000000000002</v>
      </c>
      <c r="CK19">
        <v>0</v>
      </c>
      <c r="CL19">
        <v>638</v>
      </c>
      <c r="CM19">
        <v>807</v>
      </c>
      <c r="CN19" s="1">
        <v>0.79100000000000004</v>
      </c>
      <c r="CO19">
        <v>1466</v>
      </c>
      <c r="CT19">
        <v>93</v>
      </c>
      <c r="CU19">
        <v>866</v>
      </c>
      <c r="DA19">
        <v>33</v>
      </c>
      <c r="DB19">
        <v>666</v>
      </c>
      <c r="DC19">
        <v>16</v>
      </c>
      <c r="DD19" s="7">
        <v>16</v>
      </c>
      <c r="DE19">
        <v>0</v>
      </c>
      <c r="DF19">
        <v>0</v>
      </c>
      <c r="DG19">
        <v>0</v>
      </c>
      <c r="DH19">
        <v>0</v>
      </c>
      <c r="DI19">
        <v>0</v>
      </c>
      <c r="DJ19">
        <v>0</v>
      </c>
      <c r="DK19">
        <v>0</v>
      </c>
      <c r="DL19">
        <v>0</v>
      </c>
      <c r="DM19">
        <v>4215</v>
      </c>
      <c r="DN19">
        <v>2.2999999999999998</v>
      </c>
      <c r="DO19">
        <v>4215</v>
      </c>
      <c r="DP19">
        <v>2.2999999999999998</v>
      </c>
      <c r="DQ19">
        <v>429</v>
      </c>
      <c r="DR19">
        <v>0.2</v>
      </c>
      <c r="DS19">
        <v>0</v>
      </c>
      <c r="DT19">
        <v>5</v>
      </c>
      <c r="DU19">
        <v>5</v>
      </c>
      <c r="DX19">
        <v>6</v>
      </c>
      <c r="DZ19">
        <v>8500</v>
      </c>
      <c r="EA19">
        <v>3192</v>
      </c>
      <c r="EB19">
        <v>11692</v>
      </c>
      <c r="EC19">
        <v>1600</v>
      </c>
      <c r="EE19" s="2">
        <v>58339</v>
      </c>
      <c r="EG19" s="2">
        <v>58339</v>
      </c>
      <c r="EH19" s="2">
        <v>21836</v>
      </c>
      <c r="EJ19" s="2">
        <v>21836</v>
      </c>
      <c r="EK19" s="2">
        <v>80175</v>
      </c>
      <c r="EL19" s="2">
        <v>11078</v>
      </c>
      <c r="EM19" s="2">
        <v>2562</v>
      </c>
      <c r="EN19" s="2">
        <v>5808</v>
      </c>
      <c r="EO19" s="2">
        <v>7400</v>
      </c>
      <c r="EP19" s="2">
        <v>0</v>
      </c>
      <c r="EQ19" s="2">
        <v>26848</v>
      </c>
      <c r="ER19" s="2">
        <v>0</v>
      </c>
      <c r="ES19" s="2">
        <v>0</v>
      </c>
      <c r="ET19" s="2">
        <v>0</v>
      </c>
      <c r="EU19" s="2">
        <v>0</v>
      </c>
      <c r="EV19" s="2">
        <v>1821</v>
      </c>
      <c r="EW19" s="2">
        <v>1353</v>
      </c>
      <c r="EX19" s="2">
        <v>0</v>
      </c>
      <c r="EY19" s="2">
        <v>3174</v>
      </c>
      <c r="EZ19" s="2">
        <v>110197</v>
      </c>
      <c r="FA19" s="2">
        <v>0</v>
      </c>
      <c r="FB19" s="2">
        <v>84715</v>
      </c>
      <c r="FC19" s="2">
        <v>115572</v>
      </c>
      <c r="FD19" s="2">
        <v>14354</v>
      </c>
      <c r="FE19" s="2">
        <v>1186</v>
      </c>
      <c r="FF19" s="2">
        <v>15540</v>
      </c>
      <c r="FG19" s="2">
        <v>3008</v>
      </c>
      <c r="FH19" s="2">
        <v>0</v>
      </c>
      <c r="FI19" s="2">
        <v>238</v>
      </c>
      <c r="FJ19" s="2">
        <v>12309</v>
      </c>
      <c r="FK19" s="2">
        <v>115810</v>
      </c>
      <c r="FL19" s="2">
        <v>0</v>
      </c>
      <c r="FM19" s="2">
        <v>0</v>
      </c>
    </row>
    <row r="20" spans="1:170" x14ac:dyDescent="0.3">
      <c r="A20">
        <v>2014</v>
      </c>
      <c r="C20" t="s">
        <v>343</v>
      </c>
      <c r="D20" t="s">
        <v>198</v>
      </c>
      <c r="E20" t="s">
        <v>199</v>
      </c>
      <c r="F20" t="s">
        <v>158</v>
      </c>
      <c r="G20" t="s">
        <v>200</v>
      </c>
      <c r="J20">
        <v>699003</v>
      </c>
      <c r="L20" t="s">
        <v>150</v>
      </c>
      <c r="O20">
        <v>26</v>
      </c>
      <c r="S20">
        <v>0</v>
      </c>
      <c r="U20">
        <v>24</v>
      </c>
      <c r="V20" t="s">
        <v>159</v>
      </c>
      <c r="W20" t="s">
        <v>151</v>
      </c>
      <c r="X20">
        <v>24008</v>
      </c>
      <c r="AB20">
        <v>354</v>
      </c>
      <c r="AC20">
        <v>50</v>
      </c>
      <c r="AD20">
        <v>7652</v>
      </c>
      <c r="AF20">
        <v>65631</v>
      </c>
      <c r="AI20">
        <v>244231</v>
      </c>
      <c r="AJ20">
        <v>162</v>
      </c>
      <c r="AK20">
        <v>21600</v>
      </c>
      <c r="AL20">
        <v>265993</v>
      </c>
      <c r="AM20">
        <v>45350</v>
      </c>
      <c r="AN20">
        <v>7252459</v>
      </c>
      <c r="AO20">
        <v>484178</v>
      </c>
      <c r="AP20">
        <v>406817</v>
      </c>
      <c r="AQ20">
        <v>68564</v>
      </c>
      <c r="AR20">
        <v>77361</v>
      </c>
      <c r="AS20">
        <v>6768281</v>
      </c>
      <c r="AT20">
        <v>6384223</v>
      </c>
      <c r="AU20">
        <v>2796</v>
      </c>
      <c r="AV20">
        <v>377364</v>
      </c>
      <c r="AW20">
        <v>3898</v>
      </c>
      <c r="AX20">
        <v>381262</v>
      </c>
      <c r="AZ20">
        <v>337900</v>
      </c>
      <c r="BA20">
        <v>7590359</v>
      </c>
      <c r="BB20">
        <v>4173177</v>
      </c>
      <c r="BC20">
        <v>2367736</v>
      </c>
      <c r="BD20">
        <v>4178</v>
      </c>
      <c r="BF20">
        <v>943738</v>
      </c>
      <c r="BG20">
        <v>47</v>
      </c>
      <c r="BH20">
        <v>77113</v>
      </c>
      <c r="BJ20">
        <v>866625</v>
      </c>
      <c r="BK20">
        <v>675283</v>
      </c>
      <c r="BL20">
        <v>187928</v>
      </c>
      <c r="BM20">
        <v>3414</v>
      </c>
      <c r="BN20">
        <v>1313</v>
      </c>
      <c r="BO20">
        <v>41585</v>
      </c>
      <c r="BS20">
        <v>261528</v>
      </c>
      <c r="BT20">
        <v>225899</v>
      </c>
      <c r="BU20">
        <v>35629</v>
      </c>
      <c r="BW20">
        <v>186765</v>
      </c>
      <c r="BX20">
        <v>38668</v>
      </c>
      <c r="BY20">
        <v>466</v>
      </c>
      <c r="BZ20">
        <v>0</v>
      </c>
      <c r="CA20">
        <v>0</v>
      </c>
      <c r="CB20">
        <v>0</v>
      </c>
      <c r="CD20">
        <v>0</v>
      </c>
      <c r="CE20">
        <v>3170</v>
      </c>
      <c r="CF20" s="1">
        <v>0</v>
      </c>
      <c r="CG20">
        <v>0</v>
      </c>
      <c r="CH20">
        <v>0</v>
      </c>
      <c r="CI20">
        <v>0</v>
      </c>
      <c r="CL20">
        <v>0</v>
      </c>
      <c r="CM20">
        <v>5483</v>
      </c>
      <c r="CN20" s="1">
        <v>0</v>
      </c>
      <c r="CO20">
        <v>230900</v>
      </c>
      <c r="CT20">
        <v>6762</v>
      </c>
      <c r="CU20">
        <v>183793</v>
      </c>
      <c r="DA20">
        <v>3800</v>
      </c>
      <c r="DB20">
        <v>132262</v>
      </c>
      <c r="DC20">
        <v>11880</v>
      </c>
      <c r="DD20" s="7">
        <v>68564</v>
      </c>
      <c r="DE20">
        <v>3166</v>
      </c>
      <c r="DF20">
        <v>333</v>
      </c>
      <c r="DG20">
        <v>72875</v>
      </c>
      <c r="DH20">
        <v>40</v>
      </c>
      <c r="DI20">
        <v>98466</v>
      </c>
      <c r="DJ20">
        <v>54.1</v>
      </c>
      <c r="DK20">
        <v>0</v>
      </c>
      <c r="DL20">
        <v>0</v>
      </c>
      <c r="DM20">
        <v>216003</v>
      </c>
      <c r="DN20">
        <v>118.7</v>
      </c>
      <c r="DO20">
        <v>387344</v>
      </c>
      <c r="DP20">
        <v>212.8</v>
      </c>
      <c r="DQ20">
        <v>0</v>
      </c>
      <c r="DR20">
        <v>0</v>
      </c>
      <c r="DS20">
        <v>128</v>
      </c>
      <c r="DT20">
        <v>247</v>
      </c>
      <c r="DU20">
        <v>375</v>
      </c>
      <c r="DX20">
        <v>0</v>
      </c>
      <c r="DZ20">
        <v>4675600</v>
      </c>
      <c r="EA20">
        <v>3476969</v>
      </c>
      <c r="EB20">
        <v>8152569</v>
      </c>
      <c r="EC20">
        <v>317550</v>
      </c>
      <c r="EE20" s="2">
        <v>22438226</v>
      </c>
      <c r="EF20" s="2">
        <v>0</v>
      </c>
      <c r="EG20" s="2">
        <v>22438226</v>
      </c>
      <c r="EH20" s="2">
        <v>248976</v>
      </c>
      <c r="EI20" s="2">
        <v>0</v>
      </c>
      <c r="EJ20" s="2">
        <v>248976</v>
      </c>
      <c r="EK20" s="2">
        <v>22687202</v>
      </c>
      <c r="EL20" s="2">
        <v>1275377</v>
      </c>
      <c r="EM20" s="2">
        <v>6098</v>
      </c>
      <c r="EN20" s="2">
        <v>89421</v>
      </c>
      <c r="EO20" s="2">
        <v>46557</v>
      </c>
      <c r="EP20" s="2">
        <v>0</v>
      </c>
      <c r="EQ20" s="2">
        <v>1417453</v>
      </c>
      <c r="ER20" s="2">
        <v>0</v>
      </c>
      <c r="ES20" s="2">
        <v>0</v>
      </c>
      <c r="ET20" s="2">
        <v>3750</v>
      </c>
      <c r="EU20" s="2">
        <v>3750</v>
      </c>
      <c r="EV20" s="2">
        <v>614222</v>
      </c>
      <c r="EW20" s="2">
        <v>151457</v>
      </c>
      <c r="EX20" s="2">
        <v>16532</v>
      </c>
      <c r="EY20" s="2">
        <v>785961</v>
      </c>
      <c r="EZ20" s="2">
        <v>24890616</v>
      </c>
      <c r="FA20" s="2">
        <v>597392</v>
      </c>
      <c r="FB20" s="2">
        <v>17697851</v>
      </c>
      <c r="FC20" s="2">
        <v>24432056</v>
      </c>
      <c r="FD20" s="2">
        <v>2977081</v>
      </c>
      <c r="FE20" s="2">
        <v>0</v>
      </c>
      <c r="FF20" s="2">
        <v>2977081</v>
      </c>
      <c r="FG20" s="2">
        <v>1112892</v>
      </c>
      <c r="FH20" s="2">
        <v>395168</v>
      </c>
      <c r="FI20" s="2">
        <v>402346</v>
      </c>
      <c r="FJ20" s="2">
        <v>2249064</v>
      </c>
      <c r="FK20" s="2">
        <v>24834402</v>
      </c>
      <c r="FL20" s="2">
        <v>433390</v>
      </c>
      <c r="FM20" s="2">
        <v>3502660</v>
      </c>
      <c r="FN20" s="2">
        <v>0</v>
      </c>
    </row>
    <row r="21" spans="1:170" x14ac:dyDescent="0.3">
      <c r="A21">
        <v>2014</v>
      </c>
      <c r="C21" t="s">
        <v>344</v>
      </c>
      <c r="D21" t="s">
        <v>202</v>
      </c>
      <c r="E21" t="s">
        <v>147</v>
      </c>
      <c r="F21" t="s">
        <v>158</v>
      </c>
      <c r="G21" t="s">
        <v>149</v>
      </c>
      <c r="J21">
        <v>12255</v>
      </c>
      <c r="L21" t="s">
        <v>150</v>
      </c>
      <c r="O21">
        <v>1</v>
      </c>
      <c r="S21">
        <v>0</v>
      </c>
      <c r="U21">
        <v>1</v>
      </c>
      <c r="V21" t="s">
        <v>151</v>
      </c>
      <c r="W21" t="s">
        <v>151</v>
      </c>
      <c r="X21">
        <v>648</v>
      </c>
      <c r="Z21">
        <v>28</v>
      </c>
      <c r="AA21">
        <v>39</v>
      </c>
      <c r="AB21">
        <v>10</v>
      </c>
      <c r="AC21">
        <v>1</v>
      </c>
      <c r="AD21">
        <v>320</v>
      </c>
      <c r="AF21">
        <v>2275</v>
      </c>
      <c r="AI21">
        <v>5313</v>
      </c>
      <c r="AJ21">
        <v>0</v>
      </c>
      <c r="AK21">
        <v>1191</v>
      </c>
      <c r="AL21">
        <v>6504</v>
      </c>
      <c r="AM21">
        <v>610</v>
      </c>
      <c r="AN21">
        <v>168668</v>
      </c>
      <c r="AO21">
        <v>23712</v>
      </c>
      <c r="AP21">
        <v>13858</v>
      </c>
      <c r="AQ21">
        <v>11169</v>
      </c>
      <c r="AR21">
        <v>9854</v>
      </c>
      <c r="AS21">
        <v>144956</v>
      </c>
      <c r="AT21">
        <v>133431</v>
      </c>
      <c r="AU21">
        <v>0</v>
      </c>
      <c r="AV21">
        <v>10772</v>
      </c>
      <c r="AW21">
        <v>753</v>
      </c>
      <c r="AX21">
        <v>11525</v>
      </c>
      <c r="AY21">
        <v>38</v>
      </c>
      <c r="AZ21">
        <v>9646</v>
      </c>
      <c r="BA21">
        <v>178314</v>
      </c>
      <c r="BB21">
        <v>104319</v>
      </c>
      <c r="BC21">
        <v>30944</v>
      </c>
      <c r="BD21">
        <v>119</v>
      </c>
      <c r="BF21">
        <v>110324</v>
      </c>
      <c r="BG21">
        <v>17</v>
      </c>
      <c r="BH21">
        <v>70153</v>
      </c>
      <c r="BJ21">
        <v>40171</v>
      </c>
      <c r="BK21">
        <v>36420</v>
      </c>
      <c r="BL21">
        <v>3670</v>
      </c>
      <c r="BM21">
        <v>81</v>
      </c>
      <c r="BN21">
        <v>49</v>
      </c>
      <c r="BO21">
        <v>0</v>
      </c>
      <c r="BP21">
        <v>44</v>
      </c>
      <c r="BQ21">
        <v>58</v>
      </c>
      <c r="BR21">
        <v>102</v>
      </c>
      <c r="BS21">
        <v>74897</v>
      </c>
      <c r="BT21">
        <v>38090</v>
      </c>
      <c r="BU21">
        <v>36807</v>
      </c>
      <c r="BW21">
        <v>34612</v>
      </c>
      <c r="BX21">
        <v>3397</v>
      </c>
      <c r="BY21">
        <v>81</v>
      </c>
      <c r="BZ21">
        <v>0</v>
      </c>
      <c r="CA21">
        <v>0</v>
      </c>
      <c r="CB21">
        <v>0</v>
      </c>
      <c r="CC21">
        <v>1450</v>
      </c>
      <c r="CD21">
        <v>1450</v>
      </c>
      <c r="CE21">
        <v>2307</v>
      </c>
      <c r="CF21" s="1">
        <v>0.629</v>
      </c>
      <c r="CG21">
        <v>0</v>
      </c>
      <c r="CH21">
        <v>0</v>
      </c>
      <c r="CI21">
        <v>0</v>
      </c>
      <c r="CK21">
        <v>1404</v>
      </c>
      <c r="CL21">
        <v>1404</v>
      </c>
      <c r="CM21">
        <v>2121</v>
      </c>
      <c r="CN21" s="1">
        <v>0.66200000000000003</v>
      </c>
      <c r="CO21">
        <v>17400</v>
      </c>
      <c r="CT21">
        <v>339</v>
      </c>
      <c r="CU21">
        <v>4799</v>
      </c>
      <c r="DA21">
        <v>87</v>
      </c>
      <c r="DB21">
        <v>1423</v>
      </c>
      <c r="DC21">
        <v>115</v>
      </c>
      <c r="DD21" s="7">
        <v>11169</v>
      </c>
      <c r="DE21">
        <v>186</v>
      </c>
      <c r="DF21">
        <v>37</v>
      </c>
      <c r="DG21">
        <v>2738</v>
      </c>
      <c r="DH21">
        <v>1.5</v>
      </c>
      <c r="DI21">
        <v>2971</v>
      </c>
      <c r="DJ21">
        <v>1.6</v>
      </c>
      <c r="DK21">
        <v>0</v>
      </c>
      <c r="DL21">
        <v>0</v>
      </c>
      <c r="DM21">
        <v>9400</v>
      </c>
      <c r="DN21">
        <v>5.2</v>
      </c>
      <c r="DO21">
        <v>15109</v>
      </c>
      <c r="DP21">
        <v>8.3000000000000007</v>
      </c>
      <c r="DQ21">
        <v>1300</v>
      </c>
      <c r="DR21">
        <v>0.7</v>
      </c>
      <c r="DS21">
        <v>1</v>
      </c>
      <c r="DT21">
        <v>12</v>
      </c>
      <c r="DU21">
        <v>13</v>
      </c>
      <c r="DX21">
        <v>10</v>
      </c>
      <c r="DZ21">
        <v>84717</v>
      </c>
      <c r="EA21">
        <v>31594</v>
      </c>
      <c r="EB21">
        <v>116311</v>
      </c>
      <c r="EC21">
        <v>8765</v>
      </c>
      <c r="EH21" s="2">
        <v>527064</v>
      </c>
      <c r="EI21" s="2">
        <v>10700</v>
      </c>
      <c r="EJ21" s="2">
        <v>537764</v>
      </c>
      <c r="EK21" s="2">
        <v>537764</v>
      </c>
      <c r="EL21" s="2">
        <v>33089</v>
      </c>
      <c r="EM21" s="2">
        <v>4567</v>
      </c>
      <c r="EN21" s="2">
        <v>8149</v>
      </c>
      <c r="EO21" s="2">
        <v>11000</v>
      </c>
      <c r="EP21" s="2">
        <v>0</v>
      </c>
      <c r="EQ21" s="2">
        <v>56805</v>
      </c>
      <c r="ER21" s="2">
        <v>200</v>
      </c>
      <c r="ES21" s="2">
        <v>8509</v>
      </c>
      <c r="ET21" s="2">
        <v>10709</v>
      </c>
      <c r="EU21" s="2">
        <v>2000</v>
      </c>
      <c r="EV21" s="2">
        <v>20274</v>
      </c>
      <c r="EW21" s="2">
        <v>6766</v>
      </c>
      <c r="EX21" s="2">
        <v>0</v>
      </c>
      <c r="EY21" s="2">
        <v>37749</v>
      </c>
      <c r="EZ21" s="2">
        <v>632318</v>
      </c>
      <c r="FA21" s="2">
        <v>0</v>
      </c>
      <c r="FB21" s="2">
        <v>435648</v>
      </c>
      <c r="FC21" s="2">
        <v>594160</v>
      </c>
      <c r="FD21" s="2">
        <v>62522</v>
      </c>
      <c r="FE21" s="2">
        <v>0</v>
      </c>
      <c r="FF21" s="2">
        <v>62522</v>
      </c>
      <c r="FG21" s="2">
        <v>14712</v>
      </c>
      <c r="FH21" s="2">
        <v>39697</v>
      </c>
      <c r="FI21" s="2">
        <v>12352</v>
      </c>
      <c r="FJ21" s="2">
        <v>41581</v>
      </c>
      <c r="FK21" s="2">
        <v>606512</v>
      </c>
      <c r="FL21" s="2">
        <v>5256</v>
      </c>
      <c r="FM21" s="2">
        <v>6019</v>
      </c>
      <c r="FN21" s="2">
        <v>0</v>
      </c>
    </row>
    <row r="22" spans="1:170" x14ac:dyDescent="0.3">
      <c r="A22">
        <v>2014</v>
      </c>
      <c r="C22" t="s">
        <v>345</v>
      </c>
      <c r="D22" t="s">
        <v>205</v>
      </c>
      <c r="E22" t="s">
        <v>147</v>
      </c>
      <c r="F22" t="s">
        <v>154</v>
      </c>
      <c r="G22" t="s">
        <v>149</v>
      </c>
      <c r="J22">
        <v>8986</v>
      </c>
      <c r="L22" t="s">
        <v>150</v>
      </c>
      <c r="O22">
        <v>2</v>
      </c>
      <c r="S22">
        <v>0</v>
      </c>
      <c r="U22">
        <v>1</v>
      </c>
      <c r="V22" t="s">
        <v>151</v>
      </c>
      <c r="W22" t="s">
        <v>151</v>
      </c>
      <c r="X22">
        <v>540</v>
      </c>
      <c r="Z22">
        <v>50</v>
      </c>
      <c r="AA22">
        <v>40</v>
      </c>
      <c r="AB22">
        <v>8</v>
      </c>
      <c r="AC22">
        <v>1</v>
      </c>
      <c r="AD22">
        <v>280</v>
      </c>
      <c r="AF22">
        <v>2444</v>
      </c>
      <c r="AI22">
        <v>3172</v>
      </c>
      <c r="AJ22">
        <v>7</v>
      </c>
      <c r="AK22">
        <v>231</v>
      </c>
      <c r="AL22">
        <v>3410</v>
      </c>
      <c r="AM22">
        <v>292</v>
      </c>
      <c r="AN22">
        <v>85157</v>
      </c>
      <c r="AO22">
        <v>4956</v>
      </c>
      <c r="AP22">
        <v>4791</v>
      </c>
      <c r="AQ22">
        <v>360</v>
      </c>
      <c r="AR22">
        <v>165</v>
      </c>
      <c r="AS22">
        <v>80201</v>
      </c>
      <c r="AT22">
        <v>77440</v>
      </c>
      <c r="AU22">
        <v>644</v>
      </c>
      <c r="AV22">
        <v>1735</v>
      </c>
      <c r="AW22">
        <v>382</v>
      </c>
      <c r="AX22">
        <v>2117</v>
      </c>
      <c r="AY22">
        <v>143</v>
      </c>
      <c r="AZ22">
        <v>8500</v>
      </c>
      <c r="BA22">
        <v>93657</v>
      </c>
      <c r="BB22">
        <v>53809</v>
      </c>
      <c r="BC22">
        <v>13771</v>
      </c>
      <c r="BD22">
        <v>0</v>
      </c>
      <c r="BF22">
        <v>90225</v>
      </c>
      <c r="BG22">
        <v>7</v>
      </c>
      <c r="BH22">
        <v>61491</v>
      </c>
      <c r="BJ22">
        <v>28734</v>
      </c>
      <c r="BK22">
        <v>25520</v>
      </c>
      <c r="BL22">
        <v>3158</v>
      </c>
      <c r="BM22">
        <v>56</v>
      </c>
      <c r="BN22">
        <v>28</v>
      </c>
      <c r="BO22">
        <v>0</v>
      </c>
      <c r="BP22">
        <v>0</v>
      </c>
      <c r="BQ22">
        <v>0</v>
      </c>
      <c r="BR22">
        <v>0</v>
      </c>
      <c r="BS22">
        <v>55722</v>
      </c>
      <c r="BT22">
        <v>27577</v>
      </c>
      <c r="BU22">
        <v>28145</v>
      </c>
      <c r="BW22">
        <v>24556</v>
      </c>
      <c r="BX22">
        <v>2965</v>
      </c>
      <c r="BY22">
        <v>56</v>
      </c>
      <c r="CC22">
        <v>873</v>
      </c>
      <c r="CD22">
        <v>1462</v>
      </c>
      <c r="CE22">
        <v>2029</v>
      </c>
      <c r="CF22" s="1">
        <v>0.72099999999999997</v>
      </c>
      <c r="CK22">
        <v>1480</v>
      </c>
      <c r="CL22">
        <v>2428</v>
      </c>
      <c r="CM22">
        <v>2704</v>
      </c>
      <c r="CN22" s="1">
        <v>0.89800000000000002</v>
      </c>
      <c r="CO22">
        <v>8850</v>
      </c>
      <c r="CT22">
        <v>525</v>
      </c>
      <c r="CU22">
        <v>5429</v>
      </c>
      <c r="DA22">
        <v>174</v>
      </c>
      <c r="DB22">
        <v>1777</v>
      </c>
      <c r="DC22">
        <v>105</v>
      </c>
      <c r="DD22" s="7">
        <v>360</v>
      </c>
      <c r="DE22">
        <v>0</v>
      </c>
      <c r="DF22">
        <v>0</v>
      </c>
      <c r="DG22">
        <v>1820</v>
      </c>
      <c r="DH22">
        <v>1</v>
      </c>
      <c r="DI22">
        <v>1950</v>
      </c>
      <c r="DJ22">
        <v>1.1000000000000001</v>
      </c>
      <c r="DK22">
        <v>0</v>
      </c>
      <c r="DL22">
        <v>0</v>
      </c>
      <c r="DM22">
        <v>4186</v>
      </c>
      <c r="DN22">
        <v>2.2999999999999998</v>
      </c>
      <c r="DO22">
        <v>7956</v>
      </c>
      <c r="DP22">
        <v>4.4000000000000004</v>
      </c>
      <c r="DQ22">
        <v>2450</v>
      </c>
      <c r="DR22">
        <v>1.3</v>
      </c>
      <c r="DS22">
        <v>3</v>
      </c>
      <c r="DT22">
        <v>6</v>
      </c>
      <c r="DU22">
        <v>9</v>
      </c>
      <c r="DX22">
        <v>30</v>
      </c>
      <c r="DZ22">
        <v>75628</v>
      </c>
      <c r="EA22">
        <v>11078</v>
      </c>
      <c r="EB22">
        <v>86706</v>
      </c>
      <c r="EC22">
        <v>6150</v>
      </c>
      <c r="EE22" s="2">
        <v>0</v>
      </c>
      <c r="EF22" s="2">
        <v>0</v>
      </c>
      <c r="EG22" s="2">
        <v>0</v>
      </c>
      <c r="EH22" s="2">
        <v>346000</v>
      </c>
      <c r="EI22" s="2">
        <v>0</v>
      </c>
      <c r="EJ22" s="2">
        <v>346000</v>
      </c>
      <c r="EK22" s="2">
        <v>346000</v>
      </c>
      <c r="EL22" s="2">
        <v>28755</v>
      </c>
      <c r="EM22" s="2">
        <v>2218</v>
      </c>
      <c r="EN22" s="2">
        <v>6744</v>
      </c>
      <c r="EO22" s="2">
        <v>10250</v>
      </c>
      <c r="EP22" s="2">
        <v>0</v>
      </c>
      <c r="EQ22" s="2">
        <v>47967</v>
      </c>
      <c r="ER22" s="2">
        <v>0</v>
      </c>
      <c r="ES22" s="2">
        <v>4660</v>
      </c>
      <c r="ET22" s="2">
        <v>4910</v>
      </c>
      <c r="EU22" s="2">
        <v>250</v>
      </c>
      <c r="EV22" s="2">
        <v>8993</v>
      </c>
      <c r="EW22" s="2">
        <v>3556</v>
      </c>
      <c r="EX22" s="2">
        <v>382</v>
      </c>
      <c r="EY22" s="2">
        <v>17841</v>
      </c>
      <c r="EZ22" s="2">
        <v>411808</v>
      </c>
      <c r="FA22" s="2">
        <v>6447</v>
      </c>
      <c r="FB22" s="2">
        <v>304471</v>
      </c>
      <c r="FC22" s="2">
        <v>434600</v>
      </c>
      <c r="FD22" s="2">
        <v>39416</v>
      </c>
      <c r="FE22" s="2">
        <v>3893</v>
      </c>
      <c r="FF22" s="2">
        <v>43309</v>
      </c>
      <c r="FG22" s="2">
        <v>4681</v>
      </c>
      <c r="FH22" s="2">
        <v>55766</v>
      </c>
      <c r="FI22" s="2">
        <v>0</v>
      </c>
      <c r="FJ22" s="2">
        <v>26373</v>
      </c>
      <c r="FK22" s="2">
        <v>434600</v>
      </c>
      <c r="FL22" s="2">
        <v>0</v>
      </c>
      <c r="FM22" s="2">
        <v>5221</v>
      </c>
    </row>
    <row r="23" spans="1:170" x14ac:dyDescent="0.3">
      <c r="A23">
        <v>2014</v>
      </c>
      <c r="C23" t="s">
        <v>346</v>
      </c>
      <c r="D23" t="s">
        <v>207</v>
      </c>
      <c r="E23" t="s">
        <v>147</v>
      </c>
      <c r="F23" t="s">
        <v>313</v>
      </c>
      <c r="G23" t="s">
        <v>149</v>
      </c>
      <c r="J23">
        <v>392</v>
      </c>
      <c r="L23" t="s">
        <v>150</v>
      </c>
      <c r="O23">
        <v>1</v>
      </c>
      <c r="S23">
        <v>0</v>
      </c>
      <c r="U23">
        <v>1</v>
      </c>
      <c r="V23" t="s">
        <v>159</v>
      </c>
      <c r="W23" t="s">
        <v>151</v>
      </c>
      <c r="X23">
        <v>119</v>
      </c>
      <c r="Z23">
        <v>22</v>
      </c>
      <c r="AA23">
        <v>0</v>
      </c>
      <c r="AB23">
        <v>6</v>
      </c>
      <c r="AC23">
        <v>1</v>
      </c>
      <c r="AD23">
        <v>246</v>
      </c>
      <c r="AF23">
        <v>944</v>
      </c>
      <c r="AI23">
        <v>125</v>
      </c>
      <c r="AJ23">
        <v>2</v>
      </c>
      <c r="AK23">
        <v>11</v>
      </c>
      <c r="AL23">
        <v>138</v>
      </c>
      <c r="AM23">
        <v>13</v>
      </c>
      <c r="AN23">
        <v>2225</v>
      </c>
      <c r="AO23">
        <v>364</v>
      </c>
      <c r="AP23">
        <v>362</v>
      </c>
      <c r="AQ23">
        <v>2</v>
      </c>
      <c r="AR23">
        <v>2</v>
      </c>
      <c r="AS23">
        <v>1861</v>
      </c>
      <c r="AT23">
        <v>1751</v>
      </c>
      <c r="AU23">
        <v>48</v>
      </c>
      <c r="AV23">
        <v>1</v>
      </c>
      <c r="AW23">
        <v>61</v>
      </c>
      <c r="AX23">
        <v>62</v>
      </c>
      <c r="BA23">
        <v>2225</v>
      </c>
      <c r="BB23">
        <v>1748</v>
      </c>
      <c r="BC23">
        <v>569</v>
      </c>
      <c r="BD23">
        <v>0</v>
      </c>
      <c r="BF23">
        <v>75665</v>
      </c>
      <c r="BG23">
        <v>11</v>
      </c>
      <c r="BH23">
        <v>61491</v>
      </c>
      <c r="BJ23">
        <v>14174</v>
      </c>
      <c r="BK23">
        <v>13836</v>
      </c>
      <c r="BL23">
        <v>310</v>
      </c>
      <c r="BM23">
        <v>28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41897</v>
      </c>
      <c r="BT23">
        <v>13752</v>
      </c>
      <c r="BU23">
        <v>28145</v>
      </c>
      <c r="BW23">
        <v>13416</v>
      </c>
      <c r="BX23">
        <v>308</v>
      </c>
      <c r="BY23">
        <v>28</v>
      </c>
      <c r="CC23">
        <v>0</v>
      </c>
      <c r="CD23">
        <v>753</v>
      </c>
      <c r="CE23">
        <v>855</v>
      </c>
      <c r="CF23" s="1">
        <v>0.88100000000000001</v>
      </c>
      <c r="CK23">
        <v>0</v>
      </c>
      <c r="CL23">
        <v>79</v>
      </c>
      <c r="CM23">
        <v>94</v>
      </c>
      <c r="CN23" s="1">
        <v>0.84</v>
      </c>
      <c r="CO23">
        <v>0</v>
      </c>
      <c r="CT23">
        <v>10</v>
      </c>
      <c r="CU23">
        <v>61</v>
      </c>
      <c r="DA23">
        <v>2</v>
      </c>
      <c r="DB23">
        <v>43</v>
      </c>
      <c r="DC23">
        <v>6</v>
      </c>
      <c r="DD23" s="7">
        <v>2</v>
      </c>
      <c r="DE23">
        <v>0</v>
      </c>
      <c r="DF23">
        <v>0</v>
      </c>
      <c r="DG23">
        <v>0</v>
      </c>
      <c r="DH23">
        <v>0</v>
      </c>
      <c r="DI23">
        <v>0</v>
      </c>
      <c r="DJ23">
        <v>0</v>
      </c>
      <c r="DK23">
        <v>0</v>
      </c>
      <c r="DL23">
        <v>0</v>
      </c>
      <c r="DM23">
        <v>1568</v>
      </c>
      <c r="DN23">
        <v>0.9</v>
      </c>
      <c r="DO23">
        <v>1568</v>
      </c>
      <c r="DP23">
        <v>0.9</v>
      </c>
      <c r="DS23">
        <v>0</v>
      </c>
      <c r="DT23">
        <v>3</v>
      </c>
      <c r="DU23">
        <v>3</v>
      </c>
      <c r="DZ23">
        <v>1746</v>
      </c>
      <c r="EA23">
        <v>884</v>
      </c>
      <c r="EB23">
        <v>2630</v>
      </c>
      <c r="EC23">
        <v>567</v>
      </c>
      <c r="EE23" s="2">
        <v>42655</v>
      </c>
      <c r="EF23" s="2">
        <v>500</v>
      </c>
      <c r="EG23" s="2">
        <v>43155</v>
      </c>
      <c r="EH23" s="2">
        <v>350</v>
      </c>
      <c r="EI23" s="2">
        <v>0</v>
      </c>
      <c r="EJ23" s="2">
        <v>350</v>
      </c>
      <c r="EK23" s="2">
        <v>43505</v>
      </c>
      <c r="EL23" s="2">
        <v>4258</v>
      </c>
      <c r="EM23" s="2">
        <v>2296</v>
      </c>
      <c r="EN23" s="2">
        <v>1998</v>
      </c>
      <c r="EO23" s="2">
        <v>6350</v>
      </c>
      <c r="EP23" s="2">
        <v>0</v>
      </c>
      <c r="EQ23" s="2">
        <v>14902</v>
      </c>
      <c r="ER23" s="2">
        <v>125</v>
      </c>
      <c r="ES23" s="2">
        <v>0</v>
      </c>
      <c r="ET23" s="2">
        <v>125</v>
      </c>
      <c r="EU23" s="2">
        <v>0</v>
      </c>
      <c r="EV23" s="2">
        <v>1263</v>
      </c>
      <c r="EW23" s="2">
        <v>866</v>
      </c>
      <c r="EX23" s="2">
        <v>460</v>
      </c>
      <c r="EY23" s="2">
        <v>2714</v>
      </c>
      <c r="EZ23" s="2">
        <v>61121</v>
      </c>
      <c r="FA23" s="2">
        <v>4893</v>
      </c>
      <c r="FB23" s="2">
        <v>26032</v>
      </c>
      <c r="FC23" s="2">
        <v>56024</v>
      </c>
      <c r="FD23" s="2">
        <v>16139</v>
      </c>
      <c r="FE23" s="2">
        <v>1146</v>
      </c>
      <c r="FF23" s="2">
        <v>17285</v>
      </c>
      <c r="FG23" s="2">
        <v>1271</v>
      </c>
      <c r="FH23" s="2">
        <v>0</v>
      </c>
      <c r="FI23" s="2">
        <v>200</v>
      </c>
      <c r="FJ23" s="2">
        <v>11436</v>
      </c>
      <c r="FK23" s="2">
        <v>56224</v>
      </c>
      <c r="FL23" s="2">
        <v>16453</v>
      </c>
      <c r="FM23" s="2">
        <v>0</v>
      </c>
    </row>
    <row r="24" spans="1:170" x14ac:dyDescent="0.3">
      <c r="A24">
        <v>2014</v>
      </c>
      <c r="C24" t="s">
        <v>347</v>
      </c>
      <c r="D24" t="s">
        <v>209</v>
      </c>
      <c r="E24" t="s">
        <v>157</v>
      </c>
      <c r="F24" t="s">
        <v>148</v>
      </c>
      <c r="G24" t="s">
        <v>348</v>
      </c>
      <c r="J24">
        <v>320321</v>
      </c>
      <c r="L24" t="s">
        <v>150</v>
      </c>
      <c r="O24">
        <v>10</v>
      </c>
      <c r="S24">
        <v>1</v>
      </c>
      <c r="U24">
        <v>10</v>
      </c>
      <c r="V24" t="s">
        <v>159</v>
      </c>
      <c r="W24" t="s">
        <v>159</v>
      </c>
      <c r="X24">
        <v>12958</v>
      </c>
      <c r="Z24">
        <v>600</v>
      </c>
      <c r="AA24">
        <v>289</v>
      </c>
      <c r="AB24">
        <v>288</v>
      </c>
      <c r="AC24">
        <v>12</v>
      </c>
      <c r="AD24">
        <v>3304</v>
      </c>
      <c r="AF24">
        <v>28894</v>
      </c>
      <c r="AI24">
        <v>207048</v>
      </c>
      <c r="AJ24">
        <v>803</v>
      </c>
      <c r="AK24">
        <v>5281</v>
      </c>
      <c r="AL24">
        <v>213132</v>
      </c>
      <c r="AN24">
        <v>6201939</v>
      </c>
      <c r="AO24">
        <v>632693</v>
      </c>
      <c r="AP24">
        <v>404404</v>
      </c>
      <c r="AQ24">
        <v>260475</v>
      </c>
      <c r="AR24">
        <v>228289</v>
      </c>
      <c r="AS24">
        <v>5569246</v>
      </c>
      <c r="AT24">
        <v>5537073</v>
      </c>
      <c r="AU24">
        <v>19620</v>
      </c>
      <c r="AV24">
        <v>465</v>
      </c>
      <c r="AW24">
        <v>12088</v>
      </c>
      <c r="AX24">
        <v>12553</v>
      </c>
      <c r="AZ24">
        <v>524700</v>
      </c>
      <c r="BA24">
        <v>6726639</v>
      </c>
      <c r="BB24">
        <v>3222882</v>
      </c>
      <c r="BC24">
        <v>1835065</v>
      </c>
      <c r="BD24">
        <v>9764</v>
      </c>
      <c r="BF24">
        <v>765214</v>
      </c>
      <c r="BG24">
        <v>30</v>
      </c>
      <c r="BH24">
        <v>51183</v>
      </c>
      <c r="BJ24">
        <v>714031</v>
      </c>
      <c r="BK24">
        <v>541941</v>
      </c>
      <c r="BL24">
        <v>170297</v>
      </c>
      <c r="BM24">
        <v>1793</v>
      </c>
      <c r="BN24">
        <v>3767</v>
      </c>
      <c r="BO24">
        <v>27438</v>
      </c>
      <c r="BP24">
        <v>17027</v>
      </c>
      <c r="BQ24">
        <v>7897</v>
      </c>
      <c r="BR24">
        <v>24924</v>
      </c>
      <c r="BS24">
        <v>368303</v>
      </c>
      <c r="BT24">
        <v>345797</v>
      </c>
      <c r="BU24">
        <v>22506</v>
      </c>
      <c r="BW24">
        <v>285003</v>
      </c>
      <c r="BX24">
        <v>60074</v>
      </c>
      <c r="BY24">
        <v>720</v>
      </c>
      <c r="BZ24">
        <v>0</v>
      </c>
      <c r="CA24">
        <v>0</v>
      </c>
      <c r="CB24">
        <v>0</v>
      </c>
      <c r="CD24">
        <v>0</v>
      </c>
      <c r="CG24">
        <v>0</v>
      </c>
      <c r="CH24">
        <v>0</v>
      </c>
      <c r="CI24">
        <v>0</v>
      </c>
      <c r="CL24">
        <v>0</v>
      </c>
      <c r="CO24">
        <v>194400</v>
      </c>
      <c r="CT24">
        <v>3128</v>
      </c>
      <c r="CU24">
        <v>72279</v>
      </c>
      <c r="DA24">
        <v>1996</v>
      </c>
      <c r="DB24">
        <v>57039</v>
      </c>
      <c r="DC24">
        <v>6013</v>
      </c>
      <c r="DD24" s="7">
        <v>260475</v>
      </c>
      <c r="DE24">
        <v>360</v>
      </c>
      <c r="DF24">
        <v>4</v>
      </c>
      <c r="DG24">
        <v>74749</v>
      </c>
      <c r="DH24">
        <v>41.1</v>
      </c>
      <c r="DI24">
        <v>1820</v>
      </c>
      <c r="DJ24">
        <v>1</v>
      </c>
      <c r="DM24">
        <v>268014</v>
      </c>
      <c r="DN24">
        <v>147.30000000000001</v>
      </c>
      <c r="DO24">
        <v>344583</v>
      </c>
      <c r="DP24">
        <v>189.3</v>
      </c>
      <c r="DQ24">
        <v>3888</v>
      </c>
      <c r="DR24">
        <v>2.1</v>
      </c>
      <c r="DS24">
        <v>111</v>
      </c>
      <c r="DT24">
        <v>146</v>
      </c>
      <c r="DU24">
        <v>257</v>
      </c>
      <c r="DX24">
        <v>334</v>
      </c>
      <c r="DZ24">
        <v>2512237</v>
      </c>
      <c r="EA24">
        <v>3812327</v>
      </c>
      <c r="EB24">
        <v>6324564</v>
      </c>
      <c r="EC24">
        <v>257191</v>
      </c>
      <c r="ED24">
        <v>374283</v>
      </c>
      <c r="EE24" s="2">
        <v>15020923</v>
      </c>
      <c r="EF24" s="2">
        <v>0</v>
      </c>
      <c r="EG24" s="2">
        <v>15020923</v>
      </c>
      <c r="EK24" s="2">
        <v>15020923</v>
      </c>
      <c r="EL24" s="2">
        <v>588754</v>
      </c>
      <c r="EM24" s="2">
        <v>8501</v>
      </c>
      <c r="EN24" s="2">
        <v>21756</v>
      </c>
      <c r="EO24" s="2">
        <v>24000</v>
      </c>
      <c r="EQ24" s="2">
        <v>643011</v>
      </c>
      <c r="ER24" s="2">
        <v>0</v>
      </c>
      <c r="ES24" s="2">
        <v>5534</v>
      </c>
      <c r="ET24" s="2">
        <v>80932</v>
      </c>
      <c r="EU24" s="2">
        <v>75398</v>
      </c>
      <c r="EV24" s="2">
        <v>647496</v>
      </c>
      <c r="EW24" s="2">
        <v>38483</v>
      </c>
      <c r="EX24" s="2">
        <v>84656</v>
      </c>
      <c r="EY24" s="2">
        <v>851567</v>
      </c>
      <c r="EZ24" s="2">
        <v>16515501</v>
      </c>
      <c r="FA24" s="2">
        <v>61401</v>
      </c>
      <c r="FB24" s="2">
        <v>11930935</v>
      </c>
      <c r="FC24" s="2">
        <v>15249185</v>
      </c>
      <c r="FD24" s="2">
        <v>1419146</v>
      </c>
      <c r="FE24" s="2">
        <v>0</v>
      </c>
      <c r="FF24" s="2">
        <v>1419146</v>
      </c>
      <c r="FG24" s="2">
        <v>479918</v>
      </c>
      <c r="FH24" s="2">
        <v>675420</v>
      </c>
      <c r="FI24" s="2">
        <v>381779</v>
      </c>
      <c r="FJ24" s="2">
        <v>743766</v>
      </c>
      <c r="FK24" s="2">
        <v>15630964</v>
      </c>
      <c r="FL24" s="2">
        <v>431831</v>
      </c>
      <c r="FM24" s="2">
        <v>1722689</v>
      </c>
      <c r="FN24" s="2">
        <v>0</v>
      </c>
    </row>
    <row r="25" spans="1:170" x14ac:dyDescent="0.3">
      <c r="A25">
        <v>2014</v>
      </c>
      <c r="C25" t="s">
        <v>349</v>
      </c>
      <c r="D25" t="s">
        <v>212</v>
      </c>
      <c r="E25" t="s">
        <v>147</v>
      </c>
      <c r="F25" t="s">
        <v>154</v>
      </c>
      <c r="G25" t="s">
        <v>149</v>
      </c>
      <c r="J25">
        <v>975</v>
      </c>
      <c r="L25" t="s">
        <v>169</v>
      </c>
      <c r="O25">
        <v>1</v>
      </c>
      <c r="S25">
        <v>0</v>
      </c>
      <c r="U25">
        <v>1</v>
      </c>
      <c r="V25" t="s">
        <v>159</v>
      </c>
      <c r="W25" t="s">
        <v>151</v>
      </c>
      <c r="X25">
        <v>112</v>
      </c>
      <c r="Z25">
        <v>17</v>
      </c>
      <c r="AB25">
        <v>4</v>
      </c>
      <c r="AC25">
        <v>2</v>
      </c>
      <c r="AD25">
        <v>198</v>
      </c>
      <c r="AF25">
        <v>1037</v>
      </c>
      <c r="AI25">
        <v>331</v>
      </c>
      <c r="AJ25">
        <v>7</v>
      </c>
      <c r="AK25">
        <v>42</v>
      </c>
      <c r="AL25">
        <v>380</v>
      </c>
      <c r="AM25">
        <v>40</v>
      </c>
      <c r="AN25">
        <v>9068</v>
      </c>
      <c r="AO25">
        <v>1585</v>
      </c>
      <c r="AP25">
        <v>441</v>
      </c>
      <c r="AQ25">
        <v>527</v>
      </c>
      <c r="AR25">
        <v>1144</v>
      </c>
      <c r="AS25">
        <v>7483</v>
      </c>
      <c r="AT25">
        <v>6783</v>
      </c>
      <c r="AU25">
        <v>488</v>
      </c>
      <c r="AV25">
        <v>174</v>
      </c>
      <c r="AW25">
        <v>38</v>
      </c>
      <c r="AX25">
        <v>212</v>
      </c>
      <c r="AY25">
        <v>125</v>
      </c>
      <c r="AZ25">
        <v>3400</v>
      </c>
      <c r="BA25">
        <v>12468</v>
      </c>
      <c r="BB25">
        <v>5165</v>
      </c>
      <c r="BC25">
        <v>1555</v>
      </c>
      <c r="BD25">
        <v>0</v>
      </c>
      <c r="BF25">
        <v>84222</v>
      </c>
      <c r="BG25">
        <v>10</v>
      </c>
      <c r="BH25">
        <v>72701</v>
      </c>
      <c r="BJ25">
        <v>11521</v>
      </c>
      <c r="BK25">
        <v>10877</v>
      </c>
      <c r="BL25">
        <v>618</v>
      </c>
      <c r="BM25">
        <v>26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45100</v>
      </c>
      <c r="BT25">
        <v>11235</v>
      </c>
      <c r="BU25">
        <v>33865</v>
      </c>
      <c r="BW25">
        <v>10595</v>
      </c>
      <c r="BX25">
        <v>614</v>
      </c>
      <c r="BY25">
        <v>26</v>
      </c>
      <c r="CC25">
        <v>307</v>
      </c>
      <c r="CD25">
        <v>922</v>
      </c>
      <c r="CE25">
        <v>1153</v>
      </c>
      <c r="CF25" s="1">
        <v>0.8</v>
      </c>
      <c r="CK25">
        <v>324</v>
      </c>
      <c r="CL25">
        <v>514</v>
      </c>
      <c r="CM25">
        <v>551</v>
      </c>
      <c r="CN25" s="1">
        <v>0.93300000000000005</v>
      </c>
      <c r="CO25">
        <v>132</v>
      </c>
      <c r="CT25">
        <v>62</v>
      </c>
      <c r="CU25">
        <v>516</v>
      </c>
      <c r="DA25">
        <v>42</v>
      </c>
      <c r="DB25">
        <v>429</v>
      </c>
      <c r="DC25">
        <v>18</v>
      </c>
      <c r="DD25" s="7">
        <v>527</v>
      </c>
      <c r="DE25">
        <v>0</v>
      </c>
      <c r="DF25">
        <v>0</v>
      </c>
      <c r="DG25">
        <v>0</v>
      </c>
      <c r="DH25">
        <v>0</v>
      </c>
      <c r="DI25">
        <v>0</v>
      </c>
      <c r="DJ25">
        <v>0</v>
      </c>
      <c r="DK25">
        <v>837</v>
      </c>
      <c r="DL25">
        <v>0.5</v>
      </c>
      <c r="DM25">
        <v>201</v>
      </c>
      <c r="DN25">
        <v>0.1</v>
      </c>
      <c r="DO25">
        <v>1038</v>
      </c>
      <c r="DP25">
        <v>0.6</v>
      </c>
      <c r="DQ25">
        <v>475</v>
      </c>
      <c r="DR25">
        <v>0.3</v>
      </c>
      <c r="DS25">
        <v>0</v>
      </c>
      <c r="DT25">
        <v>5</v>
      </c>
      <c r="DU25">
        <v>5</v>
      </c>
      <c r="DX25">
        <v>7</v>
      </c>
      <c r="DZ25">
        <v>5000</v>
      </c>
      <c r="EA25">
        <v>2452</v>
      </c>
      <c r="EB25">
        <v>7452</v>
      </c>
      <c r="EC25">
        <v>1184</v>
      </c>
      <c r="EE25" s="2">
        <v>6004</v>
      </c>
      <c r="EF25" s="2">
        <v>0</v>
      </c>
      <c r="EG25" s="2">
        <v>6004</v>
      </c>
      <c r="EH25" s="2">
        <v>4100</v>
      </c>
      <c r="EI25" s="2">
        <v>0</v>
      </c>
      <c r="EJ25" s="2">
        <v>4100</v>
      </c>
      <c r="EK25" s="2">
        <v>10104</v>
      </c>
      <c r="EL25" s="2">
        <v>3187</v>
      </c>
      <c r="EM25" s="2">
        <v>2797</v>
      </c>
      <c r="EN25" s="2">
        <v>1825</v>
      </c>
      <c r="EO25" s="2">
        <v>6350</v>
      </c>
      <c r="EP25" s="2">
        <v>0</v>
      </c>
      <c r="EQ25" s="2">
        <v>14159</v>
      </c>
      <c r="ER25" s="2">
        <v>6125</v>
      </c>
      <c r="ES25" s="2">
        <v>0</v>
      </c>
      <c r="ET25" s="2">
        <v>6851</v>
      </c>
      <c r="EU25" s="2">
        <v>726</v>
      </c>
      <c r="EV25" s="2">
        <v>2954</v>
      </c>
      <c r="EW25" s="2">
        <v>6937</v>
      </c>
      <c r="EX25" s="2">
        <v>147</v>
      </c>
      <c r="EY25" s="2">
        <v>16889</v>
      </c>
      <c r="EZ25" s="2">
        <v>41152</v>
      </c>
      <c r="FA25" s="2">
        <v>0</v>
      </c>
      <c r="FB25" s="2">
        <v>20727</v>
      </c>
      <c r="FC25" s="2">
        <v>40442</v>
      </c>
      <c r="FD25" s="2">
        <v>7021</v>
      </c>
      <c r="FE25" s="2">
        <v>117</v>
      </c>
      <c r="FF25" s="2">
        <v>7138</v>
      </c>
      <c r="FG25" s="2">
        <v>4055</v>
      </c>
      <c r="FH25" s="2">
        <v>3532</v>
      </c>
      <c r="FI25" s="2">
        <v>681</v>
      </c>
      <c r="FJ25" s="2">
        <v>4990</v>
      </c>
      <c r="FK25" s="2">
        <v>41123</v>
      </c>
      <c r="FL25" s="2">
        <v>0</v>
      </c>
    </row>
    <row r="26" spans="1:170" x14ac:dyDescent="0.3">
      <c r="A26">
        <v>2014</v>
      </c>
      <c r="C26" t="s">
        <v>350</v>
      </c>
      <c r="D26" t="s">
        <v>214</v>
      </c>
      <c r="E26" t="s">
        <v>147</v>
      </c>
      <c r="F26" t="s">
        <v>323</v>
      </c>
      <c r="G26" t="s">
        <v>149</v>
      </c>
      <c r="J26">
        <v>6350</v>
      </c>
      <c r="L26" t="s">
        <v>169</v>
      </c>
      <c r="O26">
        <v>1</v>
      </c>
      <c r="S26">
        <v>0</v>
      </c>
      <c r="U26">
        <v>0</v>
      </c>
      <c r="V26" t="s">
        <v>159</v>
      </c>
      <c r="W26" t="s">
        <v>151</v>
      </c>
      <c r="X26">
        <v>329</v>
      </c>
      <c r="AB26">
        <v>5</v>
      </c>
      <c r="AC26">
        <v>1</v>
      </c>
      <c r="AI26">
        <v>828</v>
      </c>
      <c r="AJ26">
        <v>1</v>
      </c>
      <c r="AK26">
        <v>64</v>
      </c>
      <c r="AL26">
        <v>893</v>
      </c>
      <c r="AM26">
        <v>80</v>
      </c>
      <c r="AN26">
        <v>12820</v>
      </c>
      <c r="AO26">
        <v>1398</v>
      </c>
      <c r="AP26">
        <v>1338</v>
      </c>
      <c r="AQ26">
        <v>102</v>
      </c>
      <c r="AR26">
        <v>60</v>
      </c>
      <c r="AS26">
        <v>11422</v>
      </c>
      <c r="AT26">
        <v>11179</v>
      </c>
      <c r="AU26">
        <v>0</v>
      </c>
      <c r="AV26">
        <v>243</v>
      </c>
      <c r="AW26">
        <v>0</v>
      </c>
      <c r="AX26">
        <v>243</v>
      </c>
      <c r="AZ26">
        <v>8950</v>
      </c>
      <c r="BA26">
        <v>21770</v>
      </c>
      <c r="BB26">
        <v>10183</v>
      </c>
      <c r="BC26">
        <v>2117</v>
      </c>
      <c r="BD26">
        <v>0</v>
      </c>
      <c r="BF26">
        <v>90204</v>
      </c>
      <c r="BG26">
        <v>14</v>
      </c>
      <c r="BH26">
        <v>61491</v>
      </c>
      <c r="BJ26">
        <v>28713</v>
      </c>
      <c r="BK26">
        <v>27762</v>
      </c>
      <c r="BL26">
        <v>951</v>
      </c>
      <c r="BN26">
        <v>0</v>
      </c>
      <c r="BO26">
        <v>889</v>
      </c>
      <c r="BP26">
        <v>0</v>
      </c>
      <c r="BQ26">
        <v>17</v>
      </c>
      <c r="BR26">
        <v>17</v>
      </c>
      <c r="BS26">
        <v>54294</v>
      </c>
      <c r="BT26">
        <v>26149</v>
      </c>
      <c r="BU26">
        <v>28145</v>
      </c>
      <c r="BW26">
        <v>25246</v>
      </c>
      <c r="BX26">
        <v>903</v>
      </c>
      <c r="CC26">
        <v>0</v>
      </c>
      <c r="CD26">
        <v>231</v>
      </c>
      <c r="CE26">
        <v>643</v>
      </c>
      <c r="CF26" s="1">
        <v>0.35899999999999999</v>
      </c>
      <c r="CK26">
        <v>21</v>
      </c>
      <c r="CL26">
        <v>212</v>
      </c>
      <c r="CM26">
        <v>249</v>
      </c>
      <c r="CN26" s="1">
        <v>0.85099999999999998</v>
      </c>
      <c r="CO26">
        <v>1000</v>
      </c>
      <c r="CT26">
        <v>124</v>
      </c>
      <c r="CU26">
        <v>187</v>
      </c>
      <c r="DA26">
        <v>103</v>
      </c>
      <c r="DD26" s="7">
        <v>102</v>
      </c>
      <c r="DE26">
        <v>0</v>
      </c>
      <c r="DF26">
        <v>0</v>
      </c>
      <c r="DG26">
        <v>1640</v>
      </c>
      <c r="DH26">
        <v>0.9</v>
      </c>
      <c r="DI26">
        <v>0</v>
      </c>
      <c r="DJ26">
        <v>0</v>
      </c>
      <c r="DO26">
        <v>1640</v>
      </c>
      <c r="DP26">
        <v>0.9</v>
      </c>
      <c r="DS26">
        <v>1</v>
      </c>
      <c r="DT26">
        <v>10</v>
      </c>
      <c r="DU26">
        <v>11</v>
      </c>
      <c r="DX26">
        <v>22</v>
      </c>
      <c r="EL26" s="2">
        <v>26236</v>
      </c>
      <c r="EM26" s="2">
        <v>826</v>
      </c>
      <c r="EN26" s="2">
        <v>9415</v>
      </c>
      <c r="EO26" s="2">
        <v>7400</v>
      </c>
      <c r="EP26" s="2">
        <v>0</v>
      </c>
      <c r="EQ26" s="2">
        <v>43877</v>
      </c>
      <c r="EZ26" s="2">
        <v>43877</v>
      </c>
      <c r="FB26" s="2">
        <v>92752</v>
      </c>
      <c r="FC26" s="2">
        <v>97709</v>
      </c>
      <c r="FG26" s="2">
        <v>4957</v>
      </c>
      <c r="FH26" s="2">
        <v>0</v>
      </c>
      <c r="FK26" s="2">
        <v>97709</v>
      </c>
    </row>
    <row r="27" spans="1:170" x14ac:dyDescent="0.3">
      <c r="A27">
        <v>2014</v>
      </c>
      <c r="C27" t="s">
        <v>351</v>
      </c>
      <c r="D27" t="s">
        <v>217</v>
      </c>
      <c r="E27" t="s">
        <v>147</v>
      </c>
      <c r="F27" t="s">
        <v>323</v>
      </c>
      <c r="G27" t="s">
        <v>149</v>
      </c>
      <c r="J27">
        <v>3041</v>
      </c>
      <c r="L27" t="s">
        <v>150</v>
      </c>
      <c r="O27">
        <v>1</v>
      </c>
      <c r="S27">
        <v>0</v>
      </c>
      <c r="U27">
        <v>1</v>
      </c>
      <c r="V27" t="s">
        <v>151</v>
      </c>
      <c r="W27" t="s">
        <v>151</v>
      </c>
      <c r="X27">
        <v>495</v>
      </c>
      <c r="Z27">
        <v>67</v>
      </c>
      <c r="AA27">
        <v>34</v>
      </c>
      <c r="AB27">
        <v>7</v>
      </c>
      <c r="AC27">
        <v>2</v>
      </c>
      <c r="AD27">
        <v>250</v>
      </c>
      <c r="AF27">
        <v>1597</v>
      </c>
      <c r="AI27">
        <v>845</v>
      </c>
      <c r="AJ27">
        <v>87</v>
      </c>
      <c r="AK27">
        <v>91</v>
      </c>
      <c r="AL27">
        <v>1023</v>
      </c>
      <c r="AM27">
        <v>165</v>
      </c>
      <c r="AN27">
        <v>16372</v>
      </c>
      <c r="AO27">
        <v>1597</v>
      </c>
      <c r="AP27">
        <v>1596</v>
      </c>
      <c r="AQ27">
        <v>113</v>
      </c>
      <c r="AR27">
        <v>1</v>
      </c>
      <c r="AS27">
        <v>14775</v>
      </c>
      <c r="AT27">
        <v>12141</v>
      </c>
      <c r="AU27">
        <v>2096</v>
      </c>
      <c r="AV27">
        <v>441</v>
      </c>
      <c r="AW27">
        <v>97</v>
      </c>
      <c r="AX27">
        <v>538</v>
      </c>
      <c r="AY27">
        <v>96</v>
      </c>
      <c r="AZ27">
        <v>1342</v>
      </c>
      <c r="BA27">
        <v>17714</v>
      </c>
      <c r="BB27">
        <v>11657</v>
      </c>
      <c r="BC27">
        <v>5239</v>
      </c>
      <c r="BD27">
        <v>2</v>
      </c>
      <c r="BF27">
        <v>79649</v>
      </c>
      <c r="BG27">
        <v>12</v>
      </c>
      <c r="BH27">
        <v>61491</v>
      </c>
      <c r="BJ27">
        <v>18158</v>
      </c>
      <c r="BK27">
        <v>17094</v>
      </c>
      <c r="BL27">
        <v>1063</v>
      </c>
      <c r="BM27">
        <v>1</v>
      </c>
      <c r="BN27">
        <v>2</v>
      </c>
      <c r="BO27">
        <v>0</v>
      </c>
      <c r="BP27">
        <v>28</v>
      </c>
      <c r="BQ27">
        <v>0</v>
      </c>
      <c r="BR27">
        <v>28</v>
      </c>
      <c r="BS27">
        <v>46135</v>
      </c>
      <c r="BT27">
        <v>17990</v>
      </c>
      <c r="BU27">
        <v>28145</v>
      </c>
      <c r="BW27">
        <v>16944</v>
      </c>
      <c r="BX27">
        <v>1045</v>
      </c>
      <c r="BY27">
        <v>1</v>
      </c>
      <c r="CC27">
        <v>499</v>
      </c>
      <c r="CD27">
        <v>877</v>
      </c>
      <c r="CE27">
        <v>958</v>
      </c>
      <c r="CF27" s="1">
        <v>0.91500000000000004</v>
      </c>
      <c r="CK27">
        <v>439</v>
      </c>
      <c r="CL27">
        <v>723</v>
      </c>
      <c r="CM27">
        <v>783</v>
      </c>
      <c r="CN27" s="1">
        <v>0.92300000000000004</v>
      </c>
      <c r="CO27">
        <v>1764</v>
      </c>
      <c r="CT27">
        <v>156</v>
      </c>
      <c r="CU27">
        <v>1739</v>
      </c>
      <c r="DA27">
        <v>97</v>
      </c>
      <c r="DB27">
        <v>1185</v>
      </c>
      <c r="DC27">
        <v>66</v>
      </c>
      <c r="DD27" s="7">
        <v>113</v>
      </c>
      <c r="DE27">
        <v>270</v>
      </c>
      <c r="DF27">
        <v>45</v>
      </c>
      <c r="DG27">
        <v>0</v>
      </c>
      <c r="DH27">
        <v>0</v>
      </c>
      <c r="DI27">
        <v>0</v>
      </c>
      <c r="DJ27">
        <v>0</v>
      </c>
      <c r="DK27">
        <v>2978</v>
      </c>
      <c r="DL27">
        <v>1.6</v>
      </c>
      <c r="DM27">
        <v>1710</v>
      </c>
      <c r="DN27">
        <v>0.9</v>
      </c>
      <c r="DO27">
        <v>4688</v>
      </c>
      <c r="DP27">
        <v>2.6</v>
      </c>
      <c r="DQ27">
        <v>207</v>
      </c>
      <c r="DR27">
        <v>0.1</v>
      </c>
      <c r="DS27">
        <v>1</v>
      </c>
      <c r="DT27">
        <v>3</v>
      </c>
      <c r="DU27">
        <v>4</v>
      </c>
      <c r="DX27">
        <v>19</v>
      </c>
      <c r="DZ27">
        <v>20150</v>
      </c>
      <c r="EA27">
        <v>4355</v>
      </c>
      <c r="EB27">
        <v>24505</v>
      </c>
      <c r="EC27">
        <v>7550</v>
      </c>
      <c r="EE27" s="2">
        <v>115000</v>
      </c>
      <c r="EF27" s="2">
        <v>0</v>
      </c>
      <c r="EG27" s="2">
        <v>115000</v>
      </c>
      <c r="EH27" s="2">
        <v>0</v>
      </c>
      <c r="EI27" s="2">
        <v>0</v>
      </c>
      <c r="EJ27" s="2">
        <v>0</v>
      </c>
      <c r="EK27" s="2">
        <v>115000</v>
      </c>
      <c r="EL27" s="2">
        <v>12147</v>
      </c>
      <c r="EM27" s="2">
        <v>2310</v>
      </c>
      <c r="EN27" s="2">
        <v>9405</v>
      </c>
      <c r="EO27" s="2">
        <v>7400</v>
      </c>
      <c r="EP27" s="2">
        <v>0</v>
      </c>
      <c r="EQ27" s="2">
        <v>31262</v>
      </c>
      <c r="ER27" s="2">
        <v>0</v>
      </c>
      <c r="ES27" s="2">
        <v>3445</v>
      </c>
      <c r="ET27" s="2">
        <v>12930</v>
      </c>
      <c r="EU27" s="2">
        <v>9485</v>
      </c>
      <c r="EV27" s="2">
        <v>4717</v>
      </c>
      <c r="EW27" s="2">
        <v>4022</v>
      </c>
      <c r="EX27" s="2">
        <v>3779</v>
      </c>
      <c r="EY27" s="2">
        <v>25448</v>
      </c>
      <c r="EZ27" s="2">
        <v>171710</v>
      </c>
      <c r="FA27" s="2">
        <v>-1297</v>
      </c>
      <c r="FB27" s="2">
        <v>92949</v>
      </c>
      <c r="FC27" s="2">
        <v>158668</v>
      </c>
      <c r="FD27" s="2">
        <v>13159</v>
      </c>
      <c r="FE27" s="2">
        <v>3179</v>
      </c>
      <c r="FF27" s="2">
        <v>16338</v>
      </c>
      <c r="FG27" s="2">
        <v>2565</v>
      </c>
      <c r="FH27" s="2">
        <v>11777</v>
      </c>
      <c r="FI27" s="2">
        <v>2508</v>
      </c>
      <c r="FJ27" s="2">
        <v>35039</v>
      </c>
      <c r="FK27" s="2">
        <v>161176</v>
      </c>
      <c r="FL27" s="2">
        <v>10534</v>
      </c>
    </row>
    <row r="28" spans="1:170" x14ac:dyDescent="0.3">
      <c r="A28">
        <v>2014</v>
      </c>
      <c r="C28" t="s">
        <v>352</v>
      </c>
      <c r="D28" t="s">
        <v>219</v>
      </c>
      <c r="E28" t="s">
        <v>147</v>
      </c>
      <c r="F28" t="s">
        <v>174</v>
      </c>
      <c r="G28" t="s">
        <v>149</v>
      </c>
      <c r="J28">
        <v>1074</v>
      </c>
      <c r="L28" t="s">
        <v>150</v>
      </c>
      <c r="O28">
        <v>1</v>
      </c>
      <c r="S28">
        <v>0</v>
      </c>
      <c r="U28">
        <v>1</v>
      </c>
      <c r="V28" t="s">
        <v>151</v>
      </c>
      <c r="W28" t="s">
        <v>151</v>
      </c>
      <c r="X28">
        <v>210</v>
      </c>
      <c r="Z28">
        <v>38</v>
      </c>
      <c r="AA28">
        <v>175</v>
      </c>
      <c r="AB28">
        <v>6</v>
      </c>
      <c r="AC28">
        <v>3</v>
      </c>
      <c r="AD28">
        <v>256</v>
      </c>
      <c r="AF28">
        <v>1401</v>
      </c>
      <c r="AI28">
        <v>407</v>
      </c>
      <c r="AJ28">
        <v>0</v>
      </c>
      <c r="AK28">
        <v>40</v>
      </c>
      <c r="AL28">
        <v>447</v>
      </c>
      <c r="AM28">
        <v>76</v>
      </c>
      <c r="AN28">
        <v>12568</v>
      </c>
      <c r="AO28">
        <v>717</v>
      </c>
      <c r="AP28">
        <v>685</v>
      </c>
      <c r="AQ28">
        <v>35</v>
      </c>
      <c r="AR28">
        <v>32</v>
      </c>
      <c r="AS28">
        <v>11851</v>
      </c>
      <c r="AT28">
        <v>11805</v>
      </c>
      <c r="AU28">
        <v>0</v>
      </c>
      <c r="AV28">
        <v>14</v>
      </c>
      <c r="AW28">
        <v>32</v>
      </c>
      <c r="AX28">
        <v>46</v>
      </c>
      <c r="AY28">
        <v>132</v>
      </c>
      <c r="AZ28">
        <v>4700</v>
      </c>
      <c r="BA28">
        <v>17268</v>
      </c>
      <c r="BB28">
        <v>8863</v>
      </c>
      <c r="BC28">
        <v>6479</v>
      </c>
      <c r="BD28">
        <v>0</v>
      </c>
      <c r="BF28">
        <v>77564</v>
      </c>
      <c r="BG28">
        <v>10</v>
      </c>
      <c r="BH28">
        <v>61491</v>
      </c>
      <c r="BJ28">
        <v>16073</v>
      </c>
      <c r="BK28">
        <v>15109</v>
      </c>
      <c r="BL28">
        <v>929</v>
      </c>
      <c r="BM28">
        <v>35</v>
      </c>
      <c r="BN28">
        <v>0</v>
      </c>
      <c r="BO28">
        <v>20</v>
      </c>
      <c r="BP28">
        <v>1</v>
      </c>
      <c r="BQ28">
        <v>0</v>
      </c>
      <c r="BR28">
        <v>1</v>
      </c>
      <c r="BS28">
        <v>43771</v>
      </c>
      <c r="BT28">
        <v>15626</v>
      </c>
      <c r="BU28">
        <v>28145</v>
      </c>
      <c r="BW28">
        <v>14667</v>
      </c>
      <c r="BX28">
        <v>921</v>
      </c>
      <c r="BY28">
        <v>38</v>
      </c>
      <c r="CC28">
        <v>252</v>
      </c>
      <c r="CD28">
        <v>999</v>
      </c>
      <c r="CE28">
        <v>1299</v>
      </c>
      <c r="CF28" s="1">
        <v>0.76900000000000002</v>
      </c>
      <c r="CK28">
        <v>216</v>
      </c>
      <c r="CL28">
        <v>518</v>
      </c>
      <c r="CM28">
        <v>608</v>
      </c>
      <c r="CN28" s="1">
        <v>0.85199999999999998</v>
      </c>
      <c r="CO28">
        <v>472</v>
      </c>
      <c r="CT28">
        <v>61</v>
      </c>
      <c r="CU28">
        <v>596</v>
      </c>
      <c r="DA28">
        <v>56</v>
      </c>
      <c r="DB28">
        <v>446</v>
      </c>
      <c r="DC28">
        <v>25</v>
      </c>
      <c r="DD28" s="7">
        <v>35</v>
      </c>
      <c r="DE28">
        <v>0</v>
      </c>
      <c r="DF28">
        <v>0</v>
      </c>
      <c r="DG28">
        <v>0</v>
      </c>
      <c r="DH28">
        <v>0</v>
      </c>
      <c r="DI28">
        <v>0</v>
      </c>
      <c r="DJ28">
        <v>0</v>
      </c>
      <c r="DK28">
        <v>3915</v>
      </c>
      <c r="DL28">
        <v>2.2000000000000002</v>
      </c>
      <c r="DM28">
        <v>146</v>
      </c>
      <c r="DN28">
        <v>0.1</v>
      </c>
      <c r="DO28">
        <v>4061</v>
      </c>
      <c r="DP28">
        <v>2.2000000000000002</v>
      </c>
      <c r="DQ28">
        <v>0</v>
      </c>
      <c r="DR28">
        <v>0</v>
      </c>
      <c r="DT28">
        <v>4</v>
      </c>
      <c r="DU28">
        <v>4</v>
      </c>
      <c r="DX28">
        <v>0</v>
      </c>
      <c r="DZ28">
        <v>5901</v>
      </c>
      <c r="EA28">
        <v>6486</v>
      </c>
      <c r="EB28">
        <v>12387</v>
      </c>
      <c r="EC28">
        <v>489</v>
      </c>
      <c r="EE28" s="2">
        <v>109985</v>
      </c>
      <c r="EF28" s="2">
        <v>0</v>
      </c>
      <c r="EG28" s="2">
        <v>109985</v>
      </c>
      <c r="EH28" s="2">
        <v>0</v>
      </c>
      <c r="EI28" s="2">
        <v>0</v>
      </c>
      <c r="EJ28" s="2">
        <v>0</v>
      </c>
      <c r="EK28" s="2">
        <v>109985</v>
      </c>
      <c r="EL28" s="2">
        <v>4093</v>
      </c>
      <c r="EM28" s="2">
        <v>2335</v>
      </c>
      <c r="EN28" s="2">
        <v>1571</v>
      </c>
      <c r="EO28" s="2">
        <v>6350</v>
      </c>
      <c r="EP28" s="2">
        <v>0</v>
      </c>
      <c r="EQ28" s="2">
        <v>14349</v>
      </c>
      <c r="ER28" s="2">
        <v>0</v>
      </c>
      <c r="ES28" s="2">
        <v>25000</v>
      </c>
      <c r="ET28" s="2">
        <v>27000</v>
      </c>
      <c r="EU28" s="2">
        <v>2000</v>
      </c>
      <c r="EV28" s="2">
        <v>3079</v>
      </c>
      <c r="EW28" s="2">
        <v>6826</v>
      </c>
      <c r="EX28" s="2">
        <v>500</v>
      </c>
      <c r="EY28" s="2">
        <v>37405</v>
      </c>
      <c r="EZ28" s="2">
        <v>161739</v>
      </c>
      <c r="FA28" s="2">
        <v>0</v>
      </c>
      <c r="FB28" s="2">
        <v>89614</v>
      </c>
      <c r="FC28" s="2">
        <v>126047</v>
      </c>
      <c r="FD28" s="2">
        <v>11768</v>
      </c>
      <c r="FE28" s="2">
        <v>1055</v>
      </c>
      <c r="FF28" s="2">
        <v>12823</v>
      </c>
      <c r="FG28" s="2">
        <v>3949</v>
      </c>
      <c r="FH28" s="2">
        <v>5385</v>
      </c>
      <c r="FI28" s="2">
        <v>3251</v>
      </c>
      <c r="FJ28" s="2">
        <v>14276</v>
      </c>
      <c r="FK28" s="2">
        <v>129298</v>
      </c>
      <c r="FL28" s="2">
        <v>0</v>
      </c>
      <c r="FM28" s="2">
        <v>13871</v>
      </c>
    </row>
    <row r="29" spans="1:170" x14ac:dyDescent="0.3">
      <c r="A29">
        <v>2014</v>
      </c>
      <c r="C29" t="s">
        <v>353</v>
      </c>
      <c r="D29" t="s">
        <v>221</v>
      </c>
      <c r="E29" t="s">
        <v>157</v>
      </c>
      <c r="F29" t="s">
        <v>154</v>
      </c>
      <c r="G29" t="s">
        <v>149</v>
      </c>
      <c r="J29">
        <v>8986</v>
      </c>
      <c r="L29" t="s">
        <v>150</v>
      </c>
      <c r="O29">
        <v>1</v>
      </c>
      <c r="S29">
        <v>0</v>
      </c>
      <c r="U29">
        <v>1</v>
      </c>
      <c r="V29" t="s">
        <v>151</v>
      </c>
      <c r="W29" t="s">
        <v>151</v>
      </c>
      <c r="X29">
        <v>200</v>
      </c>
      <c r="Z29">
        <v>30</v>
      </c>
      <c r="AA29">
        <v>0</v>
      </c>
      <c r="AB29">
        <v>4</v>
      </c>
      <c r="AC29">
        <v>1</v>
      </c>
      <c r="AD29">
        <v>260</v>
      </c>
      <c r="AF29">
        <v>1976</v>
      </c>
      <c r="AI29">
        <v>1974</v>
      </c>
      <c r="AJ29">
        <v>1</v>
      </c>
      <c r="AK29">
        <v>139</v>
      </c>
      <c r="AL29">
        <v>2114</v>
      </c>
      <c r="AM29">
        <v>262</v>
      </c>
      <c r="AN29">
        <v>41071</v>
      </c>
      <c r="AO29">
        <v>5705</v>
      </c>
      <c r="AP29">
        <v>5661</v>
      </c>
      <c r="AQ29">
        <v>65</v>
      </c>
      <c r="AR29">
        <v>44</v>
      </c>
      <c r="AS29">
        <v>35366</v>
      </c>
      <c r="AT29">
        <v>34918</v>
      </c>
      <c r="AU29">
        <v>3</v>
      </c>
      <c r="AV29">
        <v>218</v>
      </c>
      <c r="AW29">
        <v>227</v>
      </c>
      <c r="AX29">
        <v>445</v>
      </c>
      <c r="AY29">
        <v>260</v>
      </c>
      <c r="AZ29">
        <v>6500</v>
      </c>
      <c r="BA29">
        <v>47571</v>
      </c>
      <c r="BB29">
        <v>31421</v>
      </c>
      <c r="BC29">
        <v>12867</v>
      </c>
      <c r="BD29">
        <v>0</v>
      </c>
      <c r="BF29">
        <v>76613</v>
      </c>
      <c r="BG29">
        <v>26</v>
      </c>
      <c r="BH29">
        <v>61491</v>
      </c>
      <c r="BJ29">
        <v>15122</v>
      </c>
      <c r="BK29">
        <v>14186</v>
      </c>
      <c r="BL29">
        <v>891</v>
      </c>
      <c r="BM29">
        <v>45</v>
      </c>
      <c r="BN29">
        <v>0</v>
      </c>
      <c r="BO29">
        <v>35</v>
      </c>
      <c r="BP29">
        <v>0</v>
      </c>
      <c r="BQ29">
        <v>0</v>
      </c>
      <c r="BR29">
        <v>0</v>
      </c>
      <c r="BS29">
        <v>42630</v>
      </c>
      <c r="BT29">
        <v>14485</v>
      </c>
      <c r="BU29">
        <v>28145</v>
      </c>
      <c r="BW29">
        <v>13558</v>
      </c>
      <c r="BX29">
        <v>882</v>
      </c>
      <c r="BY29">
        <v>45</v>
      </c>
      <c r="CC29">
        <v>492</v>
      </c>
      <c r="CD29">
        <v>954</v>
      </c>
      <c r="CE29">
        <v>1367</v>
      </c>
      <c r="CF29" s="1">
        <v>0.69799999999999995</v>
      </c>
      <c r="CK29">
        <v>973</v>
      </c>
      <c r="CL29">
        <v>2016</v>
      </c>
      <c r="CM29">
        <v>2137</v>
      </c>
      <c r="CN29" s="1">
        <v>0.94299999999999995</v>
      </c>
      <c r="CO29">
        <v>6700</v>
      </c>
      <c r="CT29">
        <v>345</v>
      </c>
      <c r="CU29">
        <v>4180</v>
      </c>
      <c r="DA29">
        <v>167</v>
      </c>
      <c r="DB29">
        <v>3529</v>
      </c>
      <c r="DC29">
        <v>61</v>
      </c>
      <c r="DD29" s="7">
        <v>65</v>
      </c>
      <c r="DE29">
        <v>0</v>
      </c>
      <c r="DF29">
        <v>0</v>
      </c>
      <c r="DG29">
        <v>0</v>
      </c>
      <c r="DH29">
        <v>0</v>
      </c>
      <c r="DI29">
        <v>0</v>
      </c>
      <c r="DJ29">
        <v>0</v>
      </c>
      <c r="DK29">
        <v>5052</v>
      </c>
      <c r="DL29">
        <v>2.8</v>
      </c>
      <c r="DM29">
        <v>728</v>
      </c>
      <c r="DN29">
        <v>0.4</v>
      </c>
      <c r="DO29">
        <v>5780</v>
      </c>
      <c r="DP29">
        <v>3.2</v>
      </c>
      <c r="DQ29">
        <v>579</v>
      </c>
      <c r="DR29">
        <v>0.3</v>
      </c>
      <c r="DS29">
        <v>1</v>
      </c>
      <c r="DT29">
        <v>3</v>
      </c>
      <c r="DU29">
        <v>4</v>
      </c>
      <c r="DX29">
        <v>11</v>
      </c>
      <c r="DZ29">
        <v>28150</v>
      </c>
      <c r="EA29">
        <v>9224</v>
      </c>
      <c r="EB29">
        <v>37374</v>
      </c>
      <c r="EC29">
        <v>1500</v>
      </c>
      <c r="ED29">
        <v>962</v>
      </c>
      <c r="EE29" s="2">
        <v>80000</v>
      </c>
      <c r="EF29" s="2">
        <v>7200</v>
      </c>
      <c r="EG29" s="2">
        <v>87200</v>
      </c>
      <c r="EH29" s="2">
        <v>80000</v>
      </c>
      <c r="EI29" s="2">
        <v>0</v>
      </c>
      <c r="EJ29" s="2">
        <v>80000</v>
      </c>
      <c r="EK29" s="2">
        <v>167200</v>
      </c>
      <c r="EL29" s="2">
        <v>28755</v>
      </c>
      <c r="EM29" s="2">
        <v>2691</v>
      </c>
      <c r="EN29" s="2">
        <v>7829</v>
      </c>
      <c r="EO29" s="2">
        <v>10250</v>
      </c>
      <c r="EP29" s="2">
        <v>0</v>
      </c>
      <c r="EQ29" s="2">
        <v>49525</v>
      </c>
      <c r="ER29" s="2">
        <v>200</v>
      </c>
      <c r="ES29" s="2">
        <v>0</v>
      </c>
      <c r="ET29" s="2">
        <v>4787</v>
      </c>
      <c r="EU29" s="2">
        <v>4587</v>
      </c>
      <c r="EV29" s="2">
        <v>4508</v>
      </c>
      <c r="EW29" s="2">
        <v>26174</v>
      </c>
      <c r="EX29" s="2">
        <v>5074</v>
      </c>
      <c r="EY29" s="2">
        <v>40543</v>
      </c>
      <c r="EZ29" s="2">
        <v>257268</v>
      </c>
      <c r="FA29" s="2">
        <v>0</v>
      </c>
      <c r="FB29" s="2">
        <v>182344</v>
      </c>
      <c r="FC29" s="2">
        <v>250408</v>
      </c>
      <c r="FD29" s="2">
        <v>15845</v>
      </c>
      <c r="FE29" s="2">
        <v>2998</v>
      </c>
      <c r="FF29" s="2">
        <v>18843</v>
      </c>
      <c r="FG29" s="2">
        <v>5060</v>
      </c>
      <c r="FH29" s="2">
        <v>10482</v>
      </c>
      <c r="FI29" s="2">
        <v>1660</v>
      </c>
      <c r="FJ29" s="2">
        <v>33679</v>
      </c>
      <c r="FK29" s="2">
        <v>252068</v>
      </c>
      <c r="FL29" s="2">
        <v>0</v>
      </c>
      <c r="FM29" s="2">
        <v>21501</v>
      </c>
    </row>
    <row r="30" spans="1:170" x14ac:dyDescent="0.3">
      <c r="A30">
        <v>2014</v>
      </c>
      <c r="C30" t="s">
        <v>354</v>
      </c>
      <c r="D30" t="s">
        <v>223</v>
      </c>
      <c r="E30" t="s">
        <v>147</v>
      </c>
      <c r="F30" t="s">
        <v>154</v>
      </c>
      <c r="G30" t="s">
        <v>149</v>
      </c>
      <c r="J30">
        <v>2527</v>
      </c>
      <c r="L30" t="s">
        <v>150</v>
      </c>
      <c r="O30">
        <v>1</v>
      </c>
      <c r="S30">
        <v>0</v>
      </c>
      <c r="U30">
        <v>1</v>
      </c>
      <c r="V30" t="s">
        <v>159</v>
      </c>
      <c r="W30" t="s">
        <v>151</v>
      </c>
      <c r="X30">
        <v>178</v>
      </c>
      <c r="Z30">
        <v>12</v>
      </c>
      <c r="AA30">
        <v>0</v>
      </c>
      <c r="AB30">
        <v>4</v>
      </c>
      <c r="AC30">
        <v>1</v>
      </c>
      <c r="AD30">
        <v>202</v>
      </c>
      <c r="AF30">
        <v>1300</v>
      </c>
      <c r="AI30">
        <v>897</v>
      </c>
      <c r="AJ30">
        <v>14</v>
      </c>
      <c r="AK30">
        <v>79</v>
      </c>
      <c r="AL30">
        <v>990</v>
      </c>
      <c r="AM30">
        <v>173</v>
      </c>
      <c r="AN30">
        <v>27918</v>
      </c>
      <c r="AO30">
        <v>2502</v>
      </c>
      <c r="AP30">
        <v>2343</v>
      </c>
      <c r="AQ30">
        <v>67</v>
      </c>
      <c r="AR30">
        <v>159</v>
      </c>
      <c r="AS30">
        <v>25416</v>
      </c>
      <c r="AT30">
        <v>24319</v>
      </c>
      <c r="AU30">
        <v>597</v>
      </c>
      <c r="AV30">
        <v>446</v>
      </c>
      <c r="AW30">
        <v>54</v>
      </c>
      <c r="AX30">
        <v>500</v>
      </c>
      <c r="AY30">
        <v>468</v>
      </c>
      <c r="AZ30">
        <v>5050</v>
      </c>
      <c r="BA30">
        <v>32968</v>
      </c>
      <c r="BB30">
        <v>19596</v>
      </c>
      <c r="BC30">
        <v>8025</v>
      </c>
      <c r="BD30">
        <v>28</v>
      </c>
      <c r="BF30">
        <v>85716</v>
      </c>
      <c r="BG30">
        <v>12</v>
      </c>
      <c r="BH30">
        <v>71004</v>
      </c>
      <c r="BJ30">
        <v>14712</v>
      </c>
      <c r="BK30">
        <v>13434</v>
      </c>
      <c r="BL30">
        <v>1246</v>
      </c>
      <c r="BM30">
        <v>32</v>
      </c>
      <c r="BN30">
        <v>23</v>
      </c>
      <c r="BO30">
        <v>21</v>
      </c>
      <c r="BP30">
        <v>53</v>
      </c>
      <c r="BQ30">
        <v>0</v>
      </c>
      <c r="BR30">
        <v>53</v>
      </c>
      <c r="BS30">
        <v>48761</v>
      </c>
      <c r="BT30">
        <v>14217</v>
      </c>
      <c r="BU30">
        <v>34544</v>
      </c>
      <c r="BW30">
        <v>12933</v>
      </c>
      <c r="BX30">
        <v>1245</v>
      </c>
      <c r="BY30">
        <v>39</v>
      </c>
      <c r="CC30">
        <v>437</v>
      </c>
      <c r="CD30">
        <v>1203</v>
      </c>
      <c r="CE30">
        <v>1539</v>
      </c>
      <c r="CF30" s="1">
        <v>0.78200000000000003</v>
      </c>
      <c r="CK30">
        <v>922</v>
      </c>
      <c r="CL30">
        <v>1401</v>
      </c>
      <c r="CM30">
        <v>1571</v>
      </c>
      <c r="CN30" s="1">
        <v>0.89200000000000002</v>
      </c>
      <c r="CO30">
        <v>3850</v>
      </c>
      <c r="CT30">
        <v>140</v>
      </c>
      <c r="CU30">
        <v>1075</v>
      </c>
      <c r="DA30">
        <v>81</v>
      </c>
      <c r="DB30">
        <v>842</v>
      </c>
      <c r="DC30">
        <v>47</v>
      </c>
      <c r="DD30" s="7">
        <v>67</v>
      </c>
      <c r="DG30">
        <v>0</v>
      </c>
      <c r="DH30">
        <v>0</v>
      </c>
      <c r="DI30">
        <v>0</v>
      </c>
      <c r="DJ30">
        <v>0</v>
      </c>
      <c r="DK30">
        <v>2856</v>
      </c>
      <c r="DL30">
        <v>1.6</v>
      </c>
      <c r="DM30">
        <v>19</v>
      </c>
      <c r="DN30">
        <v>0</v>
      </c>
      <c r="DO30">
        <v>2875</v>
      </c>
      <c r="DP30">
        <v>1.6</v>
      </c>
      <c r="DQ30">
        <v>1375</v>
      </c>
      <c r="DR30">
        <v>0.8</v>
      </c>
      <c r="DS30">
        <v>0</v>
      </c>
      <c r="DT30">
        <v>2</v>
      </c>
      <c r="DU30">
        <v>2</v>
      </c>
      <c r="DX30">
        <v>26</v>
      </c>
      <c r="DZ30">
        <v>18800</v>
      </c>
      <c r="EA30">
        <v>8463</v>
      </c>
      <c r="EB30">
        <v>27263</v>
      </c>
      <c r="EC30">
        <v>1989</v>
      </c>
      <c r="ED30">
        <v>1189</v>
      </c>
      <c r="EE30" s="2">
        <v>0</v>
      </c>
      <c r="EF30" s="2">
        <v>0</v>
      </c>
      <c r="EG30" s="2">
        <v>0</v>
      </c>
      <c r="EH30" s="2">
        <v>77250</v>
      </c>
      <c r="EJ30" s="2">
        <v>77250</v>
      </c>
      <c r="EK30" s="2">
        <v>77250</v>
      </c>
      <c r="EL30" s="2">
        <v>8086</v>
      </c>
      <c r="EM30" s="2">
        <v>3592</v>
      </c>
      <c r="EN30" s="2">
        <v>1348</v>
      </c>
      <c r="EO30" s="2">
        <v>6350</v>
      </c>
      <c r="EP30" s="2">
        <v>0</v>
      </c>
      <c r="EQ30" s="2">
        <v>19376</v>
      </c>
      <c r="ER30" s="2">
        <v>125</v>
      </c>
      <c r="ES30" s="2">
        <v>3664</v>
      </c>
      <c r="ET30" s="2">
        <v>15303</v>
      </c>
      <c r="EU30" s="2">
        <v>11514</v>
      </c>
      <c r="EV30" s="2">
        <v>3450</v>
      </c>
      <c r="EW30" s="2">
        <v>8544</v>
      </c>
      <c r="EX30" s="2">
        <v>912</v>
      </c>
      <c r="EY30" s="2">
        <v>28209</v>
      </c>
      <c r="EZ30" s="2">
        <v>124835</v>
      </c>
      <c r="FA30" s="2">
        <v>38286</v>
      </c>
      <c r="FB30" s="2">
        <v>76989</v>
      </c>
      <c r="FC30" s="2">
        <v>114984</v>
      </c>
      <c r="FD30" s="2">
        <v>11569</v>
      </c>
      <c r="FE30" s="2">
        <v>827</v>
      </c>
      <c r="FF30" s="2">
        <v>12396</v>
      </c>
      <c r="FG30" s="2">
        <v>6381</v>
      </c>
      <c r="FH30" s="2">
        <v>5068</v>
      </c>
      <c r="FI30" s="2">
        <v>5556</v>
      </c>
      <c r="FJ30" s="2">
        <v>14150</v>
      </c>
      <c r="FK30" s="2">
        <v>120540</v>
      </c>
      <c r="FL30" s="2">
        <v>43602</v>
      </c>
      <c r="FM30" s="2">
        <v>4535</v>
      </c>
    </row>
    <row r="31" spans="1:170" x14ac:dyDescent="0.3">
      <c r="A31">
        <v>2014</v>
      </c>
      <c r="C31" t="s">
        <v>355</v>
      </c>
      <c r="D31" t="s">
        <v>225</v>
      </c>
      <c r="E31" t="s">
        <v>157</v>
      </c>
      <c r="F31" t="s">
        <v>154</v>
      </c>
      <c r="G31" t="s">
        <v>149</v>
      </c>
      <c r="J31">
        <v>8563</v>
      </c>
      <c r="L31" t="s">
        <v>150</v>
      </c>
      <c r="O31">
        <v>1</v>
      </c>
      <c r="S31">
        <v>0</v>
      </c>
      <c r="U31">
        <v>1</v>
      </c>
      <c r="V31" t="s">
        <v>159</v>
      </c>
      <c r="W31" t="s">
        <v>151</v>
      </c>
      <c r="X31">
        <v>511</v>
      </c>
      <c r="Z31">
        <v>49</v>
      </c>
      <c r="AA31">
        <v>39</v>
      </c>
      <c r="AB31">
        <v>13</v>
      </c>
      <c r="AC31">
        <v>1</v>
      </c>
      <c r="AD31">
        <v>250</v>
      </c>
      <c r="AF31">
        <v>1940</v>
      </c>
      <c r="AI31">
        <v>2692</v>
      </c>
      <c r="AJ31">
        <v>0</v>
      </c>
      <c r="AK31">
        <v>105</v>
      </c>
      <c r="AL31">
        <v>2797</v>
      </c>
      <c r="AM31">
        <v>518</v>
      </c>
      <c r="AN31">
        <v>56681</v>
      </c>
      <c r="AO31">
        <v>7357</v>
      </c>
      <c r="AP31">
        <v>7296</v>
      </c>
      <c r="AQ31">
        <v>127</v>
      </c>
      <c r="AR31">
        <v>61</v>
      </c>
      <c r="AS31">
        <v>49324</v>
      </c>
      <c r="AT31">
        <v>48774</v>
      </c>
      <c r="AU31">
        <v>0</v>
      </c>
      <c r="AV31">
        <v>332</v>
      </c>
      <c r="AW31">
        <v>218</v>
      </c>
      <c r="AX31">
        <v>550</v>
      </c>
      <c r="AY31">
        <v>856</v>
      </c>
      <c r="AZ31">
        <v>2650</v>
      </c>
      <c r="BA31">
        <v>59331</v>
      </c>
      <c r="BB31">
        <v>40258</v>
      </c>
      <c r="BC31">
        <v>13870</v>
      </c>
      <c r="BD31">
        <v>7</v>
      </c>
      <c r="BF31">
        <v>98876</v>
      </c>
      <c r="BG31">
        <v>32</v>
      </c>
      <c r="BH31">
        <v>61491</v>
      </c>
      <c r="BJ31">
        <v>37385</v>
      </c>
      <c r="BK31">
        <v>34887</v>
      </c>
      <c r="BL31">
        <v>2432</v>
      </c>
      <c r="BM31">
        <v>66</v>
      </c>
      <c r="BN31">
        <v>40</v>
      </c>
      <c r="BO31">
        <v>0</v>
      </c>
      <c r="BP31">
        <v>308</v>
      </c>
      <c r="BQ31">
        <v>4</v>
      </c>
      <c r="BR31">
        <v>312</v>
      </c>
      <c r="BS31">
        <v>64571</v>
      </c>
      <c r="BT31">
        <v>36426</v>
      </c>
      <c r="BU31">
        <v>28145</v>
      </c>
      <c r="BW31">
        <v>33933</v>
      </c>
      <c r="BX31">
        <v>2420</v>
      </c>
      <c r="BY31">
        <v>73</v>
      </c>
      <c r="CC31">
        <v>903</v>
      </c>
      <c r="CD31">
        <v>1475</v>
      </c>
      <c r="CE31">
        <v>1815</v>
      </c>
      <c r="CF31" s="1">
        <v>0.81299999999999994</v>
      </c>
      <c r="CK31">
        <v>583</v>
      </c>
      <c r="CL31">
        <v>1898</v>
      </c>
      <c r="CM31">
        <v>2124</v>
      </c>
      <c r="CN31" s="1">
        <v>0.89400000000000002</v>
      </c>
      <c r="CO31">
        <v>6650</v>
      </c>
      <c r="CT31">
        <v>29</v>
      </c>
      <c r="CU31">
        <v>1528</v>
      </c>
      <c r="DA31">
        <v>11</v>
      </c>
      <c r="DB31">
        <v>1035</v>
      </c>
      <c r="DC31">
        <v>185</v>
      </c>
      <c r="DD31" s="7">
        <v>127</v>
      </c>
      <c r="DG31">
        <v>0</v>
      </c>
      <c r="DH31">
        <v>0</v>
      </c>
      <c r="DI31">
        <v>1950</v>
      </c>
      <c r="DJ31">
        <v>1.1000000000000001</v>
      </c>
      <c r="DK31">
        <v>1248</v>
      </c>
      <c r="DL31">
        <v>0.7</v>
      </c>
      <c r="DM31">
        <v>3000</v>
      </c>
      <c r="DN31">
        <v>1.6</v>
      </c>
      <c r="DO31">
        <v>6198</v>
      </c>
      <c r="DP31">
        <v>3.4</v>
      </c>
      <c r="DQ31">
        <v>487</v>
      </c>
      <c r="DR31">
        <v>0.3</v>
      </c>
      <c r="DS31">
        <v>1</v>
      </c>
      <c r="DT31">
        <v>4</v>
      </c>
      <c r="DU31">
        <v>5</v>
      </c>
      <c r="DX31">
        <v>11</v>
      </c>
      <c r="DZ31">
        <v>31950</v>
      </c>
      <c r="EA31">
        <v>12762</v>
      </c>
      <c r="EB31">
        <v>44712</v>
      </c>
      <c r="EC31">
        <v>4018</v>
      </c>
      <c r="EE31" s="2">
        <v>150300</v>
      </c>
      <c r="EG31" s="2">
        <v>150300</v>
      </c>
      <c r="EH31" s="2">
        <v>38878</v>
      </c>
      <c r="EJ31" s="2">
        <v>38878</v>
      </c>
      <c r="EK31" s="2">
        <v>189178</v>
      </c>
      <c r="EL31" s="2">
        <v>27402</v>
      </c>
      <c r="EM31" s="2">
        <v>2069</v>
      </c>
      <c r="EN31" s="2">
        <v>6536</v>
      </c>
      <c r="EO31" s="2">
        <v>10250</v>
      </c>
      <c r="EP31" s="2">
        <v>0</v>
      </c>
      <c r="EQ31" s="2">
        <v>46257</v>
      </c>
      <c r="ER31" s="2">
        <v>0</v>
      </c>
      <c r="ES31" s="2">
        <v>10494</v>
      </c>
      <c r="ET31" s="2">
        <v>11522</v>
      </c>
      <c r="EU31" s="2">
        <v>1028</v>
      </c>
      <c r="EV31" s="2">
        <v>10385</v>
      </c>
      <c r="EW31" s="2">
        <v>24395</v>
      </c>
      <c r="EX31" s="2">
        <v>1068</v>
      </c>
      <c r="EY31" s="2">
        <v>47370</v>
      </c>
      <c r="EZ31" s="2">
        <v>282805</v>
      </c>
      <c r="FA31" s="2">
        <v>0</v>
      </c>
      <c r="FB31" s="2">
        <v>177328</v>
      </c>
      <c r="FC31" s="2">
        <v>274267</v>
      </c>
      <c r="FD31" s="2">
        <v>42002</v>
      </c>
      <c r="FE31" s="2">
        <v>4198</v>
      </c>
      <c r="FF31" s="2">
        <v>46200</v>
      </c>
      <c r="FG31" s="2">
        <v>6400</v>
      </c>
      <c r="FH31" s="2">
        <v>2239</v>
      </c>
      <c r="FI31" s="2">
        <v>9738</v>
      </c>
      <c r="FJ31" s="2">
        <v>42100</v>
      </c>
      <c r="FK31" s="2">
        <v>284005</v>
      </c>
      <c r="FL31" s="2">
        <v>0</v>
      </c>
      <c r="FM31" s="2">
        <v>50607</v>
      </c>
    </row>
    <row r="32" spans="1:170" x14ac:dyDescent="0.3">
      <c r="A32">
        <v>2014</v>
      </c>
      <c r="C32" t="s">
        <v>356</v>
      </c>
      <c r="D32" t="s">
        <v>227</v>
      </c>
      <c r="E32" t="s">
        <v>147</v>
      </c>
      <c r="F32" t="s">
        <v>323</v>
      </c>
      <c r="G32" t="s">
        <v>149</v>
      </c>
      <c r="J32">
        <v>9009</v>
      </c>
      <c r="L32" t="s">
        <v>150</v>
      </c>
      <c r="O32">
        <v>1</v>
      </c>
      <c r="U32">
        <v>1</v>
      </c>
      <c r="V32" t="s">
        <v>151</v>
      </c>
      <c r="W32" t="s">
        <v>151</v>
      </c>
      <c r="X32">
        <v>860</v>
      </c>
      <c r="Z32">
        <v>128</v>
      </c>
      <c r="AA32">
        <v>59</v>
      </c>
      <c r="AB32">
        <v>6</v>
      </c>
      <c r="AC32">
        <v>1</v>
      </c>
      <c r="AD32">
        <v>352</v>
      </c>
      <c r="AF32">
        <v>2946</v>
      </c>
      <c r="AI32">
        <v>5016</v>
      </c>
      <c r="AJ32">
        <v>19</v>
      </c>
      <c r="AK32">
        <v>235</v>
      </c>
      <c r="AL32">
        <v>5270</v>
      </c>
      <c r="AM32">
        <v>1122</v>
      </c>
      <c r="AN32">
        <v>47668</v>
      </c>
      <c r="AO32">
        <v>3723</v>
      </c>
      <c r="AP32">
        <v>3723</v>
      </c>
      <c r="AQ32">
        <v>6009</v>
      </c>
      <c r="AR32">
        <v>0</v>
      </c>
      <c r="AS32">
        <v>43945</v>
      </c>
      <c r="AT32">
        <v>42277</v>
      </c>
      <c r="AU32">
        <v>121</v>
      </c>
      <c r="AV32">
        <v>1051</v>
      </c>
      <c r="AW32">
        <v>496</v>
      </c>
      <c r="AX32">
        <v>1547</v>
      </c>
      <c r="AY32">
        <v>2395</v>
      </c>
      <c r="AZ32">
        <v>6675</v>
      </c>
      <c r="BA32">
        <v>54343</v>
      </c>
      <c r="BB32">
        <v>29755</v>
      </c>
      <c r="BC32">
        <v>12899</v>
      </c>
      <c r="BD32">
        <v>0</v>
      </c>
      <c r="BF32">
        <v>119258</v>
      </c>
      <c r="BG32">
        <v>11</v>
      </c>
      <c r="BH32">
        <v>61491</v>
      </c>
      <c r="BJ32">
        <v>57767</v>
      </c>
      <c r="BK32">
        <v>53568</v>
      </c>
      <c r="BL32">
        <v>4161</v>
      </c>
      <c r="BM32">
        <v>38</v>
      </c>
      <c r="BN32">
        <v>0</v>
      </c>
      <c r="BO32">
        <v>467</v>
      </c>
      <c r="BP32">
        <v>835</v>
      </c>
      <c r="BQ32">
        <v>14</v>
      </c>
      <c r="BR32">
        <v>849</v>
      </c>
      <c r="BS32">
        <v>83846</v>
      </c>
      <c r="BT32">
        <v>55701</v>
      </c>
      <c r="BU32">
        <v>28145</v>
      </c>
      <c r="BW32">
        <v>53204</v>
      </c>
      <c r="BX32">
        <v>2459</v>
      </c>
      <c r="BY32">
        <v>38</v>
      </c>
      <c r="CC32">
        <v>955</v>
      </c>
      <c r="CD32">
        <v>1431</v>
      </c>
      <c r="CE32">
        <v>1694</v>
      </c>
      <c r="CF32" s="1">
        <v>0.84499999999999997</v>
      </c>
      <c r="CK32">
        <v>786</v>
      </c>
      <c r="CL32">
        <v>1079</v>
      </c>
      <c r="CM32">
        <v>1126</v>
      </c>
      <c r="CN32" s="1">
        <v>0.95799999999999996</v>
      </c>
      <c r="CO32">
        <v>14347</v>
      </c>
      <c r="CT32">
        <v>162</v>
      </c>
      <c r="CU32">
        <v>2017</v>
      </c>
      <c r="DA32">
        <v>93</v>
      </c>
      <c r="DB32">
        <v>1826</v>
      </c>
      <c r="DC32">
        <v>54</v>
      </c>
      <c r="DD32" s="7">
        <v>6009</v>
      </c>
      <c r="DE32">
        <v>0</v>
      </c>
      <c r="DF32">
        <v>0</v>
      </c>
      <c r="DG32">
        <v>1820</v>
      </c>
      <c r="DH32">
        <v>1</v>
      </c>
      <c r="DI32">
        <v>0</v>
      </c>
      <c r="DJ32">
        <v>0</v>
      </c>
      <c r="DK32">
        <v>0</v>
      </c>
      <c r="DL32">
        <v>0</v>
      </c>
      <c r="DM32">
        <v>8550</v>
      </c>
      <c r="DN32">
        <v>4.7</v>
      </c>
      <c r="DO32">
        <v>10370</v>
      </c>
      <c r="DP32">
        <v>5.7</v>
      </c>
      <c r="DQ32">
        <v>100</v>
      </c>
      <c r="DR32">
        <v>0.1</v>
      </c>
      <c r="DS32">
        <v>4</v>
      </c>
      <c r="DT32">
        <v>4</v>
      </c>
      <c r="DU32">
        <v>8</v>
      </c>
      <c r="DX32">
        <v>3</v>
      </c>
      <c r="DZ32">
        <v>54009</v>
      </c>
      <c r="EA32">
        <v>15833</v>
      </c>
      <c r="EB32">
        <v>69842</v>
      </c>
      <c r="EC32">
        <v>9434</v>
      </c>
      <c r="ED32">
        <v>0</v>
      </c>
      <c r="EE32" s="2">
        <v>553002</v>
      </c>
      <c r="EF32" s="2">
        <v>0</v>
      </c>
      <c r="EG32" s="2">
        <v>553002</v>
      </c>
      <c r="EK32" s="2">
        <v>553002</v>
      </c>
      <c r="EL32" s="2">
        <v>33632</v>
      </c>
      <c r="EM32" s="2">
        <v>3618</v>
      </c>
      <c r="EN32" s="2">
        <v>8199</v>
      </c>
      <c r="EO32" s="2">
        <v>10250</v>
      </c>
      <c r="EP32" s="2">
        <v>0</v>
      </c>
      <c r="EQ32" s="2">
        <v>55699</v>
      </c>
      <c r="ER32" s="2">
        <v>200</v>
      </c>
      <c r="ES32" s="2">
        <v>8992</v>
      </c>
      <c r="ET32" s="2">
        <v>9192</v>
      </c>
      <c r="EU32" s="2">
        <v>0</v>
      </c>
      <c r="EV32" s="2">
        <v>16035</v>
      </c>
      <c r="EW32" s="2">
        <v>1461</v>
      </c>
      <c r="EX32" s="2">
        <v>0</v>
      </c>
      <c r="EY32" s="2">
        <v>26688</v>
      </c>
      <c r="EZ32" s="2">
        <v>635389</v>
      </c>
      <c r="FB32" s="2">
        <v>397529</v>
      </c>
      <c r="FC32" s="2">
        <v>606142</v>
      </c>
      <c r="FD32" s="2">
        <v>48999</v>
      </c>
      <c r="FE32" s="2">
        <v>5543</v>
      </c>
      <c r="FF32" s="2">
        <v>54542</v>
      </c>
      <c r="FG32" s="2">
        <v>7976</v>
      </c>
      <c r="FH32" s="2">
        <v>127950</v>
      </c>
      <c r="FJ32" s="2">
        <v>18145</v>
      </c>
      <c r="FK32" s="2">
        <v>606142</v>
      </c>
      <c r="FM32" s="2">
        <v>30692</v>
      </c>
    </row>
    <row r="33" spans="1:170" x14ac:dyDescent="0.3">
      <c r="A33">
        <v>2014</v>
      </c>
      <c r="C33" t="s">
        <v>357</v>
      </c>
      <c r="D33" t="s">
        <v>229</v>
      </c>
      <c r="E33" t="s">
        <v>147</v>
      </c>
      <c r="F33" t="s">
        <v>158</v>
      </c>
      <c r="G33" t="s">
        <v>149</v>
      </c>
      <c r="J33">
        <v>4529</v>
      </c>
      <c r="L33" t="s">
        <v>150</v>
      </c>
      <c r="O33">
        <v>3</v>
      </c>
      <c r="S33">
        <v>0</v>
      </c>
      <c r="U33">
        <v>3</v>
      </c>
      <c r="V33" t="s">
        <v>159</v>
      </c>
      <c r="W33" t="s">
        <v>151</v>
      </c>
      <c r="X33">
        <v>351</v>
      </c>
      <c r="Z33">
        <v>30</v>
      </c>
      <c r="AA33">
        <v>30</v>
      </c>
      <c r="AB33">
        <v>10</v>
      </c>
      <c r="AC33">
        <v>3</v>
      </c>
      <c r="AD33">
        <v>507</v>
      </c>
      <c r="AF33">
        <v>2465</v>
      </c>
      <c r="AI33">
        <v>1357</v>
      </c>
      <c r="AJ33">
        <v>263</v>
      </c>
      <c r="AK33">
        <v>105</v>
      </c>
      <c r="AL33">
        <v>1725</v>
      </c>
      <c r="AM33">
        <v>223</v>
      </c>
      <c r="AN33">
        <v>33012</v>
      </c>
      <c r="AO33">
        <v>4617</v>
      </c>
      <c r="AP33">
        <v>2582</v>
      </c>
      <c r="AQ33">
        <v>19</v>
      </c>
      <c r="AR33">
        <v>2035</v>
      </c>
      <c r="AS33">
        <v>28395</v>
      </c>
      <c r="AT33">
        <v>24043</v>
      </c>
      <c r="AU33">
        <v>3943</v>
      </c>
      <c r="AV33">
        <v>128</v>
      </c>
      <c r="AW33">
        <v>281</v>
      </c>
      <c r="AX33">
        <v>409</v>
      </c>
      <c r="AY33">
        <v>181</v>
      </c>
      <c r="AZ33">
        <v>5550</v>
      </c>
      <c r="BA33">
        <v>38562</v>
      </c>
      <c r="BB33">
        <v>13779</v>
      </c>
      <c r="BC33">
        <v>4532</v>
      </c>
      <c r="BD33">
        <v>0</v>
      </c>
      <c r="BF33">
        <v>88779</v>
      </c>
      <c r="BG33">
        <v>12</v>
      </c>
      <c r="BH33">
        <v>61491</v>
      </c>
      <c r="BJ33">
        <v>27288</v>
      </c>
      <c r="BK33">
        <v>21771</v>
      </c>
      <c r="BL33">
        <v>5471</v>
      </c>
      <c r="BM33">
        <v>46</v>
      </c>
      <c r="BN33">
        <v>6</v>
      </c>
      <c r="BO33">
        <v>468</v>
      </c>
      <c r="BP33">
        <v>0</v>
      </c>
      <c r="BQ33">
        <v>0</v>
      </c>
      <c r="BR33">
        <v>0</v>
      </c>
      <c r="BS33">
        <v>54011</v>
      </c>
      <c r="BT33">
        <v>25866</v>
      </c>
      <c r="BU33">
        <v>28145</v>
      </c>
      <c r="BW33">
        <v>20453</v>
      </c>
      <c r="BX33">
        <v>5378</v>
      </c>
      <c r="BY33">
        <v>35</v>
      </c>
      <c r="CC33">
        <v>0</v>
      </c>
      <c r="CD33">
        <v>963</v>
      </c>
      <c r="CE33">
        <v>1291</v>
      </c>
      <c r="CF33" s="1">
        <v>0.746</v>
      </c>
      <c r="CK33">
        <v>0</v>
      </c>
      <c r="CL33">
        <v>535</v>
      </c>
      <c r="CM33">
        <v>610</v>
      </c>
      <c r="CN33" s="1">
        <v>0.877</v>
      </c>
      <c r="CO33">
        <v>3650</v>
      </c>
      <c r="CT33">
        <v>440</v>
      </c>
      <c r="CU33">
        <v>2027</v>
      </c>
      <c r="DA33">
        <v>254</v>
      </c>
      <c r="DB33">
        <v>1561</v>
      </c>
      <c r="DC33">
        <v>75</v>
      </c>
      <c r="DD33" s="7">
        <v>19</v>
      </c>
      <c r="DE33">
        <v>80</v>
      </c>
      <c r="DF33">
        <v>3</v>
      </c>
      <c r="DG33">
        <v>0</v>
      </c>
      <c r="DH33">
        <v>0</v>
      </c>
      <c r="DI33">
        <v>0</v>
      </c>
      <c r="DJ33">
        <v>0</v>
      </c>
      <c r="DK33">
        <v>3572</v>
      </c>
      <c r="DL33">
        <v>2</v>
      </c>
      <c r="DM33">
        <v>4058</v>
      </c>
      <c r="DN33">
        <v>2.2000000000000002</v>
      </c>
      <c r="DO33">
        <v>7630</v>
      </c>
      <c r="DP33">
        <v>4.2</v>
      </c>
      <c r="DQ33">
        <v>275</v>
      </c>
      <c r="DR33">
        <v>0.2</v>
      </c>
      <c r="DS33">
        <v>0</v>
      </c>
      <c r="DT33">
        <v>16</v>
      </c>
      <c r="DU33">
        <v>16</v>
      </c>
      <c r="DX33">
        <v>15</v>
      </c>
      <c r="DZ33">
        <v>20201</v>
      </c>
      <c r="EB33">
        <v>20201</v>
      </c>
      <c r="EC33">
        <v>6566</v>
      </c>
      <c r="ED33">
        <v>22346</v>
      </c>
      <c r="EE33" s="2">
        <v>142250</v>
      </c>
      <c r="EF33" s="2">
        <v>0</v>
      </c>
      <c r="EG33" s="2">
        <v>142250</v>
      </c>
      <c r="EH33" s="2">
        <v>72500</v>
      </c>
      <c r="EI33" s="2">
        <v>0</v>
      </c>
      <c r="EJ33" s="2">
        <v>72500</v>
      </c>
      <c r="EK33" s="2">
        <v>214750</v>
      </c>
      <c r="EL33" s="2">
        <v>14493</v>
      </c>
      <c r="EM33" s="2">
        <v>2724</v>
      </c>
      <c r="EN33" s="2">
        <v>15839</v>
      </c>
      <c r="EO33" s="2">
        <v>7400</v>
      </c>
      <c r="EP33" s="2">
        <v>0</v>
      </c>
      <c r="EQ33" s="2">
        <v>40456</v>
      </c>
      <c r="ER33" s="2">
        <v>0</v>
      </c>
      <c r="ES33" s="2">
        <v>8473</v>
      </c>
      <c r="ET33" s="2">
        <v>57182</v>
      </c>
      <c r="EU33" s="2">
        <v>48709</v>
      </c>
      <c r="EV33" s="2">
        <v>5176</v>
      </c>
      <c r="EW33" s="2">
        <v>10948</v>
      </c>
      <c r="EX33" s="2">
        <v>4979</v>
      </c>
      <c r="EY33" s="2">
        <v>78285</v>
      </c>
      <c r="EZ33" s="2">
        <v>333491</v>
      </c>
      <c r="FB33" s="2">
        <v>198766</v>
      </c>
      <c r="FC33" s="2">
        <v>302042</v>
      </c>
      <c r="FD33" s="2">
        <v>35554</v>
      </c>
      <c r="FE33" s="2">
        <v>3816</v>
      </c>
      <c r="FF33" s="2">
        <v>39370</v>
      </c>
      <c r="FG33" s="2">
        <v>11474</v>
      </c>
      <c r="FH33" s="2">
        <v>28382</v>
      </c>
      <c r="FI33" s="2">
        <v>7320</v>
      </c>
      <c r="FJ33" s="2">
        <v>24050</v>
      </c>
      <c r="FK33" s="2">
        <v>309362</v>
      </c>
      <c r="FL33" s="2">
        <v>0</v>
      </c>
      <c r="FM33" s="2">
        <v>0</v>
      </c>
    </row>
    <row r="34" spans="1:170" x14ac:dyDescent="0.3">
      <c r="A34">
        <v>2014</v>
      </c>
      <c r="C34" t="s">
        <v>358</v>
      </c>
      <c r="D34" t="s">
        <v>231</v>
      </c>
      <c r="E34" t="s">
        <v>157</v>
      </c>
      <c r="F34" t="s">
        <v>313</v>
      </c>
      <c r="G34" t="s">
        <v>149</v>
      </c>
      <c r="J34">
        <v>3875</v>
      </c>
      <c r="L34" t="s">
        <v>150</v>
      </c>
      <c r="O34">
        <v>1</v>
      </c>
      <c r="S34">
        <v>0</v>
      </c>
      <c r="U34">
        <v>1</v>
      </c>
      <c r="V34" t="s">
        <v>159</v>
      </c>
      <c r="W34" t="s">
        <v>151</v>
      </c>
      <c r="X34">
        <v>582</v>
      </c>
      <c r="Z34">
        <v>79</v>
      </c>
      <c r="AA34">
        <v>0</v>
      </c>
      <c r="AB34">
        <v>12</v>
      </c>
      <c r="AC34">
        <v>1</v>
      </c>
      <c r="AD34">
        <v>248</v>
      </c>
      <c r="AF34">
        <v>2090</v>
      </c>
      <c r="AI34">
        <v>876</v>
      </c>
      <c r="AJ34">
        <v>3</v>
      </c>
      <c r="AK34">
        <v>56</v>
      </c>
      <c r="AL34">
        <v>935</v>
      </c>
      <c r="AM34">
        <v>115</v>
      </c>
      <c r="AN34">
        <v>12543</v>
      </c>
      <c r="AO34">
        <v>1337</v>
      </c>
      <c r="AP34">
        <v>904</v>
      </c>
      <c r="AQ34">
        <v>45</v>
      </c>
      <c r="AR34">
        <v>433</v>
      </c>
      <c r="AS34">
        <v>11206</v>
      </c>
      <c r="AT34">
        <v>11046</v>
      </c>
      <c r="AU34">
        <v>0</v>
      </c>
      <c r="AV34">
        <v>40</v>
      </c>
      <c r="AW34">
        <v>120</v>
      </c>
      <c r="AX34">
        <v>160</v>
      </c>
      <c r="AY34">
        <v>18</v>
      </c>
      <c r="AZ34">
        <v>4750</v>
      </c>
      <c r="BA34">
        <v>17293</v>
      </c>
      <c r="BB34">
        <v>9117</v>
      </c>
      <c r="BC34">
        <v>3934</v>
      </c>
      <c r="BD34">
        <v>0</v>
      </c>
      <c r="BF34">
        <v>85666</v>
      </c>
      <c r="BG34">
        <v>17</v>
      </c>
      <c r="BH34">
        <v>61491</v>
      </c>
      <c r="BJ34">
        <v>24175</v>
      </c>
      <c r="BK34">
        <v>23600</v>
      </c>
      <c r="BL34">
        <v>503</v>
      </c>
      <c r="BM34">
        <v>72</v>
      </c>
      <c r="BN34">
        <v>0</v>
      </c>
      <c r="BO34">
        <v>624</v>
      </c>
      <c r="BP34">
        <v>402</v>
      </c>
      <c r="BQ34">
        <v>0</v>
      </c>
      <c r="BR34">
        <v>402</v>
      </c>
      <c r="BS34">
        <v>57165</v>
      </c>
      <c r="BT34">
        <v>23335</v>
      </c>
      <c r="BU34">
        <v>33830</v>
      </c>
      <c r="BW34">
        <v>22773</v>
      </c>
      <c r="BX34">
        <v>490</v>
      </c>
      <c r="BY34">
        <v>72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602</v>
      </c>
      <c r="CF34" s="1">
        <v>0</v>
      </c>
      <c r="CG34">
        <v>0</v>
      </c>
      <c r="CH34">
        <v>0</v>
      </c>
      <c r="CI34">
        <v>0</v>
      </c>
      <c r="CK34">
        <v>0</v>
      </c>
      <c r="CL34">
        <v>0</v>
      </c>
      <c r="CM34">
        <v>213</v>
      </c>
      <c r="CN34" s="1">
        <v>0</v>
      </c>
      <c r="CO34">
        <v>610</v>
      </c>
      <c r="CT34">
        <v>258</v>
      </c>
      <c r="CU34">
        <v>1761</v>
      </c>
      <c r="DA34">
        <v>232</v>
      </c>
      <c r="DB34">
        <v>1697</v>
      </c>
      <c r="DC34">
        <v>42</v>
      </c>
      <c r="DD34" s="7">
        <v>45</v>
      </c>
      <c r="DE34">
        <v>0</v>
      </c>
      <c r="DF34">
        <v>0</v>
      </c>
      <c r="DG34">
        <v>1406</v>
      </c>
      <c r="DH34">
        <v>0.8</v>
      </c>
      <c r="DI34">
        <v>0</v>
      </c>
      <c r="DJ34">
        <v>0</v>
      </c>
      <c r="DK34">
        <v>1958</v>
      </c>
      <c r="DL34">
        <v>1.1000000000000001</v>
      </c>
      <c r="DM34">
        <v>3094</v>
      </c>
      <c r="DN34">
        <v>1.7</v>
      </c>
      <c r="DO34">
        <v>6458</v>
      </c>
      <c r="DP34">
        <v>3.5</v>
      </c>
      <c r="DQ34">
        <v>0</v>
      </c>
      <c r="DR34">
        <v>0</v>
      </c>
      <c r="DS34">
        <v>2</v>
      </c>
      <c r="DT34">
        <v>4</v>
      </c>
      <c r="DU34">
        <v>6</v>
      </c>
      <c r="DX34">
        <v>0</v>
      </c>
      <c r="DZ34">
        <v>25693</v>
      </c>
      <c r="EA34">
        <v>7533</v>
      </c>
      <c r="EB34">
        <v>33226</v>
      </c>
      <c r="EC34">
        <v>4816</v>
      </c>
      <c r="ED34">
        <v>325</v>
      </c>
      <c r="EE34" s="2">
        <v>210770</v>
      </c>
      <c r="EF34" s="2">
        <v>7000</v>
      </c>
      <c r="EG34" s="2">
        <v>217770</v>
      </c>
      <c r="EH34" s="2">
        <v>3000</v>
      </c>
      <c r="EI34" s="2">
        <v>0</v>
      </c>
      <c r="EJ34" s="2">
        <v>3000</v>
      </c>
      <c r="EK34" s="2">
        <v>220770</v>
      </c>
      <c r="EL34" s="2">
        <v>18311</v>
      </c>
      <c r="EM34" s="2">
        <v>1263</v>
      </c>
      <c r="EN34" s="2">
        <v>6055</v>
      </c>
      <c r="EO34" s="2">
        <v>7400</v>
      </c>
      <c r="EP34" s="2">
        <v>0</v>
      </c>
      <c r="EQ34" s="2">
        <v>33029</v>
      </c>
      <c r="ER34" s="2">
        <v>0</v>
      </c>
      <c r="ES34" s="2">
        <v>0</v>
      </c>
      <c r="ET34" s="2">
        <v>16213</v>
      </c>
      <c r="EU34" s="2">
        <v>16213</v>
      </c>
      <c r="EV34" s="2">
        <v>3338</v>
      </c>
      <c r="EW34" s="2">
        <v>6206</v>
      </c>
      <c r="EX34" s="2">
        <v>212</v>
      </c>
      <c r="EY34" s="2">
        <v>25969</v>
      </c>
      <c r="EZ34" s="2">
        <v>279768</v>
      </c>
      <c r="FA34" s="2">
        <v>0</v>
      </c>
      <c r="FB34" s="2">
        <v>161260</v>
      </c>
      <c r="FC34" s="2">
        <v>238540</v>
      </c>
      <c r="FD34" s="2">
        <v>22098</v>
      </c>
      <c r="FE34" s="2">
        <v>0</v>
      </c>
      <c r="FF34" s="2">
        <v>22098</v>
      </c>
      <c r="FG34" s="2">
        <v>2185</v>
      </c>
      <c r="FH34" s="2">
        <v>31016</v>
      </c>
      <c r="FI34" s="2">
        <v>19003</v>
      </c>
      <c r="FJ34" s="2">
        <v>21981</v>
      </c>
      <c r="FK34" s="2">
        <v>257543</v>
      </c>
      <c r="FL34" s="2">
        <v>0</v>
      </c>
      <c r="FM34" s="2">
        <v>64598</v>
      </c>
      <c r="FN34" s="2">
        <v>0</v>
      </c>
    </row>
    <row r="35" spans="1:170" x14ac:dyDescent="0.3">
      <c r="A35">
        <v>2014</v>
      </c>
      <c r="C35" t="s">
        <v>359</v>
      </c>
      <c r="D35" t="s">
        <v>233</v>
      </c>
      <c r="E35" t="s">
        <v>147</v>
      </c>
      <c r="F35" t="s">
        <v>313</v>
      </c>
      <c r="G35" t="s">
        <v>149</v>
      </c>
      <c r="J35">
        <v>1744</v>
      </c>
      <c r="L35" t="s">
        <v>150</v>
      </c>
      <c r="O35">
        <v>2</v>
      </c>
      <c r="S35">
        <v>0</v>
      </c>
      <c r="V35" t="s">
        <v>159</v>
      </c>
      <c r="W35" t="s">
        <v>151</v>
      </c>
      <c r="X35">
        <v>237</v>
      </c>
      <c r="Z35">
        <v>30</v>
      </c>
      <c r="AA35">
        <v>24</v>
      </c>
      <c r="AB35">
        <v>13</v>
      </c>
      <c r="AC35">
        <v>3</v>
      </c>
      <c r="AD35">
        <v>357</v>
      </c>
      <c r="AF35">
        <v>1933</v>
      </c>
      <c r="AI35">
        <v>687</v>
      </c>
      <c r="AJ35">
        <v>1</v>
      </c>
      <c r="AK35">
        <v>30</v>
      </c>
      <c r="AL35">
        <v>718</v>
      </c>
      <c r="AM35">
        <v>79</v>
      </c>
      <c r="AN35">
        <v>23445</v>
      </c>
      <c r="AO35">
        <v>1835</v>
      </c>
      <c r="AP35">
        <v>1318</v>
      </c>
      <c r="AQ35">
        <v>1</v>
      </c>
      <c r="AR35">
        <v>517</v>
      </c>
      <c r="AS35">
        <v>21610</v>
      </c>
      <c r="AT35">
        <v>21255</v>
      </c>
      <c r="AU35">
        <v>277</v>
      </c>
      <c r="AV35">
        <v>45</v>
      </c>
      <c r="AW35">
        <v>33</v>
      </c>
      <c r="AX35">
        <v>78</v>
      </c>
      <c r="AY35">
        <v>163</v>
      </c>
      <c r="AZ35">
        <v>2400</v>
      </c>
      <c r="BA35">
        <v>25845</v>
      </c>
      <c r="BB35">
        <v>15026</v>
      </c>
      <c r="BC35">
        <v>5168</v>
      </c>
      <c r="BD35">
        <v>0</v>
      </c>
      <c r="BF35">
        <v>79429</v>
      </c>
      <c r="BG35">
        <v>12</v>
      </c>
      <c r="BH35">
        <v>61491</v>
      </c>
      <c r="BJ35">
        <v>17938</v>
      </c>
      <c r="BK35">
        <v>15678</v>
      </c>
      <c r="BL35">
        <v>2211</v>
      </c>
      <c r="BM35">
        <v>49</v>
      </c>
      <c r="BN35">
        <v>0</v>
      </c>
      <c r="BO35">
        <v>0</v>
      </c>
      <c r="BP35">
        <v>4</v>
      </c>
      <c r="BQ35">
        <v>3</v>
      </c>
      <c r="BR35">
        <v>7</v>
      </c>
      <c r="BS35">
        <v>45517</v>
      </c>
      <c r="BT35">
        <v>17372</v>
      </c>
      <c r="BU35">
        <v>28145</v>
      </c>
      <c r="BW35">
        <v>15219</v>
      </c>
      <c r="BX35">
        <v>2109</v>
      </c>
      <c r="BY35">
        <v>44</v>
      </c>
      <c r="CC35">
        <v>0</v>
      </c>
      <c r="CD35">
        <v>271</v>
      </c>
      <c r="CE35">
        <v>974</v>
      </c>
      <c r="CF35" s="1">
        <v>0.27800000000000002</v>
      </c>
      <c r="CK35">
        <v>0</v>
      </c>
      <c r="CL35">
        <v>564</v>
      </c>
      <c r="CM35">
        <v>746</v>
      </c>
      <c r="CN35" s="1">
        <v>0.75600000000000001</v>
      </c>
      <c r="CO35">
        <v>800</v>
      </c>
      <c r="CT35">
        <v>325</v>
      </c>
      <c r="CU35">
        <v>2945</v>
      </c>
      <c r="DA35">
        <v>149</v>
      </c>
      <c r="DB35">
        <v>1799</v>
      </c>
      <c r="DC35">
        <v>68</v>
      </c>
      <c r="DD35" s="7">
        <v>1</v>
      </c>
      <c r="DE35">
        <v>0</v>
      </c>
      <c r="DF35">
        <v>0</v>
      </c>
      <c r="DG35">
        <v>1560</v>
      </c>
      <c r="DH35">
        <v>0.9</v>
      </c>
      <c r="DI35">
        <v>0</v>
      </c>
      <c r="DJ35">
        <v>0</v>
      </c>
      <c r="DK35">
        <v>2086</v>
      </c>
      <c r="DL35">
        <v>1.1000000000000001</v>
      </c>
      <c r="DM35">
        <v>2120</v>
      </c>
      <c r="DN35">
        <v>1.2</v>
      </c>
      <c r="DO35">
        <v>5766</v>
      </c>
      <c r="DP35">
        <v>3.2</v>
      </c>
      <c r="DQ35">
        <v>830</v>
      </c>
      <c r="DR35">
        <v>0.5</v>
      </c>
      <c r="DS35">
        <v>0</v>
      </c>
      <c r="DT35">
        <v>7</v>
      </c>
      <c r="DU35">
        <v>7</v>
      </c>
      <c r="DX35">
        <v>47</v>
      </c>
      <c r="DZ35">
        <v>11300</v>
      </c>
      <c r="EA35">
        <v>2663</v>
      </c>
      <c r="EB35">
        <v>13963</v>
      </c>
      <c r="EC35">
        <v>2450</v>
      </c>
      <c r="EE35" s="2">
        <v>0</v>
      </c>
      <c r="EF35" s="2">
        <v>0</v>
      </c>
      <c r="EG35" s="2">
        <v>0</v>
      </c>
      <c r="EH35" s="2">
        <v>132910</v>
      </c>
      <c r="EI35" s="2">
        <v>0</v>
      </c>
      <c r="EJ35" s="2">
        <v>132910</v>
      </c>
      <c r="EK35" s="2">
        <v>132910</v>
      </c>
      <c r="EL35" s="2">
        <v>6608</v>
      </c>
      <c r="EM35" s="2">
        <v>1047</v>
      </c>
      <c r="EN35" s="2">
        <v>2242</v>
      </c>
      <c r="EO35" s="2">
        <v>6350</v>
      </c>
      <c r="EP35" s="2">
        <v>0</v>
      </c>
      <c r="EQ35" s="2">
        <v>16247</v>
      </c>
      <c r="ER35" s="2">
        <v>7663</v>
      </c>
      <c r="ES35" s="2">
        <v>1642</v>
      </c>
      <c r="ET35" s="2">
        <v>27781</v>
      </c>
      <c r="EU35" s="2">
        <v>18476</v>
      </c>
      <c r="EV35" s="2">
        <v>6670</v>
      </c>
      <c r="EW35" s="2">
        <v>18718</v>
      </c>
      <c r="EX35" s="2">
        <v>1272</v>
      </c>
      <c r="EY35" s="2">
        <v>54441</v>
      </c>
      <c r="EZ35" s="2">
        <v>203598</v>
      </c>
      <c r="FA35" s="2">
        <v>169</v>
      </c>
      <c r="FB35" s="2">
        <v>113795</v>
      </c>
      <c r="FC35" s="2">
        <v>179735</v>
      </c>
      <c r="FD35" s="2">
        <v>17574</v>
      </c>
      <c r="FE35" s="2">
        <v>428</v>
      </c>
      <c r="FF35" s="2">
        <v>18002</v>
      </c>
      <c r="FG35" s="2">
        <v>5433</v>
      </c>
      <c r="FH35" s="2">
        <v>13678</v>
      </c>
      <c r="FI35" s="2">
        <v>568</v>
      </c>
      <c r="FJ35" s="2">
        <v>28827</v>
      </c>
      <c r="FK35" s="2">
        <v>180303</v>
      </c>
      <c r="FL35" s="2">
        <v>21534</v>
      </c>
      <c r="FM35" s="2">
        <v>2281</v>
      </c>
    </row>
    <row r="36" spans="1:170" x14ac:dyDescent="0.3">
      <c r="A36">
        <v>2014</v>
      </c>
      <c r="C36" t="s">
        <v>360</v>
      </c>
      <c r="D36" t="s">
        <v>235</v>
      </c>
      <c r="E36" t="s">
        <v>147</v>
      </c>
      <c r="F36" t="s">
        <v>154</v>
      </c>
      <c r="G36" t="s">
        <v>149</v>
      </c>
      <c r="J36">
        <v>660</v>
      </c>
      <c r="L36" t="s">
        <v>169</v>
      </c>
      <c r="O36">
        <v>1</v>
      </c>
      <c r="S36">
        <v>0</v>
      </c>
      <c r="U36">
        <v>6</v>
      </c>
      <c r="V36" t="s">
        <v>159</v>
      </c>
      <c r="W36" t="s">
        <v>151</v>
      </c>
      <c r="X36">
        <v>322</v>
      </c>
      <c r="Z36">
        <v>7</v>
      </c>
      <c r="AA36">
        <v>15</v>
      </c>
      <c r="AB36">
        <v>4</v>
      </c>
      <c r="AC36">
        <v>2</v>
      </c>
      <c r="AD36">
        <v>200</v>
      </c>
      <c r="AF36">
        <v>1486</v>
      </c>
      <c r="AI36">
        <v>283</v>
      </c>
      <c r="AJ36">
        <v>72</v>
      </c>
      <c r="AK36">
        <v>62</v>
      </c>
      <c r="AL36">
        <v>417</v>
      </c>
      <c r="AM36">
        <v>22</v>
      </c>
      <c r="AN36">
        <v>6999</v>
      </c>
      <c r="AO36">
        <v>676</v>
      </c>
      <c r="AP36">
        <v>656</v>
      </c>
      <c r="AQ36">
        <v>11</v>
      </c>
      <c r="AR36">
        <v>20</v>
      </c>
      <c r="AS36">
        <v>6323</v>
      </c>
      <c r="AT36">
        <v>4904</v>
      </c>
      <c r="AU36">
        <v>1024</v>
      </c>
      <c r="AV36">
        <v>340</v>
      </c>
      <c r="AW36">
        <v>55</v>
      </c>
      <c r="AX36">
        <v>395</v>
      </c>
      <c r="AZ36">
        <v>1250</v>
      </c>
      <c r="BA36">
        <v>8249</v>
      </c>
      <c r="BB36">
        <v>5537</v>
      </c>
      <c r="BC36">
        <v>1585</v>
      </c>
      <c r="BD36">
        <v>0</v>
      </c>
      <c r="BF36">
        <v>83422</v>
      </c>
      <c r="BH36">
        <v>61491</v>
      </c>
      <c r="BJ36">
        <v>21931</v>
      </c>
      <c r="BK36">
        <v>20999</v>
      </c>
      <c r="BL36">
        <v>931</v>
      </c>
      <c r="BM36">
        <v>1</v>
      </c>
      <c r="BN36">
        <v>0</v>
      </c>
      <c r="BO36">
        <v>3200</v>
      </c>
      <c r="BP36">
        <v>140</v>
      </c>
      <c r="BQ36">
        <v>3</v>
      </c>
      <c r="BR36">
        <v>143</v>
      </c>
      <c r="BS36">
        <v>46648</v>
      </c>
      <c r="BT36">
        <v>18503</v>
      </c>
      <c r="BU36">
        <v>28145</v>
      </c>
      <c r="BW36">
        <v>17566</v>
      </c>
      <c r="BX36">
        <v>925</v>
      </c>
      <c r="BY36">
        <v>12</v>
      </c>
      <c r="CC36">
        <v>316</v>
      </c>
      <c r="CD36">
        <v>703</v>
      </c>
      <c r="CE36">
        <v>1083</v>
      </c>
      <c r="CF36" s="1">
        <v>0.64900000000000002</v>
      </c>
      <c r="CK36">
        <v>126</v>
      </c>
      <c r="CL36">
        <v>146</v>
      </c>
      <c r="CM36">
        <v>155</v>
      </c>
      <c r="CN36" s="1">
        <v>0.94199999999999995</v>
      </c>
      <c r="CO36">
        <v>2250</v>
      </c>
      <c r="CT36">
        <v>6</v>
      </c>
      <c r="CU36">
        <v>339</v>
      </c>
      <c r="DA36">
        <v>5</v>
      </c>
      <c r="DB36">
        <v>304</v>
      </c>
      <c r="DC36">
        <v>14</v>
      </c>
      <c r="DD36" s="7">
        <v>11</v>
      </c>
      <c r="DE36">
        <v>0</v>
      </c>
      <c r="DF36">
        <v>0</v>
      </c>
      <c r="DG36">
        <v>0</v>
      </c>
      <c r="DH36">
        <v>0</v>
      </c>
      <c r="DI36">
        <v>0</v>
      </c>
      <c r="DJ36">
        <v>0</v>
      </c>
      <c r="DK36">
        <v>0</v>
      </c>
      <c r="DL36">
        <v>0</v>
      </c>
      <c r="DM36">
        <v>2350</v>
      </c>
      <c r="DN36">
        <v>1.3</v>
      </c>
      <c r="DO36">
        <v>2350</v>
      </c>
      <c r="DP36">
        <v>1.3</v>
      </c>
      <c r="DQ36">
        <v>1000</v>
      </c>
      <c r="DR36">
        <v>0.5</v>
      </c>
      <c r="DS36">
        <v>0</v>
      </c>
      <c r="DT36">
        <v>3</v>
      </c>
      <c r="DU36">
        <v>3</v>
      </c>
      <c r="DX36">
        <v>4</v>
      </c>
      <c r="DZ36">
        <v>4000</v>
      </c>
      <c r="EA36">
        <v>1360</v>
      </c>
      <c r="EB36">
        <v>5360</v>
      </c>
      <c r="EC36">
        <v>300</v>
      </c>
      <c r="EE36" s="2">
        <v>12824</v>
      </c>
      <c r="EF36" s="2">
        <v>0</v>
      </c>
      <c r="EG36" s="2">
        <v>12824</v>
      </c>
      <c r="EH36" s="2">
        <v>0</v>
      </c>
      <c r="EI36" s="2">
        <v>0</v>
      </c>
      <c r="EJ36" s="2">
        <v>0</v>
      </c>
      <c r="EK36" s="2">
        <v>12824</v>
      </c>
      <c r="EL36" s="2">
        <v>3000</v>
      </c>
      <c r="EM36" s="2">
        <v>781</v>
      </c>
      <c r="EN36" s="2">
        <v>3534</v>
      </c>
      <c r="EO36" s="2">
        <v>6350</v>
      </c>
      <c r="EP36" s="2">
        <v>0</v>
      </c>
      <c r="EQ36" s="2">
        <v>13665</v>
      </c>
      <c r="ER36" s="2">
        <v>0</v>
      </c>
      <c r="ES36" s="2">
        <v>6385</v>
      </c>
      <c r="ET36" s="2">
        <v>7280</v>
      </c>
      <c r="EU36" s="2">
        <v>895</v>
      </c>
      <c r="EV36" s="2">
        <v>1646</v>
      </c>
      <c r="EW36" s="2">
        <v>7806</v>
      </c>
      <c r="EX36" s="2">
        <v>569</v>
      </c>
      <c r="EY36" s="2">
        <v>17301</v>
      </c>
      <c r="EZ36" s="2">
        <v>43790</v>
      </c>
      <c r="FA36" s="2">
        <v>0</v>
      </c>
      <c r="FB36" s="2">
        <v>35471</v>
      </c>
      <c r="FC36" s="2">
        <v>49898</v>
      </c>
      <c r="FD36" s="2">
        <v>2787</v>
      </c>
      <c r="FE36" s="2">
        <v>873</v>
      </c>
      <c r="FF36" s="2">
        <v>3660</v>
      </c>
      <c r="FG36" s="2">
        <v>3057</v>
      </c>
      <c r="FH36" s="2">
        <v>1671</v>
      </c>
      <c r="FI36" s="2">
        <v>1409</v>
      </c>
      <c r="FJ36" s="2">
        <v>6039</v>
      </c>
      <c r="FK36" s="2">
        <v>51307</v>
      </c>
      <c r="FL36" s="2">
        <v>0</v>
      </c>
      <c r="FM36" s="2">
        <v>1395</v>
      </c>
    </row>
    <row r="37" spans="1:170" x14ac:dyDescent="0.3">
      <c r="A37">
        <v>2014</v>
      </c>
      <c r="C37" t="s">
        <v>361</v>
      </c>
      <c r="D37" t="s">
        <v>237</v>
      </c>
      <c r="E37" t="s">
        <v>147</v>
      </c>
      <c r="F37" t="s">
        <v>154</v>
      </c>
      <c r="G37" t="s">
        <v>149</v>
      </c>
      <c r="J37">
        <v>2430</v>
      </c>
      <c r="L37" t="s">
        <v>150</v>
      </c>
      <c r="O37">
        <v>1</v>
      </c>
      <c r="S37">
        <v>0</v>
      </c>
      <c r="U37">
        <v>1</v>
      </c>
      <c r="V37" t="s">
        <v>159</v>
      </c>
      <c r="W37" t="s">
        <v>151</v>
      </c>
      <c r="X37">
        <v>279</v>
      </c>
      <c r="Z37">
        <v>30</v>
      </c>
      <c r="AA37">
        <v>40</v>
      </c>
      <c r="AB37">
        <v>6</v>
      </c>
      <c r="AC37">
        <v>1</v>
      </c>
      <c r="AD37">
        <v>298</v>
      </c>
      <c r="AF37">
        <v>1266</v>
      </c>
      <c r="AI37">
        <v>1058</v>
      </c>
      <c r="AJ37">
        <v>137</v>
      </c>
      <c r="AK37">
        <v>117</v>
      </c>
      <c r="AL37">
        <v>1312</v>
      </c>
      <c r="AM37">
        <v>261</v>
      </c>
      <c r="AN37">
        <v>35869</v>
      </c>
      <c r="AO37">
        <v>3068</v>
      </c>
      <c r="AP37">
        <v>3053</v>
      </c>
      <c r="AQ37">
        <v>52</v>
      </c>
      <c r="AR37">
        <v>15</v>
      </c>
      <c r="AS37">
        <v>32801</v>
      </c>
      <c r="AT37">
        <v>25799</v>
      </c>
      <c r="AU37">
        <v>5893</v>
      </c>
      <c r="AV37">
        <v>322</v>
      </c>
      <c r="AW37">
        <v>787</v>
      </c>
      <c r="AX37">
        <v>1109</v>
      </c>
      <c r="AY37">
        <v>130</v>
      </c>
      <c r="AZ37">
        <v>650</v>
      </c>
      <c r="BA37">
        <v>36519</v>
      </c>
      <c r="BB37">
        <v>17634</v>
      </c>
      <c r="BC37">
        <v>5386</v>
      </c>
      <c r="BD37">
        <v>0</v>
      </c>
      <c r="BF37">
        <v>85521</v>
      </c>
      <c r="BG37">
        <v>23</v>
      </c>
      <c r="BH37">
        <v>61491</v>
      </c>
      <c r="BJ37">
        <v>24030</v>
      </c>
      <c r="BK37">
        <v>20710</v>
      </c>
      <c r="BL37">
        <v>3279</v>
      </c>
      <c r="BM37">
        <v>41</v>
      </c>
      <c r="BN37">
        <v>21</v>
      </c>
      <c r="BO37">
        <v>42</v>
      </c>
      <c r="BP37">
        <v>0</v>
      </c>
      <c r="BQ37">
        <v>0</v>
      </c>
      <c r="BR37">
        <v>0</v>
      </c>
      <c r="BS37">
        <v>51049</v>
      </c>
      <c r="BT37">
        <v>22904</v>
      </c>
      <c r="BU37">
        <v>28145</v>
      </c>
      <c r="BW37">
        <v>19609</v>
      </c>
      <c r="BX37">
        <v>3254</v>
      </c>
      <c r="BY37">
        <v>41</v>
      </c>
      <c r="CC37">
        <v>825</v>
      </c>
      <c r="CD37">
        <v>1355</v>
      </c>
      <c r="CE37">
        <v>1535</v>
      </c>
      <c r="CF37" s="1">
        <v>0.88300000000000001</v>
      </c>
      <c r="CK37">
        <v>588</v>
      </c>
      <c r="CL37">
        <v>1291</v>
      </c>
      <c r="CM37">
        <v>1498</v>
      </c>
      <c r="CN37" s="1">
        <v>0.86199999999999999</v>
      </c>
      <c r="CO37">
        <v>850</v>
      </c>
      <c r="CT37">
        <v>80</v>
      </c>
      <c r="CU37">
        <v>745</v>
      </c>
      <c r="DA37">
        <v>42</v>
      </c>
      <c r="DB37">
        <v>363</v>
      </c>
      <c r="DC37">
        <v>70</v>
      </c>
      <c r="DD37" s="7">
        <v>52</v>
      </c>
      <c r="DE37">
        <v>0</v>
      </c>
      <c r="DF37">
        <v>0</v>
      </c>
      <c r="DG37">
        <v>0</v>
      </c>
      <c r="DH37">
        <v>0</v>
      </c>
      <c r="DI37">
        <v>0</v>
      </c>
      <c r="DJ37">
        <v>0</v>
      </c>
      <c r="DK37">
        <v>856</v>
      </c>
      <c r="DL37">
        <v>0.5</v>
      </c>
      <c r="DM37">
        <v>2015</v>
      </c>
      <c r="DN37">
        <v>1.1000000000000001</v>
      </c>
      <c r="DO37">
        <v>2871</v>
      </c>
      <c r="DP37">
        <v>1.6</v>
      </c>
      <c r="DQ37">
        <v>373</v>
      </c>
      <c r="DR37">
        <v>0.2</v>
      </c>
      <c r="DS37">
        <v>0</v>
      </c>
      <c r="DT37">
        <v>5</v>
      </c>
      <c r="DU37">
        <v>5</v>
      </c>
      <c r="DX37">
        <v>7</v>
      </c>
      <c r="DZ37">
        <v>13350</v>
      </c>
      <c r="EA37">
        <v>5261</v>
      </c>
      <c r="EB37">
        <v>18611</v>
      </c>
      <c r="EC37">
        <v>5000</v>
      </c>
      <c r="EE37" s="2">
        <v>52000</v>
      </c>
      <c r="EF37" s="2">
        <v>0</v>
      </c>
      <c r="EG37" s="2">
        <v>52000</v>
      </c>
      <c r="EH37" s="2">
        <v>34000</v>
      </c>
      <c r="EI37" s="2">
        <v>0</v>
      </c>
      <c r="EJ37" s="2">
        <v>34000</v>
      </c>
      <c r="EK37" s="2">
        <v>86000</v>
      </c>
      <c r="EL37" s="2">
        <v>8861</v>
      </c>
      <c r="EM37" s="2">
        <v>2472</v>
      </c>
      <c r="EN37" s="2">
        <v>3037</v>
      </c>
      <c r="EO37" s="2">
        <v>6350</v>
      </c>
      <c r="EP37" s="2">
        <v>0</v>
      </c>
      <c r="EQ37" s="2">
        <v>20720</v>
      </c>
      <c r="ER37" s="2">
        <v>125</v>
      </c>
      <c r="ES37" s="2">
        <v>0</v>
      </c>
      <c r="ET37" s="2">
        <v>5209</v>
      </c>
      <c r="EU37" s="2">
        <v>5084</v>
      </c>
      <c r="EV37" s="2">
        <v>5023</v>
      </c>
      <c r="EW37" s="2">
        <v>23477</v>
      </c>
      <c r="EX37" s="2">
        <v>8416</v>
      </c>
      <c r="EY37" s="2">
        <v>42125</v>
      </c>
      <c r="EZ37" s="2">
        <v>148845</v>
      </c>
      <c r="FA37" s="2">
        <v>0</v>
      </c>
      <c r="FB37" s="2">
        <v>69441</v>
      </c>
      <c r="FC37" s="2">
        <v>112415</v>
      </c>
      <c r="FD37" s="2">
        <v>13725</v>
      </c>
      <c r="FE37" s="2">
        <v>585</v>
      </c>
      <c r="FF37" s="2">
        <v>14310</v>
      </c>
      <c r="FG37" s="2">
        <v>3995</v>
      </c>
      <c r="FH37" s="2">
        <v>15636</v>
      </c>
      <c r="FI37" s="2">
        <v>6720</v>
      </c>
      <c r="FJ37" s="2">
        <v>9033</v>
      </c>
      <c r="FK37" s="2">
        <v>119135</v>
      </c>
      <c r="FL37" s="2">
        <v>29710</v>
      </c>
    </row>
    <row r="38" spans="1:170" x14ac:dyDescent="0.3">
      <c r="A38">
        <v>2014</v>
      </c>
      <c r="C38" t="s">
        <v>362</v>
      </c>
      <c r="D38" t="s">
        <v>239</v>
      </c>
      <c r="E38" t="s">
        <v>157</v>
      </c>
      <c r="F38" t="s">
        <v>154</v>
      </c>
      <c r="G38" t="s">
        <v>149</v>
      </c>
      <c r="J38">
        <v>18770</v>
      </c>
      <c r="L38" t="s">
        <v>150</v>
      </c>
      <c r="O38">
        <v>1</v>
      </c>
      <c r="S38">
        <v>0</v>
      </c>
      <c r="U38">
        <v>1</v>
      </c>
      <c r="X38">
        <v>1237</v>
      </c>
      <c r="Z38">
        <v>82</v>
      </c>
      <c r="AA38">
        <v>40</v>
      </c>
      <c r="AB38">
        <v>18</v>
      </c>
      <c r="AC38">
        <v>1</v>
      </c>
      <c r="AD38">
        <v>300</v>
      </c>
      <c r="AF38">
        <v>2400</v>
      </c>
      <c r="AI38">
        <v>11524</v>
      </c>
      <c r="AJ38">
        <v>53</v>
      </c>
      <c r="AK38">
        <v>208</v>
      </c>
      <c r="AL38">
        <v>11785</v>
      </c>
      <c r="AM38">
        <v>1130</v>
      </c>
      <c r="AN38">
        <v>203299</v>
      </c>
      <c r="AO38">
        <v>18791</v>
      </c>
      <c r="AP38">
        <v>12424</v>
      </c>
      <c r="AQ38">
        <v>895</v>
      </c>
      <c r="AR38">
        <v>6367</v>
      </c>
      <c r="AS38">
        <v>184508</v>
      </c>
      <c r="AT38">
        <v>172103</v>
      </c>
      <c r="AU38">
        <v>5976</v>
      </c>
      <c r="AV38">
        <v>5883</v>
      </c>
      <c r="AW38">
        <v>546</v>
      </c>
      <c r="AX38">
        <v>6429</v>
      </c>
      <c r="AY38">
        <v>1120</v>
      </c>
      <c r="AZ38">
        <v>35498</v>
      </c>
      <c r="BA38">
        <v>238797</v>
      </c>
      <c r="BB38">
        <v>127384</v>
      </c>
      <c r="BC38">
        <v>76357</v>
      </c>
      <c r="BD38">
        <v>33</v>
      </c>
      <c r="BF38">
        <v>108644</v>
      </c>
      <c r="BG38">
        <v>11</v>
      </c>
      <c r="BH38">
        <v>61491</v>
      </c>
      <c r="BJ38">
        <v>47153</v>
      </c>
      <c r="BK38">
        <v>42295</v>
      </c>
      <c r="BL38">
        <v>4747</v>
      </c>
      <c r="BM38">
        <v>111</v>
      </c>
      <c r="BN38">
        <v>19</v>
      </c>
      <c r="BP38">
        <v>0</v>
      </c>
      <c r="BQ38">
        <v>0</v>
      </c>
      <c r="BR38">
        <v>0</v>
      </c>
      <c r="BS38">
        <v>132526</v>
      </c>
      <c r="BT38">
        <v>44381</v>
      </c>
      <c r="BU38">
        <v>88145</v>
      </c>
      <c r="BW38">
        <v>39749</v>
      </c>
      <c r="BX38">
        <v>4521</v>
      </c>
      <c r="BY38">
        <v>111</v>
      </c>
      <c r="BZ38">
        <v>0</v>
      </c>
      <c r="CA38">
        <v>0</v>
      </c>
      <c r="CB38">
        <v>0</v>
      </c>
      <c r="CC38">
        <v>1115</v>
      </c>
      <c r="CD38">
        <v>1115</v>
      </c>
      <c r="CE38">
        <v>2164</v>
      </c>
      <c r="CF38" s="1">
        <v>0.51500000000000001</v>
      </c>
      <c r="CG38">
        <v>0</v>
      </c>
      <c r="CH38">
        <v>0</v>
      </c>
      <c r="CI38">
        <v>0</v>
      </c>
      <c r="CK38">
        <v>1991</v>
      </c>
      <c r="CL38">
        <v>1991</v>
      </c>
      <c r="CM38">
        <v>3872</v>
      </c>
      <c r="CN38" s="1">
        <v>0.51400000000000001</v>
      </c>
      <c r="CO38">
        <v>10178</v>
      </c>
      <c r="CT38">
        <v>352</v>
      </c>
      <c r="CU38">
        <v>5636</v>
      </c>
      <c r="DA38">
        <v>228</v>
      </c>
      <c r="DB38">
        <v>4224</v>
      </c>
      <c r="DC38">
        <v>146</v>
      </c>
      <c r="DD38" s="7">
        <v>895</v>
      </c>
      <c r="DE38">
        <v>0</v>
      </c>
      <c r="DF38">
        <v>0</v>
      </c>
      <c r="DG38">
        <v>0</v>
      </c>
      <c r="DH38">
        <v>0</v>
      </c>
      <c r="DI38">
        <v>8866</v>
      </c>
      <c r="DJ38">
        <v>4.9000000000000004</v>
      </c>
      <c r="DK38">
        <v>5668</v>
      </c>
      <c r="DL38">
        <v>3.1</v>
      </c>
      <c r="DM38">
        <v>2808</v>
      </c>
      <c r="DN38">
        <v>1.5</v>
      </c>
      <c r="DO38">
        <v>17342</v>
      </c>
      <c r="DP38">
        <v>9.5</v>
      </c>
      <c r="DQ38">
        <v>800</v>
      </c>
      <c r="DR38">
        <v>0.4</v>
      </c>
      <c r="DS38">
        <v>5</v>
      </c>
      <c r="DT38">
        <v>13</v>
      </c>
      <c r="DU38">
        <v>18</v>
      </c>
      <c r="DX38">
        <v>5</v>
      </c>
      <c r="DZ38">
        <v>141133</v>
      </c>
      <c r="EA38">
        <v>47595</v>
      </c>
      <c r="EB38">
        <v>188728</v>
      </c>
      <c r="EC38">
        <v>21491</v>
      </c>
      <c r="ED38">
        <v>18746</v>
      </c>
      <c r="EE38" s="2">
        <v>508000</v>
      </c>
      <c r="EF38" s="2">
        <v>0</v>
      </c>
      <c r="EG38" s="2">
        <v>508000</v>
      </c>
      <c r="EH38" s="2">
        <v>141190</v>
      </c>
      <c r="EI38" s="2">
        <v>0</v>
      </c>
      <c r="EJ38" s="2">
        <v>141190</v>
      </c>
      <c r="EK38" s="2">
        <v>649190</v>
      </c>
      <c r="EL38" s="2">
        <v>50679</v>
      </c>
      <c r="EM38" s="2">
        <v>2092</v>
      </c>
      <c r="EN38" s="2">
        <v>19150</v>
      </c>
      <c r="EO38" s="2">
        <v>11000</v>
      </c>
      <c r="EP38" s="2">
        <v>0</v>
      </c>
      <c r="EQ38" s="2">
        <v>82921</v>
      </c>
      <c r="ER38" s="2">
        <v>29668</v>
      </c>
      <c r="ES38" s="2">
        <v>10965</v>
      </c>
      <c r="ET38" s="2">
        <v>59994</v>
      </c>
      <c r="EU38" s="2">
        <v>19361</v>
      </c>
      <c r="EV38" s="2">
        <v>54136</v>
      </c>
      <c r="EW38" s="2">
        <v>20287</v>
      </c>
      <c r="EX38" s="2">
        <v>0</v>
      </c>
      <c r="EY38" s="2">
        <v>134417</v>
      </c>
      <c r="EZ38" s="2">
        <v>866528</v>
      </c>
      <c r="FA38" s="2">
        <v>553</v>
      </c>
      <c r="FB38" s="2">
        <v>656482</v>
      </c>
      <c r="FC38" s="2">
        <v>814898</v>
      </c>
      <c r="FD38" s="2">
        <v>59913</v>
      </c>
      <c r="FF38" s="2">
        <v>59913</v>
      </c>
      <c r="FG38" s="2">
        <v>5914</v>
      </c>
      <c r="FH38" s="2">
        <v>51653</v>
      </c>
      <c r="FI38" s="2">
        <v>23004</v>
      </c>
      <c r="FJ38" s="2">
        <v>40936</v>
      </c>
      <c r="FK38" s="2">
        <v>837902</v>
      </c>
      <c r="FL38" s="2">
        <v>553</v>
      </c>
      <c r="FN38" s="2">
        <v>0</v>
      </c>
    </row>
    <row r="39" spans="1:170" x14ac:dyDescent="0.3">
      <c r="A39">
        <v>2014</v>
      </c>
      <c r="C39" t="s">
        <v>363</v>
      </c>
      <c r="D39" t="s">
        <v>241</v>
      </c>
      <c r="E39" t="s">
        <v>157</v>
      </c>
      <c r="F39" t="s">
        <v>158</v>
      </c>
      <c r="G39" t="s">
        <v>312</v>
      </c>
      <c r="J39">
        <v>68534</v>
      </c>
      <c r="L39" t="s">
        <v>169</v>
      </c>
      <c r="O39">
        <v>2</v>
      </c>
      <c r="S39">
        <v>0</v>
      </c>
      <c r="U39">
        <v>2</v>
      </c>
      <c r="V39" t="s">
        <v>159</v>
      </c>
      <c r="W39" t="s">
        <v>151</v>
      </c>
      <c r="X39">
        <v>3800</v>
      </c>
      <c r="Z39">
        <v>259</v>
      </c>
      <c r="AA39">
        <v>120</v>
      </c>
      <c r="AB39">
        <v>53</v>
      </c>
      <c r="AC39">
        <v>4</v>
      </c>
      <c r="AD39">
        <v>621</v>
      </c>
      <c r="AF39">
        <v>5363</v>
      </c>
      <c r="AI39">
        <v>20296</v>
      </c>
      <c r="AJ39">
        <v>88</v>
      </c>
      <c r="AK39">
        <v>5439</v>
      </c>
      <c r="AL39">
        <v>25823</v>
      </c>
      <c r="AM39">
        <v>3634</v>
      </c>
      <c r="AN39">
        <v>799640</v>
      </c>
      <c r="AO39">
        <v>59883</v>
      </c>
      <c r="AP39">
        <v>35970</v>
      </c>
      <c r="AQ39">
        <v>6143</v>
      </c>
      <c r="AR39">
        <v>23913</v>
      </c>
      <c r="AS39">
        <v>739757</v>
      </c>
      <c r="AT39">
        <v>609739</v>
      </c>
      <c r="AU39">
        <v>1086</v>
      </c>
      <c r="AV39">
        <v>128563</v>
      </c>
      <c r="AW39">
        <v>369</v>
      </c>
      <c r="AX39">
        <v>128932</v>
      </c>
      <c r="AY39">
        <v>52</v>
      </c>
      <c r="AZ39">
        <v>93046</v>
      </c>
      <c r="BA39">
        <v>892686</v>
      </c>
      <c r="BB39">
        <v>409885</v>
      </c>
      <c r="BC39">
        <v>243817</v>
      </c>
      <c r="BD39">
        <v>2253</v>
      </c>
      <c r="BF39">
        <v>244051</v>
      </c>
      <c r="BG39">
        <v>20</v>
      </c>
      <c r="BH39">
        <v>62232</v>
      </c>
      <c r="BJ39">
        <v>181819</v>
      </c>
      <c r="BK39">
        <v>149196</v>
      </c>
      <c r="BL39">
        <v>32245</v>
      </c>
      <c r="BM39">
        <v>378</v>
      </c>
      <c r="BN39">
        <v>2263</v>
      </c>
      <c r="BO39">
        <v>500</v>
      </c>
      <c r="BP39">
        <v>5506</v>
      </c>
      <c r="BQ39">
        <v>572</v>
      </c>
      <c r="BR39">
        <v>6078</v>
      </c>
      <c r="BS39">
        <v>185808</v>
      </c>
      <c r="BT39">
        <v>157060</v>
      </c>
      <c r="BU39">
        <v>28748</v>
      </c>
      <c r="BW39">
        <v>128531</v>
      </c>
      <c r="BX39">
        <v>28193</v>
      </c>
      <c r="BY39">
        <v>336</v>
      </c>
      <c r="CD39">
        <v>1727</v>
      </c>
      <c r="CE39">
        <v>2925</v>
      </c>
      <c r="CF39" s="1">
        <v>0.59</v>
      </c>
      <c r="CL39">
        <v>1014</v>
      </c>
      <c r="CM39">
        <v>1147</v>
      </c>
      <c r="CN39" s="1">
        <v>0.88400000000000001</v>
      </c>
      <c r="CO39">
        <v>62066</v>
      </c>
      <c r="CT39">
        <v>971</v>
      </c>
      <c r="CU39">
        <v>22170</v>
      </c>
      <c r="DA39">
        <v>485</v>
      </c>
      <c r="DB39">
        <v>15619</v>
      </c>
      <c r="DC39">
        <v>1443</v>
      </c>
      <c r="DD39" s="7">
        <v>6143</v>
      </c>
      <c r="DE39">
        <v>1992</v>
      </c>
      <c r="DF39">
        <v>157</v>
      </c>
      <c r="DG39">
        <v>24344</v>
      </c>
      <c r="DH39">
        <v>13.4</v>
      </c>
      <c r="DI39">
        <v>0</v>
      </c>
      <c r="DJ39">
        <v>0</v>
      </c>
      <c r="DK39">
        <v>0</v>
      </c>
      <c r="DL39">
        <v>0</v>
      </c>
      <c r="DM39">
        <v>40516</v>
      </c>
      <c r="DN39">
        <v>22.3</v>
      </c>
      <c r="DO39">
        <v>64860</v>
      </c>
      <c r="DP39">
        <v>35.6</v>
      </c>
      <c r="DQ39">
        <v>2103</v>
      </c>
      <c r="DR39">
        <v>1.2</v>
      </c>
      <c r="DS39">
        <v>21</v>
      </c>
      <c r="DT39">
        <v>44</v>
      </c>
      <c r="DU39">
        <v>65</v>
      </c>
      <c r="DX39">
        <v>62</v>
      </c>
      <c r="DZ39">
        <v>561658</v>
      </c>
      <c r="EA39">
        <v>446033</v>
      </c>
      <c r="EB39">
        <v>1007691</v>
      </c>
      <c r="EC39">
        <v>94839</v>
      </c>
      <c r="EE39" s="2">
        <v>3916895</v>
      </c>
      <c r="EF39" s="2">
        <v>0</v>
      </c>
      <c r="EG39" s="2">
        <v>3916895</v>
      </c>
      <c r="EH39" s="2">
        <v>0</v>
      </c>
      <c r="EI39" s="2">
        <v>0</v>
      </c>
      <c r="EJ39" s="2">
        <v>0</v>
      </c>
      <c r="EK39" s="2">
        <v>3916895</v>
      </c>
      <c r="EL39" s="2">
        <v>121991</v>
      </c>
      <c r="EM39" s="2">
        <v>5860</v>
      </c>
      <c r="EN39" s="2">
        <v>4500</v>
      </c>
      <c r="EO39" s="2">
        <v>17508</v>
      </c>
      <c r="EP39" s="2">
        <v>0</v>
      </c>
      <c r="EQ39" s="2">
        <v>149859</v>
      </c>
      <c r="ER39" s="2">
        <v>0</v>
      </c>
      <c r="ES39" s="2">
        <v>0</v>
      </c>
      <c r="ET39" s="2">
        <v>0</v>
      </c>
      <c r="EU39" s="2">
        <v>0</v>
      </c>
      <c r="EV39" s="2">
        <v>92454</v>
      </c>
      <c r="EW39" s="2">
        <v>5090</v>
      </c>
      <c r="EX39" s="2">
        <v>0</v>
      </c>
      <c r="EY39" s="2">
        <v>97544</v>
      </c>
      <c r="EZ39" s="2">
        <v>4164298</v>
      </c>
      <c r="FA39" s="2">
        <v>0</v>
      </c>
      <c r="FB39" s="2">
        <v>2641573</v>
      </c>
      <c r="FC39" s="2">
        <v>3608937</v>
      </c>
      <c r="FD39" s="2">
        <v>354176</v>
      </c>
      <c r="FE39" s="2">
        <v>54897</v>
      </c>
      <c r="FF39" s="2">
        <v>409073</v>
      </c>
      <c r="FG39" s="2">
        <v>75796</v>
      </c>
      <c r="FH39" s="2">
        <v>315670</v>
      </c>
      <c r="FI39" s="2">
        <v>0</v>
      </c>
      <c r="FJ39" s="2">
        <v>166825</v>
      </c>
      <c r="FK39" s="2">
        <v>3608937</v>
      </c>
      <c r="FL39" s="2">
        <v>198720</v>
      </c>
      <c r="FM39" s="2">
        <v>350000</v>
      </c>
    </row>
    <row r="40" spans="1:170" x14ac:dyDescent="0.3">
      <c r="A40">
        <v>2014</v>
      </c>
      <c r="C40" t="s">
        <v>364</v>
      </c>
      <c r="D40" t="s">
        <v>243</v>
      </c>
      <c r="E40" t="s">
        <v>157</v>
      </c>
      <c r="F40" t="s">
        <v>158</v>
      </c>
      <c r="G40" t="s">
        <v>210</v>
      </c>
      <c r="J40">
        <v>52439</v>
      </c>
      <c r="L40" t="s">
        <v>150</v>
      </c>
      <c r="O40">
        <v>1</v>
      </c>
      <c r="S40">
        <v>0</v>
      </c>
      <c r="U40">
        <v>1</v>
      </c>
      <c r="V40" t="s">
        <v>151</v>
      </c>
      <c r="W40" t="s">
        <v>159</v>
      </c>
      <c r="X40">
        <v>3345</v>
      </c>
      <c r="Z40">
        <v>356</v>
      </c>
      <c r="AA40">
        <v>117</v>
      </c>
      <c r="AB40">
        <v>70</v>
      </c>
      <c r="AC40">
        <v>4</v>
      </c>
      <c r="AD40">
        <v>347</v>
      </c>
      <c r="AF40">
        <v>3582</v>
      </c>
      <c r="AI40">
        <v>22838</v>
      </c>
      <c r="AJ40">
        <v>101</v>
      </c>
      <c r="AK40">
        <v>18801</v>
      </c>
      <c r="AL40">
        <v>41740</v>
      </c>
      <c r="AM40">
        <v>3716</v>
      </c>
      <c r="AN40">
        <v>671036</v>
      </c>
      <c r="AO40">
        <v>50844</v>
      </c>
      <c r="AP40">
        <v>34398</v>
      </c>
      <c r="AQ40">
        <v>16020</v>
      </c>
      <c r="AR40">
        <v>16446</v>
      </c>
      <c r="AS40">
        <v>620192</v>
      </c>
      <c r="AT40">
        <v>428649</v>
      </c>
      <c r="AU40">
        <v>1812</v>
      </c>
      <c r="AV40">
        <v>189090</v>
      </c>
      <c r="AW40">
        <v>641</v>
      </c>
      <c r="AX40">
        <v>189731</v>
      </c>
      <c r="AZ40">
        <v>78538</v>
      </c>
      <c r="BA40">
        <v>749574</v>
      </c>
      <c r="BB40">
        <v>429307</v>
      </c>
      <c r="BC40">
        <v>249051</v>
      </c>
      <c r="BD40">
        <v>1260</v>
      </c>
      <c r="BF40">
        <v>215783</v>
      </c>
      <c r="BG40">
        <v>34</v>
      </c>
      <c r="BH40">
        <v>63896</v>
      </c>
      <c r="BJ40">
        <v>151887</v>
      </c>
      <c r="BK40">
        <v>132848</v>
      </c>
      <c r="BL40">
        <v>18864</v>
      </c>
      <c r="BM40">
        <v>175</v>
      </c>
      <c r="BN40">
        <v>2448</v>
      </c>
      <c r="BO40">
        <v>0</v>
      </c>
      <c r="BP40">
        <v>8061</v>
      </c>
      <c r="BQ40">
        <v>820</v>
      </c>
      <c r="BR40">
        <v>8881</v>
      </c>
      <c r="BS40">
        <v>210071</v>
      </c>
      <c r="BT40">
        <v>129608</v>
      </c>
      <c r="BU40">
        <v>80463</v>
      </c>
      <c r="BW40">
        <v>111418</v>
      </c>
      <c r="BX40">
        <v>18001</v>
      </c>
      <c r="BY40">
        <v>189</v>
      </c>
      <c r="BZ40">
        <v>0</v>
      </c>
      <c r="CA40">
        <v>0</v>
      </c>
      <c r="CB40">
        <v>0</v>
      </c>
      <c r="CD40">
        <v>2511</v>
      </c>
      <c r="CE40">
        <v>3774</v>
      </c>
      <c r="CF40" s="1">
        <v>0.66500000000000004</v>
      </c>
      <c r="CG40">
        <v>0</v>
      </c>
      <c r="CH40">
        <v>0</v>
      </c>
      <c r="CI40">
        <v>0</v>
      </c>
      <c r="CL40">
        <v>1927</v>
      </c>
      <c r="CM40">
        <v>2503</v>
      </c>
      <c r="CN40" s="1">
        <v>0.77</v>
      </c>
      <c r="CO40">
        <v>71237</v>
      </c>
      <c r="CT40">
        <v>1245</v>
      </c>
      <c r="CU40">
        <v>30101</v>
      </c>
      <c r="DA40">
        <v>887</v>
      </c>
      <c r="DB40">
        <v>24086</v>
      </c>
      <c r="DC40">
        <v>828</v>
      </c>
      <c r="DD40" s="7">
        <v>16020</v>
      </c>
      <c r="DG40">
        <v>16380</v>
      </c>
      <c r="DH40">
        <v>9</v>
      </c>
      <c r="DI40">
        <v>1820</v>
      </c>
      <c r="DJ40">
        <v>1</v>
      </c>
      <c r="DK40">
        <v>3432</v>
      </c>
      <c r="DL40">
        <v>1.9</v>
      </c>
      <c r="DM40">
        <v>44800</v>
      </c>
      <c r="DN40">
        <v>24.6</v>
      </c>
      <c r="DO40">
        <v>66432</v>
      </c>
      <c r="DP40">
        <v>36.5</v>
      </c>
      <c r="DQ40">
        <v>0</v>
      </c>
      <c r="DR40">
        <v>0</v>
      </c>
      <c r="DS40">
        <v>21</v>
      </c>
      <c r="DT40">
        <v>27</v>
      </c>
      <c r="DU40">
        <v>48</v>
      </c>
      <c r="DX40">
        <v>0</v>
      </c>
      <c r="DZ40">
        <v>482255</v>
      </c>
      <c r="EA40">
        <v>316391</v>
      </c>
      <c r="EB40">
        <v>798646</v>
      </c>
      <c r="EC40">
        <v>74924</v>
      </c>
      <c r="EE40" s="2">
        <v>3442559</v>
      </c>
      <c r="EG40" s="2">
        <v>3442559</v>
      </c>
      <c r="EK40" s="2">
        <v>3442559</v>
      </c>
      <c r="EL40" s="2">
        <v>99174</v>
      </c>
      <c r="EM40" s="2">
        <v>8061</v>
      </c>
      <c r="EN40" s="2">
        <v>4500</v>
      </c>
      <c r="EO40" s="2">
        <v>25928</v>
      </c>
      <c r="EP40" s="2">
        <v>0</v>
      </c>
      <c r="EQ40" s="2">
        <v>137663</v>
      </c>
      <c r="ER40" s="2">
        <v>0</v>
      </c>
      <c r="ES40" s="2">
        <v>0</v>
      </c>
      <c r="ET40" s="2">
        <v>32305</v>
      </c>
      <c r="EU40" s="2">
        <v>32305</v>
      </c>
      <c r="EV40" s="2">
        <v>118022</v>
      </c>
      <c r="EW40" s="2">
        <v>48397</v>
      </c>
      <c r="EX40" s="2">
        <v>4761</v>
      </c>
      <c r="EY40" s="2">
        <v>203485</v>
      </c>
      <c r="EZ40" s="2">
        <v>3783707</v>
      </c>
      <c r="FA40" s="2">
        <v>0</v>
      </c>
      <c r="FB40" s="2">
        <v>2690503</v>
      </c>
      <c r="FC40" s="2">
        <v>3782454</v>
      </c>
      <c r="FD40" s="2">
        <v>248637</v>
      </c>
      <c r="FE40" s="2">
        <v>129761</v>
      </c>
      <c r="FF40" s="2">
        <v>378398</v>
      </c>
      <c r="FG40" s="2">
        <v>194380</v>
      </c>
      <c r="FH40" s="2">
        <v>246420</v>
      </c>
      <c r="FI40" s="2">
        <v>0</v>
      </c>
      <c r="FJ40" s="2">
        <v>272753</v>
      </c>
      <c r="FK40" s="2">
        <v>3782454</v>
      </c>
      <c r="FL40" s="2">
        <v>0</v>
      </c>
      <c r="FM40" s="2">
        <v>224488</v>
      </c>
      <c r="FN40" s="2">
        <v>0</v>
      </c>
    </row>
    <row r="41" spans="1:170" x14ac:dyDescent="0.3">
      <c r="A41">
        <v>2014</v>
      </c>
      <c r="C41" t="s">
        <v>365</v>
      </c>
      <c r="D41" t="s">
        <v>245</v>
      </c>
      <c r="E41" t="s">
        <v>157</v>
      </c>
      <c r="F41" t="s">
        <v>158</v>
      </c>
      <c r="G41" t="s">
        <v>312</v>
      </c>
      <c r="J41">
        <v>91282</v>
      </c>
      <c r="L41" t="s">
        <v>150</v>
      </c>
      <c r="O41">
        <v>3</v>
      </c>
      <c r="S41">
        <v>0</v>
      </c>
      <c r="U41">
        <v>3</v>
      </c>
      <c r="V41" t="s">
        <v>151</v>
      </c>
      <c r="W41" t="s">
        <v>159</v>
      </c>
      <c r="X41">
        <v>6224</v>
      </c>
      <c r="Z41">
        <v>353</v>
      </c>
      <c r="AA41">
        <v>215</v>
      </c>
      <c r="AB41">
        <v>76</v>
      </c>
      <c r="AC41">
        <v>9</v>
      </c>
      <c r="AD41">
        <v>1001</v>
      </c>
      <c r="AF41">
        <v>10010</v>
      </c>
      <c r="AI41">
        <v>36242</v>
      </c>
      <c r="AJ41">
        <v>9</v>
      </c>
      <c r="AK41">
        <v>10184</v>
      </c>
      <c r="AL41">
        <v>46435</v>
      </c>
      <c r="AM41">
        <v>16088</v>
      </c>
      <c r="AN41">
        <v>1571094</v>
      </c>
      <c r="AO41">
        <v>96002</v>
      </c>
      <c r="AP41">
        <v>57925</v>
      </c>
      <c r="AQ41">
        <v>42776</v>
      </c>
      <c r="AR41">
        <v>38077</v>
      </c>
      <c r="AS41">
        <v>1475092</v>
      </c>
      <c r="AT41">
        <v>1215998</v>
      </c>
      <c r="AU41">
        <v>204</v>
      </c>
      <c r="AV41">
        <v>257134</v>
      </c>
      <c r="AW41">
        <v>1756</v>
      </c>
      <c r="AX41">
        <v>258890</v>
      </c>
      <c r="AY41">
        <v>8</v>
      </c>
      <c r="AZ41">
        <v>220600</v>
      </c>
      <c r="BA41">
        <v>1791694</v>
      </c>
      <c r="BB41">
        <v>894181</v>
      </c>
      <c r="BC41">
        <v>528992</v>
      </c>
      <c r="BD41">
        <v>11051</v>
      </c>
      <c r="BF41">
        <v>379399</v>
      </c>
      <c r="BG41">
        <v>18</v>
      </c>
      <c r="BH41">
        <v>61491</v>
      </c>
      <c r="BJ41">
        <v>317908</v>
      </c>
      <c r="BK41">
        <v>258580</v>
      </c>
      <c r="BL41">
        <v>58431</v>
      </c>
      <c r="BM41">
        <v>897</v>
      </c>
      <c r="BN41">
        <v>1007</v>
      </c>
      <c r="BO41">
        <v>0</v>
      </c>
      <c r="BP41">
        <v>1034</v>
      </c>
      <c r="BQ41">
        <v>3673</v>
      </c>
      <c r="BR41">
        <v>4707</v>
      </c>
      <c r="BS41">
        <v>183046</v>
      </c>
      <c r="BT41">
        <v>154901</v>
      </c>
      <c r="BU41">
        <v>28145</v>
      </c>
      <c r="BW41">
        <v>121253</v>
      </c>
      <c r="BX41">
        <v>33257</v>
      </c>
      <c r="BY41">
        <v>391</v>
      </c>
      <c r="BZ41">
        <v>0</v>
      </c>
      <c r="CA41">
        <v>0</v>
      </c>
      <c r="CB41">
        <v>0</v>
      </c>
      <c r="CD41">
        <v>0</v>
      </c>
      <c r="CE41">
        <v>2644</v>
      </c>
      <c r="CF41" s="1">
        <v>0</v>
      </c>
      <c r="CG41">
        <v>0</v>
      </c>
      <c r="CH41">
        <v>0</v>
      </c>
      <c r="CI41">
        <v>0</v>
      </c>
      <c r="CL41">
        <v>0</v>
      </c>
      <c r="CM41">
        <v>3466</v>
      </c>
      <c r="CN41" s="1">
        <v>0</v>
      </c>
      <c r="CO41">
        <v>84005</v>
      </c>
      <c r="CT41">
        <v>674</v>
      </c>
      <c r="CU41">
        <v>20985</v>
      </c>
      <c r="DA41">
        <v>369</v>
      </c>
      <c r="DB41">
        <v>15400</v>
      </c>
      <c r="DC41">
        <v>2751</v>
      </c>
      <c r="DD41" s="7">
        <v>42776</v>
      </c>
      <c r="DE41">
        <v>211</v>
      </c>
      <c r="DF41">
        <v>169</v>
      </c>
      <c r="DG41">
        <v>38983</v>
      </c>
      <c r="DH41">
        <v>21.4</v>
      </c>
      <c r="DI41">
        <v>14173</v>
      </c>
      <c r="DJ41">
        <v>7.8</v>
      </c>
      <c r="DK41">
        <v>0</v>
      </c>
      <c r="DL41">
        <v>0</v>
      </c>
      <c r="DM41">
        <v>58903</v>
      </c>
      <c r="DN41">
        <v>32.4</v>
      </c>
      <c r="DO41">
        <v>112059</v>
      </c>
      <c r="DP41">
        <v>61.6</v>
      </c>
      <c r="DQ41">
        <v>518</v>
      </c>
      <c r="DR41">
        <v>0.3</v>
      </c>
      <c r="DS41">
        <v>42</v>
      </c>
      <c r="DT41">
        <v>98</v>
      </c>
      <c r="DU41">
        <v>140</v>
      </c>
      <c r="DX41">
        <v>35</v>
      </c>
      <c r="DZ41">
        <v>867301</v>
      </c>
      <c r="EA41">
        <v>649442</v>
      </c>
      <c r="EB41">
        <v>1516743</v>
      </c>
      <c r="EC41">
        <v>57663</v>
      </c>
      <c r="EE41" s="2">
        <v>4925225</v>
      </c>
      <c r="EF41" s="2">
        <v>551000</v>
      </c>
      <c r="EG41" s="2">
        <v>5476225</v>
      </c>
      <c r="EH41" s="2">
        <v>0</v>
      </c>
      <c r="EI41" s="2">
        <v>0</v>
      </c>
      <c r="EJ41" s="2">
        <v>0</v>
      </c>
      <c r="EK41" s="2">
        <v>5476225</v>
      </c>
      <c r="EL41" s="2">
        <v>178264</v>
      </c>
      <c r="EM41" s="2">
        <v>4987</v>
      </c>
      <c r="EN41" s="2">
        <v>4500</v>
      </c>
      <c r="EO41" s="2">
        <v>27631</v>
      </c>
      <c r="EP41" s="2">
        <v>0</v>
      </c>
      <c r="EQ41" s="2">
        <v>215382</v>
      </c>
      <c r="ER41" s="2">
        <v>0</v>
      </c>
      <c r="ES41" s="2">
        <v>0</v>
      </c>
      <c r="ET41" s="2">
        <v>0</v>
      </c>
      <c r="EU41" s="2">
        <v>0</v>
      </c>
      <c r="EV41" s="2">
        <v>234008</v>
      </c>
      <c r="EW41" s="2">
        <v>21581</v>
      </c>
      <c r="EX41" s="2">
        <v>0</v>
      </c>
      <c r="EY41" s="2">
        <v>255589</v>
      </c>
      <c r="EZ41" s="2">
        <v>5947196</v>
      </c>
      <c r="FA41" s="2">
        <v>245560</v>
      </c>
      <c r="FB41" s="2">
        <v>4452939</v>
      </c>
      <c r="FC41" s="2">
        <v>5856750</v>
      </c>
      <c r="FD41" s="2">
        <v>468637</v>
      </c>
      <c r="FE41" s="2">
        <v>0</v>
      </c>
      <c r="FF41" s="2">
        <v>468637</v>
      </c>
      <c r="FG41" s="2">
        <v>141572</v>
      </c>
      <c r="FH41" s="2">
        <v>456860</v>
      </c>
      <c r="FI41" s="2">
        <v>22927</v>
      </c>
      <c r="FJ41" s="2">
        <v>336742</v>
      </c>
      <c r="FK41" s="2">
        <v>5879677</v>
      </c>
      <c r="FL41" s="2">
        <v>0</v>
      </c>
      <c r="FM41" s="2">
        <v>591686</v>
      </c>
      <c r="FN41" s="2">
        <v>0</v>
      </c>
    </row>
    <row r="42" spans="1:170" x14ac:dyDescent="0.3">
      <c r="A42">
        <v>2014</v>
      </c>
      <c r="C42" t="s">
        <v>366</v>
      </c>
      <c r="D42" t="s">
        <v>247</v>
      </c>
      <c r="E42" t="s">
        <v>199</v>
      </c>
      <c r="F42" t="s">
        <v>184</v>
      </c>
      <c r="G42" t="s">
        <v>316</v>
      </c>
      <c r="J42">
        <v>373107</v>
      </c>
      <c r="L42" t="s">
        <v>150</v>
      </c>
      <c r="O42">
        <v>29</v>
      </c>
      <c r="S42">
        <v>1</v>
      </c>
      <c r="U42">
        <v>30</v>
      </c>
      <c r="V42" t="s">
        <v>159</v>
      </c>
      <c r="W42" t="s">
        <v>151</v>
      </c>
      <c r="X42">
        <v>17327</v>
      </c>
      <c r="Z42">
        <v>1050</v>
      </c>
      <c r="AA42">
        <v>250</v>
      </c>
      <c r="AB42">
        <v>217</v>
      </c>
      <c r="AC42">
        <v>24</v>
      </c>
      <c r="AD42">
        <v>6500</v>
      </c>
      <c r="AF42">
        <v>43971</v>
      </c>
      <c r="AI42">
        <v>96479</v>
      </c>
      <c r="AJ42">
        <v>81</v>
      </c>
      <c r="AK42">
        <v>1548</v>
      </c>
      <c r="AL42">
        <v>98108</v>
      </c>
      <c r="AM42">
        <v>21098</v>
      </c>
      <c r="AN42">
        <v>3467961</v>
      </c>
      <c r="AO42">
        <v>281036</v>
      </c>
      <c r="AP42">
        <v>259263</v>
      </c>
      <c r="AQ42">
        <v>11309</v>
      </c>
      <c r="AR42">
        <v>21773</v>
      </c>
      <c r="AS42">
        <v>3186925</v>
      </c>
      <c r="AT42">
        <v>3162900</v>
      </c>
      <c r="AU42">
        <v>2881</v>
      </c>
      <c r="AW42">
        <v>21144</v>
      </c>
      <c r="AX42">
        <v>21144</v>
      </c>
      <c r="AY42">
        <v>1982</v>
      </c>
      <c r="AZ42">
        <v>300600</v>
      </c>
      <c r="BA42">
        <v>3768561</v>
      </c>
      <c r="BB42">
        <v>2263885</v>
      </c>
      <c r="BC42">
        <v>1059103</v>
      </c>
      <c r="BD42">
        <v>3861</v>
      </c>
      <c r="BF42">
        <v>839337</v>
      </c>
      <c r="BG42">
        <v>21</v>
      </c>
      <c r="BH42">
        <v>76090</v>
      </c>
      <c r="BJ42">
        <v>763247</v>
      </c>
      <c r="BK42">
        <v>666111</v>
      </c>
      <c r="BL42">
        <v>95179</v>
      </c>
      <c r="BM42">
        <v>1957</v>
      </c>
      <c r="BN42">
        <v>2913</v>
      </c>
      <c r="BP42">
        <v>4631</v>
      </c>
      <c r="BQ42">
        <v>0</v>
      </c>
      <c r="BR42">
        <v>4631</v>
      </c>
      <c r="BS42">
        <v>256443</v>
      </c>
      <c r="BT42">
        <v>212441</v>
      </c>
      <c r="BU42">
        <v>44002</v>
      </c>
      <c r="BW42">
        <v>176880</v>
      </c>
      <c r="BX42">
        <v>35093</v>
      </c>
      <c r="BY42">
        <v>468</v>
      </c>
      <c r="BZ42">
        <v>0</v>
      </c>
      <c r="CA42">
        <v>0</v>
      </c>
      <c r="CB42">
        <v>0</v>
      </c>
      <c r="CD42">
        <v>1336</v>
      </c>
      <c r="CE42">
        <v>3950</v>
      </c>
      <c r="CF42" s="1">
        <v>0.33800000000000002</v>
      </c>
      <c r="CG42">
        <v>0</v>
      </c>
      <c r="CH42">
        <v>0</v>
      </c>
      <c r="CI42">
        <v>0</v>
      </c>
      <c r="CL42">
        <v>3993</v>
      </c>
      <c r="CM42">
        <v>4800</v>
      </c>
      <c r="CN42" s="1">
        <v>0.83199999999999996</v>
      </c>
      <c r="CO42">
        <v>445600</v>
      </c>
      <c r="CT42">
        <v>3424</v>
      </c>
      <c r="CU42">
        <v>93807</v>
      </c>
      <c r="DA42">
        <v>2771</v>
      </c>
      <c r="DB42">
        <v>83638</v>
      </c>
      <c r="DC42">
        <v>4084</v>
      </c>
      <c r="DD42" s="7">
        <v>11309</v>
      </c>
      <c r="DE42">
        <v>532</v>
      </c>
      <c r="DF42">
        <v>46</v>
      </c>
      <c r="DG42">
        <v>37136</v>
      </c>
      <c r="DH42">
        <v>20.399999999999999</v>
      </c>
      <c r="DI42">
        <v>3640</v>
      </c>
      <c r="DJ42">
        <v>2</v>
      </c>
      <c r="DK42">
        <v>31450</v>
      </c>
      <c r="DL42">
        <v>17.3</v>
      </c>
      <c r="DM42">
        <v>174553</v>
      </c>
      <c r="DN42">
        <v>95.9</v>
      </c>
      <c r="DO42">
        <v>246779</v>
      </c>
      <c r="DP42">
        <v>135.6</v>
      </c>
      <c r="DQ42">
        <v>0</v>
      </c>
      <c r="DR42">
        <v>0</v>
      </c>
      <c r="DS42">
        <v>61</v>
      </c>
      <c r="DT42">
        <v>148</v>
      </c>
      <c r="DU42">
        <v>209</v>
      </c>
      <c r="DX42">
        <v>0</v>
      </c>
      <c r="DZ42">
        <v>1648215</v>
      </c>
      <c r="EA42">
        <v>1720408</v>
      </c>
      <c r="EB42">
        <v>3368623</v>
      </c>
      <c r="EC42">
        <v>157726</v>
      </c>
      <c r="ED42">
        <v>127973</v>
      </c>
      <c r="EE42" s="2">
        <v>12899727</v>
      </c>
      <c r="EF42" s="2">
        <v>25347</v>
      </c>
      <c r="EG42" s="2">
        <v>12925074</v>
      </c>
      <c r="EH42" s="2">
        <v>2603601</v>
      </c>
      <c r="EI42" s="2">
        <v>7470</v>
      </c>
      <c r="EJ42" s="2">
        <v>2611071</v>
      </c>
      <c r="EK42" s="2">
        <v>15536145</v>
      </c>
      <c r="EL42" s="2">
        <v>945807</v>
      </c>
      <c r="EM42" s="2">
        <v>4679</v>
      </c>
      <c r="EN42" s="2">
        <v>35323</v>
      </c>
      <c r="EO42" s="2">
        <v>24000</v>
      </c>
      <c r="EP42" s="2">
        <v>0</v>
      </c>
      <c r="EQ42" s="2">
        <v>1009809</v>
      </c>
      <c r="ER42" s="2">
        <v>0</v>
      </c>
      <c r="ES42" s="2">
        <v>0</v>
      </c>
      <c r="ET42" s="2">
        <v>0</v>
      </c>
      <c r="EU42" s="2">
        <v>0</v>
      </c>
      <c r="EV42" s="2">
        <v>408795</v>
      </c>
      <c r="EW42" s="2">
        <v>63491</v>
      </c>
      <c r="EX42" s="2">
        <v>131827</v>
      </c>
      <c r="EY42" s="2">
        <v>604113</v>
      </c>
      <c r="EZ42" s="2">
        <v>17150067</v>
      </c>
      <c r="FA42" s="2">
        <v>269793</v>
      </c>
      <c r="FB42" s="2">
        <v>8746010</v>
      </c>
      <c r="FC42" s="2">
        <v>16126442</v>
      </c>
      <c r="FD42" s="2">
        <v>1635175</v>
      </c>
      <c r="FE42" s="2">
        <v>606478</v>
      </c>
      <c r="FF42" s="2">
        <v>2241653</v>
      </c>
      <c r="FG42" s="2">
        <v>806137</v>
      </c>
      <c r="FH42" s="2">
        <v>3629807</v>
      </c>
      <c r="FI42" s="2">
        <v>2054173</v>
      </c>
      <c r="FJ42" s="2">
        <v>702835</v>
      </c>
      <c r="FK42" s="2">
        <v>18180615</v>
      </c>
      <c r="FL42" s="2">
        <v>383753</v>
      </c>
      <c r="FM42" s="2">
        <v>3121892</v>
      </c>
      <c r="FN42" s="2">
        <v>0</v>
      </c>
    </row>
    <row r="43" spans="1:170" x14ac:dyDescent="0.3">
      <c r="A43">
        <v>2014</v>
      </c>
      <c r="C43" t="s">
        <v>367</v>
      </c>
      <c r="D43" t="s">
        <v>249</v>
      </c>
      <c r="E43" t="s">
        <v>147</v>
      </c>
      <c r="F43" t="s">
        <v>158</v>
      </c>
      <c r="G43" t="s">
        <v>149</v>
      </c>
      <c r="J43">
        <v>6643</v>
      </c>
      <c r="L43" t="s">
        <v>150</v>
      </c>
      <c r="O43">
        <v>1</v>
      </c>
      <c r="S43">
        <v>0</v>
      </c>
      <c r="V43" t="s">
        <v>159</v>
      </c>
      <c r="W43" t="s">
        <v>151</v>
      </c>
      <c r="X43">
        <v>375</v>
      </c>
      <c r="Z43">
        <v>67</v>
      </c>
      <c r="AB43">
        <v>9</v>
      </c>
      <c r="AC43">
        <v>1</v>
      </c>
      <c r="AD43">
        <v>310</v>
      </c>
      <c r="AF43">
        <v>2229</v>
      </c>
      <c r="AI43">
        <v>2692</v>
      </c>
      <c r="AJ43">
        <v>180</v>
      </c>
      <c r="AK43">
        <v>272</v>
      </c>
      <c r="AL43">
        <v>3144</v>
      </c>
      <c r="AM43">
        <v>427</v>
      </c>
      <c r="AN43">
        <v>62709</v>
      </c>
      <c r="AO43">
        <v>3134</v>
      </c>
      <c r="AP43">
        <v>3108</v>
      </c>
      <c r="AQ43">
        <v>1727</v>
      </c>
      <c r="AR43">
        <v>26</v>
      </c>
      <c r="AS43">
        <v>59575</v>
      </c>
      <c r="AT43">
        <v>55560</v>
      </c>
      <c r="AU43">
        <v>2375</v>
      </c>
      <c r="AV43">
        <v>1436</v>
      </c>
      <c r="AW43">
        <v>204</v>
      </c>
      <c r="AX43">
        <v>1640</v>
      </c>
      <c r="AZ43">
        <v>4256</v>
      </c>
      <c r="BA43">
        <v>66965</v>
      </c>
      <c r="BB43">
        <v>35622</v>
      </c>
      <c r="BC43">
        <v>24129</v>
      </c>
      <c r="BD43">
        <v>0</v>
      </c>
      <c r="BF43">
        <v>82342</v>
      </c>
      <c r="BG43">
        <v>17</v>
      </c>
      <c r="BH43">
        <v>61491</v>
      </c>
      <c r="BJ43">
        <v>20851</v>
      </c>
      <c r="BK43">
        <v>17878</v>
      </c>
      <c r="BL43">
        <v>2931</v>
      </c>
      <c r="BM43">
        <v>42</v>
      </c>
      <c r="BN43">
        <v>0</v>
      </c>
      <c r="BO43">
        <v>0</v>
      </c>
      <c r="BP43">
        <v>91</v>
      </c>
      <c r="BQ43">
        <v>0</v>
      </c>
      <c r="BR43">
        <v>91</v>
      </c>
      <c r="BS43">
        <v>48301</v>
      </c>
      <c r="BT43">
        <v>20156</v>
      </c>
      <c r="BU43">
        <v>28145</v>
      </c>
      <c r="BW43">
        <v>17244</v>
      </c>
      <c r="BX43">
        <v>2870</v>
      </c>
      <c r="BY43">
        <v>42</v>
      </c>
      <c r="CC43">
        <v>0</v>
      </c>
      <c r="CD43">
        <v>1103</v>
      </c>
      <c r="CE43">
        <v>1621</v>
      </c>
      <c r="CF43" s="1">
        <v>0.68</v>
      </c>
      <c r="CK43">
        <v>0</v>
      </c>
      <c r="CL43">
        <v>417</v>
      </c>
      <c r="CM43">
        <v>501</v>
      </c>
      <c r="CN43" s="1">
        <v>0.83199999999999996</v>
      </c>
      <c r="CO43">
        <v>6450</v>
      </c>
      <c r="CT43">
        <v>239</v>
      </c>
      <c r="CU43">
        <v>4154</v>
      </c>
      <c r="DA43">
        <v>133</v>
      </c>
      <c r="DB43">
        <v>3237</v>
      </c>
      <c r="DC43">
        <v>25</v>
      </c>
      <c r="DD43" s="7">
        <v>1727</v>
      </c>
      <c r="DE43">
        <v>24</v>
      </c>
      <c r="DF43">
        <v>5</v>
      </c>
      <c r="DG43">
        <v>1824</v>
      </c>
      <c r="DH43">
        <v>1</v>
      </c>
      <c r="DI43">
        <v>0</v>
      </c>
      <c r="DJ43">
        <v>0</v>
      </c>
      <c r="DK43">
        <v>3744</v>
      </c>
      <c r="DL43">
        <v>2.1</v>
      </c>
      <c r="DM43">
        <v>1250</v>
      </c>
      <c r="DN43">
        <v>0.7</v>
      </c>
      <c r="DO43">
        <v>6818</v>
      </c>
      <c r="DP43">
        <v>3.7</v>
      </c>
      <c r="DQ43">
        <v>265</v>
      </c>
      <c r="DR43">
        <v>0.1</v>
      </c>
      <c r="DS43">
        <v>1</v>
      </c>
      <c r="DT43">
        <v>6</v>
      </c>
      <c r="DU43">
        <v>7</v>
      </c>
      <c r="DX43">
        <v>7</v>
      </c>
      <c r="DZ43">
        <v>68226</v>
      </c>
      <c r="EA43">
        <v>16181</v>
      </c>
      <c r="EB43">
        <v>84407</v>
      </c>
      <c r="EC43">
        <v>5777</v>
      </c>
      <c r="EE43" s="2">
        <v>0</v>
      </c>
      <c r="EF43" s="2">
        <v>0</v>
      </c>
      <c r="EG43" s="2">
        <v>0</v>
      </c>
      <c r="EH43" s="2">
        <v>292412</v>
      </c>
      <c r="EI43" s="2">
        <v>0</v>
      </c>
      <c r="EJ43" s="2">
        <v>292412</v>
      </c>
      <c r="EK43" s="2">
        <v>292412</v>
      </c>
      <c r="EL43" s="2">
        <v>21258</v>
      </c>
      <c r="EM43" s="2">
        <v>2604</v>
      </c>
      <c r="EN43" s="2">
        <v>4398</v>
      </c>
      <c r="EO43" s="2">
        <v>7400</v>
      </c>
      <c r="EP43" s="2">
        <v>0</v>
      </c>
      <c r="EQ43" s="2">
        <v>35660</v>
      </c>
      <c r="ER43" s="2">
        <v>0</v>
      </c>
      <c r="ES43" s="2">
        <v>0</v>
      </c>
      <c r="ET43" s="2">
        <v>150</v>
      </c>
      <c r="EU43" s="2">
        <v>150</v>
      </c>
      <c r="EV43" s="2">
        <v>7226</v>
      </c>
      <c r="EW43" s="2">
        <v>23672</v>
      </c>
      <c r="EX43" s="2">
        <v>503</v>
      </c>
      <c r="EY43" s="2">
        <v>31551</v>
      </c>
      <c r="EZ43" s="2">
        <v>359623</v>
      </c>
      <c r="FA43" s="2">
        <v>0</v>
      </c>
      <c r="FB43" s="2">
        <v>186995</v>
      </c>
      <c r="FC43" s="2">
        <v>321484</v>
      </c>
      <c r="FD43" s="2">
        <v>46190</v>
      </c>
      <c r="FE43" s="2">
        <v>9931</v>
      </c>
      <c r="FF43" s="2">
        <v>56121</v>
      </c>
      <c r="FG43" s="2">
        <v>12977</v>
      </c>
      <c r="FH43" s="2">
        <v>44726</v>
      </c>
      <c r="FI43" s="2">
        <v>18131</v>
      </c>
      <c r="FJ43" s="2">
        <v>20665</v>
      </c>
      <c r="FK43" s="2">
        <v>339615</v>
      </c>
      <c r="FL43" s="2">
        <v>8409</v>
      </c>
      <c r="FM43" s="2">
        <v>12368</v>
      </c>
    </row>
    <row r="44" spans="1:170" x14ac:dyDescent="0.3">
      <c r="A44">
        <v>2014</v>
      </c>
      <c r="C44" t="s">
        <v>368</v>
      </c>
      <c r="D44" t="s">
        <v>251</v>
      </c>
      <c r="E44" t="s">
        <v>147</v>
      </c>
      <c r="F44" t="s">
        <v>184</v>
      </c>
      <c r="G44" t="s">
        <v>149</v>
      </c>
      <c r="J44">
        <v>5400</v>
      </c>
      <c r="L44" t="s">
        <v>150</v>
      </c>
      <c r="O44">
        <v>5</v>
      </c>
      <c r="S44">
        <v>0</v>
      </c>
      <c r="U44">
        <v>5</v>
      </c>
      <c r="V44" t="s">
        <v>151</v>
      </c>
      <c r="W44" t="s">
        <v>151</v>
      </c>
      <c r="X44">
        <v>789.5</v>
      </c>
      <c r="Z44">
        <v>50</v>
      </c>
      <c r="AA44">
        <v>110</v>
      </c>
      <c r="AB44">
        <v>14</v>
      </c>
      <c r="AC44">
        <v>0</v>
      </c>
      <c r="AD44">
        <v>714</v>
      </c>
      <c r="AF44">
        <v>3164</v>
      </c>
      <c r="AI44">
        <v>2003</v>
      </c>
      <c r="AJ44">
        <v>8</v>
      </c>
      <c r="AK44">
        <v>38</v>
      </c>
      <c r="AL44">
        <v>2049</v>
      </c>
      <c r="AM44">
        <v>165</v>
      </c>
      <c r="AN44">
        <v>61247</v>
      </c>
      <c r="AO44">
        <v>2539</v>
      </c>
      <c r="AP44">
        <v>2539</v>
      </c>
      <c r="AQ44">
        <v>0</v>
      </c>
      <c r="AR44">
        <v>0</v>
      </c>
      <c r="AS44">
        <v>58708</v>
      </c>
      <c r="AT44">
        <v>57271</v>
      </c>
      <c r="AU44">
        <v>109</v>
      </c>
      <c r="AW44">
        <v>1328</v>
      </c>
      <c r="AX44">
        <v>1328</v>
      </c>
      <c r="AY44">
        <v>375</v>
      </c>
      <c r="AZ44">
        <v>88400</v>
      </c>
      <c r="BA44">
        <v>149647</v>
      </c>
      <c r="BB44">
        <v>46590</v>
      </c>
      <c r="BC44">
        <v>12812</v>
      </c>
      <c r="BF44">
        <v>104120</v>
      </c>
      <c r="BG44">
        <v>5</v>
      </c>
      <c r="BH44">
        <v>61491</v>
      </c>
      <c r="BJ44">
        <v>42629</v>
      </c>
      <c r="BK44">
        <v>38882</v>
      </c>
      <c r="BL44">
        <v>3717</v>
      </c>
      <c r="BM44">
        <v>30</v>
      </c>
      <c r="BN44">
        <v>0</v>
      </c>
      <c r="BO44">
        <v>0</v>
      </c>
      <c r="BP44">
        <v>0</v>
      </c>
      <c r="BQ44">
        <v>35</v>
      </c>
      <c r="BR44">
        <v>35</v>
      </c>
      <c r="BS44">
        <v>69785</v>
      </c>
      <c r="BT44">
        <v>41640</v>
      </c>
      <c r="BU44">
        <v>28145</v>
      </c>
      <c r="BW44">
        <v>37919</v>
      </c>
      <c r="BX44">
        <v>3688</v>
      </c>
      <c r="BY44">
        <v>33</v>
      </c>
      <c r="CD44">
        <v>686</v>
      </c>
      <c r="CE44">
        <v>938</v>
      </c>
      <c r="CF44" s="1">
        <v>0.73099999999999998</v>
      </c>
      <c r="CL44">
        <v>817</v>
      </c>
      <c r="CM44">
        <v>985</v>
      </c>
      <c r="CN44" s="1">
        <v>0.82899999999999996</v>
      </c>
      <c r="CO44">
        <v>14331</v>
      </c>
      <c r="CT44">
        <v>223</v>
      </c>
      <c r="CU44">
        <v>3204</v>
      </c>
      <c r="DA44">
        <v>76</v>
      </c>
      <c r="DB44">
        <v>1435</v>
      </c>
      <c r="DC44">
        <v>79</v>
      </c>
      <c r="DD44" s="7">
        <v>0</v>
      </c>
      <c r="DF44">
        <v>0</v>
      </c>
      <c r="DM44">
        <v>1248</v>
      </c>
      <c r="DN44">
        <v>0.7</v>
      </c>
      <c r="DO44">
        <v>1248</v>
      </c>
      <c r="DP44">
        <v>0.7</v>
      </c>
      <c r="DQ44">
        <v>10359</v>
      </c>
      <c r="DR44">
        <v>5.7</v>
      </c>
      <c r="DS44">
        <v>0</v>
      </c>
      <c r="DT44">
        <v>1</v>
      </c>
      <c r="DU44">
        <v>1</v>
      </c>
      <c r="DX44">
        <v>318</v>
      </c>
      <c r="DZ44">
        <v>38505</v>
      </c>
      <c r="EA44">
        <v>13531</v>
      </c>
      <c r="EB44">
        <v>52036</v>
      </c>
      <c r="EC44">
        <v>4950</v>
      </c>
      <c r="ED44">
        <v>8112</v>
      </c>
      <c r="EH44" s="2">
        <v>120430</v>
      </c>
      <c r="EI44" s="2">
        <v>0</v>
      </c>
      <c r="EJ44" s="2">
        <v>120430</v>
      </c>
      <c r="EK44" s="2">
        <v>120430</v>
      </c>
      <c r="EL44" s="2">
        <v>17280</v>
      </c>
      <c r="EM44" s="2">
        <v>2212</v>
      </c>
      <c r="EN44" s="2">
        <v>1750</v>
      </c>
      <c r="EO44" s="2">
        <v>7400</v>
      </c>
      <c r="EP44" s="2">
        <v>0</v>
      </c>
      <c r="EQ44" s="2">
        <v>28642</v>
      </c>
      <c r="ER44" s="2">
        <v>0</v>
      </c>
      <c r="ES44" s="2">
        <v>0</v>
      </c>
      <c r="ET44" s="2">
        <v>0</v>
      </c>
      <c r="EU44" s="2">
        <v>0</v>
      </c>
      <c r="EV44" s="2">
        <v>5817</v>
      </c>
      <c r="EW44" s="2">
        <v>8773</v>
      </c>
      <c r="EX44" s="2">
        <v>3097</v>
      </c>
      <c r="EY44" s="2">
        <v>17687</v>
      </c>
      <c r="EZ44" s="2">
        <v>166759</v>
      </c>
      <c r="FA44" s="2">
        <v>0</v>
      </c>
      <c r="FB44" s="2">
        <v>29435</v>
      </c>
      <c r="FC44" s="2">
        <v>139099</v>
      </c>
      <c r="FD44" s="2">
        <v>33526</v>
      </c>
      <c r="FE44" s="2">
        <v>1528</v>
      </c>
      <c r="FF44" s="2">
        <v>35054</v>
      </c>
      <c r="FG44" s="2">
        <v>15806</v>
      </c>
      <c r="FH44" s="2">
        <v>36781</v>
      </c>
      <c r="FI44" s="2">
        <v>19124</v>
      </c>
      <c r="FJ44" s="2">
        <v>22023</v>
      </c>
      <c r="FK44" s="2">
        <v>158223</v>
      </c>
      <c r="FL44" s="2">
        <v>0</v>
      </c>
    </row>
    <row r="45" spans="1:170" x14ac:dyDescent="0.3">
      <c r="A45">
        <v>2014</v>
      </c>
      <c r="C45" t="s">
        <v>369</v>
      </c>
      <c r="D45" t="s">
        <v>253</v>
      </c>
      <c r="E45" t="s">
        <v>157</v>
      </c>
      <c r="F45" t="s">
        <v>184</v>
      </c>
      <c r="G45" t="s">
        <v>317</v>
      </c>
      <c r="J45">
        <v>33330</v>
      </c>
      <c r="L45" t="s">
        <v>150</v>
      </c>
      <c r="O45">
        <v>1</v>
      </c>
      <c r="S45">
        <v>0</v>
      </c>
      <c r="U45">
        <v>1</v>
      </c>
      <c r="V45" t="s">
        <v>159</v>
      </c>
      <c r="W45" t="s">
        <v>151</v>
      </c>
      <c r="X45">
        <v>1242</v>
      </c>
      <c r="Z45">
        <v>116</v>
      </c>
      <c r="AA45">
        <v>116</v>
      </c>
      <c r="AB45">
        <v>11</v>
      </c>
      <c r="AC45">
        <v>2</v>
      </c>
      <c r="AD45">
        <v>325</v>
      </c>
      <c r="AF45">
        <v>2645</v>
      </c>
      <c r="AI45">
        <v>12088</v>
      </c>
      <c r="AJ45">
        <v>10</v>
      </c>
      <c r="AK45">
        <v>1946</v>
      </c>
      <c r="AL45">
        <v>14044</v>
      </c>
      <c r="AN45">
        <v>348528</v>
      </c>
      <c r="AO45">
        <v>21138</v>
      </c>
      <c r="AP45">
        <v>20863</v>
      </c>
      <c r="AQ45">
        <v>486</v>
      </c>
      <c r="AR45">
        <v>275</v>
      </c>
      <c r="AS45">
        <v>327390</v>
      </c>
      <c r="AT45">
        <v>308508</v>
      </c>
      <c r="AU45">
        <v>578</v>
      </c>
      <c r="AW45">
        <v>18304</v>
      </c>
      <c r="AX45">
        <v>18304</v>
      </c>
      <c r="AY45">
        <v>520</v>
      </c>
      <c r="AZ45">
        <v>41133</v>
      </c>
      <c r="BA45">
        <v>389661</v>
      </c>
      <c r="BB45">
        <v>252766</v>
      </c>
      <c r="BC45">
        <v>81731</v>
      </c>
      <c r="BD45">
        <v>451</v>
      </c>
      <c r="BF45">
        <v>179333</v>
      </c>
      <c r="BG45">
        <v>10</v>
      </c>
      <c r="BH45">
        <v>61491</v>
      </c>
      <c r="BJ45">
        <v>117842</v>
      </c>
      <c r="BK45">
        <v>112945</v>
      </c>
      <c r="BL45">
        <v>4673</v>
      </c>
      <c r="BM45">
        <v>224</v>
      </c>
      <c r="BN45">
        <v>244</v>
      </c>
      <c r="BO45">
        <v>18250</v>
      </c>
      <c r="BP45">
        <v>1836</v>
      </c>
      <c r="BQ45">
        <v>0</v>
      </c>
      <c r="BR45">
        <v>1836</v>
      </c>
      <c r="BS45">
        <v>124437</v>
      </c>
      <c r="BT45">
        <v>96292</v>
      </c>
      <c r="BU45">
        <v>28145</v>
      </c>
      <c r="BW45">
        <v>91695</v>
      </c>
      <c r="BX45">
        <v>4373</v>
      </c>
      <c r="BY45">
        <v>224</v>
      </c>
      <c r="CD45">
        <v>627</v>
      </c>
      <c r="CE45">
        <v>1531</v>
      </c>
      <c r="CF45" s="1">
        <v>0.41</v>
      </c>
      <c r="CL45">
        <v>997</v>
      </c>
      <c r="CM45">
        <v>1284</v>
      </c>
      <c r="CN45" s="1">
        <v>0.77600000000000002</v>
      </c>
      <c r="CO45">
        <v>19584</v>
      </c>
      <c r="CT45">
        <v>272</v>
      </c>
      <c r="CU45">
        <v>5293</v>
      </c>
      <c r="DA45">
        <v>207</v>
      </c>
      <c r="DB45">
        <v>4410</v>
      </c>
      <c r="DC45">
        <v>159</v>
      </c>
      <c r="DD45" s="7">
        <v>486</v>
      </c>
      <c r="DE45">
        <v>84</v>
      </c>
      <c r="DF45">
        <v>7</v>
      </c>
      <c r="DG45">
        <v>8128</v>
      </c>
      <c r="DH45">
        <v>4.5</v>
      </c>
      <c r="DI45">
        <v>7800</v>
      </c>
      <c r="DJ45">
        <v>4.3</v>
      </c>
      <c r="DK45">
        <v>312</v>
      </c>
      <c r="DL45">
        <v>0.2</v>
      </c>
      <c r="DM45">
        <v>9377</v>
      </c>
      <c r="DN45">
        <v>5.2</v>
      </c>
      <c r="DO45">
        <v>25617</v>
      </c>
      <c r="DP45">
        <v>14.1</v>
      </c>
      <c r="DQ45">
        <v>500</v>
      </c>
      <c r="DR45">
        <v>0.3</v>
      </c>
      <c r="DS45">
        <v>10</v>
      </c>
      <c r="DT45">
        <v>12</v>
      </c>
      <c r="DU45">
        <v>22</v>
      </c>
      <c r="DX45">
        <v>6</v>
      </c>
      <c r="DZ45">
        <v>226477</v>
      </c>
      <c r="EA45">
        <v>72660</v>
      </c>
      <c r="EB45">
        <v>299137</v>
      </c>
      <c r="EC45">
        <v>23550</v>
      </c>
      <c r="EE45" s="2">
        <v>1008544</v>
      </c>
      <c r="EF45" s="2">
        <v>0</v>
      </c>
      <c r="EG45" s="2">
        <v>1008544</v>
      </c>
      <c r="EH45" s="2">
        <v>0</v>
      </c>
      <c r="EI45" s="2">
        <v>0</v>
      </c>
      <c r="EJ45" s="2">
        <v>0</v>
      </c>
      <c r="EK45" s="2">
        <v>1008544</v>
      </c>
      <c r="EL45" s="2">
        <v>93369</v>
      </c>
      <c r="EM45" s="2">
        <v>1646</v>
      </c>
      <c r="EN45" s="2">
        <v>18887</v>
      </c>
      <c r="EO45" s="2">
        <v>11000</v>
      </c>
      <c r="EP45" s="2">
        <v>0</v>
      </c>
      <c r="EQ45" s="2">
        <v>124902</v>
      </c>
      <c r="ER45" s="2">
        <v>950</v>
      </c>
      <c r="ES45" s="2">
        <v>0</v>
      </c>
      <c r="ET45" s="2">
        <v>950</v>
      </c>
      <c r="EU45" s="2">
        <v>0</v>
      </c>
      <c r="EV45" s="2">
        <v>31150</v>
      </c>
      <c r="EW45" s="2">
        <v>14234</v>
      </c>
      <c r="EX45" s="2">
        <v>68640</v>
      </c>
      <c r="EY45" s="2">
        <v>114974</v>
      </c>
      <c r="EZ45" s="2">
        <v>1248420</v>
      </c>
      <c r="FB45" s="2">
        <v>790594</v>
      </c>
      <c r="FC45" s="2">
        <v>1254631</v>
      </c>
      <c r="FD45" s="2">
        <v>177198</v>
      </c>
      <c r="FE45" s="2">
        <v>12824</v>
      </c>
      <c r="FF45" s="2">
        <v>190022</v>
      </c>
      <c r="FG45" s="2">
        <v>31615</v>
      </c>
      <c r="FH45" s="2">
        <v>188800</v>
      </c>
      <c r="FI45" s="2">
        <v>0</v>
      </c>
      <c r="FJ45" s="2">
        <v>53600</v>
      </c>
      <c r="FK45" s="2">
        <v>1254631</v>
      </c>
    </row>
    <row r="46" spans="1:170" x14ac:dyDescent="0.3">
      <c r="A46">
        <v>2014</v>
      </c>
      <c r="C46" t="s">
        <v>370</v>
      </c>
      <c r="D46" t="s">
        <v>255</v>
      </c>
      <c r="E46" t="s">
        <v>157</v>
      </c>
      <c r="F46" t="s">
        <v>158</v>
      </c>
      <c r="G46" t="s">
        <v>312</v>
      </c>
      <c r="J46">
        <v>34567</v>
      </c>
      <c r="L46" t="s">
        <v>150</v>
      </c>
      <c r="O46">
        <v>1</v>
      </c>
      <c r="S46">
        <v>0</v>
      </c>
      <c r="U46">
        <v>1</v>
      </c>
      <c r="V46" t="s">
        <v>159</v>
      </c>
      <c r="W46" t="s">
        <v>151</v>
      </c>
      <c r="X46">
        <v>1161</v>
      </c>
      <c r="Z46">
        <v>89</v>
      </c>
      <c r="AA46">
        <v>30</v>
      </c>
      <c r="AB46">
        <v>15</v>
      </c>
      <c r="AC46">
        <v>2</v>
      </c>
      <c r="AD46">
        <v>351</v>
      </c>
      <c r="AF46">
        <v>3624</v>
      </c>
      <c r="AI46">
        <v>11681</v>
      </c>
      <c r="AJ46">
        <v>287</v>
      </c>
      <c r="AK46">
        <v>8751</v>
      </c>
      <c r="AL46">
        <v>20719</v>
      </c>
      <c r="AM46">
        <v>3201</v>
      </c>
      <c r="AN46">
        <v>637789</v>
      </c>
      <c r="AO46">
        <v>34581</v>
      </c>
      <c r="AP46">
        <v>26577</v>
      </c>
      <c r="AQ46">
        <v>9460</v>
      </c>
      <c r="AR46">
        <v>8004</v>
      </c>
      <c r="AS46">
        <v>603208</v>
      </c>
      <c r="AT46">
        <v>358324</v>
      </c>
      <c r="AU46">
        <v>10218</v>
      </c>
      <c r="AV46">
        <v>234476</v>
      </c>
      <c r="AW46">
        <v>190</v>
      </c>
      <c r="AX46">
        <v>234666</v>
      </c>
      <c r="AZ46">
        <v>97100</v>
      </c>
      <c r="BA46">
        <v>734889</v>
      </c>
      <c r="BB46">
        <v>403468</v>
      </c>
      <c r="BC46">
        <v>367446</v>
      </c>
      <c r="BD46">
        <v>2047</v>
      </c>
      <c r="BF46">
        <v>135995</v>
      </c>
      <c r="BG46">
        <v>13</v>
      </c>
      <c r="BH46">
        <v>61491</v>
      </c>
      <c r="BJ46">
        <v>74504</v>
      </c>
      <c r="BK46">
        <v>63543</v>
      </c>
      <c r="BL46">
        <v>10808</v>
      </c>
      <c r="BM46">
        <v>153</v>
      </c>
      <c r="BN46">
        <v>931</v>
      </c>
      <c r="BO46">
        <v>406</v>
      </c>
      <c r="BP46">
        <v>1349</v>
      </c>
      <c r="BQ46">
        <v>304</v>
      </c>
      <c r="BR46">
        <v>1653</v>
      </c>
      <c r="BS46">
        <v>96879</v>
      </c>
      <c r="BT46">
        <v>68734</v>
      </c>
      <c r="BU46">
        <v>28145</v>
      </c>
      <c r="BW46">
        <v>59589</v>
      </c>
      <c r="BX46">
        <v>8993</v>
      </c>
      <c r="BY46">
        <v>152</v>
      </c>
      <c r="CD46">
        <v>1752</v>
      </c>
      <c r="CE46">
        <v>2367</v>
      </c>
      <c r="CF46" s="1">
        <v>0.74</v>
      </c>
      <c r="CL46">
        <v>1203</v>
      </c>
      <c r="CM46">
        <v>1473</v>
      </c>
      <c r="CN46" s="1">
        <v>0.81699999999999995</v>
      </c>
      <c r="CO46">
        <v>32888</v>
      </c>
      <c r="CT46">
        <v>437</v>
      </c>
      <c r="CU46">
        <v>14717</v>
      </c>
      <c r="DA46">
        <v>201</v>
      </c>
      <c r="DB46">
        <v>11112</v>
      </c>
      <c r="DC46">
        <v>1207</v>
      </c>
      <c r="DD46" s="7">
        <v>9460</v>
      </c>
      <c r="DE46">
        <v>1650</v>
      </c>
      <c r="DF46">
        <v>124</v>
      </c>
      <c r="DG46">
        <v>10528</v>
      </c>
      <c r="DH46">
        <v>5.8</v>
      </c>
      <c r="DI46">
        <v>3285</v>
      </c>
      <c r="DJ46">
        <v>1.8</v>
      </c>
      <c r="DK46">
        <v>1829</v>
      </c>
      <c r="DL46">
        <v>1</v>
      </c>
      <c r="DM46">
        <v>13884</v>
      </c>
      <c r="DN46">
        <v>7.6</v>
      </c>
      <c r="DO46">
        <v>29526</v>
      </c>
      <c r="DP46">
        <v>16.2</v>
      </c>
      <c r="DQ46">
        <v>0</v>
      </c>
      <c r="DR46">
        <v>0</v>
      </c>
      <c r="DS46">
        <v>12</v>
      </c>
      <c r="DT46">
        <v>11</v>
      </c>
      <c r="DU46">
        <v>23</v>
      </c>
      <c r="DX46">
        <v>0</v>
      </c>
      <c r="DZ46">
        <v>337031</v>
      </c>
      <c r="EA46">
        <v>288911</v>
      </c>
      <c r="EB46">
        <v>625942</v>
      </c>
      <c r="EC46">
        <v>27054</v>
      </c>
      <c r="EE46" s="2">
        <v>1553054</v>
      </c>
      <c r="EF46" s="2">
        <v>0</v>
      </c>
      <c r="EG46" s="2">
        <v>1553054</v>
      </c>
      <c r="EK46" s="2">
        <v>1553054</v>
      </c>
      <c r="EL46" s="2">
        <v>86418</v>
      </c>
      <c r="EM46" s="2">
        <v>5922</v>
      </c>
      <c r="EN46" s="2">
        <v>4500</v>
      </c>
      <c r="EO46" s="2">
        <v>24398</v>
      </c>
      <c r="EP46" s="2">
        <v>0</v>
      </c>
      <c r="EQ46" s="2">
        <v>121238</v>
      </c>
      <c r="ER46" s="2">
        <v>500</v>
      </c>
      <c r="ES46" s="2">
        <v>0</v>
      </c>
      <c r="ET46" s="2">
        <v>500</v>
      </c>
      <c r="EU46" s="2">
        <v>0</v>
      </c>
      <c r="EV46" s="2">
        <v>122053</v>
      </c>
      <c r="EW46" s="2">
        <v>2271</v>
      </c>
      <c r="EX46" s="2">
        <v>0</v>
      </c>
      <c r="EY46" s="2">
        <v>124824</v>
      </c>
      <c r="EZ46" s="2">
        <v>1799116</v>
      </c>
      <c r="FA46" s="2">
        <v>0</v>
      </c>
      <c r="FB46" s="2">
        <v>1397290</v>
      </c>
      <c r="FC46" s="2">
        <v>1798375</v>
      </c>
      <c r="FD46" s="2">
        <v>182812</v>
      </c>
      <c r="FE46" s="2">
        <v>35823</v>
      </c>
      <c r="FF46" s="2">
        <v>218635</v>
      </c>
      <c r="FG46" s="2">
        <v>75534</v>
      </c>
      <c r="FH46" s="2">
        <v>9928</v>
      </c>
      <c r="FI46" s="2">
        <v>0</v>
      </c>
      <c r="FJ46" s="2">
        <v>96988</v>
      </c>
      <c r="FK46" s="2">
        <v>1798375</v>
      </c>
      <c r="FL46" s="2">
        <v>0</v>
      </c>
      <c r="FM46" s="2">
        <v>152621</v>
      </c>
    </row>
    <row r="47" spans="1:170" x14ac:dyDescent="0.3">
      <c r="A47">
        <v>2014</v>
      </c>
      <c r="C47" t="s">
        <v>371</v>
      </c>
      <c r="D47" t="s">
        <v>257</v>
      </c>
      <c r="E47" t="s">
        <v>157</v>
      </c>
      <c r="F47" t="s">
        <v>174</v>
      </c>
      <c r="G47" t="s">
        <v>149</v>
      </c>
      <c r="J47">
        <v>800</v>
      </c>
      <c r="L47" t="s">
        <v>150</v>
      </c>
      <c r="O47">
        <v>1</v>
      </c>
      <c r="S47">
        <v>0</v>
      </c>
      <c r="U47">
        <v>1</v>
      </c>
      <c r="V47" t="s">
        <v>159</v>
      </c>
      <c r="W47" t="s">
        <v>151</v>
      </c>
      <c r="X47">
        <v>253</v>
      </c>
      <c r="Z47">
        <v>24</v>
      </c>
      <c r="AA47">
        <v>12</v>
      </c>
      <c r="AB47">
        <v>6</v>
      </c>
      <c r="AC47">
        <v>2</v>
      </c>
      <c r="AD47">
        <v>297</v>
      </c>
      <c r="AF47">
        <v>1850</v>
      </c>
      <c r="AI47">
        <v>339</v>
      </c>
      <c r="AJ47">
        <v>32</v>
      </c>
      <c r="AK47">
        <v>2</v>
      </c>
      <c r="AL47">
        <v>373</v>
      </c>
      <c r="AM47">
        <v>200</v>
      </c>
      <c r="AN47">
        <v>4003</v>
      </c>
      <c r="AO47">
        <v>121</v>
      </c>
      <c r="AP47">
        <v>121</v>
      </c>
      <c r="AQ47">
        <v>4</v>
      </c>
      <c r="AR47">
        <v>0</v>
      </c>
      <c r="AS47">
        <v>3882</v>
      </c>
      <c r="AT47">
        <v>3559</v>
      </c>
      <c r="AU47">
        <v>321</v>
      </c>
      <c r="AV47">
        <v>0</v>
      </c>
      <c r="AW47">
        <v>2</v>
      </c>
      <c r="AX47">
        <v>2</v>
      </c>
      <c r="AY47">
        <v>4</v>
      </c>
      <c r="AZ47">
        <v>146</v>
      </c>
      <c r="BA47">
        <v>4149</v>
      </c>
      <c r="BB47">
        <v>3304</v>
      </c>
      <c r="BC47">
        <v>2088</v>
      </c>
      <c r="BD47">
        <v>0</v>
      </c>
      <c r="BF47">
        <v>90638</v>
      </c>
      <c r="BG47">
        <v>6</v>
      </c>
      <c r="BH47">
        <v>61491</v>
      </c>
      <c r="BJ47">
        <v>29147</v>
      </c>
      <c r="BK47">
        <v>28587</v>
      </c>
      <c r="BL47">
        <v>542</v>
      </c>
      <c r="BM47">
        <v>18</v>
      </c>
      <c r="BN47">
        <v>0</v>
      </c>
      <c r="BO47">
        <v>114</v>
      </c>
      <c r="BP47">
        <v>0</v>
      </c>
      <c r="BQ47">
        <v>0</v>
      </c>
      <c r="BR47">
        <v>0</v>
      </c>
      <c r="BS47">
        <v>55908</v>
      </c>
      <c r="BT47">
        <v>27763</v>
      </c>
      <c r="BU47">
        <v>28145</v>
      </c>
      <c r="BW47">
        <v>27193</v>
      </c>
      <c r="BX47">
        <v>552</v>
      </c>
      <c r="BY47">
        <v>18</v>
      </c>
      <c r="CC47">
        <v>102</v>
      </c>
      <c r="CD47">
        <v>308</v>
      </c>
      <c r="CE47">
        <v>528</v>
      </c>
      <c r="CF47" s="1">
        <v>0.58299999999999996</v>
      </c>
      <c r="CK47">
        <v>18</v>
      </c>
      <c r="CL47">
        <v>76</v>
      </c>
      <c r="CM47">
        <v>82</v>
      </c>
      <c r="CN47" s="1">
        <v>0.92700000000000005</v>
      </c>
      <c r="CO47">
        <v>1474</v>
      </c>
      <c r="CT47">
        <v>172</v>
      </c>
      <c r="CU47">
        <v>818</v>
      </c>
      <c r="DA47">
        <v>104</v>
      </c>
      <c r="DB47">
        <v>483</v>
      </c>
      <c r="DC47">
        <v>54</v>
      </c>
      <c r="DD47" s="7">
        <v>4</v>
      </c>
      <c r="DE47">
        <v>0</v>
      </c>
      <c r="DF47">
        <v>0</v>
      </c>
      <c r="DG47">
        <v>0</v>
      </c>
      <c r="DH47">
        <v>0</v>
      </c>
      <c r="DI47">
        <v>0</v>
      </c>
      <c r="DJ47">
        <v>0</v>
      </c>
      <c r="DK47">
        <v>1978</v>
      </c>
      <c r="DL47">
        <v>1.1000000000000001</v>
      </c>
      <c r="DM47">
        <v>1723</v>
      </c>
      <c r="DN47">
        <v>0.9</v>
      </c>
      <c r="DO47">
        <v>3701</v>
      </c>
      <c r="DP47">
        <v>2</v>
      </c>
      <c r="DQ47">
        <v>72</v>
      </c>
      <c r="DR47">
        <v>0</v>
      </c>
      <c r="DS47">
        <v>1</v>
      </c>
      <c r="DT47">
        <v>2</v>
      </c>
      <c r="DU47">
        <v>3</v>
      </c>
      <c r="DX47">
        <v>24</v>
      </c>
      <c r="EA47">
        <v>498</v>
      </c>
      <c r="EB47">
        <v>498</v>
      </c>
      <c r="EC47">
        <v>5892</v>
      </c>
      <c r="EE47" s="2">
        <v>63830</v>
      </c>
      <c r="EF47" s="2">
        <v>0</v>
      </c>
      <c r="EG47" s="2">
        <v>63830</v>
      </c>
      <c r="EH47" s="2">
        <v>0</v>
      </c>
      <c r="EI47" s="2">
        <v>0</v>
      </c>
      <c r="EJ47" s="2">
        <v>0</v>
      </c>
      <c r="EK47" s="2">
        <v>63830</v>
      </c>
      <c r="EL47" s="2">
        <v>3000</v>
      </c>
      <c r="EM47" s="2">
        <v>347</v>
      </c>
      <c r="EN47" s="2">
        <v>4225</v>
      </c>
      <c r="EO47" s="2">
        <v>6350</v>
      </c>
      <c r="EP47" s="2">
        <v>0</v>
      </c>
      <c r="EQ47" s="2">
        <v>13922</v>
      </c>
      <c r="ER47" s="2">
        <v>0</v>
      </c>
      <c r="ES47" s="2">
        <v>0</v>
      </c>
      <c r="ET47" s="2">
        <v>0</v>
      </c>
      <c r="EU47" s="2">
        <v>0</v>
      </c>
      <c r="EV47" s="2">
        <v>146</v>
      </c>
      <c r="EW47" s="2">
        <v>26298</v>
      </c>
      <c r="EX47" s="2">
        <v>232</v>
      </c>
      <c r="EY47" s="2">
        <v>26676</v>
      </c>
      <c r="EZ47" s="2">
        <v>104428</v>
      </c>
      <c r="FA47" s="2">
        <v>0</v>
      </c>
      <c r="FB47" s="2">
        <v>72903</v>
      </c>
      <c r="FC47" s="2">
        <v>109876</v>
      </c>
      <c r="FD47" s="2">
        <v>6911</v>
      </c>
      <c r="FE47" s="2">
        <v>693</v>
      </c>
      <c r="FF47" s="2">
        <v>7604</v>
      </c>
      <c r="FG47" s="2">
        <v>2068</v>
      </c>
      <c r="FH47" s="2">
        <v>2858</v>
      </c>
      <c r="FI47" s="2">
        <v>0</v>
      </c>
      <c r="FJ47" s="2">
        <v>24443</v>
      </c>
      <c r="FK47" s="2">
        <v>109876</v>
      </c>
      <c r="FL47" s="2">
        <v>0</v>
      </c>
      <c r="FM47" s="2">
        <v>0</v>
      </c>
    </row>
    <row r="48" spans="1:170" x14ac:dyDescent="0.3">
      <c r="A48">
        <v>2014</v>
      </c>
      <c r="C48" t="s">
        <v>372</v>
      </c>
      <c r="D48" t="s">
        <v>259</v>
      </c>
      <c r="E48" t="s">
        <v>157</v>
      </c>
      <c r="F48" t="s">
        <v>148</v>
      </c>
      <c r="G48" t="s">
        <v>149</v>
      </c>
      <c r="J48">
        <v>20111</v>
      </c>
      <c r="L48" t="s">
        <v>150</v>
      </c>
      <c r="O48">
        <v>1</v>
      </c>
      <c r="S48">
        <v>0</v>
      </c>
      <c r="U48">
        <v>1</v>
      </c>
      <c r="V48" t="s">
        <v>151</v>
      </c>
      <c r="W48" t="s">
        <v>151</v>
      </c>
      <c r="X48">
        <v>531</v>
      </c>
      <c r="Z48">
        <v>44</v>
      </c>
      <c r="AB48">
        <v>10</v>
      </c>
      <c r="AC48">
        <v>2</v>
      </c>
      <c r="AD48">
        <v>300</v>
      </c>
      <c r="AF48">
        <v>2726</v>
      </c>
      <c r="AI48">
        <v>5963</v>
      </c>
      <c r="AJ48">
        <v>2</v>
      </c>
      <c r="AK48">
        <v>61</v>
      </c>
      <c r="AL48">
        <v>6026</v>
      </c>
      <c r="AM48">
        <v>841</v>
      </c>
      <c r="AN48">
        <v>174835</v>
      </c>
      <c r="AO48">
        <v>12219</v>
      </c>
      <c r="AP48">
        <v>9179</v>
      </c>
      <c r="AQ48">
        <v>292</v>
      </c>
      <c r="AR48">
        <v>3040</v>
      </c>
      <c r="AS48">
        <v>162616</v>
      </c>
      <c r="AT48">
        <v>161864</v>
      </c>
      <c r="AU48">
        <v>28</v>
      </c>
      <c r="AV48">
        <v>0</v>
      </c>
      <c r="AW48">
        <v>724</v>
      </c>
      <c r="AX48">
        <v>724</v>
      </c>
      <c r="AY48">
        <v>551</v>
      </c>
      <c r="AZ48">
        <v>28350</v>
      </c>
      <c r="BA48">
        <v>203185</v>
      </c>
      <c r="BB48">
        <v>96875</v>
      </c>
      <c r="BC48">
        <v>29887</v>
      </c>
      <c r="BD48">
        <v>69</v>
      </c>
      <c r="BF48">
        <v>111644</v>
      </c>
      <c r="BG48">
        <v>13</v>
      </c>
      <c r="BH48">
        <v>67694</v>
      </c>
      <c r="BJ48">
        <v>43950</v>
      </c>
      <c r="BK48">
        <v>38146</v>
      </c>
      <c r="BL48">
        <v>5677</v>
      </c>
      <c r="BM48">
        <v>127</v>
      </c>
      <c r="BN48">
        <v>20</v>
      </c>
      <c r="BO48">
        <v>0</v>
      </c>
      <c r="BP48">
        <v>0</v>
      </c>
      <c r="BQ48">
        <v>0</v>
      </c>
      <c r="BR48">
        <v>0</v>
      </c>
      <c r="BS48">
        <v>70928</v>
      </c>
      <c r="BT48">
        <v>41605</v>
      </c>
      <c r="BU48">
        <v>29323</v>
      </c>
      <c r="BW48">
        <v>35995</v>
      </c>
      <c r="BX48">
        <v>5485</v>
      </c>
      <c r="BY48">
        <v>125</v>
      </c>
      <c r="BZ48">
        <v>0</v>
      </c>
      <c r="CA48">
        <v>0</v>
      </c>
      <c r="CB48">
        <v>0</v>
      </c>
      <c r="CC48">
        <v>0</v>
      </c>
      <c r="CD48">
        <v>1137</v>
      </c>
      <c r="CE48">
        <v>1882</v>
      </c>
      <c r="CF48" s="1">
        <v>0.60399999999999998</v>
      </c>
      <c r="CG48">
        <v>0</v>
      </c>
      <c r="CH48">
        <v>0</v>
      </c>
      <c r="CI48">
        <v>0</v>
      </c>
      <c r="CK48">
        <v>0</v>
      </c>
      <c r="CL48">
        <v>2981</v>
      </c>
      <c r="CM48">
        <v>3615</v>
      </c>
      <c r="CN48" s="1">
        <v>0.82499999999999996</v>
      </c>
      <c r="CO48">
        <v>20177</v>
      </c>
      <c r="CT48">
        <v>426</v>
      </c>
      <c r="CU48">
        <v>7692</v>
      </c>
      <c r="DA48">
        <v>166</v>
      </c>
      <c r="DB48">
        <v>4119</v>
      </c>
      <c r="DC48">
        <v>329</v>
      </c>
      <c r="DD48" s="7">
        <v>292</v>
      </c>
      <c r="DE48">
        <v>4</v>
      </c>
      <c r="DF48">
        <v>1</v>
      </c>
      <c r="DG48">
        <v>3640</v>
      </c>
      <c r="DH48">
        <v>2</v>
      </c>
      <c r="DI48">
        <v>1211</v>
      </c>
      <c r="DJ48">
        <v>0.7</v>
      </c>
      <c r="DK48">
        <v>1792</v>
      </c>
      <c r="DL48">
        <v>1</v>
      </c>
      <c r="DM48">
        <v>14266</v>
      </c>
      <c r="DN48">
        <v>7.8</v>
      </c>
      <c r="DO48">
        <v>20909</v>
      </c>
      <c r="DP48">
        <v>11.5</v>
      </c>
      <c r="DQ48">
        <v>153</v>
      </c>
      <c r="DR48">
        <v>0.1</v>
      </c>
      <c r="DS48">
        <v>9</v>
      </c>
      <c r="DT48">
        <v>10</v>
      </c>
      <c r="DU48">
        <v>19</v>
      </c>
      <c r="DX48">
        <v>91</v>
      </c>
      <c r="DZ48">
        <v>123045</v>
      </c>
      <c r="EA48">
        <v>32321</v>
      </c>
      <c r="EB48">
        <v>155366</v>
      </c>
      <c r="EC48">
        <v>13655</v>
      </c>
      <c r="EE48" s="2">
        <v>545597</v>
      </c>
      <c r="EF48" s="2">
        <v>8670</v>
      </c>
      <c r="EG48" s="2">
        <v>554267</v>
      </c>
      <c r="EH48" s="2">
        <v>231458</v>
      </c>
      <c r="EI48" s="2">
        <v>3679</v>
      </c>
      <c r="EJ48" s="2">
        <v>235137</v>
      </c>
      <c r="EK48" s="2">
        <v>789404</v>
      </c>
      <c r="EL48" s="2">
        <v>56611</v>
      </c>
      <c r="EM48" s="2">
        <v>3024</v>
      </c>
      <c r="EN48" s="2">
        <v>21041</v>
      </c>
      <c r="EO48" s="2">
        <v>11000</v>
      </c>
      <c r="EP48" s="2">
        <v>0</v>
      </c>
      <c r="EQ48" s="2">
        <v>91676</v>
      </c>
      <c r="ER48" s="2">
        <v>0</v>
      </c>
      <c r="ES48" s="2">
        <v>3459</v>
      </c>
      <c r="ET48" s="2">
        <v>7059</v>
      </c>
      <c r="EU48" s="2">
        <v>3600</v>
      </c>
      <c r="EV48" s="2">
        <v>23438</v>
      </c>
      <c r="EW48" s="2">
        <v>13740</v>
      </c>
      <c r="EX48" s="2">
        <v>7027</v>
      </c>
      <c r="EY48" s="2">
        <v>51264</v>
      </c>
      <c r="EZ48" s="2">
        <v>932344</v>
      </c>
      <c r="FA48" s="2">
        <v>0</v>
      </c>
      <c r="FB48" s="2">
        <v>703813</v>
      </c>
      <c r="FC48" s="2">
        <v>896946</v>
      </c>
      <c r="FD48" s="2">
        <v>88889</v>
      </c>
      <c r="FE48" s="2">
        <v>17559</v>
      </c>
      <c r="FF48" s="2">
        <v>106448</v>
      </c>
      <c r="FG48" s="2">
        <v>13539</v>
      </c>
      <c r="FH48" s="2">
        <v>31801</v>
      </c>
      <c r="FI48" s="2">
        <v>48341</v>
      </c>
      <c r="FJ48" s="2">
        <v>41345</v>
      </c>
      <c r="FK48" s="2">
        <v>945287</v>
      </c>
      <c r="FL48" s="2">
        <v>0</v>
      </c>
      <c r="FM48" s="2">
        <v>122408</v>
      </c>
      <c r="FN48" s="2">
        <v>0</v>
      </c>
    </row>
    <row r="49" spans="1:170" x14ac:dyDescent="0.3">
      <c r="A49">
        <v>2014</v>
      </c>
      <c r="C49" t="s">
        <v>373</v>
      </c>
      <c r="D49" t="s">
        <v>261</v>
      </c>
      <c r="E49" t="s">
        <v>157</v>
      </c>
      <c r="F49" t="s">
        <v>313</v>
      </c>
      <c r="G49" t="s">
        <v>318</v>
      </c>
      <c r="J49">
        <v>90038</v>
      </c>
      <c r="L49" t="s">
        <v>150</v>
      </c>
      <c r="O49">
        <v>2</v>
      </c>
      <c r="S49">
        <v>0</v>
      </c>
      <c r="U49">
        <v>2</v>
      </c>
      <c r="V49" t="s">
        <v>159</v>
      </c>
      <c r="W49" t="s">
        <v>151</v>
      </c>
      <c r="X49">
        <v>3838</v>
      </c>
      <c r="Z49">
        <v>206</v>
      </c>
      <c r="AA49">
        <v>155</v>
      </c>
      <c r="AB49">
        <v>44</v>
      </c>
      <c r="AC49">
        <v>4</v>
      </c>
      <c r="AD49">
        <v>632</v>
      </c>
      <c r="AF49">
        <v>5738</v>
      </c>
      <c r="AI49">
        <v>29475</v>
      </c>
      <c r="AJ49">
        <v>40</v>
      </c>
      <c r="AK49">
        <v>644</v>
      </c>
      <c r="AL49">
        <v>30159</v>
      </c>
      <c r="AM49">
        <v>4679</v>
      </c>
      <c r="AN49">
        <v>780893</v>
      </c>
      <c r="AO49">
        <v>161645</v>
      </c>
      <c r="AP49">
        <v>41031</v>
      </c>
      <c r="AQ49">
        <v>175891</v>
      </c>
      <c r="AR49">
        <v>120614</v>
      </c>
      <c r="AS49">
        <v>619248</v>
      </c>
      <c r="AT49">
        <v>616098</v>
      </c>
      <c r="AU49">
        <v>1002</v>
      </c>
      <c r="AV49">
        <v>0</v>
      </c>
      <c r="AW49">
        <v>2148</v>
      </c>
      <c r="AX49">
        <v>2148</v>
      </c>
      <c r="AY49">
        <v>191</v>
      </c>
      <c r="AZ49">
        <v>95888</v>
      </c>
      <c r="BA49">
        <v>876781</v>
      </c>
      <c r="BB49">
        <v>473249</v>
      </c>
      <c r="BC49">
        <v>185336</v>
      </c>
      <c r="BD49">
        <v>210</v>
      </c>
      <c r="BF49">
        <v>256084</v>
      </c>
      <c r="BG49">
        <v>32</v>
      </c>
      <c r="BH49">
        <v>65064</v>
      </c>
      <c r="BJ49">
        <v>191020</v>
      </c>
      <c r="BK49">
        <v>173483</v>
      </c>
      <c r="BL49">
        <v>17284</v>
      </c>
      <c r="BM49">
        <v>253</v>
      </c>
      <c r="BN49">
        <v>217</v>
      </c>
      <c r="BO49">
        <v>23328</v>
      </c>
      <c r="BP49">
        <v>1356</v>
      </c>
      <c r="BQ49">
        <v>0</v>
      </c>
      <c r="BR49">
        <v>1356</v>
      </c>
      <c r="BS49">
        <v>166791</v>
      </c>
      <c r="BT49">
        <v>135093</v>
      </c>
      <c r="BU49">
        <v>31698</v>
      </c>
      <c r="BW49">
        <v>119409</v>
      </c>
      <c r="BX49">
        <v>15457</v>
      </c>
      <c r="BY49">
        <v>227</v>
      </c>
      <c r="BZ49">
        <v>0</v>
      </c>
      <c r="CA49">
        <v>0</v>
      </c>
      <c r="CB49">
        <v>0</v>
      </c>
      <c r="CD49">
        <v>2567</v>
      </c>
      <c r="CE49">
        <v>3565</v>
      </c>
      <c r="CF49" s="1">
        <v>0.72</v>
      </c>
      <c r="CG49">
        <v>0</v>
      </c>
      <c r="CH49">
        <v>0</v>
      </c>
      <c r="CI49">
        <v>0</v>
      </c>
      <c r="CL49">
        <v>2620</v>
      </c>
      <c r="CM49">
        <v>2965</v>
      </c>
      <c r="CN49" s="1">
        <v>0.88400000000000001</v>
      </c>
      <c r="CO49">
        <v>69775</v>
      </c>
      <c r="CT49">
        <v>1219</v>
      </c>
      <c r="CU49">
        <v>21002</v>
      </c>
      <c r="DA49">
        <v>724</v>
      </c>
      <c r="DB49">
        <v>14788</v>
      </c>
      <c r="DC49">
        <v>1235</v>
      </c>
      <c r="DD49" s="7">
        <v>175891</v>
      </c>
      <c r="DE49">
        <v>182</v>
      </c>
      <c r="DF49">
        <v>11</v>
      </c>
      <c r="DG49">
        <v>13737</v>
      </c>
      <c r="DH49">
        <v>7.5</v>
      </c>
      <c r="DI49">
        <v>1990</v>
      </c>
      <c r="DJ49">
        <v>1.1000000000000001</v>
      </c>
      <c r="DK49">
        <v>1957</v>
      </c>
      <c r="DL49">
        <v>1.1000000000000001</v>
      </c>
      <c r="DM49">
        <v>62558</v>
      </c>
      <c r="DN49">
        <v>34.4</v>
      </c>
      <c r="DO49">
        <v>80242</v>
      </c>
      <c r="DP49">
        <v>44.1</v>
      </c>
      <c r="DQ49">
        <v>934</v>
      </c>
      <c r="DR49">
        <v>0.5</v>
      </c>
      <c r="DS49">
        <v>22</v>
      </c>
      <c r="DT49">
        <v>41</v>
      </c>
      <c r="DU49">
        <v>63</v>
      </c>
      <c r="DX49">
        <v>75</v>
      </c>
      <c r="DZ49">
        <v>364629</v>
      </c>
      <c r="EA49">
        <v>366745</v>
      </c>
      <c r="EB49">
        <v>731374</v>
      </c>
      <c r="EC49">
        <v>47187</v>
      </c>
      <c r="ED49">
        <v>25914</v>
      </c>
      <c r="EE49" s="2">
        <v>3671890</v>
      </c>
      <c r="EF49" s="2">
        <v>0</v>
      </c>
      <c r="EG49" s="2">
        <v>3671890</v>
      </c>
      <c r="EH49" s="2">
        <v>0</v>
      </c>
      <c r="EI49" s="2">
        <v>0</v>
      </c>
      <c r="EJ49" s="2">
        <v>0</v>
      </c>
      <c r="EK49" s="2">
        <v>3671890</v>
      </c>
      <c r="EL49" s="2">
        <v>200917</v>
      </c>
      <c r="EM49" s="2">
        <v>9792</v>
      </c>
      <c r="EN49" s="2">
        <v>4500</v>
      </c>
      <c r="EO49" s="2">
        <v>10250</v>
      </c>
      <c r="EP49" s="2">
        <v>0</v>
      </c>
      <c r="EQ49" s="2">
        <v>225459</v>
      </c>
      <c r="ER49" s="2">
        <v>1500</v>
      </c>
      <c r="ES49" s="2">
        <v>0</v>
      </c>
      <c r="ET49" s="2">
        <v>63336</v>
      </c>
      <c r="EU49" s="2">
        <v>61836</v>
      </c>
      <c r="EV49" s="2">
        <v>115733</v>
      </c>
      <c r="EW49" s="2">
        <v>23000</v>
      </c>
      <c r="EX49" s="2">
        <v>0</v>
      </c>
      <c r="EY49" s="2">
        <v>202069</v>
      </c>
      <c r="EZ49" s="2">
        <v>4099418</v>
      </c>
      <c r="FA49" s="2">
        <v>49370</v>
      </c>
      <c r="FB49" s="2">
        <v>2533501</v>
      </c>
      <c r="FC49" s="2">
        <v>3952785</v>
      </c>
      <c r="FD49" s="2">
        <v>367902</v>
      </c>
      <c r="FE49" s="2">
        <v>116887</v>
      </c>
      <c r="FF49" s="2">
        <v>484789</v>
      </c>
      <c r="FG49" s="2">
        <v>97146</v>
      </c>
      <c r="FH49" s="2">
        <v>668125</v>
      </c>
      <c r="FI49" s="2">
        <v>123048</v>
      </c>
      <c r="FJ49" s="2">
        <v>169224</v>
      </c>
      <c r="FK49" s="2">
        <v>4075833</v>
      </c>
      <c r="FL49" s="2">
        <v>25985</v>
      </c>
      <c r="FM49" s="2">
        <v>405477</v>
      </c>
      <c r="FN49" s="2">
        <v>0</v>
      </c>
    </row>
    <row r="50" spans="1:170" x14ac:dyDescent="0.3">
      <c r="A50">
        <v>2014</v>
      </c>
      <c r="C50" t="s">
        <v>374</v>
      </c>
      <c r="D50" t="s">
        <v>263</v>
      </c>
      <c r="E50" t="s">
        <v>157</v>
      </c>
      <c r="F50" t="s">
        <v>323</v>
      </c>
      <c r="G50" t="s">
        <v>149</v>
      </c>
      <c r="J50">
        <v>14866</v>
      </c>
      <c r="L50" t="s">
        <v>150</v>
      </c>
      <c r="O50">
        <v>1</v>
      </c>
      <c r="S50">
        <v>0</v>
      </c>
      <c r="U50">
        <v>1</v>
      </c>
      <c r="V50" t="s">
        <v>151</v>
      </c>
      <c r="W50" t="s">
        <v>151</v>
      </c>
      <c r="X50">
        <v>1290</v>
      </c>
      <c r="Z50">
        <v>86</v>
      </c>
      <c r="AA50">
        <v>75</v>
      </c>
      <c r="AB50">
        <v>13</v>
      </c>
      <c r="AC50">
        <v>2</v>
      </c>
      <c r="AD50">
        <v>300</v>
      </c>
      <c r="AF50">
        <v>2405</v>
      </c>
      <c r="AI50">
        <v>3148</v>
      </c>
      <c r="AJ50">
        <v>12</v>
      </c>
      <c r="AK50">
        <v>261</v>
      </c>
      <c r="AL50">
        <v>3421</v>
      </c>
      <c r="AM50">
        <v>626</v>
      </c>
      <c r="AN50">
        <v>58339</v>
      </c>
      <c r="AO50">
        <v>3188</v>
      </c>
      <c r="AP50">
        <v>3015</v>
      </c>
      <c r="AQ50">
        <v>395</v>
      </c>
      <c r="AR50">
        <v>173</v>
      </c>
      <c r="AS50">
        <v>55151</v>
      </c>
      <c r="AT50">
        <v>53810</v>
      </c>
      <c r="AU50">
        <v>64</v>
      </c>
      <c r="AV50">
        <v>417</v>
      </c>
      <c r="AW50">
        <v>860</v>
      </c>
      <c r="AX50">
        <v>1277</v>
      </c>
      <c r="AY50">
        <v>595</v>
      </c>
      <c r="AZ50">
        <v>10681</v>
      </c>
      <c r="BA50">
        <v>69020</v>
      </c>
      <c r="BB50">
        <v>41991</v>
      </c>
      <c r="BC50">
        <v>14669</v>
      </c>
      <c r="BD50">
        <v>0</v>
      </c>
      <c r="BF50">
        <v>130632</v>
      </c>
      <c r="BG50">
        <v>16</v>
      </c>
      <c r="BH50">
        <v>61996</v>
      </c>
      <c r="BJ50">
        <v>68636</v>
      </c>
      <c r="BK50">
        <v>62484</v>
      </c>
      <c r="BL50">
        <v>6018</v>
      </c>
      <c r="BM50">
        <v>134</v>
      </c>
      <c r="BN50">
        <v>0</v>
      </c>
      <c r="BO50">
        <v>330</v>
      </c>
      <c r="BP50">
        <v>2200</v>
      </c>
      <c r="BQ50">
        <v>3</v>
      </c>
      <c r="BR50">
        <v>2203</v>
      </c>
      <c r="BS50">
        <v>92894</v>
      </c>
      <c r="BT50">
        <v>64244</v>
      </c>
      <c r="BU50">
        <v>28650</v>
      </c>
      <c r="BW50">
        <v>58648</v>
      </c>
      <c r="BX50">
        <v>5448</v>
      </c>
      <c r="BY50">
        <v>148</v>
      </c>
      <c r="CC50">
        <v>1649</v>
      </c>
      <c r="CD50">
        <v>2456</v>
      </c>
      <c r="CE50">
        <v>2624</v>
      </c>
      <c r="CF50" s="1">
        <v>0.93600000000000005</v>
      </c>
      <c r="CK50">
        <v>210</v>
      </c>
      <c r="CL50">
        <v>970</v>
      </c>
      <c r="CM50">
        <v>1127</v>
      </c>
      <c r="CN50" s="1">
        <v>0.86099999999999999</v>
      </c>
      <c r="CO50">
        <v>1889</v>
      </c>
      <c r="CT50">
        <v>264</v>
      </c>
      <c r="CU50">
        <v>2040</v>
      </c>
      <c r="DA50">
        <v>115</v>
      </c>
      <c r="DB50">
        <v>1029</v>
      </c>
      <c r="DC50">
        <v>56</v>
      </c>
      <c r="DD50" s="7">
        <v>395</v>
      </c>
      <c r="DE50">
        <v>26</v>
      </c>
      <c r="DF50">
        <v>7</v>
      </c>
      <c r="DG50">
        <v>3350</v>
      </c>
      <c r="DH50">
        <v>1.8</v>
      </c>
      <c r="DI50">
        <v>2510</v>
      </c>
      <c r="DJ50">
        <v>1.4</v>
      </c>
      <c r="DK50">
        <v>0</v>
      </c>
      <c r="DL50">
        <v>0</v>
      </c>
      <c r="DM50">
        <v>11750</v>
      </c>
      <c r="DN50">
        <v>6.5</v>
      </c>
      <c r="DO50">
        <v>17610</v>
      </c>
      <c r="DP50">
        <v>9.6999999999999993</v>
      </c>
      <c r="DQ50">
        <v>50</v>
      </c>
      <c r="DR50">
        <v>0</v>
      </c>
      <c r="DS50">
        <v>6</v>
      </c>
      <c r="DT50">
        <v>7</v>
      </c>
      <c r="DU50">
        <v>13</v>
      </c>
      <c r="DX50">
        <v>10</v>
      </c>
      <c r="DZ50">
        <v>55365</v>
      </c>
      <c r="EA50">
        <v>23362</v>
      </c>
      <c r="EB50">
        <v>78727</v>
      </c>
      <c r="EC50">
        <v>10757</v>
      </c>
      <c r="EE50" s="2">
        <v>558000</v>
      </c>
      <c r="EF50" s="2">
        <v>0</v>
      </c>
      <c r="EG50" s="2">
        <v>558000</v>
      </c>
      <c r="EH50" s="2">
        <v>5000</v>
      </c>
      <c r="EI50" s="2">
        <v>0</v>
      </c>
      <c r="EJ50" s="2">
        <v>5000</v>
      </c>
      <c r="EK50" s="2">
        <v>563000</v>
      </c>
      <c r="EL50" s="2">
        <v>46888</v>
      </c>
      <c r="EM50" s="2">
        <v>5468</v>
      </c>
      <c r="EN50" s="2">
        <v>19699</v>
      </c>
      <c r="EO50" s="2">
        <v>11000</v>
      </c>
      <c r="EP50" s="2">
        <v>0</v>
      </c>
      <c r="EQ50" s="2">
        <v>83055</v>
      </c>
      <c r="ER50" s="2">
        <v>750</v>
      </c>
      <c r="ES50" s="2">
        <v>1329</v>
      </c>
      <c r="ET50" s="2">
        <v>18589</v>
      </c>
      <c r="EU50" s="2">
        <v>16510</v>
      </c>
      <c r="EV50" s="2">
        <v>21147</v>
      </c>
      <c r="EW50" s="2">
        <v>10129</v>
      </c>
      <c r="EX50" s="2">
        <v>4250</v>
      </c>
      <c r="EY50" s="2">
        <v>54115</v>
      </c>
      <c r="EZ50" s="2">
        <v>700170</v>
      </c>
      <c r="FA50" s="2">
        <v>0</v>
      </c>
      <c r="FB50" s="2">
        <v>545626</v>
      </c>
      <c r="FC50" s="2">
        <v>705154</v>
      </c>
      <c r="FD50" s="2">
        <v>61585</v>
      </c>
      <c r="FE50" s="2">
        <v>10136</v>
      </c>
      <c r="FF50" s="2">
        <v>71721</v>
      </c>
      <c r="FG50" s="2">
        <v>19086</v>
      </c>
      <c r="FH50" s="2">
        <v>60155</v>
      </c>
      <c r="FI50" s="2">
        <v>0</v>
      </c>
      <c r="FJ50" s="2">
        <v>8566</v>
      </c>
      <c r="FK50" s="2">
        <v>705154</v>
      </c>
      <c r="FL50" s="2">
        <v>0</v>
      </c>
    </row>
    <row r="51" spans="1:170" x14ac:dyDescent="0.3">
      <c r="A51">
        <v>2014</v>
      </c>
      <c r="C51" t="s">
        <v>375</v>
      </c>
      <c r="D51" t="s">
        <v>376</v>
      </c>
      <c r="E51" t="s">
        <v>157</v>
      </c>
      <c r="F51" t="s">
        <v>154</v>
      </c>
      <c r="G51" t="s">
        <v>149</v>
      </c>
      <c r="J51">
        <v>1682</v>
      </c>
      <c r="L51" t="s">
        <v>150</v>
      </c>
      <c r="O51">
        <v>1</v>
      </c>
      <c r="S51">
        <v>0</v>
      </c>
      <c r="U51">
        <v>1</v>
      </c>
      <c r="V51" t="s">
        <v>151</v>
      </c>
      <c r="W51" t="s">
        <v>151</v>
      </c>
      <c r="X51">
        <v>71</v>
      </c>
      <c r="Z51">
        <v>2</v>
      </c>
      <c r="AA51">
        <v>15</v>
      </c>
      <c r="AB51">
        <v>2</v>
      </c>
      <c r="AC51">
        <v>1</v>
      </c>
      <c r="AF51">
        <v>624</v>
      </c>
      <c r="AI51">
        <v>309</v>
      </c>
      <c r="AJ51">
        <v>0</v>
      </c>
      <c r="AK51">
        <v>37</v>
      </c>
      <c r="AL51">
        <v>346</v>
      </c>
      <c r="AM51">
        <v>65</v>
      </c>
      <c r="AN51">
        <v>2572</v>
      </c>
      <c r="AO51">
        <v>601</v>
      </c>
      <c r="AP51">
        <v>599</v>
      </c>
      <c r="AQ51">
        <v>4</v>
      </c>
      <c r="AR51">
        <v>2</v>
      </c>
      <c r="AS51">
        <v>1971</v>
      </c>
      <c r="AT51">
        <v>1871</v>
      </c>
      <c r="AU51">
        <v>0</v>
      </c>
      <c r="AV51">
        <v>85</v>
      </c>
      <c r="AW51">
        <v>15</v>
      </c>
      <c r="AX51">
        <v>100</v>
      </c>
      <c r="AY51">
        <v>8</v>
      </c>
      <c r="AZ51">
        <v>200</v>
      </c>
      <c r="BA51">
        <v>2772</v>
      </c>
      <c r="BB51">
        <v>1958</v>
      </c>
      <c r="BC51">
        <v>642</v>
      </c>
      <c r="BD51">
        <v>0</v>
      </c>
      <c r="BF51">
        <v>67349</v>
      </c>
      <c r="BG51">
        <v>11</v>
      </c>
      <c r="BH51">
        <v>61491</v>
      </c>
      <c r="BJ51">
        <v>5858</v>
      </c>
      <c r="BK51">
        <v>5852</v>
      </c>
      <c r="BL51">
        <v>6</v>
      </c>
      <c r="BN51">
        <v>0</v>
      </c>
      <c r="BP51">
        <v>14</v>
      </c>
      <c r="BQ51">
        <v>0</v>
      </c>
      <c r="BR51">
        <v>14</v>
      </c>
      <c r="BS51">
        <v>33899</v>
      </c>
      <c r="BT51">
        <v>5754</v>
      </c>
      <c r="BU51">
        <v>28145</v>
      </c>
      <c r="BW51">
        <v>5748</v>
      </c>
      <c r="BX51">
        <v>6</v>
      </c>
      <c r="CC51">
        <v>20</v>
      </c>
      <c r="CD51">
        <v>364</v>
      </c>
      <c r="CE51">
        <v>652</v>
      </c>
      <c r="CF51" s="1">
        <v>0.55800000000000005</v>
      </c>
      <c r="CK51">
        <v>9</v>
      </c>
      <c r="CL51">
        <v>52</v>
      </c>
      <c r="CM51">
        <v>74</v>
      </c>
      <c r="CN51" s="1">
        <v>0.70299999999999996</v>
      </c>
      <c r="CO51">
        <v>75</v>
      </c>
      <c r="CT51">
        <v>13</v>
      </c>
      <c r="CU51">
        <v>46</v>
      </c>
      <c r="DA51">
        <v>8</v>
      </c>
      <c r="DB51">
        <v>40</v>
      </c>
      <c r="DC51">
        <v>34</v>
      </c>
      <c r="DD51" s="7">
        <v>4</v>
      </c>
      <c r="DE51">
        <v>0</v>
      </c>
      <c r="DF51">
        <v>0</v>
      </c>
      <c r="DG51">
        <v>0</v>
      </c>
      <c r="DH51">
        <v>0</v>
      </c>
      <c r="DI51">
        <v>1040</v>
      </c>
      <c r="DJ51">
        <v>0.6</v>
      </c>
      <c r="DK51">
        <v>0</v>
      </c>
      <c r="DL51">
        <v>0</v>
      </c>
      <c r="DM51">
        <v>0</v>
      </c>
      <c r="DN51">
        <v>0</v>
      </c>
      <c r="DO51">
        <v>1040</v>
      </c>
      <c r="DP51">
        <v>0.6</v>
      </c>
      <c r="DS51">
        <v>0</v>
      </c>
      <c r="DT51">
        <v>1</v>
      </c>
      <c r="DU51">
        <v>1</v>
      </c>
      <c r="DX51">
        <v>156</v>
      </c>
      <c r="EA51">
        <v>1341</v>
      </c>
      <c r="EB51">
        <v>1341</v>
      </c>
      <c r="EC51">
        <v>200</v>
      </c>
      <c r="ED51">
        <v>10</v>
      </c>
      <c r="EE51" s="2">
        <v>19230</v>
      </c>
      <c r="EF51" s="2">
        <v>0</v>
      </c>
      <c r="EG51" s="2">
        <v>19230</v>
      </c>
      <c r="EH51" s="2">
        <v>14400</v>
      </c>
      <c r="EI51" s="2">
        <v>0</v>
      </c>
      <c r="EJ51" s="2">
        <v>14400</v>
      </c>
      <c r="EK51" s="2">
        <v>33630</v>
      </c>
      <c r="EL51" s="2">
        <v>5382</v>
      </c>
      <c r="EM51" s="2">
        <v>1173</v>
      </c>
      <c r="EN51" s="2">
        <v>1563</v>
      </c>
      <c r="EO51" s="2">
        <v>6350</v>
      </c>
      <c r="EP51" s="2">
        <v>0</v>
      </c>
      <c r="EQ51" s="2">
        <v>14468</v>
      </c>
      <c r="ER51" s="2">
        <v>125</v>
      </c>
      <c r="ES51" s="2">
        <v>0</v>
      </c>
      <c r="ET51" s="2">
        <v>644</v>
      </c>
      <c r="EU51" s="2">
        <v>519</v>
      </c>
      <c r="EV51" s="2">
        <v>1332</v>
      </c>
      <c r="EW51" s="2">
        <v>2245</v>
      </c>
      <c r="EX51" s="2">
        <v>1849</v>
      </c>
      <c r="EY51" s="2">
        <v>6070</v>
      </c>
      <c r="EZ51" s="2">
        <v>54168</v>
      </c>
      <c r="FA51" s="2">
        <v>0</v>
      </c>
      <c r="FB51" s="2">
        <v>19993</v>
      </c>
      <c r="FC51" s="2">
        <v>57128</v>
      </c>
      <c r="FD51" s="2">
        <v>3398</v>
      </c>
      <c r="FE51" s="2">
        <v>864</v>
      </c>
      <c r="FF51" s="2">
        <v>4262</v>
      </c>
      <c r="FG51" s="2">
        <v>4175</v>
      </c>
      <c r="FH51" s="2">
        <v>12912</v>
      </c>
      <c r="FI51" s="2">
        <v>1225</v>
      </c>
      <c r="FJ51" s="2">
        <v>15786</v>
      </c>
      <c r="FK51" s="2">
        <v>58353</v>
      </c>
      <c r="FL51" s="2">
        <v>-333</v>
      </c>
      <c r="FM51" s="2">
        <v>9896</v>
      </c>
    </row>
    <row r="52" spans="1:170" x14ac:dyDescent="0.3">
      <c r="A52">
        <v>2014</v>
      </c>
      <c r="C52" t="s">
        <v>377</v>
      </c>
      <c r="D52" t="s">
        <v>267</v>
      </c>
      <c r="E52" t="s">
        <v>157</v>
      </c>
      <c r="F52" t="s">
        <v>158</v>
      </c>
      <c r="G52" t="s">
        <v>378</v>
      </c>
      <c r="J52">
        <v>199949</v>
      </c>
      <c r="L52" t="s">
        <v>150</v>
      </c>
      <c r="O52">
        <v>4</v>
      </c>
      <c r="S52">
        <v>0</v>
      </c>
      <c r="U52">
        <v>4</v>
      </c>
      <c r="V52" t="s">
        <v>151</v>
      </c>
      <c r="W52" t="s">
        <v>151</v>
      </c>
      <c r="X52">
        <v>6568.2</v>
      </c>
      <c r="Z52">
        <v>739</v>
      </c>
      <c r="AA52">
        <v>523</v>
      </c>
      <c r="AB52">
        <v>148</v>
      </c>
      <c r="AC52">
        <v>10</v>
      </c>
      <c r="AD52">
        <v>1405</v>
      </c>
      <c r="AF52">
        <v>14352</v>
      </c>
      <c r="AI52">
        <v>90206</v>
      </c>
      <c r="AJ52">
        <v>19</v>
      </c>
      <c r="AK52">
        <v>22234</v>
      </c>
      <c r="AL52">
        <v>112459</v>
      </c>
      <c r="AM52">
        <v>20686</v>
      </c>
      <c r="AN52">
        <v>3435589</v>
      </c>
      <c r="AO52">
        <v>259173</v>
      </c>
      <c r="AP52">
        <v>160486</v>
      </c>
      <c r="AQ52">
        <v>388936</v>
      </c>
      <c r="AR52">
        <v>98687</v>
      </c>
      <c r="AS52">
        <v>3176416</v>
      </c>
      <c r="AT52">
        <v>2760168</v>
      </c>
      <c r="AU52">
        <v>95</v>
      </c>
      <c r="AV52">
        <v>412508</v>
      </c>
      <c r="AW52">
        <v>3645</v>
      </c>
      <c r="AX52">
        <v>416153</v>
      </c>
      <c r="AY52">
        <v>54</v>
      </c>
      <c r="AZ52">
        <v>432800</v>
      </c>
      <c r="BA52">
        <v>3868389</v>
      </c>
      <c r="BB52">
        <v>2424617</v>
      </c>
      <c r="BC52">
        <v>1616176</v>
      </c>
      <c r="BD52">
        <v>1589</v>
      </c>
      <c r="BF52">
        <v>487141</v>
      </c>
      <c r="BG52">
        <v>18</v>
      </c>
      <c r="BH52">
        <v>69089</v>
      </c>
      <c r="BJ52">
        <v>418052</v>
      </c>
      <c r="BK52">
        <v>374495</v>
      </c>
      <c r="BL52">
        <v>43196</v>
      </c>
      <c r="BM52">
        <v>361</v>
      </c>
      <c r="BN52">
        <v>1074</v>
      </c>
      <c r="BO52">
        <v>58414</v>
      </c>
      <c r="BP52">
        <v>68948</v>
      </c>
      <c r="BQ52">
        <v>6054</v>
      </c>
      <c r="BR52">
        <v>75002</v>
      </c>
      <c r="BS52">
        <v>209339</v>
      </c>
      <c r="BT52">
        <v>142637</v>
      </c>
      <c r="BU52">
        <v>66702</v>
      </c>
      <c r="BW52">
        <v>127992</v>
      </c>
      <c r="BX52">
        <v>14479</v>
      </c>
      <c r="BY52">
        <v>166</v>
      </c>
      <c r="CD52">
        <v>1011</v>
      </c>
      <c r="CE52">
        <v>2014</v>
      </c>
      <c r="CF52" s="1">
        <v>0.502</v>
      </c>
      <c r="CL52">
        <v>2384</v>
      </c>
      <c r="CM52">
        <v>2896</v>
      </c>
      <c r="CN52" s="1">
        <v>0.82299999999999995</v>
      </c>
      <c r="CO52">
        <v>172975</v>
      </c>
      <c r="CT52">
        <v>2768</v>
      </c>
      <c r="CU52">
        <v>69145</v>
      </c>
      <c r="DA52">
        <v>2307</v>
      </c>
      <c r="DB52">
        <v>61491</v>
      </c>
      <c r="DC52">
        <v>3584</v>
      </c>
      <c r="DD52" s="7">
        <v>388936</v>
      </c>
      <c r="DE52">
        <v>1224</v>
      </c>
      <c r="DF52">
        <v>61</v>
      </c>
      <c r="DG52">
        <v>41956</v>
      </c>
      <c r="DH52">
        <v>23.1</v>
      </c>
      <c r="DI52">
        <v>13488</v>
      </c>
      <c r="DJ52">
        <v>7.4</v>
      </c>
      <c r="DK52">
        <v>0</v>
      </c>
      <c r="DL52">
        <v>0</v>
      </c>
      <c r="DM52">
        <v>121320</v>
      </c>
      <c r="DN52">
        <v>66.7</v>
      </c>
      <c r="DO52">
        <v>176764</v>
      </c>
      <c r="DP52">
        <v>97.1</v>
      </c>
      <c r="DQ52">
        <v>7315</v>
      </c>
      <c r="DR52">
        <v>4</v>
      </c>
      <c r="DS52">
        <v>69</v>
      </c>
      <c r="DT52">
        <v>52</v>
      </c>
      <c r="DU52">
        <v>121</v>
      </c>
      <c r="DX52">
        <v>676</v>
      </c>
      <c r="DZ52">
        <v>1674220</v>
      </c>
      <c r="EA52">
        <v>3529644</v>
      </c>
      <c r="EB52">
        <v>5203864</v>
      </c>
      <c r="EC52">
        <v>213474</v>
      </c>
      <c r="ED52">
        <v>362643</v>
      </c>
      <c r="EE52" s="2">
        <v>7037450</v>
      </c>
      <c r="EF52" s="2">
        <v>1213350</v>
      </c>
      <c r="EG52" s="2">
        <v>8250800</v>
      </c>
      <c r="EH52" s="2">
        <v>0</v>
      </c>
      <c r="EI52" s="2">
        <v>0</v>
      </c>
      <c r="EJ52" s="2">
        <v>0</v>
      </c>
      <c r="EK52" s="2">
        <v>8250800</v>
      </c>
      <c r="EL52" s="2">
        <v>355909</v>
      </c>
      <c r="EM52" s="2">
        <v>3147</v>
      </c>
      <c r="EN52" s="2">
        <v>4500</v>
      </c>
      <c r="EO52" s="2">
        <v>46146</v>
      </c>
      <c r="EP52" s="2">
        <v>0</v>
      </c>
      <c r="EQ52" s="2">
        <v>409702</v>
      </c>
      <c r="ER52" s="2">
        <v>0</v>
      </c>
      <c r="ES52" s="2">
        <v>1905</v>
      </c>
      <c r="ET52" s="2">
        <v>91139</v>
      </c>
      <c r="EU52" s="2">
        <v>89234</v>
      </c>
      <c r="EV52" s="2">
        <v>336382</v>
      </c>
      <c r="EW52" s="2">
        <v>67735</v>
      </c>
      <c r="EX52" s="2">
        <v>0</v>
      </c>
      <c r="EY52" s="2">
        <v>495256</v>
      </c>
      <c r="EZ52" s="2">
        <v>9155758</v>
      </c>
      <c r="FA52" s="2">
        <v>0</v>
      </c>
      <c r="FB52" s="2">
        <v>6605340</v>
      </c>
      <c r="FC52" s="2">
        <v>9022442</v>
      </c>
      <c r="FD52" s="2">
        <v>822050</v>
      </c>
      <c r="FE52" s="2">
        <v>336475</v>
      </c>
      <c r="FF52" s="2">
        <v>1158525</v>
      </c>
      <c r="FG52" s="2">
        <v>92846</v>
      </c>
      <c r="FH52" s="2">
        <v>395999</v>
      </c>
      <c r="FI52" s="2">
        <v>145410</v>
      </c>
      <c r="FJ52" s="2">
        <v>769732</v>
      </c>
      <c r="FK52" s="2">
        <v>9167852</v>
      </c>
      <c r="FL52" s="2">
        <v>0</v>
      </c>
      <c r="FM52" s="2">
        <v>1693915</v>
      </c>
    </row>
    <row r="53" spans="1:170" x14ac:dyDescent="0.3">
      <c r="A53">
        <v>2014</v>
      </c>
      <c r="C53" t="s">
        <v>379</v>
      </c>
      <c r="D53" t="s">
        <v>269</v>
      </c>
      <c r="E53" t="s">
        <v>147</v>
      </c>
      <c r="F53" t="s">
        <v>154</v>
      </c>
      <c r="G53" t="s">
        <v>149</v>
      </c>
      <c r="J53">
        <v>3560</v>
      </c>
      <c r="L53" t="s">
        <v>150</v>
      </c>
      <c r="O53">
        <v>1</v>
      </c>
      <c r="S53">
        <v>0</v>
      </c>
      <c r="U53">
        <v>1</v>
      </c>
      <c r="V53" t="s">
        <v>151</v>
      </c>
      <c r="W53" t="s">
        <v>151</v>
      </c>
      <c r="X53">
        <v>321</v>
      </c>
      <c r="Z53">
        <v>30</v>
      </c>
      <c r="AA53">
        <v>32</v>
      </c>
      <c r="AB53">
        <v>4</v>
      </c>
      <c r="AC53">
        <v>1</v>
      </c>
      <c r="AD53">
        <v>307</v>
      </c>
      <c r="AF53">
        <v>1925</v>
      </c>
      <c r="AI53">
        <v>1900</v>
      </c>
      <c r="AJ53">
        <v>3</v>
      </c>
      <c r="AK53">
        <v>146</v>
      </c>
      <c r="AL53">
        <v>2049</v>
      </c>
      <c r="AM53">
        <v>296</v>
      </c>
      <c r="AN53">
        <v>36348</v>
      </c>
      <c r="AO53">
        <v>4098</v>
      </c>
      <c r="AP53">
        <v>4085</v>
      </c>
      <c r="AQ53">
        <v>61</v>
      </c>
      <c r="AR53">
        <v>13</v>
      </c>
      <c r="AS53">
        <v>32250</v>
      </c>
      <c r="AT53">
        <v>31336</v>
      </c>
      <c r="AU53">
        <v>78</v>
      </c>
      <c r="AV53">
        <v>620</v>
      </c>
      <c r="AW53">
        <v>216</v>
      </c>
      <c r="AX53">
        <v>836</v>
      </c>
      <c r="AY53">
        <v>458</v>
      </c>
      <c r="AZ53">
        <v>2089</v>
      </c>
      <c r="BA53">
        <v>38437</v>
      </c>
      <c r="BB53">
        <v>24271</v>
      </c>
      <c r="BC53">
        <v>11248</v>
      </c>
      <c r="BD53">
        <v>30</v>
      </c>
      <c r="BF53">
        <v>93883</v>
      </c>
      <c r="BG53">
        <v>19</v>
      </c>
      <c r="BH53">
        <v>79056</v>
      </c>
      <c r="BJ53">
        <v>14827</v>
      </c>
      <c r="BK53">
        <v>13867</v>
      </c>
      <c r="BL53">
        <v>934</v>
      </c>
      <c r="BM53">
        <v>26</v>
      </c>
      <c r="BN53">
        <v>35</v>
      </c>
      <c r="BO53">
        <v>0</v>
      </c>
      <c r="BP53">
        <v>0</v>
      </c>
      <c r="BQ53">
        <v>0</v>
      </c>
      <c r="BR53">
        <v>0</v>
      </c>
      <c r="BS53">
        <v>42674</v>
      </c>
      <c r="BT53">
        <v>14130</v>
      </c>
      <c r="BU53">
        <v>28544</v>
      </c>
      <c r="BW53">
        <v>13188</v>
      </c>
      <c r="BX53">
        <v>916</v>
      </c>
      <c r="BY53">
        <v>26</v>
      </c>
      <c r="CC53">
        <v>405</v>
      </c>
      <c r="CD53">
        <v>729</v>
      </c>
      <c r="CE53">
        <v>942</v>
      </c>
      <c r="CF53" s="1">
        <v>0.77400000000000002</v>
      </c>
      <c r="CK53">
        <v>560</v>
      </c>
      <c r="CL53">
        <v>998</v>
      </c>
      <c r="CM53">
        <v>1087</v>
      </c>
      <c r="CN53" s="1">
        <v>0.91800000000000004</v>
      </c>
      <c r="CO53">
        <v>3350</v>
      </c>
      <c r="CT53">
        <v>160</v>
      </c>
      <c r="CU53">
        <v>2828</v>
      </c>
      <c r="DA53">
        <v>141</v>
      </c>
      <c r="DB53">
        <v>2436</v>
      </c>
      <c r="DC53">
        <v>95</v>
      </c>
      <c r="DD53" s="7">
        <v>61</v>
      </c>
      <c r="DE53">
        <v>0</v>
      </c>
      <c r="DF53">
        <v>0</v>
      </c>
      <c r="DG53">
        <v>0</v>
      </c>
      <c r="DH53">
        <v>0</v>
      </c>
      <c r="DI53">
        <v>0</v>
      </c>
      <c r="DJ53">
        <v>0</v>
      </c>
      <c r="DK53">
        <v>2695</v>
      </c>
      <c r="DL53">
        <v>1.5</v>
      </c>
      <c r="DM53">
        <v>2026</v>
      </c>
      <c r="DN53">
        <v>1.1000000000000001</v>
      </c>
      <c r="DO53">
        <v>4721</v>
      </c>
      <c r="DP53">
        <v>2.6</v>
      </c>
      <c r="DQ53">
        <v>600</v>
      </c>
      <c r="DR53">
        <v>0.3</v>
      </c>
      <c r="DS53">
        <v>0</v>
      </c>
      <c r="DT53">
        <v>10</v>
      </c>
      <c r="DU53">
        <v>10</v>
      </c>
      <c r="DX53">
        <v>12</v>
      </c>
      <c r="DZ53">
        <v>41100</v>
      </c>
      <c r="EA53">
        <v>8779</v>
      </c>
      <c r="EB53">
        <v>49879</v>
      </c>
      <c r="EC53">
        <v>2600</v>
      </c>
      <c r="EE53" s="2">
        <v>126000</v>
      </c>
      <c r="EF53" s="2">
        <v>0</v>
      </c>
      <c r="EG53" s="2">
        <v>126000</v>
      </c>
      <c r="EH53" s="2">
        <v>0</v>
      </c>
      <c r="EJ53" s="2">
        <v>0</v>
      </c>
      <c r="EK53" s="2">
        <v>126000</v>
      </c>
      <c r="EL53" s="2">
        <v>12899</v>
      </c>
      <c r="EM53" s="2">
        <v>1859</v>
      </c>
      <c r="EN53" s="2">
        <v>3032</v>
      </c>
      <c r="EO53" s="2">
        <v>7400</v>
      </c>
      <c r="EP53" s="2">
        <v>0</v>
      </c>
      <c r="EQ53" s="2">
        <v>25190</v>
      </c>
      <c r="ER53" s="2">
        <v>0</v>
      </c>
      <c r="ES53" s="2">
        <v>17000</v>
      </c>
      <c r="ET53" s="2">
        <v>17000</v>
      </c>
      <c r="EU53" s="2">
        <v>0</v>
      </c>
      <c r="EV53" s="2">
        <v>4877</v>
      </c>
      <c r="EW53" s="2">
        <v>10957</v>
      </c>
      <c r="EX53" s="2">
        <v>307</v>
      </c>
      <c r="EY53" s="2">
        <v>33141</v>
      </c>
      <c r="EZ53" s="2">
        <v>184331</v>
      </c>
      <c r="FA53" s="2">
        <v>0</v>
      </c>
      <c r="FB53" s="2">
        <v>90795</v>
      </c>
      <c r="FC53" s="2">
        <v>184217</v>
      </c>
      <c r="FD53" s="2">
        <v>14975</v>
      </c>
      <c r="FE53" s="2">
        <v>2539</v>
      </c>
      <c r="FF53" s="2">
        <v>17514</v>
      </c>
      <c r="FG53" s="2">
        <v>9821</v>
      </c>
      <c r="FH53" s="2">
        <v>17312</v>
      </c>
      <c r="FI53" s="2">
        <v>0</v>
      </c>
      <c r="FJ53" s="2">
        <v>48775</v>
      </c>
      <c r="FK53" s="2">
        <v>184217</v>
      </c>
      <c r="FL53" s="2">
        <v>114</v>
      </c>
      <c r="FM53" s="2">
        <v>0</v>
      </c>
    </row>
    <row r="54" spans="1:170" x14ac:dyDescent="0.3">
      <c r="A54">
        <v>2014</v>
      </c>
      <c r="C54" t="s">
        <v>380</v>
      </c>
      <c r="D54" t="s">
        <v>271</v>
      </c>
      <c r="E54" t="s">
        <v>147</v>
      </c>
      <c r="F54" t="s">
        <v>154</v>
      </c>
      <c r="G54" t="s">
        <v>149</v>
      </c>
      <c r="J54">
        <v>2823</v>
      </c>
      <c r="L54" t="s">
        <v>150</v>
      </c>
      <c r="O54">
        <v>1</v>
      </c>
      <c r="S54">
        <v>0</v>
      </c>
      <c r="U54">
        <v>1</v>
      </c>
      <c r="V54" t="s">
        <v>159</v>
      </c>
      <c r="W54" t="s">
        <v>151</v>
      </c>
      <c r="X54">
        <v>205</v>
      </c>
      <c r="Z54">
        <v>24</v>
      </c>
      <c r="AA54">
        <v>12</v>
      </c>
      <c r="AB54">
        <v>6</v>
      </c>
      <c r="AC54">
        <v>1</v>
      </c>
      <c r="AD54">
        <v>251</v>
      </c>
      <c r="AF54">
        <v>1400</v>
      </c>
      <c r="AI54">
        <v>1050</v>
      </c>
      <c r="AJ54">
        <v>1</v>
      </c>
      <c r="AK54">
        <v>66</v>
      </c>
      <c r="AL54">
        <v>1117</v>
      </c>
      <c r="AM54">
        <v>231</v>
      </c>
      <c r="AN54">
        <v>25558</v>
      </c>
      <c r="AO54">
        <v>1074</v>
      </c>
      <c r="AP54">
        <v>1042</v>
      </c>
      <c r="AQ54">
        <v>98</v>
      </c>
      <c r="AR54">
        <v>32</v>
      </c>
      <c r="AS54">
        <v>24484</v>
      </c>
      <c r="AT54">
        <v>24150</v>
      </c>
      <c r="AU54">
        <v>0</v>
      </c>
      <c r="AV54">
        <v>272</v>
      </c>
      <c r="AW54">
        <v>62</v>
      </c>
      <c r="AX54">
        <v>334</v>
      </c>
      <c r="AY54">
        <v>254</v>
      </c>
      <c r="AZ54">
        <v>1918</v>
      </c>
      <c r="BA54">
        <v>27476</v>
      </c>
      <c r="BB54">
        <v>17584</v>
      </c>
      <c r="BC54">
        <v>6837</v>
      </c>
      <c r="BD54">
        <v>0</v>
      </c>
      <c r="BF54">
        <v>81226</v>
      </c>
      <c r="BG54">
        <v>10</v>
      </c>
      <c r="BH54">
        <v>61491</v>
      </c>
      <c r="BJ54">
        <v>19735</v>
      </c>
      <c r="BK54">
        <v>17755</v>
      </c>
      <c r="BL54">
        <v>1920</v>
      </c>
      <c r="BM54">
        <v>60</v>
      </c>
      <c r="BN54">
        <v>30</v>
      </c>
      <c r="BO54">
        <v>223</v>
      </c>
      <c r="BP54">
        <v>0</v>
      </c>
      <c r="BQ54">
        <v>0</v>
      </c>
      <c r="BR54">
        <v>0</v>
      </c>
      <c r="BS54">
        <v>46827</v>
      </c>
      <c r="BT54">
        <v>18682</v>
      </c>
      <c r="BU54">
        <v>28145</v>
      </c>
      <c r="BW54">
        <v>16709</v>
      </c>
      <c r="BX54">
        <v>1913</v>
      </c>
      <c r="BY54">
        <v>60</v>
      </c>
      <c r="CC54">
        <v>645</v>
      </c>
      <c r="CD54">
        <v>1267</v>
      </c>
      <c r="CE54">
        <v>1450</v>
      </c>
      <c r="CF54" s="1">
        <v>0.874</v>
      </c>
      <c r="CK54">
        <v>549</v>
      </c>
      <c r="CL54">
        <v>806</v>
      </c>
      <c r="CM54">
        <v>868</v>
      </c>
      <c r="CN54" s="1">
        <v>0.92900000000000005</v>
      </c>
      <c r="CO54">
        <v>3730</v>
      </c>
      <c r="CT54">
        <v>220</v>
      </c>
      <c r="CU54">
        <v>1753</v>
      </c>
      <c r="DA54">
        <v>102</v>
      </c>
      <c r="DB54">
        <v>1079</v>
      </c>
      <c r="DC54">
        <v>36</v>
      </c>
      <c r="DD54" s="7">
        <v>98</v>
      </c>
      <c r="DE54">
        <v>0</v>
      </c>
      <c r="DF54">
        <v>0</v>
      </c>
      <c r="DG54">
        <v>0</v>
      </c>
      <c r="DH54">
        <v>0</v>
      </c>
      <c r="DI54">
        <v>0</v>
      </c>
      <c r="DJ54">
        <v>0</v>
      </c>
      <c r="DK54">
        <v>1456</v>
      </c>
      <c r="DL54">
        <v>0.8</v>
      </c>
      <c r="DM54">
        <v>1820</v>
      </c>
      <c r="DN54">
        <v>1</v>
      </c>
      <c r="DO54">
        <v>3276</v>
      </c>
      <c r="DP54">
        <v>1.8</v>
      </c>
      <c r="DQ54">
        <v>964</v>
      </c>
      <c r="DR54">
        <v>0.5</v>
      </c>
      <c r="DS54">
        <v>0</v>
      </c>
      <c r="DT54">
        <v>3</v>
      </c>
      <c r="DU54">
        <v>3</v>
      </c>
      <c r="DX54">
        <v>16</v>
      </c>
      <c r="DZ54">
        <v>21550</v>
      </c>
      <c r="EA54">
        <v>4361</v>
      </c>
      <c r="EB54">
        <v>25911</v>
      </c>
      <c r="EC54">
        <v>2351</v>
      </c>
      <c r="ED54">
        <v>1910</v>
      </c>
      <c r="EH54" s="2">
        <v>69492</v>
      </c>
      <c r="EI54" s="2">
        <v>20245</v>
      </c>
      <c r="EJ54" s="2">
        <v>89737</v>
      </c>
      <c r="EK54" s="2">
        <v>89737</v>
      </c>
      <c r="EL54" s="2">
        <v>9034</v>
      </c>
      <c r="EM54" s="2">
        <v>2881</v>
      </c>
      <c r="EN54" s="2">
        <v>1867</v>
      </c>
      <c r="EO54" s="2">
        <v>6350</v>
      </c>
      <c r="EP54" s="2">
        <v>0</v>
      </c>
      <c r="EQ54" s="2">
        <v>20132</v>
      </c>
      <c r="ER54" s="2">
        <v>0</v>
      </c>
      <c r="ES54" s="2">
        <v>9179</v>
      </c>
      <c r="ET54" s="2">
        <v>84668</v>
      </c>
      <c r="EU54" s="2">
        <v>75489</v>
      </c>
      <c r="EV54" s="2">
        <v>4828</v>
      </c>
      <c r="EW54" s="2">
        <v>6447</v>
      </c>
      <c r="EX54" s="2">
        <v>0</v>
      </c>
      <c r="EY54" s="2">
        <v>95943</v>
      </c>
      <c r="EZ54" s="2">
        <v>205812</v>
      </c>
      <c r="FA54" s="2">
        <v>0</v>
      </c>
      <c r="FB54" s="2">
        <v>63218</v>
      </c>
      <c r="FC54" s="2">
        <v>106923</v>
      </c>
      <c r="FD54" s="2">
        <v>16074</v>
      </c>
      <c r="FE54" s="2">
        <v>733</v>
      </c>
      <c r="FF54" s="2">
        <v>16807</v>
      </c>
      <c r="FG54" s="2">
        <v>2938</v>
      </c>
      <c r="FH54" s="2">
        <v>14974</v>
      </c>
      <c r="FI54" s="2">
        <v>8143</v>
      </c>
      <c r="FJ54" s="2">
        <v>8986</v>
      </c>
      <c r="FK54" s="2">
        <v>115066</v>
      </c>
      <c r="FL54" s="2">
        <v>0</v>
      </c>
    </row>
    <row r="55" spans="1:170" x14ac:dyDescent="0.3">
      <c r="A55">
        <v>2014</v>
      </c>
      <c r="C55" t="s">
        <v>381</v>
      </c>
      <c r="D55" t="s">
        <v>273</v>
      </c>
      <c r="E55" t="s">
        <v>147</v>
      </c>
      <c r="F55" t="s">
        <v>148</v>
      </c>
      <c r="G55" t="s">
        <v>149</v>
      </c>
      <c r="J55">
        <v>11351</v>
      </c>
      <c r="L55" t="s">
        <v>150</v>
      </c>
      <c r="O55">
        <v>1</v>
      </c>
      <c r="S55">
        <v>1</v>
      </c>
      <c r="U55">
        <v>2</v>
      </c>
      <c r="X55">
        <v>1160</v>
      </c>
      <c r="Z55">
        <v>76</v>
      </c>
      <c r="AA55">
        <v>76</v>
      </c>
      <c r="AB55">
        <v>26</v>
      </c>
      <c r="AC55">
        <v>1</v>
      </c>
      <c r="AD55">
        <v>302</v>
      </c>
      <c r="AF55">
        <v>2113</v>
      </c>
      <c r="AI55">
        <v>7310</v>
      </c>
      <c r="AJ55">
        <v>11</v>
      </c>
      <c r="AK55">
        <v>288</v>
      </c>
      <c r="AL55">
        <v>7609</v>
      </c>
      <c r="AM55">
        <v>792</v>
      </c>
      <c r="AN55">
        <v>178375</v>
      </c>
      <c r="AO55">
        <v>11035</v>
      </c>
      <c r="AP55">
        <v>10791</v>
      </c>
      <c r="AQ55">
        <v>551</v>
      </c>
      <c r="AR55">
        <v>244</v>
      </c>
      <c r="AS55">
        <v>167340</v>
      </c>
      <c r="AT55">
        <v>165099</v>
      </c>
      <c r="AU55">
        <v>290</v>
      </c>
      <c r="AV55">
        <v>345</v>
      </c>
      <c r="AW55">
        <v>1606</v>
      </c>
      <c r="AX55">
        <v>1951</v>
      </c>
      <c r="AY55">
        <v>355</v>
      </c>
      <c r="AZ55">
        <v>24550</v>
      </c>
      <c r="BA55">
        <v>202925</v>
      </c>
      <c r="BB55">
        <v>122124</v>
      </c>
      <c r="BC55">
        <v>47776</v>
      </c>
      <c r="BD55">
        <v>0</v>
      </c>
      <c r="BF55">
        <v>119049</v>
      </c>
      <c r="BG55">
        <v>20</v>
      </c>
      <c r="BH55">
        <v>61491</v>
      </c>
      <c r="BJ55">
        <v>57558</v>
      </c>
      <c r="BK55">
        <v>51399</v>
      </c>
      <c r="BL55">
        <v>6074</v>
      </c>
      <c r="BM55">
        <v>85</v>
      </c>
      <c r="BN55">
        <v>40</v>
      </c>
      <c r="BO55">
        <v>0</v>
      </c>
      <c r="BP55">
        <v>0</v>
      </c>
      <c r="BQ55">
        <v>0</v>
      </c>
      <c r="BR55">
        <v>0</v>
      </c>
      <c r="BS55">
        <v>83282</v>
      </c>
      <c r="BT55">
        <v>55137</v>
      </c>
      <c r="BU55">
        <v>28145</v>
      </c>
      <c r="BW55">
        <v>49200</v>
      </c>
      <c r="BX55">
        <v>5852</v>
      </c>
      <c r="BY55">
        <v>85</v>
      </c>
      <c r="CC55">
        <v>0</v>
      </c>
      <c r="CD55">
        <v>1722</v>
      </c>
      <c r="CE55">
        <v>2472</v>
      </c>
      <c r="CF55" s="1">
        <v>0.69699999999999995</v>
      </c>
      <c r="CK55">
        <v>0</v>
      </c>
      <c r="CL55">
        <v>2034</v>
      </c>
      <c r="CM55">
        <v>2454</v>
      </c>
      <c r="CN55" s="1">
        <v>0.82899999999999996</v>
      </c>
      <c r="CO55">
        <v>52550</v>
      </c>
      <c r="CT55">
        <v>590</v>
      </c>
      <c r="CU55">
        <v>9408</v>
      </c>
      <c r="DA55">
        <v>265</v>
      </c>
      <c r="DB55">
        <v>3682</v>
      </c>
      <c r="DC55">
        <v>62</v>
      </c>
      <c r="DD55" s="7">
        <v>551</v>
      </c>
      <c r="DE55">
        <v>0</v>
      </c>
      <c r="DF55">
        <v>0</v>
      </c>
      <c r="DG55">
        <v>3870</v>
      </c>
      <c r="DH55">
        <v>2.1</v>
      </c>
      <c r="DI55">
        <v>0</v>
      </c>
      <c r="DJ55">
        <v>0</v>
      </c>
      <c r="DK55">
        <v>0</v>
      </c>
      <c r="DL55">
        <v>0</v>
      </c>
      <c r="DM55">
        <v>3796</v>
      </c>
      <c r="DN55">
        <v>2.1</v>
      </c>
      <c r="DO55">
        <v>7666</v>
      </c>
      <c r="DP55">
        <v>4.2</v>
      </c>
      <c r="DQ55">
        <v>26260</v>
      </c>
      <c r="DR55">
        <v>14.4</v>
      </c>
      <c r="DS55">
        <v>2</v>
      </c>
      <c r="DT55">
        <v>7</v>
      </c>
      <c r="DU55">
        <v>9</v>
      </c>
      <c r="DX55">
        <v>175</v>
      </c>
      <c r="DZ55">
        <v>190170</v>
      </c>
      <c r="EA55">
        <v>68175</v>
      </c>
      <c r="EB55">
        <v>258345</v>
      </c>
      <c r="EC55">
        <v>17600</v>
      </c>
      <c r="ED55">
        <v>28816</v>
      </c>
      <c r="EE55" s="2">
        <v>0</v>
      </c>
      <c r="EF55" s="2">
        <v>0</v>
      </c>
      <c r="EG55" s="2">
        <v>0</v>
      </c>
      <c r="EH55" s="2">
        <v>308580</v>
      </c>
      <c r="EI55" s="2">
        <v>0</v>
      </c>
      <c r="EJ55" s="2">
        <v>308580</v>
      </c>
      <c r="EK55" s="2">
        <v>308580</v>
      </c>
      <c r="EL55" s="2">
        <v>34053</v>
      </c>
      <c r="EM55" s="2">
        <v>4626</v>
      </c>
      <c r="EN55" s="2">
        <v>3685</v>
      </c>
      <c r="EO55" s="2">
        <v>11000</v>
      </c>
      <c r="EP55" s="2">
        <v>0</v>
      </c>
      <c r="EQ55" s="2">
        <v>53364</v>
      </c>
      <c r="ER55" s="2">
        <v>0</v>
      </c>
      <c r="ES55" s="2">
        <v>5290</v>
      </c>
      <c r="ET55" s="2">
        <v>9736</v>
      </c>
      <c r="EU55" s="2">
        <v>4446</v>
      </c>
      <c r="EV55" s="2">
        <v>34350</v>
      </c>
      <c r="EW55" s="2">
        <v>44235</v>
      </c>
      <c r="EX55" s="2">
        <v>5232</v>
      </c>
      <c r="EY55" s="2">
        <v>93553</v>
      </c>
      <c r="EZ55" s="2">
        <v>455497</v>
      </c>
      <c r="FA55" s="2">
        <v>4974</v>
      </c>
      <c r="FB55" s="2">
        <v>214663</v>
      </c>
      <c r="FC55" s="2">
        <v>432235</v>
      </c>
      <c r="FD55" s="2">
        <v>64671</v>
      </c>
      <c r="FE55" s="2">
        <v>5300</v>
      </c>
      <c r="FF55" s="2">
        <v>69971</v>
      </c>
      <c r="FG55" s="2">
        <v>17159</v>
      </c>
      <c r="FH55" s="2">
        <v>84901</v>
      </c>
      <c r="FI55" s="2">
        <v>6542</v>
      </c>
      <c r="FJ55" s="2">
        <v>45541</v>
      </c>
      <c r="FK55" s="2">
        <v>438777</v>
      </c>
      <c r="FL55" s="2">
        <v>0</v>
      </c>
      <c r="FM55" s="2">
        <v>101006</v>
      </c>
    </row>
    <row r="56" spans="1:170" x14ac:dyDescent="0.3">
      <c r="A56">
        <v>2014</v>
      </c>
      <c r="C56" t="s">
        <v>382</v>
      </c>
      <c r="D56" t="s">
        <v>275</v>
      </c>
      <c r="E56" t="s">
        <v>147</v>
      </c>
      <c r="F56" t="s">
        <v>158</v>
      </c>
      <c r="G56" t="s">
        <v>149</v>
      </c>
      <c r="J56">
        <v>16934</v>
      </c>
      <c r="L56" t="s">
        <v>150</v>
      </c>
      <c r="O56">
        <v>1</v>
      </c>
      <c r="S56">
        <v>0</v>
      </c>
      <c r="U56">
        <v>1</v>
      </c>
      <c r="X56">
        <v>517.4</v>
      </c>
      <c r="AB56">
        <v>10</v>
      </c>
      <c r="AC56">
        <v>2</v>
      </c>
      <c r="AI56">
        <v>6205</v>
      </c>
      <c r="AJ56">
        <v>4</v>
      </c>
      <c r="AK56">
        <v>1781</v>
      </c>
      <c r="AL56">
        <v>7990</v>
      </c>
      <c r="AM56">
        <v>701</v>
      </c>
      <c r="AN56">
        <v>217294</v>
      </c>
      <c r="AO56">
        <v>25948</v>
      </c>
      <c r="AP56">
        <v>14796</v>
      </c>
      <c r="AQ56">
        <v>4352</v>
      </c>
      <c r="AR56">
        <v>11152</v>
      </c>
      <c r="AS56">
        <v>191346</v>
      </c>
      <c r="AT56">
        <v>169302</v>
      </c>
      <c r="AU56">
        <v>4</v>
      </c>
      <c r="AV56">
        <v>20903</v>
      </c>
      <c r="AW56">
        <v>1137</v>
      </c>
      <c r="AX56">
        <v>22040</v>
      </c>
      <c r="AZ56">
        <v>7250</v>
      </c>
      <c r="BA56">
        <v>224544</v>
      </c>
      <c r="BB56">
        <v>118903</v>
      </c>
      <c r="BC56">
        <v>42011</v>
      </c>
      <c r="BD56">
        <v>6</v>
      </c>
      <c r="BF56">
        <v>110193</v>
      </c>
      <c r="BG56">
        <v>12</v>
      </c>
      <c r="BH56">
        <v>61491</v>
      </c>
      <c r="BJ56">
        <v>48702</v>
      </c>
      <c r="BK56">
        <v>43420</v>
      </c>
      <c r="BL56">
        <v>5107</v>
      </c>
      <c r="BM56">
        <v>175</v>
      </c>
      <c r="BN56">
        <v>47</v>
      </c>
      <c r="BO56">
        <v>0</v>
      </c>
      <c r="BP56">
        <v>0</v>
      </c>
      <c r="BQ56">
        <v>0</v>
      </c>
      <c r="BR56">
        <v>0</v>
      </c>
      <c r="BS56">
        <v>69614</v>
      </c>
      <c r="BT56">
        <v>41469</v>
      </c>
      <c r="BU56">
        <v>28145</v>
      </c>
      <c r="BW56">
        <v>36329</v>
      </c>
      <c r="BX56">
        <v>4965</v>
      </c>
      <c r="BY56">
        <v>175</v>
      </c>
      <c r="BZ56">
        <v>0</v>
      </c>
      <c r="CA56">
        <v>0</v>
      </c>
      <c r="CB56">
        <v>0</v>
      </c>
      <c r="CC56">
        <v>1404</v>
      </c>
      <c r="CD56">
        <v>943</v>
      </c>
      <c r="CE56">
        <v>1798</v>
      </c>
      <c r="CF56" s="1">
        <v>0.52400000000000002</v>
      </c>
      <c r="CG56">
        <v>0</v>
      </c>
      <c r="CH56">
        <v>0</v>
      </c>
      <c r="CI56">
        <v>0</v>
      </c>
      <c r="CK56">
        <v>1450</v>
      </c>
      <c r="CL56">
        <v>2306</v>
      </c>
      <c r="CM56">
        <v>2764</v>
      </c>
      <c r="CN56" s="1">
        <v>0.83399999999999996</v>
      </c>
      <c r="CO56">
        <v>18950</v>
      </c>
      <c r="CT56">
        <v>213</v>
      </c>
      <c r="CU56">
        <v>932</v>
      </c>
      <c r="DA56">
        <v>58</v>
      </c>
      <c r="DB56">
        <v>601</v>
      </c>
      <c r="DC56">
        <v>74</v>
      </c>
      <c r="DD56" s="7">
        <v>4352</v>
      </c>
      <c r="DF56">
        <v>0</v>
      </c>
      <c r="DG56">
        <v>2548</v>
      </c>
      <c r="DH56">
        <v>1.4</v>
      </c>
      <c r="DI56">
        <v>3640</v>
      </c>
      <c r="DJ56">
        <v>2</v>
      </c>
      <c r="DK56">
        <v>6500</v>
      </c>
      <c r="DL56">
        <v>3.6</v>
      </c>
      <c r="DM56">
        <v>315</v>
      </c>
      <c r="DN56">
        <v>0.2</v>
      </c>
      <c r="DO56">
        <v>13003</v>
      </c>
      <c r="DP56">
        <v>7.1</v>
      </c>
      <c r="DQ56">
        <v>1630</v>
      </c>
      <c r="DR56">
        <v>0.9</v>
      </c>
      <c r="DS56">
        <v>3</v>
      </c>
      <c r="DT56">
        <v>6</v>
      </c>
      <c r="DU56">
        <v>9</v>
      </c>
      <c r="DX56">
        <v>38</v>
      </c>
      <c r="DZ56">
        <v>109250</v>
      </c>
      <c r="EA56">
        <v>37682</v>
      </c>
      <c r="EB56">
        <v>146932</v>
      </c>
      <c r="EC56">
        <v>10400</v>
      </c>
      <c r="ED56">
        <v>11752</v>
      </c>
      <c r="EL56" s="2">
        <v>45722</v>
      </c>
      <c r="EM56" s="2">
        <v>3368</v>
      </c>
      <c r="EN56" s="2">
        <v>7975</v>
      </c>
      <c r="EO56" s="2">
        <v>11000</v>
      </c>
      <c r="EP56" s="2">
        <v>0</v>
      </c>
      <c r="EQ56" s="2">
        <v>68065</v>
      </c>
      <c r="ER56" s="2">
        <v>0</v>
      </c>
      <c r="ES56" s="2">
        <v>3445</v>
      </c>
      <c r="ET56" s="2">
        <v>3645</v>
      </c>
      <c r="EU56" s="2">
        <v>200</v>
      </c>
      <c r="EV56" s="2">
        <v>19402</v>
      </c>
      <c r="EW56" s="2">
        <v>17151</v>
      </c>
      <c r="EX56" s="2">
        <v>930</v>
      </c>
      <c r="EY56" s="2">
        <v>41128</v>
      </c>
      <c r="EZ56" s="2">
        <v>109193</v>
      </c>
      <c r="FA56" s="2">
        <v>0</v>
      </c>
      <c r="FB56" s="2">
        <v>432215</v>
      </c>
      <c r="FC56" s="2">
        <v>544471</v>
      </c>
      <c r="FD56" s="2">
        <v>51396</v>
      </c>
      <c r="FE56" s="2">
        <v>8906</v>
      </c>
      <c r="FF56" s="2">
        <v>60302</v>
      </c>
      <c r="FG56" s="2">
        <v>22955</v>
      </c>
      <c r="FH56" s="2">
        <v>28999</v>
      </c>
      <c r="FI56" s="2">
        <v>19686</v>
      </c>
      <c r="FJ56" s="2">
        <v>0</v>
      </c>
      <c r="FK56" s="2">
        <v>564157</v>
      </c>
      <c r="FL56" s="2">
        <v>34307</v>
      </c>
      <c r="FM56" s="2">
        <v>33293</v>
      </c>
      <c r="FN56" s="2">
        <v>0</v>
      </c>
    </row>
    <row r="57" spans="1:170" x14ac:dyDescent="0.3">
      <c r="A57">
        <v>2014</v>
      </c>
      <c r="C57" t="s">
        <v>383</v>
      </c>
      <c r="D57" t="s">
        <v>277</v>
      </c>
      <c r="E57" t="s">
        <v>157</v>
      </c>
      <c r="F57" t="s">
        <v>323</v>
      </c>
      <c r="G57" t="s">
        <v>149</v>
      </c>
      <c r="J57">
        <v>7693</v>
      </c>
      <c r="L57" t="s">
        <v>150</v>
      </c>
      <c r="O57">
        <v>1</v>
      </c>
      <c r="S57">
        <v>0</v>
      </c>
      <c r="U57">
        <v>2</v>
      </c>
      <c r="V57" t="s">
        <v>151</v>
      </c>
      <c r="W57" t="s">
        <v>151</v>
      </c>
      <c r="X57">
        <v>373</v>
      </c>
      <c r="Z57">
        <v>40</v>
      </c>
      <c r="AA57">
        <v>0</v>
      </c>
      <c r="AB57">
        <v>12</v>
      </c>
      <c r="AC57">
        <v>1</v>
      </c>
      <c r="AD57">
        <v>300</v>
      </c>
      <c r="AF57">
        <v>1987</v>
      </c>
      <c r="AI57">
        <v>3282</v>
      </c>
      <c r="AJ57">
        <v>731</v>
      </c>
      <c r="AK57">
        <v>339</v>
      </c>
      <c r="AL57">
        <v>4352</v>
      </c>
      <c r="AM57">
        <v>721</v>
      </c>
      <c r="AN57">
        <v>104744</v>
      </c>
      <c r="AO57">
        <v>6978</v>
      </c>
      <c r="AP57">
        <v>5954</v>
      </c>
      <c r="AQ57">
        <v>409</v>
      </c>
      <c r="AR57">
        <v>1024</v>
      </c>
      <c r="AS57">
        <v>97766</v>
      </c>
      <c r="AT57">
        <v>73991</v>
      </c>
      <c r="AU57">
        <v>21754</v>
      </c>
      <c r="AV57">
        <v>1582</v>
      </c>
      <c r="AW57">
        <v>439</v>
      </c>
      <c r="AX57">
        <v>2021</v>
      </c>
      <c r="AY57">
        <v>360</v>
      </c>
      <c r="AZ57">
        <v>4325</v>
      </c>
      <c r="BA57">
        <v>109069</v>
      </c>
      <c r="BB57">
        <v>63432</v>
      </c>
      <c r="BC57">
        <v>29802</v>
      </c>
      <c r="BD57">
        <v>0</v>
      </c>
      <c r="BF57">
        <v>93709</v>
      </c>
      <c r="BG57">
        <v>29</v>
      </c>
      <c r="BH57">
        <v>61491</v>
      </c>
      <c r="BJ57">
        <v>32218</v>
      </c>
      <c r="BK57">
        <v>30308</v>
      </c>
      <c r="BL57">
        <v>1830</v>
      </c>
      <c r="BM57">
        <v>80</v>
      </c>
      <c r="BN57">
        <v>27</v>
      </c>
      <c r="BO57">
        <v>0</v>
      </c>
      <c r="BP57">
        <v>0</v>
      </c>
      <c r="BQ57">
        <v>0</v>
      </c>
      <c r="BR57">
        <v>0</v>
      </c>
      <c r="BS57">
        <v>58182</v>
      </c>
      <c r="BT57">
        <v>30037</v>
      </c>
      <c r="BU57">
        <v>28145</v>
      </c>
      <c r="BW57">
        <v>28137</v>
      </c>
      <c r="BX57">
        <v>1820</v>
      </c>
      <c r="BY57">
        <v>80</v>
      </c>
      <c r="CC57">
        <v>563</v>
      </c>
      <c r="CD57">
        <v>1056</v>
      </c>
      <c r="CE57">
        <v>1267</v>
      </c>
      <c r="CF57" s="1">
        <v>0.83299999999999996</v>
      </c>
      <c r="CK57">
        <v>1812</v>
      </c>
      <c r="CL57">
        <v>2390</v>
      </c>
      <c r="CM57">
        <v>2498</v>
      </c>
      <c r="CN57" s="1">
        <v>0.95699999999999996</v>
      </c>
      <c r="CO57">
        <v>2075</v>
      </c>
      <c r="CT57">
        <v>278</v>
      </c>
      <c r="CU57">
        <v>3666</v>
      </c>
      <c r="DA57">
        <v>188</v>
      </c>
      <c r="DB57">
        <v>3257</v>
      </c>
      <c r="DC57">
        <v>167</v>
      </c>
      <c r="DD57" s="7">
        <v>409</v>
      </c>
      <c r="DE57">
        <v>30</v>
      </c>
      <c r="DF57">
        <v>1</v>
      </c>
      <c r="DG57">
        <v>0</v>
      </c>
      <c r="DH57">
        <v>0</v>
      </c>
      <c r="DI57">
        <v>12251</v>
      </c>
      <c r="DJ57">
        <v>6.7</v>
      </c>
      <c r="DK57">
        <v>1213</v>
      </c>
      <c r="DL57">
        <v>0.7</v>
      </c>
      <c r="DM57">
        <v>5985</v>
      </c>
      <c r="DN57">
        <v>3.3</v>
      </c>
      <c r="DO57">
        <v>19449</v>
      </c>
      <c r="DP57">
        <v>10.7</v>
      </c>
      <c r="DQ57">
        <v>1408</v>
      </c>
      <c r="DR57">
        <v>0.8</v>
      </c>
      <c r="DS57">
        <v>1</v>
      </c>
      <c r="DT57">
        <v>10</v>
      </c>
      <c r="DU57">
        <v>11</v>
      </c>
      <c r="DX57">
        <v>18</v>
      </c>
      <c r="DZ57">
        <v>65308</v>
      </c>
      <c r="EA57">
        <v>16662</v>
      </c>
      <c r="EB57">
        <v>81970</v>
      </c>
      <c r="EC57">
        <v>8161</v>
      </c>
      <c r="ED57">
        <v>7950</v>
      </c>
      <c r="EE57" s="2">
        <v>192018</v>
      </c>
      <c r="EF57" s="2">
        <v>0</v>
      </c>
      <c r="EG57" s="2">
        <v>192018</v>
      </c>
      <c r="EH57" s="2">
        <v>76672</v>
      </c>
      <c r="EI57" s="2">
        <v>0</v>
      </c>
      <c r="EJ57" s="2">
        <v>76672</v>
      </c>
      <c r="EK57" s="2">
        <v>268690</v>
      </c>
      <c r="EL57" s="2">
        <v>26592</v>
      </c>
      <c r="EM57" s="2">
        <v>2562</v>
      </c>
      <c r="EN57" s="2">
        <v>17927</v>
      </c>
      <c r="EO57" s="2">
        <v>10250</v>
      </c>
      <c r="EP57" s="2">
        <v>0</v>
      </c>
      <c r="EQ57" s="2">
        <v>57331</v>
      </c>
      <c r="ER57" s="2">
        <v>4103</v>
      </c>
      <c r="ES57" s="2">
        <v>6915</v>
      </c>
      <c r="ET57" s="2">
        <v>33418</v>
      </c>
      <c r="EU57" s="2">
        <v>22400</v>
      </c>
      <c r="EV57" s="2">
        <v>19684</v>
      </c>
      <c r="EW57" s="2">
        <v>22400</v>
      </c>
      <c r="EX57" s="2">
        <v>73</v>
      </c>
      <c r="EY57" s="2">
        <v>75575</v>
      </c>
      <c r="EZ57" s="2">
        <v>401596</v>
      </c>
      <c r="FA57" s="2">
        <v>21000</v>
      </c>
      <c r="FB57" s="2">
        <v>280002</v>
      </c>
      <c r="FC57" s="2">
        <v>387166</v>
      </c>
      <c r="FD57" s="2">
        <v>31168</v>
      </c>
      <c r="FE57" s="2">
        <v>4707</v>
      </c>
      <c r="FF57" s="2">
        <v>35875</v>
      </c>
      <c r="FG57" s="2">
        <v>18570</v>
      </c>
      <c r="FH57" s="2">
        <v>19508</v>
      </c>
      <c r="FI57" s="2">
        <v>0</v>
      </c>
      <c r="FJ57" s="2">
        <v>33211</v>
      </c>
      <c r="FK57" s="2">
        <v>387166</v>
      </c>
      <c r="FL57" s="2">
        <v>-21000</v>
      </c>
      <c r="FM57" s="2">
        <v>0</v>
      </c>
    </row>
    <row r="58" spans="1:170" x14ac:dyDescent="0.3">
      <c r="A58">
        <v>2014</v>
      </c>
      <c r="C58" t="s">
        <v>384</v>
      </c>
      <c r="D58" t="s">
        <v>279</v>
      </c>
      <c r="E58" t="s">
        <v>147</v>
      </c>
      <c r="F58" t="s">
        <v>154</v>
      </c>
      <c r="G58" t="s">
        <v>149</v>
      </c>
      <c r="J58">
        <v>4938</v>
      </c>
      <c r="L58" t="s">
        <v>169</v>
      </c>
      <c r="O58">
        <v>1</v>
      </c>
      <c r="S58">
        <v>0</v>
      </c>
      <c r="U58">
        <v>1</v>
      </c>
      <c r="V58" t="s">
        <v>151</v>
      </c>
      <c r="W58" t="s">
        <v>151</v>
      </c>
      <c r="X58">
        <v>433</v>
      </c>
      <c r="Z58">
        <v>45</v>
      </c>
      <c r="AA58">
        <v>25</v>
      </c>
      <c r="AB58">
        <v>13</v>
      </c>
      <c r="AC58">
        <v>1</v>
      </c>
      <c r="AD58">
        <v>280</v>
      </c>
      <c r="AF58">
        <v>2200</v>
      </c>
      <c r="AI58">
        <v>1079</v>
      </c>
      <c r="AJ58">
        <v>10</v>
      </c>
      <c r="AK58">
        <v>163</v>
      </c>
      <c r="AL58">
        <v>1252</v>
      </c>
      <c r="AM58">
        <v>249</v>
      </c>
      <c r="AN58">
        <v>17246</v>
      </c>
      <c r="AO58">
        <v>574</v>
      </c>
      <c r="AP58">
        <v>552</v>
      </c>
      <c r="AQ58">
        <v>75</v>
      </c>
      <c r="AR58">
        <v>22</v>
      </c>
      <c r="AS58">
        <v>16672</v>
      </c>
      <c r="AT58">
        <v>13946</v>
      </c>
      <c r="AU58">
        <v>27</v>
      </c>
      <c r="AV58">
        <v>528</v>
      </c>
      <c r="AW58">
        <v>2171</v>
      </c>
      <c r="AX58">
        <v>2699</v>
      </c>
      <c r="AZ58">
        <v>1850</v>
      </c>
      <c r="BA58">
        <v>19096</v>
      </c>
      <c r="BB58">
        <v>11611</v>
      </c>
      <c r="BC58">
        <v>2835</v>
      </c>
      <c r="BD58">
        <v>0</v>
      </c>
      <c r="BF58">
        <v>85649</v>
      </c>
      <c r="BG58">
        <v>16</v>
      </c>
      <c r="BH58">
        <v>61491</v>
      </c>
      <c r="BJ58">
        <v>24158</v>
      </c>
      <c r="BK58">
        <v>23037</v>
      </c>
      <c r="BL58">
        <v>1071</v>
      </c>
      <c r="BM58">
        <v>50</v>
      </c>
      <c r="BN58">
        <v>22</v>
      </c>
      <c r="BO58">
        <v>2500</v>
      </c>
      <c r="BP58">
        <v>0</v>
      </c>
      <c r="BQ58">
        <v>0</v>
      </c>
      <c r="BR58">
        <v>0</v>
      </c>
      <c r="BS58">
        <v>48274</v>
      </c>
      <c r="BT58">
        <v>20129</v>
      </c>
      <c r="BU58">
        <v>28145</v>
      </c>
      <c r="BW58">
        <v>19026</v>
      </c>
      <c r="BX58">
        <v>1053</v>
      </c>
      <c r="BY58">
        <v>50</v>
      </c>
      <c r="CC58">
        <v>503</v>
      </c>
      <c r="CD58">
        <v>913</v>
      </c>
      <c r="CE58">
        <v>1102</v>
      </c>
      <c r="CF58" s="1">
        <v>0.82799999999999996</v>
      </c>
      <c r="CK58">
        <v>355</v>
      </c>
      <c r="CL58">
        <v>517</v>
      </c>
      <c r="CM58">
        <v>552</v>
      </c>
      <c r="CN58" s="1">
        <v>0.93700000000000006</v>
      </c>
      <c r="CO58">
        <v>320</v>
      </c>
      <c r="CT58">
        <v>16</v>
      </c>
      <c r="CU58">
        <v>962</v>
      </c>
      <c r="DA58">
        <v>10</v>
      </c>
      <c r="DB58">
        <v>842</v>
      </c>
      <c r="DC58">
        <v>45</v>
      </c>
      <c r="DD58" s="7">
        <v>75</v>
      </c>
      <c r="DE58">
        <v>5</v>
      </c>
      <c r="DF58">
        <v>2</v>
      </c>
      <c r="DK58">
        <v>2400</v>
      </c>
      <c r="DL58">
        <v>1.3</v>
      </c>
      <c r="DM58">
        <v>2300</v>
      </c>
      <c r="DN58">
        <v>1.3</v>
      </c>
      <c r="DO58">
        <v>4700</v>
      </c>
      <c r="DP58">
        <v>2.6</v>
      </c>
      <c r="DQ58">
        <v>300</v>
      </c>
      <c r="DR58">
        <v>0.2</v>
      </c>
      <c r="DS58">
        <v>1</v>
      </c>
      <c r="DT58">
        <v>4</v>
      </c>
      <c r="DU58">
        <v>5</v>
      </c>
      <c r="DX58">
        <v>3</v>
      </c>
      <c r="DZ58">
        <v>16500</v>
      </c>
      <c r="EA58">
        <v>4819</v>
      </c>
      <c r="EB58">
        <v>21319</v>
      </c>
      <c r="EC58">
        <v>2650</v>
      </c>
      <c r="EE58" s="2">
        <v>170476</v>
      </c>
      <c r="EF58" s="2">
        <v>10000</v>
      </c>
      <c r="EG58" s="2">
        <v>180476</v>
      </c>
      <c r="EH58" s="2">
        <v>20878</v>
      </c>
      <c r="EI58" s="2">
        <v>0</v>
      </c>
      <c r="EJ58" s="2">
        <v>20878</v>
      </c>
      <c r="EK58" s="2">
        <v>201354</v>
      </c>
      <c r="EL58" s="2">
        <v>15802</v>
      </c>
      <c r="EM58" s="2">
        <v>1744</v>
      </c>
      <c r="EN58" s="2">
        <v>6430</v>
      </c>
      <c r="EO58" s="2">
        <v>7400</v>
      </c>
      <c r="EP58" s="2">
        <v>0</v>
      </c>
      <c r="EQ58" s="2">
        <v>31376</v>
      </c>
      <c r="ER58" s="2">
        <v>200</v>
      </c>
      <c r="ET58" s="2">
        <v>2317</v>
      </c>
      <c r="EU58" s="2">
        <v>2117</v>
      </c>
      <c r="EV58" s="2">
        <v>8312</v>
      </c>
      <c r="EW58" s="2">
        <v>12592</v>
      </c>
      <c r="EX58" s="2">
        <v>4165</v>
      </c>
      <c r="EY58" s="2">
        <v>27386</v>
      </c>
      <c r="EZ58" s="2">
        <v>260116</v>
      </c>
      <c r="FA58" s="2">
        <v>0</v>
      </c>
      <c r="FB58" s="2">
        <v>113038</v>
      </c>
      <c r="FC58" s="2">
        <v>227553</v>
      </c>
      <c r="FD58" s="2">
        <v>27969</v>
      </c>
      <c r="FF58" s="2">
        <v>27969</v>
      </c>
      <c r="FG58" s="2">
        <v>4472</v>
      </c>
      <c r="FH58" s="2">
        <v>44651</v>
      </c>
      <c r="FJ58" s="2">
        <v>37423</v>
      </c>
      <c r="FK58" s="2">
        <v>227553</v>
      </c>
      <c r="FL58" s="2">
        <v>16000</v>
      </c>
    </row>
    <row r="59" spans="1:170" x14ac:dyDescent="0.3">
      <c r="A59">
        <v>2014</v>
      </c>
      <c r="C59" t="s">
        <v>385</v>
      </c>
      <c r="D59" t="s">
        <v>281</v>
      </c>
      <c r="E59" t="s">
        <v>157</v>
      </c>
      <c r="F59" t="s">
        <v>158</v>
      </c>
      <c r="G59" t="s">
        <v>149</v>
      </c>
      <c r="J59">
        <v>20302</v>
      </c>
      <c r="L59" t="s">
        <v>150</v>
      </c>
      <c r="O59">
        <v>1</v>
      </c>
      <c r="S59">
        <v>0</v>
      </c>
      <c r="U59">
        <v>1</v>
      </c>
      <c r="V59" t="s">
        <v>151</v>
      </c>
      <c r="W59" t="s">
        <v>151</v>
      </c>
      <c r="X59">
        <v>1045</v>
      </c>
      <c r="Z59">
        <v>86</v>
      </c>
      <c r="AA59">
        <v>50</v>
      </c>
      <c r="AB59">
        <v>15</v>
      </c>
      <c r="AC59">
        <v>2</v>
      </c>
      <c r="AD59">
        <v>337</v>
      </c>
      <c r="AF59">
        <v>2420</v>
      </c>
      <c r="AI59">
        <v>7624</v>
      </c>
      <c r="AJ59">
        <v>9</v>
      </c>
      <c r="AK59">
        <v>435</v>
      </c>
      <c r="AL59">
        <v>8068</v>
      </c>
      <c r="AM59">
        <v>1290</v>
      </c>
      <c r="AN59">
        <v>195917</v>
      </c>
      <c r="AO59">
        <v>31101</v>
      </c>
      <c r="AP59">
        <v>28822</v>
      </c>
      <c r="AQ59">
        <v>6354</v>
      </c>
      <c r="AR59">
        <v>2279</v>
      </c>
      <c r="AS59">
        <v>164816</v>
      </c>
      <c r="AT59">
        <v>161209</v>
      </c>
      <c r="AU59">
        <v>57</v>
      </c>
      <c r="AV59">
        <v>3237</v>
      </c>
      <c r="AW59">
        <v>313</v>
      </c>
      <c r="AX59">
        <v>3550</v>
      </c>
      <c r="AY59">
        <v>54</v>
      </c>
      <c r="AZ59">
        <v>14591</v>
      </c>
      <c r="BA59">
        <v>210508</v>
      </c>
      <c r="BB59">
        <v>110867</v>
      </c>
      <c r="BC59">
        <v>69811</v>
      </c>
      <c r="BD59">
        <v>0</v>
      </c>
      <c r="BF59">
        <v>179116</v>
      </c>
      <c r="BG59">
        <v>40</v>
      </c>
      <c r="BH59">
        <v>124620</v>
      </c>
      <c r="BJ59">
        <v>54496</v>
      </c>
      <c r="BK59">
        <v>46447</v>
      </c>
      <c r="BL59">
        <v>7916</v>
      </c>
      <c r="BM59">
        <v>133</v>
      </c>
      <c r="BN59">
        <v>19</v>
      </c>
      <c r="BP59">
        <v>714</v>
      </c>
      <c r="BQ59">
        <v>495</v>
      </c>
      <c r="BR59">
        <v>1209</v>
      </c>
      <c r="BS59">
        <v>174354</v>
      </c>
      <c r="BT59">
        <v>49734</v>
      </c>
      <c r="BU59">
        <v>124620</v>
      </c>
      <c r="BW59">
        <v>42089</v>
      </c>
      <c r="BX59">
        <v>7512</v>
      </c>
      <c r="BY59">
        <v>133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1436</v>
      </c>
      <c r="CF59" s="1">
        <v>0</v>
      </c>
      <c r="CG59">
        <v>0</v>
      </c>
      <c r="CH59">
        <v>0</v>
      </c>
      <c r="CI59">
        <v>0</v>
      </c>
      <c r="CK59">
        <v>0</v>
      </c>
      <c r="CL59">
        <v>0</v>
      </c>
      <c r="CM59">
        <v>2399</v>
      </c>
      <c r="CN59" s="1">
        <v>0</v>
      </c>
      <c r="CO59">
        <v>8808</v>
      </c>
      <c r="CT59">
        <v>599</v>
      </c>
      <c r="CU59">
        <v>13030</v>
      </c>
      <c r="DA59">
        <v>447</v>
      </c>
      <c r="DB59">
        <v>11174</v>
      </c>
      <c r="DC59">
        <v>188</v>
      </c>
      <c r="DD59" s="7">
        <v>6354</v>
      </c>
      <c r="DE59">
        <v>9</v>
      </c>
      <c r="DF59">
        <v>1</v>
      </c>
      <c r="DG59">
        <v>3152</v>
      </c>
      <c r="DH59">
        <v>1.7</v>
      </c>
      <c r="DI59">
        <v>0</v>
      </c>
      <c r="DJ59">
        <v>0</v>
      </c>
      <c r="DK59">
        <v>5472</v>
      </c>
      <c r="DL59">
        <v>3</v>
      </c>
      <c r="DM59">
        <v>8630</v>
      </c>
      <c r="DN59">
        <v>4.7</v>
      </c>
      <c r="DO59">
        <v>17254</v>
      </c>
      <c r="DP59">
        <v>9.5</v>
      </c>
      <c r="DQ59">
        <v>431</v>
      </c>
      <c r="DR59">
        <v>0.2</v>
      </c>
      <c r="DS59">
        <v>5</v>
      </c>
      <c r="DT59">
        <v>15</v>
      </c>
      <c r="DU59">
        <v>20</v>
      </c>
      <c r="DX59">
        <v>10</v>
      </c>
      <c r="DZ59">
        <v>118167</v>
      </c>
      <c r="EB59">
        <v>118167</v>
      </c>
      <c r="EC59">
        <v>13363</v>
      </c>
      <c r="EE59" s="2">
        <v>829169</v>
      </c>
      <c r="EF59" s="2">
        <v>16179</v>
      </c>
      <c r="EG59" s="2">
        <v>845348</v>
      </c>
      <c r="EH59" s="2">
        <v>14221</v>
      </c>
      <c r="EI59" s="2">
        <v>0</v>
      </c>
      <c r="EJ59" s="2">
        <v>14221</v>
      </c>
      <c r="EK59" s="2">
        <v>859569</v>
      </c>
      <c r="EL59" s="2">
        <v>54815</v>
      </c>
      <c r="EM59" s="2">
        <v>2999</v>
      </c>
      <c r="EN59" s="2">
        <v>17018</v>
      </c>
      <c r="EO59" s="2">
        <v>11000</v>
      </c>
      <c r="EP59" s="2">
        <v>0</v>
      </c>
      <c r="EQ59" s="2">
        <v>85832</v>
      </c>
      <c r="ER59" s="2">
        <v>200</v>
      </c>
      <c r="ES59" s="2">
        <v>5996</v>
      </c>
      <c r="ET59" s="2">
        <v>12914</v>
      </c>
      <c r="EU59" s="2">
        <v>6718</v>
      </c>
      <c r="EV59" s="2">
        <v>20839</v>
      </c>
      <c r="EW59" s="2">
        <v>19683</v>
      </c>
      <c r="EX59" s="2">
        <v>3404</v>
      </c>
      <c r="EY59" s="2">
        <v>56840</v>
      </c>
      <c r="EZ59" s="2">
        <v>1002241</v>
      </c>
      <c r="FA59" s="2">
        <v>0</v>
      </c>
      <c r="FB59" s="2">
        <v>656019</v>
      </c>
      <c r="FC59" s="2">
        <v>968286</v>
      </c>
      <c r="FD59" s="2">
        <v>104803</v>
      </c>
      <c r="FE59" s="2">
        <v>0</v>
      </c>
      <c r="FF59" s="2">
        <v>104803</v>
      </c>
      <c r="FG59" s="2">
        <v>19717</v>
      </c>
      <c r="FH59" s="2">
        <v>102202</v>
      </c>
      <c r="FI59" s="2">
        <v>27195</v>
      </c>
      <c r="FJ59" s="2">
        <v>85545</v>
      </c>
      <c r="FK59" s="2">
        <v>995481</v>
      </c>
      <c r="FL59" s="2">
        <v>0</v>
      </c>
      <c r="FM59" s="2">
        <v>118601</v>
      </c>
      <c r="FN59" s="2">
        <v>0</v>
      </c>
    </row>
    <row r="60" spans="1:170" x14ac:dyDescent="0.3">
      <c r="A60">
        <v>2014</v>
      </c>
      <c r="C60" t="s">
        <v>386</v>
      </c>
      <c r="D60" t="s">
        <v>283</v>
      </c>
      <c r="E60" t="s">
        <v>147</v>
      </c>
      <c r="F60" t="s">
        <v>323</v>
      </c>
      <c r="G60" t="s">
        <v>149</v>
      </c>
      <c r="J60">
        <v>488</v>
      </c>
      <c r="L60" t="s">
        <v>150</v>
      </c>
      <c r="O60">
        <v>1</v>
      </c>
      <c r="S60">
        <v>0</v>
      </c>
      <c r="U60">
        <v>0</v>
      </c>
      <c r="V60" t="s">
        <v>159</v>
      </c>
      <c r="W60" t="s">
        <v>151</v>
      </c>
      <c r="X60">
        <v>198</v>
      </c>
      <c r="Z60">
        <v>30</v>
      </c>
      <c r="AA60">
        <v>0</v>
      </c>
      <c r="AB60">
        <v>3</v>
      </c>
      <c r="AC60">
        <v>1</v>
      </c>
      <c r="AD60">
        <v>176</v>
      </c>
      <c r="AF60">
        <v>1400</v>
      </c>
      <c r="AI60">
        <v>115</v>
      </c>
      <c r="AJ60">
        <v>3</v>
      </c>
      <c r="AK60">
        <v>13</v>
      </c>
      <c r="AL60">
        <v>131</v>
      </c>
      <c r="AM60">
        <v>11</v>
      </c>
      <c r="AN60">
        <v>1097</v>
      </c>
      <c r="AO60">
        <v>6</v>
      </c>
      <c r="AP60">
        <v>5</v>
      </c>
      <c r="AQ60">
        <v>19</v>
      </c>
      <c r="AR60">
        <v>1</v>
      </c>
      <c r="AS60">
        <v>1091</v>
      </c>
      <c r="AT60">
        <v>1040</v>
      </c>
      <c r="AU60">
        <v>14</v>
      </c>
      <c r="AV60">
        <v>0</v>
      </c>
      <c r="AW60">
        <v>37</v>
      </c>
      <c r="AX60">
        <v>37</v>
      </c>
      <c r="AY60">
        <v>8</v>
      </c>
      <c r="AZ60">
        <v>1230</v>
      </c>
      <c r="BA60">
        <v>2327</v>
      </c>
      <c r="BB60">
        <v>1045</v>
      </c>
      <c r="BC60">
        <v>386</v>
      </c>
      <c r="BD60">
        <v>0</v>
      </c>
      <c r="BF60">
        <v>82157</v>
      </c>
      <c r="BG60">
        <v>9</v>
      </c>
      <c r="BH60">
        <v>61491</v>
      </c>
      <c r="BJ60">
        <v>20666</v>
      </c>
      <c r="BK60">
        <v>19931</v>
      </c>
      <c r="BL60">
        <v>683</v>
      </c>
      <c r="BM60">
        <v>52</v>
      </c>
      <c r="BN60">
        <v>0</v>
      </c>
      <c r="BO60">
        <v>52</v>
      </c>
      <c r="BP60">
        <v>0</v>
      </c>
      <c r="BQ60">
        <v>0</v>
      </c>
      <c r="BR60">
        <v>0</v>
      </c>
      <c r="BS60">
        <v>48517</v>
      </c>
      <c r="BT60">
        <v>20372</v>
      </c>
      <c r="BU60">
        <v>28145</v>
      </c>
      <c r="BW60">
        <v>19662</v>
      </c>
      <c r="BX60">
        <v>658</v>
      </c>
      <c r="BY60">
        <v>52</v>
      </c>
      <c r="CC60">
        <v>180</v>
      </c>
      <c r="CD60">
        <v>584</v>
      </c>
      <c r="CE60">
        <v>677</v>
      </c>
      <c r="CF60" s="1">
        <v>0.86299999999999999</v>
      </c>
      <c r="CK60">
        <v>5</v>
      </c>
      <c r="CL60">
        <v>82</v>
      </c>
      <c r="CM60">
        <v>98</v>
      </c>
      <c r="CN60" s="1">
        <v>0.83699999999999997</v>
      </c>
      <c r="CO60">
        <v>523</v>
      </c>
      <c r="CT60">
        <v>9</v>
      </c>
      <c r="CU60">
        <v>1279</v>
      </c>
      <c r="DA60">
        <v>8</v>
      </c>
      <c r="DB60">
        <v>1267</v>
      </c>
      <c r="DC60">
        <v>12</v>
      </c>
      <c r="DD60" s="7">
        <v>19</v>
      </c>
      <c r="DE60">
        <v>0</v>
      </c>
      <c r="DF60">
        <v>0</v>
      </c>
      <c r="DG60">
        <v>0</v>
      </c>
      <c r="DH60">
        <v>0</v>
      </c>
      <c r="DI60">
        <v>1280</v>
      </c>
      <c r="DJ60">
        <v>0.7</v>
      </c>
      <c r="DK60">
        <v>0</v>
      </c>
      <c r="DL60">
        <v>0</v>
      </c>
      <c r="DM60">
        <v>160</v>
      </c>
      <c r="DN60">
        <v>0.1</v>
      </c>
      <c r="DO60">
        <v>1440</v>
      </c>
      <c r="DP60">
        <v>0.8</v>
      </c>
      <c r="DQ60">
        <v>240</v>
      </c>
      <c r="DR60">
        <v>0.1</v>
      </c>
      <c r="DS60">
        <v>1</v>
      </c>
      <c r="DT60">
        <v>4</v>
      </c>
      <c r="DU60">
        <v>5</v>
      </c>
      <c r="DX60">
        <v>8</v>
      </c>
      <c r="DZ60">
        <v>1468</v>
      </c>
      <c r="EA60">
        <v>675</v>
      </c>
      <c r="EB60">
        <v>2143</v>
      </c>
      <c r="EC60">
        <v>148</v>
      </c>
      <c r="ED60">
        <v>0</v>
      </c>
      <c r="EE60" s="2">
        <v>25000</v>
      </c>
      <c r="EF60" s="2">
        <v>0</v>
      </c>
      <c r="EG60" s="2">
        <v>25000</v>
      </c>
      <c r="EH60" s="2">
        <v>0</v>
      </c>
      <c r="EI60" s="2">
        <v>0</v>
      </c>
      <c r="EJ60" s="2">
        <v>0</v>
      </c>
      <c r="EK60" s="2">
        <v>25000</v>
      </c>
      <c r="EL60" s="2">
        <v>4330</v>
      </c>
      <c r="EM60" s="2">
        <v>1579</v>
      </c>
      <c r="EN60" s="2">
        <v>2783</v>
      </c>
      <c r="EO60" s="2">
        <v>6350</v>
      </c>
      <c r="EP60" s="2">
        <v>0</v>
      </c>
      <c r="EQ60" s="2">
        <v>15042</v>
      </c>
      <c r="ER60" s="2">
        <v>0</v>
      </c>
      <c r="ES60" s="2">
        <v>0</v>
      </c>
      <c r="ET60" s="2">
        <v>14976</v>
      </c>
      <c r="EU60" s="2">
        <v>14976</v>
      </c>
      <c r="EV60" s="2">
        <v>799</v>
      </c>
      <c r="EW60" s="2">
        <v>0</v>
      </c>
      <c r="EX60" s="2">
        <v>799</v>
      </c>
      <c r="EY60" s="2">
        <v>16574</v>
      </c>
      <c r="EZ60" s="2">
        <v>56616</v>
      </c>
      <c r="FA60" s="2">
        <v>23617</v>
      </c>
      <c r="FB60" s="2">
        <v>53791</v>
      </c>
      <c r="FC60" s="2">
        <v>74982</v>
      </c>
      <c r="FD60" s="2">
        <v>974</v>
      </c>
      <c r="FE60" s="2">
        <v>1850</v>
      </c>
      <c r="FF60" s="2">
        <v>2824</v>
      </c>
      <c r="FG60" s="2">
        <v>1349</v>
      </c>
      <c r="FH60" s="2">
        <v>6091</v>
      </c>
      <c r="FI60" s="2">
        <v>1824</v>
      </c>
      <c r="FJ60" s="2">
        <v>10927</v>
      </c>
      <c r="FK60" s="2">
        <v>76806</v>
      </c>
      <c r="FL60" s="2">
        <v>98</v>
      </c>
      <c r="FM60" s="2">
        <v>4354</v>
      </c>
    </row>
    <row r="61" spans="1:170" x14ac:dyDescent="0.3">
      <c r="A61">
        <v>2014</v>
      </c>
      <c r="C61" t="s">
        <v>387</v>
      </c>
      <c r="D61" t="s">
        <v>285</v>
      </c>
      <c r="E61" t="s">
        <v>157</v>
      </c>
      <c r="F61" t="s">
        <v>158</v>
      </c>
      <c r="G61" t="s">
        <v>312</v>
      </c>
      <c r="J61">
        <v>482834</v>
      </c>
      <c r="L61" t="s">
        <v>150</v>
      </c>
      <c r="O61">
        <v>9</v>
      </c>
      <c r="S61">
        <v>0</v>
      </c>
      <c r="U61">
        <v>9</v>
      </c>
      <c r="V61" t="s">
        <v>151</v>
      </c>
      <c r="W61" t="s">
        <v>159</v>
      </c>
      <c r="X61">
        <v>17495</v>
      </c>
      <c r="Z61">
        <v>1567</v>
      </c>
      <c r="AA61">
        <v>622</v>
      </c>
      <c r="AB61">
        <v>292</v>
      </c>
      <c r="AC61">
        <v>29</v>
      </c>
      <c r="AD61">
        <v>3024</v>
      </c>
      <c r="AF61">
        <v>27018</v>
      </c>
      <c r="AI61">
        <v>163563</v>
      </c>
      <c r="AJ61">
        <v>355</v>
      </c>
      <c r="AK61">
        <v>18584</v>
      </c>
      <c r="AL61">
        <v>182502</v>
      </c>
      <c r="AM61">
        <v>36192</v>
      </c>
      <c r="AN61">
        <v>4488598</v>
      </c>
      <c r="AO61">
        <v>393593</v>
      </c>
      <c r="AP61">
        <v>204217</v>
      </c>
      <c r="AQ61">
        <v>78361</v>
      </c>
      <c r="AR61">
        <v>189376</v>
      </c>
      <c r="AS61">
        <v>4095005</v>
      </c>
      <c r="AT61">
        <v>3785564</v>
      </c>
      <c r="AU61">
        <v>4499</v>
      </c>
      <c r="AV61">
        <v>304298</v>
      </c>
      <c r="AW61">
        <v>644</v>
      </c>
      <c r="AX61">
        <v>304942</v>
      </c>
      <c r="AZ61">
        <v>556900</v>
      </c>
      <c r="BA61">
        <v>5045498</v>
      </c>
      <c r="BB61">
        <v>3211131</v>
      </c>
      <c r="BC61">
        <v>2246303</v>
      </c>
      <c r="BD61">
        <v>11084</v>
      </c>
      <c r="BF61">
        <v>827855</v>
      </c>
      <c r="BG61">
        <v>35</v>
      </c>
      <c r="BH61">
        <v>0</v>
      </c>
      <c r="BJ61">
        <v>827855</v>
      </c>
      <c r="BK61">
        <v>719276</v>
      </c>
      <c r="BL61">
        <v>106189</v>
      </c>
      <c r="BM61">
        <v>2390</v>
      </c>
      <c r="BN61">
        <v>4959</v>
      </c>
      <c r="BO61">
        <v>138260</v>
      </c>
      <c r="BS61">
        <v>285190</v>
      </c>
      <c r="BT61">
        <v>234154</v>
      </c>
      <c r="BU61">
        <v>51036</v>
      </c>
      <c r="BW61">
        <v>194235</v>
      </c>
      <c r="BX61">
        <v>38743</v>
      </c>
      <c r="BY61">
        <v>1176</v>
      </c>
      <c r="BZ61">
        <v>0</v>
      </c>
      <c r="CA61">
        <v>0</v>
      </c>
      <c r="CB61">
        <v>0</v>
      </c>
      <c r="CD61">
        <v>4160</v>
      </c>
      <c r="CE61">
        <v>6351</v>
      </c>
      <c r="CF61" s="1">
        <v>0.65500000000000003</v>
      </c>
      <c r="CG61">
        <v>0</v>
      </c>
      <c r="CH61">
        <v>0</v>
      </c>
      <c r="CI61">
        <v>0</v>
      </c>
      <c r="CL61">
        <v>3591</v>
      </c>
      <c r="CM61">
        <v>4221</v>
      </c>
      <c r="CN61" s="1">
        <v>0.85099999999999998</v>
      </c>
      <c r="CO61">
        <v>327444</v>
      </c>
      <c r="CT61">
        <v>4903</v>
      </c>
      <c r="CU61">
        <v>152067</v>
      </c>
      <c r="DA61">
        <v>3073</v>
      </c>
      <c r="DB61">
        <v>131394</v>
      </c>
      <c r="DC61">
        <v>13213</v>
      </c>
      <c r="DD61" s="7">
        <v>78361</v>
      </c>
      <c r="DE61">
        <v>3319</v>
      </c>
      <c r="DF61">
        <v>274</v>
      </c>
      <c r="DG61">
        <v>75643</v>
      </c>
      <c r="DH61">
        <v>41.6</v>
      </c>
      <c r="DI61">
        <v>55193</v>
      </c>
      <c r="DJ61">
        <v>30.3</v>
      </c>
      <c r="DK61">
        <v>1611</v>
      </c>
      <c r="DL61">
        <v>0.9</v>
      </c>
      <c r="DM61">
        <v>142845</v>
      </c>
      <c r="DN61">
        <v>78.5</v>
      </c>
      <c r="DO61">
        <v>275292</v>
      </c>
      <c r="DP61">
        <v>151.30000000000001</v>
      </c>
      <c r="DQ61">
        <v>720</v>
      </c>
      <c r="DR61">
        <v>0.4</v>
      </c>
      <c r="DS61">
        <v>103</v>
      </c>
      <c r="DT61">
        <v>153</v>
      </c>
      <c r="DU61">
        <v>256</v>
      </c>
      <c r="DX61">
        <v>30</v>
      </c>
      <c r="DZ61">
        <v>2382471</v>
      </c>
      <c r="EA61">
        <v>2283066</v>
      </c>
      <c r="EB61">
        <v>4665537</v>
      </c>
      <c r="EC61">
        <v>502600</v>
      </c>
      <c r="EE61" s="2">
        <v>13852913</v>
      </c>
      <c r="EF61" s="2">
        <v>1206768</v>
      </c>
      <c r="EG61" s="2">
        <v>15059681</v>
      </c>
      <c r="EK61" s="2">
        <v>15059681</v>
      </c>
      <c r="EL61" s="2">
        <v>859445</v>
      </c>
      <c r="EM61" s="2">
        <v>12401</v>
      </c>
      <c r="EN61" s="2">
        <v>28689</v>
      </c>
      <c r="EO61" s="2">
        <v>32696</v>
      </c>
      <c r="EP61" s="2">
        <v>0</v>
      </c>
      <c r="EQ61" s="2">
        <v>933231</v>
      </c>
      <c r="ER61" s="2">
        <v>0</v>
      </c>
      <c r="ES61" s="2">
        <v>0</v>
      </c>
      <c r="ET61" s="2">
        <v>0</v>
      </c>
      <c r="EU61" s="2">
        <v>0</v>
      </c>
      <c r="EV61" s="2">
        <v>612108</v>
      </c>
      <c r="EW61" s="2">
        <v>71494</v>
      </c>
      <c r="EX61" s="2">
        <v>0</v>
      </c>
      <c r="EY61" s="2">
        <v>683602</v>
      </c>
      <c r="EZ61" s="2">
        <v>16676514</v>
      </c>
      <c r="FA61" s="2">
        <v>0</v>
      </c>
      <c r="FB61" s="2">
        <v>12411105</v>
      </c>
      <c r="FC61" s="2">
        <v>17273328</v>
      </c>
      <c r="FD61" s="2">
        <v>1885491</v>
      </c>
      <c r="FE61" s="2">
        <v>642358</v>
      </c>
      <c r="FF61" s="2">
        <v>2527849</v>
      </c>
      <c r="FG61" s="2">
        <v>147467</v>
      </c>
      <c r="FH61" s="2">
        <v>1335405</v>
      </c>
      <c r="FI61" s="2">
        <v>141485</v>
      </c>
      <c r="FJ61" s="2">
        <v>851502</v>
      </c>
      <c r="FK61" s="2">
        <v>17414813</v>
      </c>
      <c r="FL61" s="2">
        <v>80000</v>
      </c>
      <c r="FM61" s="2">
        <v>2035991</v>
      </c>
      <c r="FN61" s="2">
        <v>0</v>
      </c>
    </row>
    <row r="62" spans="1:170" x14ac:dyDescent="0.3">
      <c r="A62">
        <v>2014</v>
      </c>
      <c r="C62" t="s">
        <v>388</v>
      </c>
      <c r="D62" t="s">
        <v>287</v>
      </c>
      <c r="E62" t="s">
        <v>157</v>
      </c>
      <c r="F62" t="s">
        <v>174</v>
      </c>
      <c r="G62" t="s">
        <v>149</v>
      </c>
      <c r="J62">
        <v>1553</v>
      </c>
      <c r="L62" t="s">
        <v>150</v>
      </c>
      <c r="O62">
        <v>1</v>
      </c>
      <c r="S62">
        <v>0</v>
      </c>
      <c r="U62">
        <v>1</v>
      </c>
      <c r="V62" t="s">
        <v>151</v>
      </c>
      <c r="W62" t="s">
        <v>151</v>
      </c>
      <c r="X62">
        <v>1664</v>
      </c>
      <c r="Z62">
        <v>10</v>
      </c>
      <c r="AB62">
        <v>6</v>
      </c>
      <c r="AC62">
        <v>1</v>
      </c>
      <c r="AD62">
        <v>247</v>
      </c>
      <c r="AF62">
        <v>1573</v>
      </c>
      <c r="AI62">
        <v>236</v>
      </c>
      <c r="AJ62">
        <v>1</v>
      </c>
      <c r="AK62">
        <v>35</v>
      </c>
      <c r="AL62">
        <v>272</v>
      </c>
      <c r="AM62">
        <v>46</v>
      </c>
      <c r="AN62">
        <v>4161</v>
      </c>
      <c r="AO62">
        <v>448</v>
      </c>
      <c r="AP62">
        <v>440</v>
      </c>
      <c r="AQ62">
        <v>14</v>
      </c>
      <c r="AR62">
        <v>8</v>
      </c>
      <c r="AS62">
        <v>3713</v>
      </c>
      <c r="AT62">
        <v>3538</v>
      </c>
      <c r="AU62">
        <v>7</v>
      </c>
      <c r="AV62">
        <v>70</v>
      </c>
      <c r="AW62">
        <v>98</v>
      </c>
      <c r="AX62">
        <v>168</v>
      </c>
      <c r="AY62">
        <v>47</v>
      </c>
      <c r="AZ62">
        <v>358</v>
      </c>
      <c r="BA62">
        <v>4519</v>
      </c>
      <c r="BB62">
        <v>3539</v>
      </c>
      <c r="BC62">
        <v>1500</v>
      </c>
      <c r="BD62">
        <v>0</v>
      </c>
      <c r="BF62">
        <v>70703</v>
      </c>
      <c r="BG62">
        <v>10</v>
      </c>
      <c r="BH62">
        <v>61491</v>
      </c>
      <c r="BJ62">
        <v>9212</v>
      </c>
      <c r="BK62">
        <v>8875</v>
      </c>
      <c r="BL62">
        <v>320</v>
      </c>
      <c r="BM62">
        <v>17</v>
      </c>
      <c r="BN62">
        <v>0</v>
      </c>
      <c r="BO62">
        <v>3</v>
      </c>
      <c r="BP62">
        <v>1</v>
      </c>
      <c r="BQ62">
        <v>0</v>
      </c>
      <c r="BR62">
        <v>1</v>
      </c>
      <c r="BS62">
        <v>42097</v>
      </c>
      <c r="BT62">
        <v>9152</v>
      </c>
      <c r="BU62">
        <v>32945</v>
      </c>
      <c r="BW62">
        <v>8824</v>
      </c>
      <c r="BX62">
        <v>311</v>
      </c>
      <c r="BY62">
        <v>17</v>
      </c>
      <c r="CC62">
        <v>178</v>
      </c>
      <c r="CD62">
        <v>895</v>
      </c>
      <c r="CE62">
        <v>1003</v>
      </c>
      <c r="CF62" s="1">
        <v>0.89200000000000002</v>
      </c>
      <c r="CK62">
        <v>80</v>
      </c>
      <c r="CL62">
        <v>149</v>
      </c>
      <c r="CM62">
        <v>168</v>
      </c>
      <c r="CN62" s="1">
        <v>0.88700000000000001</v>
      </c>
      <c r="CO62">
        <v>950</v>
      </c>
      <c r="CT62">
        <v>8</v>
      </c>
      <c r="CU62">
        <v>96</v>
      </c>
      <c r="DA62">
        <v>5</v>
      </c>
      <c r="DB62">
        <v>94</v>
      </c>
      <c r="DC62">
        <v>29</v>
      </c>
      <c r="DD62" s="7">
        <v>14</v>
      </c>
      <c r="DE62">
        <v>0</v>
      </c>
      <c r="DF62">
        <v>0</v>
      </c>
      <c r="DG62">
        <v>0</v>
      </c>
      <c r="DH62">
        <v>0</v>
      </c>
      <c r="DK62">
        <v>1387</v>
      </c>
      <c r="DL62">
        <v>0.8</v>
      </c>
      <c r="DM62">
        <v>644</v>
      </c>
      <c r="DN62">
        <v>0.4</v>
      </c>
      <c r="DO62">
        <v>2031</v>
      </c>
      <c r="DP62">
        <v>1.1000000000000001</v>
      </c>
      <c r="DQ62">
        <v>33</v>
      </c>
      <c r="DR62">
        <v>0</v>
      </c>
      <c r="DS62">
        <v>0</v>
      </c>
      <c r="DT62">
        <v>5</v>
      </c>
      <c r="DU62">
        <v>5</v>
      </c>
      <c r="DX62">
        <v>6</v>
      </c>
      <c r="DZ62">
        <v>2362</v>
      </c>
      <c r="EA62">
        <v>1654</v>
      </c>
      <c r="EB62">
        <v>4016</v>
      </c>
      <c r="EC62">
        <v>420</v>
      </c>
      <c r="ED62">
        <v>76</v>
      </c>
      <c r="EE62" s="2">
        <v>63170</v>
      </c>
      <c r="EF62" s="2">
        <v>0</v>
      </c>
      <c r="EG62" s="2">
        <v>63170</v>
      </c>
      <c r="EH62" s="2">
        <v>0</v>
      </c>
      <c r="EI62" s="2">
        <v>0</v>
      </c>
      <c r="EJ62" s="2">
        <v>0</v>
      </c>
      <c r="EK62" s="2">
        <v>63170</v>
      </c>
      <c r="EL62" s="2">
        <v>4970</v>
      </c>
      <c r="EM62" s="2">
        <v>2260</v>
      </c>
      <c r="EN62" s="2">
        <v>1762</v>
      </c>
      <c r="EO62" s="2">
        <v>6350</v>
      </c>
      <c r="EP62" s="2">
        <v>0</v>
      </c>
      <c r="EQ62" s="2">
        <v>15342</v>
      </c>
      <c r="ER62" s="2">
        <v>0</v>
      </c>
      <c r="ES62" s="2">
        <v>0</v>
      </c>
      <c r="ET62" s="2">
        <v>0</v>
      </c>
      <c r="EU62" s="2">
        <v>0</v>
      </c>
      <c r="EV62" s="2">
        <v>624</v>
      </c>
      <c r="EW62" s="2">
        <v>8434</v>
      </c>
      <c r="EX62" s="2">
        <v>0</v>
      </c>
      <c r="EY62" s="2">
        <v>9058</v>
      </c>
      <c r="EZ62" s="2">
        <v>87570</v>
      </c>
      <c r="FA62" s="2">
        <v>0</v>
      </c>
      <c r="FB62" s="2">
        <v>58798</v>
      </c>
      <c r="FC62" s="2">
        <v>87192</v>
      </c>
      <c r="FD62" s="2">
        <v>3626</v>
      </c>
      <c r="FE62" s="2">
        <v>590</v>
      </c>
      <c r="FF62" s="2">
        <v>4216</v>
      </c>
      <c r="FG62" s="2">
        <v>8531</v>
      </c>
      <c r="FH62" s="2">
        <v>43</v>
      </c>
      <c r="FI62" s="2">
        <v>0</v>
      </c>
      <c r="FJ62" s="2">
        <v>15604</v>
      </c>
      <c r="FK62" s="2">
        <v>87192</v>
      </c>
      <c r="FL62" s="2">
        <v>0</v>
      </c>
      <c r="FM62" s="2">
        <v>0</v>
      </c>
    </row>
    <row r="63" spans="1:170" x14ac:dyDescent="0.3">
      <c r="A63">
        <v>2014</v>
      </c>
      <c r="C63" t="s">
        <v>389</v>
      </c>
      <c r="D63" t="s">
        <v>289</v>
      </c>
      <c r="E63" t="s">
        <v>147</v>
      </c>
      <c r="F63" t="s">
        <v>323</v>
      </c>
      <c r="G63" t="s">
        <v>149</v>
      </c>
      <c r="J63">
        <v>21443</v>
      </c>
      <c r="L63" t="s">
        <v>150</v>
      </c>
      <c r="O63">
        <v>1</v>
      </c>
      <c r="S63">
        <v>0</v>
      </c>
      <c r="U63">
        <v>1</v>
      </c>
      <c r="V63" t="s">
        <v>159</v>
      </c>
      <c r="W63" t="s">
        <v>151</v>
      </c>
      <c r="X63">
        <v>1350</v>
      </c>
      <c r="Z63">
        <v>72</v>
      </c>
      <c r="AA63">
        <v>15</v>
      </c>
      <c r="AB63">
        <v>26</v>
      </c>
      <c r="AC63">
        <v>2</v>
      </c>
      <c r="AD63">
        <v>345</v>
      </c>
      <c r="AF63">
        <v>3124</v>
      </c>
      <c r="AI63">
        <v>6073</v>
      </c>
      <c r="AJ63">
        <v>32</v>
      </c>
      <c r="AK63">
        <v>761</v>
      </c>
      <c r="AL63">
        <v>6866</v>
      </c>
      <c r="AM63">
        <v>905</v>
      </c>
      <c r="AN63">
        <v>140621</v>
      </c>
      <c r="AO63">
        <v>11260</v>
      </c>
      <c r="AP63">
        <v>8221</v>
      </c>
      <c r="AQ63">
        <v>3069</v>
      </c>
      <c r="AR63">
        <v>3039</v>
      </c>
      <c r="AS63">
        <v>129361</v>
      </c>
      <c r="AT63">
        <v>122972</v>
      </c>
      <c r="AU63">
        <v>1299</v>
      </c>
      <c r="AV63">
        <v>3950</v>
      </c>
      <c r="AW63">
        <v>1140</v>
      </c>
      <c r="AX63">
        <v>5090</v>
      </c>
      <c r="AY63">
        <v>653</v>
      </c>
      <c r="AZ63">
        <v>19100</v>
      </c>
      <c r="BA63">
        <v>159721</v>
      </c>
      <c r="BB63">
        <v>93649</v>
      </c>
      <c r="BC63">
        <v>38529</v>
      </c>
      <c r="BD63">
        <v>0</v>
      </c>
      <c r="BF63">
        <v>117890</v>
      </c>
      <c r="BG63">
        <v>10</v>
      </c>
      <c r="BH63">
        <v>61491</v>
      </c>
      <c r="BJ63">
        <v>56399</v>
      </c>
      <c r="BK63">
        <v>50351</v>
      </c>
      <c r="BL63">
        <v>5945</v>
      </c>
      <c r="BM63">
        <v>103</v>
      </c>
      <c r="BN63">
        <v>0</v>
      </c>
      <c r="BO63">
        <v>0</v>
      </c>
      <c r="BP63">
        <v>15</v>
      </c>
      <c r="BQ63">
        <v>0</v>
      </c>
      <c r="BR63">
        <v>15</v>
      </c>
      <c r="BS63">
        <v>80379</v>
      </c>
      <c r="BT63">
        <v>52234</v>
      </c>
      <c r="BU63">
        <v>28145</v>
      </c>
      <c r="BW63">
        <v>46239</v>
      </c>
      <c r="BX63">
        <v>5892</v>
      </c>
      <c r="BY63">
        <v>103</v>
      </c>
      <c r="CC63">
        <v>1090</v>
      </c>
      <c r="CD63">
        <v>1593</v>
      </c>
      <c r="CE63">
        <v>2066</v>
      </c>
      <c r="CF63" s="1">
        <v>0.77100000000000002</v>
      </c>
      <c r="CK63">
        <v>1663</v>
      </c>
      <c r="CL63">
        <v>2106</v>
      </c>
      <c r="CM63">
        <v>2208</v>
      </c>
      <c r="CN63" s="1">
        <v>0.95399999999999996</v>
      </c>
      <c r="CO63">
        <v>18900</v>
      </c>
      <c r="CT63">
        <v>393</v>
      </c>
      <c r="CU63">
        <v>6044</v>
      </c>
      <c r="DA63">
        <v>129</v>
      </c>
      <c r="DB63">
        <v>3642</v>
      </c>
      <c r="DC63">
        <v>135</v>
      </c>
      <c r="DD63" s="7">
        <v>3069</v>
      </c>
      <c r="DE63">
        <v>0</v>
      </c>
      <c r="DF63">
        <v>0</v>
      </c>
      <c r="DG63">
        <v>1820</v>
      </c>
      <c r="DH63">
        <v>1</v>
      </c>
      <c r="DI63">
        <v>0</v>
      </c>
      <c r="DJ63">
        <v>0</v>
      </c>
      <c r="DK63">
        <v>3651</v>
      </c>
      <c r="DL63">
        <v>2</v>
      </c>
      <c r="DM63">
        <v>8861</v>
      </c>
      <c r="DN63">
        <v>4.9000000000000004</v>
      </c>
      <c r="DO63">
        <v>14332</v>
      </c>
      <c r="DP63">
        <v>7.9</v>
      </c>
      <c r="DQ63">
        <v>96</v>
      </c>
      <c r="DR63">
        <v>0.1</v>
      </c>
      <c r="DS63">
        <v>3</v>
      </c>
      <c r="DT63">
        <v>15</v>
      </c>
      <c r="DU63">
        <v>18</v>
      </c>
      <c r="DZ63">
        <v>123718</v>
      </c>
      <c r="EA63">
        <v>136769</v>
      </c>
      <c r="EB63">
        <v>260487</v>
      </c>
      <c r="EC63">
        <v>12871</v>
      </c>
      <c r="ED63">
        <v>3446</v>
      </c>
      <c r="EE63" s="2">
        <v>599900</v>
      </c>
      <c r="EF63" s="2">
        <v>6000</v>
      </c>
      <c r="EG63" s="2">
        <v>605900</v>
      </c>
      <c r="EK63" s="2">
        <v>605900</v>
      </c>
      <c r="EL63" s="2">
        <v>59462</v>
      </c>
      <c r="EM63" s="2">
        <v>3940</v>
      </c>
      <c r="EN63" s="2">
        <v>20476</v>
      </c>
      <c r="EO63" s="2">
        <v>11000</v>
      </c>
      <c r="EP63" s="2">
        <v>0</v>
      </c>
      <c r="EQ63" s="2">
        <v>94878</v>
      </c>
      <c r="ER63" s="2">
        <v>950</v>
      </c>
      <c r="ES63" s="2">
        <v>3103</v>
      </c>
      <c r="ET63" s="2">
        <v>4053</v>
      </c>
      <c r="EU63" s="2">
        <v>0</v>
      </c>
      <c r="EV63" s="2">
        <v>18504</v>
      </c>
      <c r="EW63" s="2">
        <v>7759</v>
      </c>
      <c r="EX63" s="2">
        <v>28607</v>
      </c>
      <c r="EY63" s="2">
        <v>58923</v>
      </c>
      <c r="EZ63" s="2">
        <v>759701</v>
      </c>
      <c r="FA63" s="2">
        <v>0</v>
      </c>
      <c r="FB63" s="2">
        <v>432708</v>
      </c>
      <c r="FC63" s="2">
        <v>633810</v>
      </c>
      <c r="FD63" s="2">
        <v>72784</v>
      </c>
      <c r="FE63" s="2">
        <v>18805</v>
      </c>
      <c r="FF63" s="2">
        <v>91589</v>
      </c>
      <c r="FG63" s="2">
        <v>13286</v>
      </c>
      <c r="FH63" s="2">
        <v>42929</v>
      </c>
      <c r="FI63" s="2">
        <v>24882</v>
      </c>
      <c r="FJ63" s="2">
        <v>53298</v>
      </c>
      <c r="FK63" s="2">
        <v>658692</v>
      </c>
      <c r="FL63" s="2">
        <v>0</v>
      </c>
    </row>
    <row r="64" spans="1:170" x14ac:dyDescent="0.3">
      <c r="A64">
        <v>2014</v>
      </c>
      <c r="C64" t="s">
        <v>390</v>
      </c>
      <c r="D64" t="s">
        <v>291</v>
      </c>
      <c r="E64" t="s">
        <v>168</v>
      </c>
      <c r="F64" t="s">
        <v>184</v>
      </c>
      <c r="G64" t="s">
        <v>200</v>
      </c>
      <c r="J64">
        <v>132457</v>
      </c>
      <c r="L64" t="s">
        <v>169</v>
      </c>
      <c r="O64">
        <v>14</v>
      </c>
      <c r="S64">
        <v>1</v>
      </c>
      <c r="U64">
        <v>11</v>
      </c>
      <c r="V64" t="s">
        <v>159</v>
      </c>
      <c r="W64" t="s">
        <v>159</v>
      </c>
      <c r="X64">
        <v>7242</v>
      </c>
      <c r="Z64">
        <v>351</v>
      </c>
      <c r="AA64">
        <v>62</v>
      </c>
      <c r="AB64">
        <v>112</v>
      </c>
      <c r="AC64">
        <v>17</v>
      </c>
      <c r="AD64">
        <v>3147</v>
      </c>
      <c r="AF64">
        <v>19788</v>
      </c>
      <c r="AI64">
        <v>30702</v>
      </c>
      <c r="AJ64">
        <v>43</v>
      </c>
      <c r="AK64">
        <v>750</v>
      </c>
      <c r="AL64">
        <v>31495</v>
      </c>
      <c r="AM64">
        <v>6191</v>
      </c>
      <c r="AN64">
        <v>1023900</v>
      </c>
      <c r="AO64">
        <v>129042</v>
      </c>
      <c r="AP64">
        <v>108103</v>
      </c>
      <c r="AQ64">
        <v>2223985</v>
      </c>
      <c r="AR64">
        <v>20939</v>
      </c>
      <c r="AS64">
        <v>894858</v>
      </c>
      <c r="AT64">
        <v>890372</v>
      </c>
      <c r="AU64">
        <v>57</v>
      </c>
      <c r="AW64">
        <v>4429</v>
      </c>
      <c r="AX64">
        <v>4429</v>
      </c>
      <c r="AY64">
        <v>876</v>
      </c>
      <c r="AZ64">
        <v>66500</v>
      </c>
      <c r="BA64">
        <v>1090400</v>
      </c>
      <c r="BB64">
        <v>584912</v>
      </c>
      <c r="BC64">
        <v>248553</v>
      </c>
      <c r="BD64">
        <v>4956</v>
      </c>
      <c r="BF64">
        <v>344642</v>
      </c>
      <c r="BG64">
        <v>16</v>
      </c>
      <c r="BH64">
        <v>61491</v>
      </c>
      <c r="BJ64">
        <v>283151</v>
      </c>
      <c r="BK64">
        <v>237993</v>
      </c>
      <c r="BL64">
        <v>44497</v>
      </c>
      <c r="BM64">
        <v>661</v>
      </c>
      <c r="BN64">
        <v>3612</v>
      </c>
      <c r="BO64">
        <v>2047</v>
      </c>
      <c r="BP64">
        <v>2202</v>
      </c>
      <c r="BQ64">
        <v>1650</v>
      </c>
      <c r="BR64">
        <v>3852</v>
      </c>
      <c r="BS64">
        <v>198452</v>
      </c>
      <c r="BT64">
        <v>170307</v>
      </c>
      <c r="BU64">
        <v>28145</v>
      </c>
      <c r="BW64">
        <v>137133</v>
      </c>
      <c r="BX64">
        <v>32831</v>
      </c>
      <c r="BY64">
        <v>343</v>
      </c>
      <c r="BZ64">
        <v>0</v>
      </c>
      <c r="CA64">
        <v>0</v>
      </c>
      <c r="CB64">
        <v>0</v>
      </c>
      <c r="CD64">
        <v>0</v>
      </c>
      <c r="CE64">
        <v>2029</v>
      </c>
      <c r="CF64" s="1">
        <v>0</v>
      </c>
      <c r="CG64">
        <v>0</v>
      </c>
      <c r="CH64">
        <v>0</v>
      </c>
      <c r="CI64">
        <v>0</v>
      </c>
      <c r="CL64">
        <v>0</v>
      </c>
      <c r="CM64">
        <v>4157</v>
      </c>
      <c r="CN64" s="1">
        <v>0</v>
      </c>
      <c r="CO64">
        <v>91139</v>
      </c>
      <c r="CT64">
        <v>4427</v>
      </c>
      <c r="CU64">
        <v>26079</v>
      </c>
      <c r="DA64">
        <v>2360</v>
      </c>
      <c r="DB64">
        <v>21744</v>
      </c>
      <c r="DC64">
        <v>1779</v>
      </c>
      <c r="DD64" s="7">
        <v>2223985</v>
      </c>
      <c r="DE64">
        <v>313</v>
      </c>
      <c r="DF64">
        <v>43</v>
      </c>
      <c r="DG64">
        <v>12375</v>
      </c>
      <c r="DH64">
        <v>6.8</v>
      </c>
      <c r="DI64">
        <v>9327</v>
      </c>
      <c r="DJ64">
        <v>5.0999999999999996</v>
      </c>
      <c r="DK64">
        <v>3973</v>
      </c>
      <c r="DL64">
        <v>2.2000000000000002</v>
      </c>
      <c r="DM64">
        <v>80932</v>
      </c>
      <c r="DN64">
        <v>44.5</v>
      </c>
      <c r="DO64">
        <v>106607</v>
      </c>
      <c r="DP64">
        <v>58.6</v>
      </c>
      <c r="DQ64">
        <v>423</v>
      </c>
      <c r="DR64">
        <v>0.2</v>
      </c>
      <c r="DS64">
        <v>35</v>
      </c>
      <c r="DT64">
        <v>92</v>
      </c>
      <c r="DU64">
        <v>127</v>
      </c>
      <c r="DX64">
        <v>298</v>
      </c>
      <c r="DZ64">
        <v>476799</v>
      </c>
      <c r="EA64">
        <v>191889</v>
      </c>
      <c r="EB64">
        <v>668688</v>
      </c>
      <c r="EC64">
        <v>97050</v>
      </c>
      <c r="ED64">
        <v>16361</v>
      </c>
      <c r="EH64" s="2">
        <v>7384056</v>
      </c>
      <c r="EI64" s="2">
        <v>0</v>
      </c>
      <c r="EJ64" s="2">
        <v>7384056</v>
      </c>
      <c r="EK64" s="2">
        <v>7384056</v>
      </c>
      <c r="EL64" s="2">
        <v>345733</v>
      </c>
      <c r="EM64" s="2">
        <v>2862</v>
      </c>
      <c r="EN64" s="2">
        <v>16500</v>
      </c>
      <c r="EO64" s="2">
        <v>24000</v>
      </c>
      <c r="EP64" s="2">
        <v>0</v>
      </c>
      <c r="EQ64" s="2">
        <v>389095</v>
      </c>
      <c r="ER64" s="2">
        <v>0</v>
      </c>
      <c r="ES64" s="2">
        <v>7541</v>
      </c>
      <c r="ET64" s="2">
        <v>7541</v>
      </c>
      <c r="EU64" s="2">
        <v>0</v>
      </c>
      <c r="EV64" s="2">
        <v>95982</v>
      </c>
      <c r="EW64" s="2">
        <v>18091</v>
      </c>
      <c r="EX64" s="2">
        <v>16010</v>
      </c>
      <c r="EY64" s="2">
        <v>137624</v>
      </c>
      <c r="EZ64" s="2">
        <v>7910775</v>
      </c>
      <c r="FA64" s="2">
        <v>1121272</v>
      </c>
      <c r="FB64" s="2">
        <v>4624832</v>
      </c>
      <c r="FC64" s="2">
        <v>6656006</v>
      </c>
      <c r="FD64" s="2">
        <v>552181</v>
      </c>
      <c r="FE64" s="2">
        <v>0</v>
      </c>
      <c r="FF64" s="2">
        <v>552181</v>
      </c>
      <c r="FG64" s="2">
        <v>289214</v>
      </c>
      <c r="FH64" s="2">
        <v>815615</v>
      </c>
      <c r="FI64" s="2">
        <v>67109</v>
      </c>
      <c r="FJ64" s="2">
        <v>374164</v>
      </c>
      <c r="FK64" s="2">
        <v>6723115</v>
      </c>
      <c r="FL64" s="2">
        <v>11463</v>
      </c>
      <c r="FM64" s="2">
        <v>1121272</v>
      </c>
      <c r="FN64" s="2">
        <v>0</v>
      </c>
    </row>
    <row r="65" spans="1:170" x14ac:dyDescent="0.3">
      <c r="A65">
        <v>2014</v>
      </c>
      <c r="C65" t="s">
        <v>391</v>
      </c>
      <c r="D65" t="s">
        <v>293</v>
      </c>
      <c r="E65" t="s">
        <v>157</v>
      </c>
      <c r="F65" t="s">
        <v>154</v>
      </c>
      <c r="G65" t="s">
        <v>320</v>
      </c>
      <c r="J65">
        <v>9082</v>
      </c>
      <c r="L65" t="s">
        <v>150</v>
      </c>
      <c r="O65">
        <v>1</v>
      </c>
      <c r="S65">
        <v>0</v>
      </c>
      <c r="U65">
        <v>1</v>
      </c>
      <c r="V65" t="s">
        <v>151</v>
      </c>
      <c r="W65" t="s">
        <v>151</v>
      </c>
      <c r="X65">
        <v>522</v>
      </c>
      <c r="Z65">
        <v>40</v>
      </c>
      <c r="AA65">
        <v>0</v>
      </c>
      <c r="AB65">
        <v>15</v>
      </c>
      <c r="AC65">
        <v>1</v>
      </c>
      <c r="AD65">
        <v>292</v>
      </c>
      <c r="AF65">
        <v>2941</v>
      </c>
      <c r="AI65">
        <v>3722</v>
      </c>
      <c r="AJ65">
        <v>61</v>
      </c>
      <c r="AK65">
        <v>1263</v>
      </c>
      <c r="AL65">
        <v>5046</v>
      </c>
      <c r="AN65">
        <v>64900</v>
      </c>
      <c r="AO65">
        <v>4313</v>
      </c>
      <c r="AP65">
        <v>4219</v>
      </c>
      <c r="AQ65">
        <v>543</v>
      </c>
      <c r="AR65">
        <v>94</v>
      </c>
      <c r="AS65">
        <v>60587</v>
      </c>
      <c r="AT65">
        <v>53854</v>
      </c>
      <c r="AU65">
        <v>2239</v>
      </c>
      <c r="AV65">
        <v>4426</v>
      </c>
      <c r="AW65">
        <v>68</v>
      </c>
      <c r="AX65">
        <v>4494</v>
      </c>
      <c r="AY65">
        <v>249</v>
      </c>
      <c r="AZ65">
        <v>5448</v>
      </c>
      <c r="BA65">
        <v>70348</v>
      </c>
      <c r="BB65">
        <v>35718</v>
      </c>
      <c r="BC65">
        <v>16095</v>
      </c>
      <c r="BD65">
        <v>0</v>
      </c>
      <c r="BF65">
        <v>121857</v>
      </c>
      <c r="BG65">
        <v>22</v>
      </c>
      <c r="BH65">
        <v>61491</v>
      </c>
      <c r="BJ65">
        <v>60366</v>
      </c>
      <c r="BK65">
        <v>55977</v>
      </c>
      <c r="BL65">
        <v>4281</v>
      </c>
      <c r="BM65">
        <v>108</v>
      </c>
      <c r="BN65">
        <v>0</v>
      </c>
      <c r="BO65">
        <v>839</v>
      </c>
      <c r="BP65">
        <v>0</v>
      </c>
      <c r="BQ65">
        <v>0</v>
      </c>
      <c r="BR65">
        <v>0</v>
      </c>
      <c r="BS65">
        <v>82996</v>
      </c>
      <c r="BT65">
        <v>54851</v>
      </c>
      <c r="BU65">
        <v>28145</v>
      </c>
      <c r="BW65">
        <v>49743</v>
      </c>
      <c r="BX65">
        <v>4004</v>
      </c>
      <c r="BY65">
        <v>1104</v>
      </c>
      <c r="CD65">
        <v>547</v>
      </c>
      <c r="CE65">
        <v>941</v>
      </c>
      <c r="CF65" s="1">
        <v>0.58099999999999996</v>
      </c>
      <c r="CL65">
        <v>566</v>
      </c>
      <c r="CM65">
        <v>714</v>
      </c>
      <c r="CN65" s="1">
        <v>0.79300000000000004</v>
      </c>
      <c r="CO65">
        <v>4692</v>
      </c>
      <c r="CT65">
        <v>396</v>
      </c>
      <c r="CU65">
        <v>6757</v>
      </c>
      <c r="DA65">
        <v>263</v>
      </c>
      <c r="DB65">
        <v>6180</v>
      </c>
      <c r="DC65">
        <v>306</v>
      </c>
      <c r="DD65" s="7">
        <v>543</v>
      </c>
      <c r="DF65">
        <v>0</v>
      </c>
      <c r="DG65">
        <v>3325</v>
      </c>
      <c r="DH65">
        <v>1.8</v>
      </c>
      <c r="DI65">
        <v>630</v>
      </c>
      <c r="DJ65">
        <v>0.3</v>
      </c>
      <c r="DK65">
        <v>0</v>
      </c>
      <c r="DL65">
        <v>0</v>
      </c>
      <c r="DM65">
        <v>5596</v>
      </c>
      <c r="DN65">
        <v>3.1</v>
      </c>
      <c r="DO65">
        <v>9551</v>
      </c>
      <c r="DP65">
        <v>5.2</v>
      </c>
      <c r="DS65">
        <v>3</v>
      </c>
      <c r="DT65">
        <v>11</v>
      </c>
      <c r="DU65">
        <v>14</v>
      </c>
      <c r="DZ65">
        <v>48508</v>
      </c>
      <c r="EA65">
        <v>19507</v>
      </c>
      <c r="EB65">
        <v>68015</v>
      </c>
      <c r="EC65">
        <v>13620</v>
      </c>
      <c r="EE65" s="2">
        <v>440530</v>
      </c>
      <c r="EF65" s="2">
        <v>0</v>
      </c>
      <c r="EG65" s="2">
        <v>440530</v>
      </c>
      <c r="EH65" s="2">
        <v>0</v>
      </c>
      <c r="EI65" s="2">
        <v>0</v>
      </c>
      <c r="EJ65" s="2">
        <v>0</v>
      </c>
      <c r="EK65" s="2">
        <v>440530</v>
      </c>
      <c r="EL65" s="2">
        <v>36035</v>
      </c>
      <c r="EM65" s="2">
        <v>3007</v>
      </c>
      <c r="EN65" s="2">
        <v>6436</v>
      </c>
      <c r="EO65" s="2">
        <v>10250</v>
      </c>
      <c r="EP65" s="2">
        <v>0</v>
      </c>
      <c r="EQ65" s="2">
        <v>55728</v>
      </c>
      <c r="ER65" s="2">
        <v>509</v>
      </c>
      <c r="ES65" s="2">
        <v>9174</v>
      </c>
      <c r="ET65" s="2">
        <v>9683</v>
      </c>
      <c r="EU65" s="2">
        <v>0</v>
      </c>
      <c r="EV65" s="2">
        <v>7271</v>
      </c>
      <c r="EW65" s="2">
        <v>4350</v>
      </c>
      <c r="EX65" s="2">
        <v>81</v>
      </c>
      <c r="EY65" s="2">
        <v>21385</v>
      </c>
      <c r="EZ65" s="2">
        <v>517643</v>
      </c>
      <c r="FA65" s="2">
        <v>0</v>
      </c>
      <c r="FB65" s="2">
        <v>317252</v>
      </c>
      <c r="FC65" s="2">
        <v>466820</v>
      </c>
      <c r="FD65" s="2">
        <v>44195</v>
      </c>
      <c r="FE65" s="2">
        <v>3916</v>
      </c>
      <c r="FF65" s="2">
        <v>48111</v>
      </c>
      <c r="FG65" s="2">
        <v>9289</v>
      </c>
      <c r="FH65" s="2">
        <v>45250</v>
      </c>
      <c r="FI65" s="2">
        <v>7039</v>
      </c>
      <c r="FJ65" s="2">
        <v>46918</v>
      </c>
      <c r="FK65" s="2">
        <v>473859</v>
      </c>
    </row>
    <row r="66" spans="1:170" x14ac:dyDescent="0.3">
      <c r="A66">
        <v>2014</v>
      </c>
      <c r="C66" t="s">
        <v>392</v>
      </c>
      <c r="D66" t="s">
        <v>295</v>
      </c>
      <c r="E66" t="s">
        <v>157</v>
      </c>
      <c r="F66" t="s">
        <v>174</v>
      </c>
      <c r="G66" t="s">
        <v>149</v>
      </c>
      <c r="J66">
        <v>2835</v>
      </c>
      <c r="L66" t="s">
        <v>169</v>
      </c>
      <c r="O66">
        <v>1</v>
      </c>
      <c r="S66">
        <v>0</v>
      </c>
      <c r="U66">
        <v>1</v>
      </c>
      <c r="V66" t="s">
        <v>159</v>
      </c>
      <c r="W66" t="s">
        <v>151</v>
      </c>
      <c r="X66">
        <v>450</v>
      </c>
      <c r="Z66">
        <v>62</v>
      </c>
      <c r="AA66">
        <v>225</v>
      </c>
      <c r="AB66">
        <v>13</v>
      </c>
      <c r="AC66">
        <v>1</v>
      </c>
      <c r="AD66">
        <v>354</v>
      </c>
      <c r="AF66">
        <v>2915</v>
      </c>
      <c r="AI66">
        <v>872</v>
      </c>
      <c r="AJ66">
        <v>1</v>
      </c>
      <c r="AK66">
        <v>85</v>
      </c>
      <c r="AL66">
        <v>958</v>
      </c>
      <c r="AM66">
        <v>129</v>
      </c>
      <c r="AN66">
        <v>16895</v>
      </c>
      <c r="AO66">
        <v>1843</v>
      </c>
      <c r="AP66">
        <v>783</v>
      </c>
      <c r="AQ66">
        <v>283</v>
      </c>
      <c r="AR66">
        <v>1060</v>
      </c>
      <c r="AS66">
        <v>15052</v>
      </c>
      <c r="AT66">
        <v>14131</v>
      </c>
      <c r="AU66">
        <v>11</v>
      </c>
      <c r="AV66">
        <v>58</v>
      </c>
      <c r="AW66">
        <v>852</v>
      </c>
      <c r="AX66">
        <v>910</v>
      </c>
      <c r="AY66">
        <v>120</v>
      </c>
      <c r="AZ66">
        <v>4200</v>
      </c>
      <c r="BA66">
        <v>21095</v>
      </c>
      <c r="BB66">
        <v>10298</v>
      </c>
      <c r="BC66">
        <v>4463</v>
      </c>
      <c r="BD66">
        <v>0</v>
      </c>
      <c r="BF66">
        <v>96424</v>
      </c>
      <c r="BG66">
        <v>18</v>
      </c>
      <c r="BH66">
        <v>61491</v>
      </c>
      <c r="BJ66">
        <v>34933</v>
      </c>
      <c r="BK66">
        <v>32957</v>
      </c>
      <c r="BL66">
        <v>1932</v>
      </c>
      <c r="BM66">
        <v>44</v>
      </c>
      <c r="BN66">
        <v>0</v>
      </c>
      <c r="BO66">
        <v>0</v>
      </c>
      <c r="BP66">
        <v>0</v>
      </c>
      <c r="BQ66">
        <v>0</v>
      </c>
      <c r="BR66">
        <v>0</v>
      </c>
      <c r="BS66">
        <v>60992</v>
      </c>
      <c r="BT66">
        <v>32847</v>
      </c>
      <c r="BU66">
        <v>28145</v>
      </c>
      <c r="BW66">
        <v>31234</v>
      </c>
      <c r="BX66">
        <v>1569</v>
      </c>
      <c r="BY66">
        <v>44</v>
      </c>
      <c r="CC66">
        <v>525</v>
      </c>
      <c r="CD66">
        <v>1123</v>
      </c>
      <c r="CE66">
        <v>1258</v>
      </c>
      <c r="CF66" s="1">
        <v>0.89300000000000002</v>
      </c>
      <c r="CK66">
        <v>182</v>
      </c>
      <c r="CL66">
        <v>512</v>
      </c>
      <c r="CM66">
        <v>630</v>
      </c>
      <c r="CN66" s="1">
        <v>0.81299999999999994</v>
      </c>
      <c r="CO66">
        <v>3098</v>
      </c>
      <c r="CT66">
        <v>197</v>
      </c>
      <c r="CU66">
        <v>3467</v>
      </c>
      <c r="DA66">
        <v>149</v>
      </c>
      <c r="DB66">
        <v>3091</v>
      </c>
      <c r="DC66">
        <v>123</v>
      </c>
      <c r="DD66" s="7">
        <v>283</v>
      </c>
      <c r="DE66">
        <v>0</v>
      </c>
      <c r="DF66">
        <v>0</v>
      </c>
      <c r="DG66">
        <v>0</v>
      </c>
      <c r="DH66">
        <v>0</v>
      </c>
      <c r="DI66">
        <v>3900</v>
      </c>
      <c r="DJ66">
        <v>2.1</v>
      </c>
      <c r="DK66">
        <v>1249</v>
      </c>
      <c r="DL66">
        <v>0.7</v>
      </c>
      <c r="DM66">
        <v>5144</v>
      </c>
      <c r="DN66">
        <v>2.8</v>
      </c>
      <c r="DO66">
        <v>10293</v>
      </c>
      <c r="DP66">
        <v>5.7</v>
      </c>
      <c r="DQ66">
        <v>35</v>
      </c>
      <c r="DR66">
        <v>0</v>
      </c>
      <c r="DS66">
        <v>3</v>
      </c>
      <c r="DT66">
        <v>8</v>
      </c>
      <c r="DU66">
        <v>11</v>
      </c>
      <c r="DX66">
        <v>4</v>
      </c>
      <c r="DZ66">
        <v>79644</v>
      </c>
      <c r="EA66">
        <v>21396</v>
      </c>
      <c r="EB66">
        <v>101040</v>
      </c>
      <c r="EC66">
        <v>14094</v>
      </c>
      <c r="ED66">
        <v>10568</v>
      </c>
      <c r="EE66" s="2">
        <v>296020</v>
      </c>
      <c r="EF66" s="2">
        <v>20000</v>
      </c>
      <c r="EG66" s="2">
        <v>316020</v>
      </c>
      <c r="EH66" s="2">
        <v>0</v>
      </c>
      <c r="EI66" s="2">
        <v>0</v>
      </c>
      <c r="EJ66" s="2">
        <v>0</v>
      </c>
      <c r="EK66" s="2">
        <v>316020</v>
      </c>
      <c r="EL66" s="2">
        <v>9072</v>
      </c>
      <c r="EM66" s="2">
        <v>2355</v>
      </c>
      <c r="EN66" s="2">
        <v>1401</v>
      </c>
      <c r="EO66" s="2">
        <v>6350</v>
      </c>
      <c r="EP66" s="2">
        <v>0</v>
      </c>
      <c r="EQ66" s="2">
        <v>19178</v>
      </c>
      <c r="ER66" s="2">
        <v>0</v>
      </c>
      <c r="ES66" s="2">
        <v>3217</v>
      </c>
      <c r="ET66" s="2">
        <v>3217</v>
      </c>
      <c r="EU66" s="2">
        <v>0</v>
      </c>
      <c r="EV66" s="2">
        <v>7956</v>
      </c>
      <c r="EW66" s="2">
        <v>4138</v>
      </c>
      <c r="EX66" s="2">
        <v>0</v>
      </c>
      <c r="EY66" s="2">
        <v>15311</v>
      </c>
      <c r="EZ66" s="2">
        <v>350509</v>
      </c>
      <c r="FB66" s="2">
        <v>237280</v>
      </c>
      <c r="FC66" s="2">
        <v>299992</v>
      </c>
      <c r="FD66" s="2">
        <v>31359</v>
      </c>
      <c r="FE66" s="2">
        <v>13096</v>
      </c>
      <c r="FF66" s="2">
        <v>44455</v>
      </c>
      <c r="FG66" s="2">
        <v>11577</v>
      </c>
      <c r="FH66" s="2">
        <v>114</v>
      </c>
      <c r="FI66" s="2">
        <v>0</v>
      </c>
      <c r="FJ66" s="2">
        <v>6566</v>
      </c>
      <c r="FK66" s="2">
        <v>299992</v>
      </c>
      <c r="FM66" s="2">
        <v>43325</v>
      </c>
    </row>
    <row r="67" spans="1:170" x14ac:dyDescent="0.3">
      <c r="A67">
        <v>2014</v>
      </c>
      <c r="C67" t="s">
        <v>393</v>
      </c>
      <c r="D67" t="s">
        <v>297</v>
      </c>
      <c r="E67" t="s">
        <v>147</v>
      </c>
      <c r="F67" t="s">
        <v>313</v>
      </c>
      <c r="G67" t="s">
        <v>149</v>
      </c>
      <c r="J67">
        <v>1792</v>
      </c>
      <c r="L67" t="s">
        <v>150</v>
      </c>
      <c r="O67">
        <v>1</v>
      </c>
      <c r="S67">
        <v>0</v>
      </c>
      <c r="U67">
        <v>1</v>
      </c>
      <c r="X67">
        <v>144</v>
      </c>
      <c r="Z67">
        <v>7</v>
      </c>
      <c r="AA67">
        <v>16</v>
      </c>
      <c r="AB67">
        <v>5</v>
      </c>
      <c r="AC67">
        <v>1</v>
      </c>
      <c r="AD67">
        <v>252</v>
      </c>
      <c r="AF67">
        <v>1809</v>
      </c>
      <c r="AI67">
        <v>774</v>
      </c>
      <c r="AJ67">
        <v>0</v>
      </c>
      <c r="AK67">
        <v>38</v>
      </c>
      <c r="AL67">
        <v>812</v>
      </c>
      <c r="AM67">
        <v>94</v>
      </c>
      <c r="AN67">
        <v>19532</v>
      </c>
      <c r="AO67">
        <v>697</v>
      </c>
      <c r="AP67">
        <v>691</v>
      </c>
      <c r="AQ67">
        <v>7</v>
      </c>
      <c r="AR67">
        <v>6</v>
      </c>
      <c r="AS67">
        <v>18835</v>
      </c>
      <c r="AT67">
        <v>18605</v>
      </c>
      <c r="AU67">
        <v>0</v>
      </c>
      <c r="AV67">
        <v>200</v>
      </c>
      <c r="AW67">
        <v>30</v>
      </c>
      <c r="AX67">
        <v>230</v>
      </c>
      <c r="AY67">
        <v>72</v>
      </c>
      <c r="AZ67">
        <v>300</v>
      </c>
      <c r="BA67">
        <v>19832</v>
      </c>
      <c r="BB67">
        <v>10402</v>
      </c>
      <c r="BC67">
        <v>2833</v>
      </c>
      <c r="BD67">
        <v>0</v>
      </c>
      <c r="BF67">
        <v>79362</v>
      </c>
      <c r="BG67">
        <v>9</v>
      </c>
      <c r="BH67">
        <v>61491</v>
      </c>
      <c r="BJ67">
        <v>17871</v>
      </c>
      <c r="BK67">
        <v>14988</v>
      </c>
      <c r="BL67">
        <v>2840</v>
      </c>
      <c r="BM67">
        <v>43</v>
      </c>
      <c r="BN67">
        <v>0</v>
      </c>
      <c r="BP67">
        <v>2</v>
      </c>
      <c r="BQ67">
        <v>0</v>
      </c>
      <c r="BR67">
        <v>2</v>
      </c>
      <c r="BS67">
        <v>45580</v>
      </c>
      <c r="BT67">
        <v>17435</v>
      </c>
      <c r="BU67">
        <v>28145</v>
      </c>
      <c r="BW67">
        <v>14616</v>
      </c>
      <c r="BX67">
        <v>2776</v>
      </c>
      <c r="BY67">
        <v>43</v>
      </c>
      <c r="CC67">
        <v>0</v>
      </c>
      <c r="CD67">
        <v>563</v>
      </c>
      <c r="CE67">
        <v>666</v>
      </c>
      <c r="CF67" s="1">
        <v>0.84499999999999997</v>
      </c>
      <c r="CK67">
        <v>0</v>
      </c>
      <c r="CL67">
        <v>818</v>
      </c>
      <c r="CM67">
        <v>993</v>
      </c>
      <c r="CN67" s="1">
        <v>0.82399999999999995</v>
      </c>
      <c r="CO67">
        <v>1250</v>
      </c>
      <c r="CT67">
        <v>125</v>
      </c>
      <c r="CU67">
        <v>254</v>
      </c>
      <c r="DA67">
        <v>18</v>
      </c>
      <c r="DB67">
        <v>117</v>
      </c>
      <c r="DC67">
        <v>12</v>
      </c>
      <c r="DD67" s="7">
        <v>7</v>
      </c>
      <c r="DE67">
        <v>0</v>
      </c>
      <c r="DF67">
        <v>0</v>
      </c>
      <c r="DG67">
        <v>0</v>
      </c>
      <c r="DH67">
        <v>0</v>
      </c>
      <c r="DI67">
        <v>0</v>
      </c>
      <c r="DJ67">
        <v>0</v>
      </c>
      <c r="DK67">
        <v>2901</v>
      </c>
      <c r="DL67">
        <v>1.6</v>
      </c>
      <c r="DM67">
        <v>383</v>
      </c>
      <c r="DN67">
        <v>0.2</v>
      </c>
      <c r="DO67">
        <v>3284</v>
      </c>
      <c r="DP67">
        <v>1.8</v>
      </c>
      <c r="DQ67">
        <v>0</v>
      </c>
      <c r="DR67">
        <v>0</v>
      </c>
      <c r="DS67">
        <v>0</v>
      </c>
      <c r="DT67">
        <v>4</v>
      </c>
      <c r="DU67">
        <v>4</v>
      </c>
      <c r="DX67">
        <v>0</v>
      </c>
      <c r="DZ67">
        <v>9700</v>
      </c>
      <c r="EA67">
        <v>4776</v>
      </c>
      <c r="EB67">
        <v>14476</v>
      </c>
      <c r="EC67">
        <v>1400</v>
      </c>
      <c r="EE67" s="2">
        <v>0</v>
      </c>
      <c r="EF67" s="2">
        <v>0</v>
      </c>
      <c r="EG67" s="2">
        <v>0</v>
      </c>
      <c r="EH67" s="2">
        <v>104286</v>
      </c>
      <c r="EI67" s="2">
        <v>0</v>
      </c>
      <c r="EJ67" s="2">
        <v>104286</v>
      </c>
      <c r="EK67" s="2">
        <v>104286</v>
      </c>
      <c r="EL67" s="2">
        <v>6992</v>
      </c>
      <c r="EM67" s="2">
        <v>1711</v>
      </c>
      <c r="EN67" s="2">
        <v>2415</v>
      </c>
      <c r="EO67" s="2">
        <v>6350</v>
      </c>
      <c r="EP67" s="2">
        <v>0</v>
      </c>
      <c r="EQ67" s="2">
        <v>17468</v>
      </c>
      <c r="ER67" s="2">
        <v>125</v>
      </c>
      <c r="ES67" s="2">
        <v>0</v>
      </c>
      <c r="ET67" s="2">
        <v>14678</v>
      </c>
      <c r="EU67" s="2">
        <v>14553</v>
      </c>
      <c r="EV67" s="2">
        <v>3960</v>
      </c>
      <c r="EW67" s="2">
        <v>550</v>
      </c>
      <c r="EX67" s="2">
        <v>786</v>
      </c>
      <c r="EY67" s="2">
        <v>19974</v>
      </c>
      <c r="EZ67" s="2">
        <v>141728</v>
      </c>
      <c r="FA67" s="2">
        <v>0</v>
      </c>
      <c r="FB67" s="2">
        <v>78575</v>
      </c>
      <c r="FC67" s="2">
        <v>131877</v>
      </c>
      <c r="FD67" s="2">
        <v>15623</v>
      </c>
      <c r="FE67" s="2">
        <v>291</v>
      </c>
      <c r="FF67" s="2">
        <v>15914</v>
      </c>
      <c r="FG67" s="2">
        <v>3012</v>
      </c>
      <c r="FH67" s="2">
        <v>7918</v>
      </c>
      <c r="FI67" s="2">
        <v>9611</v>
      </c>
      <c r="FJ67" s="2">
        <v>26458</v>
      </c>
      <c r="FK67" s="2">
        <v>141488</v>
      </c>
      <c r="FL67" s="2">
        <v>0</v>
      </c>
      <c r="FM67" s="2">
        <v>0</v>
      </c>
    </row>
    <row r="68" spans="1:170" x14ac:dyDescent="0.3">
      <c r="A68">
        <v>2014</v>
      </c>
      <c r="C68" t="s">
        <v>394</v>
      </c>
      <c r="D68" t="s">
        <v>299</v>
      </c>
      <c r="E68" t="s">
        <v>199</v>
      </c>
      <c r="F68" t="s">
        <v>184</v>
      </c>
      <c r="G68" t="s">
        <v>312</v>
      </c>
      <c r="J68">
        <v>434461</v>
      </c>
      <c r="L68" t="s">
        <v>150</v>
      </c>
      <c r="O68">
        <v>39</v>
      </c>
      <c r="S68">
        <v>1</v>
      </c>
      <c r="U68">
        <v>39</v>
      </c>
      <c r="V68" t="s">
        <v>159</v>
      </c>
      <c r="W68" t="s">
        <v>151</v>
      </c>
      <c r="X68">
        <v>16154</v>
      </c>
      <c r="AB68">
        <v>305</v>
      </c>
      <c r="AC68">
        <v>40</v>
      </c>
      <c r="AD68">
        <v>9371</v>
      </c>
      <c r="AF68">
        <v>65596</v>
      </c>
      <c r="AI68">
        <v>151639</v>
      </c>
      <c r="AJ68">
        <v>588</v>
      </c>
      <c r="AK68">
        <v>3058</v>
      </c>
      <c r="AL68">
        <v>155285</v>
      </c>
      <c r="AM68">
        <v>16106</v>
      </c>
      <c r="AN68">
        <v>5279635</v>
      </c>
      <c r="AO68">
        <v>341688</v>
      </c>
      <c r="AP68">
        <v>264918</v>
      </c>
      <c r="AQ68">
        <v>123892</v>
      </c>
      <c r="AR68">
        <v>76770</v>
      </c>
      <c r="AS68">
        <v>4937947</v>
      </c>
      <c r="AT68">
        <v>4924718</v>
      </c>
      <c r="AU68">
        <v>5196</v>
      </c>
      <c r="AW68">
        <v>8033</v>
      </c>
      <c r="AX68">
        <v>8033</v>
      </c>
      <c r="AY68">
        <v>3082</v>
      </c>
      <c r="AZ68">
        <v>341550</v>
      </c>
      <c r="BA68">
        <v>5621185</v>
      </c>
      <c r="BB68">
        <v>3004443</v>
      </c>
      <c r="BC68">
        <v>1287675</v>
      </c>
      <c r="BF68">
        <v>839549</v>
      </c>
      <c r="BG68">
        <v>34</v>
      </c>
      <c r="BH68">
        <v>60894</v>
      </c>
      <c r="BJ68">
        <v>778655</v>
      </c>
      <c r="BK68">
        <v>640369</v>
      </c>
      <c r="BL68">
        <v>135884</v>
      </c>
      <c r="BM68">
        <v>2402</v>
      </c>
      <c r="BN68">
        <v>305</v>
      </c>
      <c r="BO68">
        <v>543</v>
      </c>
      <c r="BP68">
        <v>4881</v>
      </c>
      <c r="BR68">
        <v>4881</v>
      </c>
      <c r="BS68">
        <v>291179</v>
      </c>
      <c r="BT68">
        <v>244622</v>
      </c>
      <c r="BU68">
        <v>46557</v>
      </c>
      <c r="BW68">
        <v>207898</v>
      </c>
      <c r="BX68">
        <v>36171</v>
      </c>
      <c r="BY68">
        <v>553</v>
      </c>
      <c r="CD68">
        <v>2536</v>
      </c>
      <c r="CE68">
        <v>4415</v>
      </c>
      <c r="CF68" s="1">
        <v>0.57399999999999995</v>
      </c>
      <c r="CL68">
        <v>5945</v>
      </c>
      <c r="CM68">
        <v>6929</v>
      </c>
      <c r="CN68" s="1">
        <v>0.85799999999999998</v>
      </c>
      <c r="CO68">
        <v>307100</v>
      </c>
      <c r="CT68">
        <v>4815</v>
      </c>
      <c r="CU68">
        <v>79854</v>
      </c>
      <c r="DA68">
        <v>2987</v>
      </c>
      <c r="DB68">
        <v>41446</v>
      </c>
      <c r="DC68">
        <v>4444</v>
      </c>
      <c r="DD68" s="7">
        <v>123892</v>
      </c>
      <c r="DF68">
        <v>39</v>
      </c>
      <c r="DG68">
        <v>62642</v>
      </c>
      <c r="DH68">
        <v>34.4</v>
      </c>
      <c r="DI68">
        <v>0</v>
      </c>
      <c r="DJ68">
        <v>0</v>
      </c>
      <c r="DK68">
        <v>0</v>
      </c>
      <c r="DL68">
        <v>0</v>
      </c>
      <c r="DM68">
        <v>262929</v>
      </c>
      <c r="DN68">
        <v>144.5</v>
      </c>
      <c r="DO68">
        <v>325571</v>
      </c>
      <c r="DP68">
        <v>178.9</v>
      </c>
      <c r="DS68">
        <v>121</v>
      </c>
      <c r="DT68">
        <v>239</v>
      </c>
      <c r="DU68">
        <v>360</v>
      </c>
      <c r="DZ68">
        <v>2753750</v>
      </c>
      <c r="EA68">
        <v>886645</v>
      </c>
      <c r="EB68">
        <v>3640395</v>
      </c>
      <c r="EC68">
        <v>341775</v>
      </c>
      <c r="ED68">
        <v>16790</v>
      </c>
      <c r="EE68" s="2">
        <v>11737182</v>
      </c>
      <c r="EF68" s="2">
        <v>1078600</v>
      </c>
      <c r="EG68" s="2">
        <v>12815782</v>
      </c>
      <c r="EH68" s="2">
        <v>5369170</v>
      </c>
      <c r="EI68" s="2">
        <v>493407</v>
      </c>
      <c r="EJ68" s="2">
        <v>5862577</v>
      </c>
      <c r="EK68" s="2">
        <v>18678359</v>
      </c>
      <c r="EL68" s="2">
        <v>1197297</v>
      </c>
      <c r="EM68" s="2">
        <v>7510</v>
      </c>
      <c r="EN68" s="2">
        <v>46324</v>
      </c>
      <c r="EO68" s="2">
        <v>24000</v>
      </c>
      <c r="EP68" s="2">
        <v>0</v>
      </c>
      <c r="EQ68" s="2">
        <v>1275131</v>
      </c>
      <c r="ER68" s="2">
        <v>0</v>
      </c>
      <c r="ES68" s="2">
        <v>11120</v>
      </c>
      <c r="ET68" s="2">
        <v>13720</v>
      </c>
      <c r="EU68" s="2">
        <v>2600</v>
      </c>
      <c r="EV68" s="2">
        <v>508085</v>
      </c>
      <c r="EW68" s="2">
        <v>23744</v>
      </c>
      <c r="EX68" s="2">
        <v>78819</v>
      </c>
      <c r="EY68" s="2">
        <v>624368</v>
      </c>
      <c r="EZ68" s="2">
        <v>20577858</v>
      </c>
      <c r="FA68" s="2">
        <v>348225</v>
      </c>
      <c r="FB68" s="2">
        <v>11150518</v>
      </c>
      <c r="FC68" s="2">
        <v>22445342</v>
      </c>
      <c r="FD68" s="2">
        <v>1915830</v>
      </c>
      <c r="FE68" s="2">
        <v>456926</v>
      </c>
      <c r="FF68" s="2">
        <v>2372756</v>
      </c>
      <c r="FG68" s="2">
        <v>836393</v>
      </c>
      <c r="FH68" s="2">
        <v>3964071</v>
      </c>
      <c r="FI68" s="2">
        <v>8573014</v>
      </c>
      <c r="FJ68" s="2">
        <v>4121604</v>
      </c>
      <c r="FK68" s="2">
        <v>31018356</v>
      </c>
      <c r="FL68" s="2">
        <v>1290599</v>
      </c>
      <c r="FM68" s="2">
        <v>3219737</v>
      </c>
    </row>
    <row r="69" spans="1:170" x14ac:dyDescent="0.3">
      <c r="A69">
        <v>2014</v>
      </c>
      <c r="C69" t="s">
        <v>395</v>
      </c>
      <c r="D69" t="s">
        <v>301</v>
      </c>
      <c r="E69" t="s">
        <v>157</v>
      </c>
      <c r="F69" t="s">
        <v>158</v>
      </c>
      <c r="G69" t="s">
        <v>396</v>
      </c>
      <c r="J69">
        <v>667888</v>
      </c>
      <c r="L69" t="s">
        <v>150</v>
      </c>
      <c r="O69">
        <v>22</v>
      </c>
      <c r="S69">
        <v>0</v>
      </c>
      <c r="U69">
        <v>22</v>
      </c>
      <c r="V69" t="s">
        <v>159</v>
      </c>
      <c r="W69" t="s">
        <v>159</v>
      </c>
      <c r="X69">
        <v>46464</v>
      </c>
      <c r="Z69">
        <v>2479</v>
      </c>
      <c r="AA69">
        <v>1646</v>
      </c>
      <c r="AB69">
        <v>582</v>
      </c>
      <c r="AC69">
        <v>51</v>
      </c>
      <c r="AD69">
        <v>7136</v>
      </c>
      <c r="AF69">
        <v>61632</v>
      </c>
      <c r="AI69">
        <v>333290</v>
      </c>
      <c r="AJ69">
        <v>209</v>
      </c>
      <c r="AK69">
        <v>90795</v>
      </c>
      <c r="AL69">
        <v>424294</v>
      </c>
      <c r="AM69">
        <v>48115</v>
      </c>
      <c r="AN69">
        <v>10074011</v>
      </c>
      <c r="AO69">
        <v>1499580</v>
      </c>
      <c r="AP69">
        <v>433981</v>
      </c>
      <c r="AQ69">
        <v>444287</v>
      </c>
      <c r="AR69">
        <v>1065599</v>
      </c>
      <c r="AS69">
        <v>8574431</v>
      </c>
      <c r="AT69">
        <v>7774884</v>
      </c>
      <c r="AU69">
        <v>3451</v>
      </c>
      <c r="AV69">
        <v>787140</v>
      </c>
      <c r="AW69">
        <v>8956</v>
      </c>
      <c r="AX69">
        <v>796096</v>
      </c>
      <c r="AZ69">
        <v>1619900</v>
      </c>
      <c r="BA69">
        <v>11693911</v>
      </c>
      <c r="BB69">
        <v>5709153</v>
      </c>
      <c r="BC69">
        <v>2468098</v>
      </c>
      <c r="BD69">
        <v>15576</v>
      </c>
      <c r="BF69">
        <v>2398316</v>
      </c>
      <c r="BG69">
        <v>74</v>
      </c>
      <c r="BH69">
        <v>115138</v>
      </c>
      <c r="BJ69">
        <v>2283178</v>
      </c>
      <c r="BK69">
        <v>2019136</v>
      </c>
      <c r="BL69">
        <v>255385</v>
      </c>
      <c r="BM69">
        <v>8657</v>
      </c>
      <c r="BN69">
        <v>4971</v>
      </c>
      <c r="BO69">
        <v>361253</v>
      </c>
      <c r="BP69">
        <v>261177</v>
      </c>
      <c r="BQ69">
        <v>37072</v>
      </c>
      <c r="BR69">
        <v>298249</v>
      </c>
      <c r="BS69">
        <v>975665</v>
      </c>
      <c r="BT69">
        <v>894707</v>
      </c>
      <c r="BU69">
        <v>80958</v>
      </c>
      <c r="BW69">
        <v>790113</v>
      </c>
      <c r="BX69">
        <v>99986</v>
      </c>
      <c r="BY69">
        <v>4608</v>
      </c>
      <c r="CE69">
        <v>15366</v>
      </c>
      <c r="CF69" s="1">
        <v>0</v>
      </c>
      <c r="CM69">
        <v>4271</v>
      </c>
      <c r="CN69" s="1">
        <v>0</v>
      </c>
      <c r="CO69">
        <v>777088</v>
      </c>
      <c r="CT69">
        <v>10449</v>
      </c>
      <c r="CU69">
        <v>240240</v>
      </c>
      <c r="DA69">
        <v>6028</v>
      </c>
      <c r="DB69">
        <v>179070</v>
      </c>
      <c r="DC69">
        <v>7523</v>
      </c>
      <c r="DD69" s="7">
        <v>444287</v>
      </c>
      <c r="DE69">
        <v>2764</v>
      </c>
      <c r="DF69">
        <v>291</v>
      </c>
      <c r="DG69">
        <v>238326</v>
      </c>
      <c r="DH69">
        <v>130.9</v>
      </c>
      <c r="DI69">
        <v>123210</v>
      </c>
      <c r="DJ69">
        <v>67.7</v>
      </c>
      <c r="DK69">
        <v>0</v>
      </c>
      <c r="DL69">
        <v>0</v>
      </c>
      <c r="DM69">
        <v>538297</v>
      </c>
      <c r="DN69">
        <v>295.8</v>
      </c>
      <c r="DO69">
        <v>899833</v>
      </c>
      <c r="DP69">
        <v>494.4</v>
      </c>
      <c r="DS69">
        <v>367</v>
      </c>
      <c r="DT69">
        <v>357</v>
      </c>
      <c r="DU69">
        <v>724</v>
      </c>
      <c r="DZ69">
        <v>6804418</v>
      </c>
      <c r="EA69">
        <v>5137386</v>
      </c>
      <c r="EB69">
        <v>11941804</v>
      </c>
      <c r="EC69">
        <v>1287640</v>
      </c>
      <c r="ED69">
        <v>1664191</v>
      </c>
      <c r="EE69" s="2">
        <v>40064594</v>
      </c>
      <c r="EF69" s="2">
        <v>340400</v>
      </c>
      <c r="EG69" s="2">
        <v>40404994</v>
      </c>
      <c r="EH69" s="2">
        <v>0</v>
      </c>
      <c r="EI69" s="2">
        <v>0</v>
      </c>
      <c r="EJ69" s="2">
        <v>0</v>
      </c>
      <c r="EK69" s="2">
        <v>40404994</v>
      </c>
      <c r="EL69" s="2">
        <v>1188841</v>
      </c>
      <c r="EM69" s="2">
        <v>29436</v>
      </c>
      <c r="EN69" s="2">
        <v>50728</v>
      </c>
      <c r="EO69" s="2">
        <v>79695</v>
      </c>
      <c r="EP69" s="2">
        <v>0</v>
      </c>
      <c r="EQ69" s="2">
        <v>1348700</v>
      </c>
      <c r="ER69" s="2">
        <v>169792</v>
      </c>
      <c r="ES69" s="2">
        <v>0</v>
      </c>
      <c r="ET69" s="2">
        <v>210811</v>
      </c>
      <c r="EU69" s="2">
        <v>41019</v>
      </c>
      <c r="EV69" s="2">
        <v>2563401</v>
      </c>
      <c r="EW69" s="2">
        <v>490620</v>
      </c>
      <c r="EX69" s="2">
        <v>350487</v>
      </c>
      <c r="EY69" s="2">
        <v>3615319</v>
      </c>
      <c r="EZ69" s="2">
        <v>45369013</v>
      </c>
      <c r="FA69" s="2">
        <v>306332</v>
      </c>
      <c r="FB69" s="2">
        <v>34944244</v>
      </c>
      <c r="FC69" s="2">
        <v>45022792</v>
      </c>
      <c r="FD69" s="2">
        <v>3369446</v>
      </c>
      <c r="FF69" s="2">
        <v>3369446</v>
      </c>
      <c r="FG69" s="2">
        <v>427493</v>
      </c>
      <c r="FH69" s="2">
        <v>1710924</v>
      </c>
      <c r="FI69" s="2">
        <v>1221182</v>
      </c>
      <c r="FJ69" s="2">
        <v>4570685</v>
      </c>
      <c r="FK69" s="2">
        <v>46243974</v>
      </c>
      <c r="FL69" s="2">
        <v>1010499</v>
      </c>
      <c r="FM69" s="2">
        <v>3585600</v>
      </c>
    </row>
    <row r="70" spans="1:170" x14ac:dyDescent="0.3">
      <c r="A70">
        <v>2014</v>
      </c>
      <c r="C70" t="s">
        <v>397</v>
      </c>
      <c r="D70" t="s">
        <v>303</v>
      </c>
      <c r="E70" t="s">
        <v>147</v>
      </c>
      <c r="F70" t="s">
        <v>313</v>
      </c>
      <c r="G70" t="s">
        <v>149</v>
      </c>
      <c r="J70">
        <v>7572</v>
      </c>
      <c r="L70" t="s">
        <v>150</v>
      </c>
      <c r="O70">
        <v>1</v>
      </c>
      <c r="S70">
        <v>0</v>
      </c>
      <c r="X70">
        <v>616</v>
      </c>
      <c r="Z70">
        <v>10</v>
      </c>
      <c r="AA70">
        <v>50</v>
      </c>
      <c r="AB70">
        <v>11</v>
      </c>
      <c r="AC70">
        <v>1</v>
      </c>
      <c r="AD70">
        <v>260</v>
      </c>
      <c r="AF70">
        <v>1900</v>
      </c>
      <c r="AI70">
        <v>1946</v>
      </c>
      <c r="AJ70">
        <v>35</v>
      </c>
      <c r="AK70">
        <v>135</v>
      </c>
      <c r="AL70">
        <v>2116</v>
      </c>
      <c r="AN70">
        <v>42110</v>
      </c>
      <c r="AO70">
        <v>4828</v>
      </c>
      <c r="AP70">
        <v>4828</v>
      </c>
      <c r="AQ70">
        <v>79</v>
      </c>
      <c r="AR70">
        <v>0</v>
      </c>
      <c r="AS70">
        <v>37282</v>
      </c>
      <c r="AT70">
        <v>35937</v>
      </c>
      <c r="AU70">
        <v>401</v>
      </c>
      <c r="AV70">
        <v>705</v>
      </c>
      <c r="AW70">
        <v>239</v>
      </c>
      <c r="AX70">
        <v>944</v>
      </c>
      <c r="BA70">
        <v>42110</v>
      </c>
      <c r="BB70">
        <v>33431</v>
      </c>
      <c r="BC70">
        <v>17652</v>
      </c>
      <c r="BD70">
        <v>6</v>
      </c>
      <c r="BF70">
        <v>82385</v>
      </c>
      <c r="BG70">
        <v>14</v>
      </c>
      <c r="BH70">
        <v>61491</v>
      </c>
      <c r="BJ70">
        <v>20894</v>
      </c>
      <c r="BK70">
        <v>20352</v>
      </c>
      <c r="BL70">
        <v>495</v>
      </c>
      <c r="BM70">
        <v>47</v>
      </c>
      <c r="BN70">
        <v>25</v>
      </c>
      <c r="BP70">
        <v>0</v>
      </c>
      <c r="BQ70">
        <v>0</v>
      </c>
      <c r="BR70">
        <v>0</v>
      </c>
      <c r="BS70">
        <v>49400</v>
      </c>
      <c r="BT70">
        <v>21255</v>
      </c>
      <c r="BU70">
        <v>28145</v>
      </c>
      <c r="BW70">
        <v>20352</v>
      </c>
      <c r="BX70">
        <v>903</v>
      </c>
      <c r="CD70">
        <v>659</v>
      </c>
      <c r="CE70">
        <v>832</v>
      </c>
      <c r="CF70" s="1">
        <v>0.79200000000000004</v>
      </c>
      <c r="CL70">
        <v>1718</v>
      </c>
      <c r="CM70">
        <v>2081</v>
      </c>
      <c r="CN70" s="1">
        <v>0.82599999999999996</v>
      </c>
      <c r="CO70">
        <v>312</v>
      </c>
      <c r="CT70">
        <v>120</v>
      </c>
      <c r="CU70">
        <v>1957</v>
      </c>
      <c r="DA70">
        <v>96</v>
      </c>
      <c r="DB70">
        <v>1746</v>
      </c>
      <c r="DC70">
        <v>85</v>
      </c>
      <c r="DD70" s="7">
        <v>79</v>
      </c>
      <c r="DE70">
        <v>0</v>
      </c>
      <c r="DF70">
        <v>0</v>
      </c>
      <c r="DG70">
        <v>0</v>
      </c>
      <c r="DH70">
        <v>0</v>
      </c>
      <c r="DI70">
        <v>0</v>
      </c>
      <c r="DJ70">
        <v>0</v>
      </c>
      <c r="DK70">
        <v>1976</v>
      </c>
      <c r="DL70">
        <v>1.1000000000000001</v>
      </c>
      <c r="DM70">
        <v>3848</v>
      </c>
      <c r="DN70">
        <v>2.1</v>
      </c>
      <c r="DO70">
        <v>5824</v>
      </c>
      <c r="DP70">
        <v>3.2</v>
      </c>
      <c r="DQ70">
        <v>0</v>
      </c>
      <c r="DR70">
        <v>0</v>
      </c>
      <c r="DS70">
        <v>2</v>
      </c>
      <c r="DT70">
        <v>3</v>
      </c>
      <c r="DU70">
        <v>5</v>
      </c>
      <c r="DZ70">
        <v>36000</v>
      </c>
      <c r="EB70">
        <v>36000</v>
      </c>
      <c r="EC70">
        <v>5860</v>
      </c>
      <c r="EE70" s="2">
        <v>134760</v>
      </c>
      <c r="EG70" s="2">
        <v>134760</v>
      </c>
      <c r="EH70" s="2">
        <v>19411</v>
      </c>
      <c r="EJ70" s="2">
        <v>19411</v>
      </c>
      <c r="EK70" s="2">
        <v>154171</v>
      </c>
      <c r="EL70" s="2">
        <v>26538</v>
      </c>
      <c r="EM70" s="2">
        <v>2223</v>
      </c>
      <c r="EN70" s="2">
        <v>7247</v>
      </c>
      <c r="EO70" s="2">
        <v>10250</v>
      </c>
      <c r="EP70" s="2">
        <v>0</v>
      </c>
      <c r="EQ70" s="2">
        <v>46258</v>
      </c>
      <c r="ER70" s="2">
        <v>0</v>
      </c>
      <c r="ES70" s="2">
        <v>1973</v>
      </c>
      <c r="ET70" s="2">
        <v>1973</v>
      </c>
      <c r="EU70" s="2">
        <v>0</v>
      </c>
      <c r="EV70" s="2">
        <v>7444</v>
      </c>
      <c r="EW70" s="2">
        <v>1154</v>
      </c>
      <c r="EX70" s="2">
        <v>3669</v>
      </c>
      <c r="EY70" s="2">
        <v>14240</v>
      </c>
      <c r="EZ70" s="2">
        <v>214669</v>
      </c>
      <c r="FA70" s="2">
        <v>69975</v>
      </c>
      <c r="FB70" s="2">
        <v>128279</v>
      </c>
      <c r="FC70" s="2">
        <v>184326</v>
      </c>
      <c r="FD70" s="2">
        <v>16787</v>
      </c>
      <c r="FE70" s="2">
        <v>3677</v>
      </c>
      <c r="FF70" s="2">
        <v>20464</v>
      </c>
      <c r="FG70" s="2">
        <v>3964</v>
      </c>
      <c r="FH70" s="2">
        <v>19411</v>
      </c>
      <c r="FI70" s="2">
        <v>0</v>
      </c>
      <c r="FJ70" s="2">
        <v>12208</v>
      </c>
      <c r="FK70" s="2">
        <v>184326</v>
      </c>
      <c r="FL70" s="2">
        <v>9225</v>
      </c>
    </row>
    <row r="71" spans="1:170" x14ac:dyDescent="0.3">
      <c r="A71">
        <v>2014</v>
      </c>
      <c r="C71" t="s">
        <v>398</v>
      </c>
      <c r="D71" t="s">
        <v>305</v>
      </c>
      <c r="E71" t="s">
        <v>157</v>
      </c>
      <c r="F71" t="s">
        <v>158</v>
      </c>
      <c r="G71" t="s">
        <v>321</v>
      </c>
      <c r="J71">
        <v>46411</v>
      </c>
      <c r="L71" t="s">
        <v>150</v>
      </c>
      <c r="O71">
        <v>1</v>
      </c>
      <c r="S71">
        <v>0</v>
      </c>
      <c r="U71">
        <v>1</v>
      </c>
      <c r="V71" t="s">
        <v>151</v>
      </c>
      <c r="W71" t="s">
        <v>159</v>
      </c>
      <c r="X71">
        <v>5117</v>
      </c>
      <c r="Z71">
        <v>310</v>
      </c>
      <c r="AA71">
        <v>202</v>
      </c>
      <c r="AB71">
        <v>66</v>
      </c>
      <c r="AC71">
        <v>5</v>
      </c>
      <c r="AD71">
        <v>340</v>
      </c>
      <c r="AF71">
        <v>3221</v>
      </c>
      <c r="AI71">
        <v>22385</v>
      </c>
      <c r="AJ71">
        <v>540</v>
      </c>
      <c r="AK71">
        <v>10708</v>
      </c>
      <c r="AL71">
        <v>33633</v>
      </c>
      <c r="AM71">
        <v>4170</v>
      </c>
      <c r="AN71">
        <v>1026303</v>
      </c>
      <c r="AO71">
        <v>101130</v>
      </c>
      <c r="AP71">
        <v>31472</v>
      </c>
      <c r="AQ71">
        <v>7525</v>
      </c>
      <c r="AR71">
        <v>69658</v>
      </c>
      <c r="AS71">
        <v>925173</v>
      </c>
      <c r="AT71">
        <v>702101</v>
      </c>
      <c r="AU71">
        <v>11407</v>
      </c>
      <c r="AV71">
        <v>211472</v>
      </c>
      <c r="AW71">
        <v>193</v>
      </c>
      <c r="AX71">
        <v>211665</v>
      </c>
      <c r="AY71">
        <v>34</v>
      </c>
      <c r="BA71">
        <v>1026303</v>
      </c>
      <c r="BB71">
        <v>591706</v>
      </c>
      <c r="BC71">
        <v>294018</v>
      </c>
      <c r="BD71">
        <v>6091</v>
      </c>
      <c r="BF71">
        <v>301204</v>
      </c>
      <c r="BG71">
        <v>37</v>
      </c>
      <c r="BH71">
        <v>73811</v>
      </c>
      <c r="BJ71">
        <v>227393</v>
      </c>
      <c r="BK71">
        <v>194208</v>
      </c>
      <c r="BL71">
        <v>32884</v>
      </c>
      <c r="BM71">
        <v>301</v>
      </c>
      <c r="BN71">
        <v>4826</v>
      </c>
      <c r="BO71">
        <v>19308</v>
      </c>
      <c r="BP71">
        <v>14851</v>
      </c>
      <c r="BQ71">
        <v>2735</v>
      </c>
      <c r="BR71">
        <v>17586</v>
      </c>
      <c r="BS71">
        <v>217872</v>
      </c>
      <c r="BT71">
        <v>177407</v>
      </c>
      <c r="BU71">
        <v>40465</v>
      </c>
      <c r="BW71">
        <v>148106</v>
      </c>
      <c r="BX71">
        <v>29020</v>
      </c>
      <c r="BY71">
        <v>281</v>
      </c>
      <c r="BZ71">
        <v>0</v>
      </c>
      <c r="CA71">
        <v>0</v>
      </c>
      <c r="CB71">
        <v>0</v>
      </c>
      <c r="CD71">
        <v>2530</v>
      </c>
      <c r="CE71">
        <v>3829</v>
      </c>
      <c r="CF71" s="1">
        <v>0.66100000000000003</v>
      </c>
      <c r="CG71">
        <v>0</v>
      </c>
      <c r="CH71">
        <v>0</v>
      </c>
      <c r="CI71">
        <v>0</v>
      </c>
      <c r="CL71">
        <v>849</v>
      </c>
      <c r="CM71">
        <v>972</v>
      </c>
      <c r="CN71" s="1">
        <v>0.873</v>
      </c>
      <c r="CO71">
        <v>93110</v>
      </c>
      <c r="CT71">
        <v>1044</v>
      </c>
      <c r="CU71">
        <v>26960</v>
      </c>
      <c r="DA71">
        <v>636</v>
      </c>
      <c r="DB71">
        <v>17145</v>
      </c>
      <c r="DC71">
        <v>1384</v>
      </c>
      <c r="DD71" s="7">
        <v>7525</v>
      </c>
      <c r="DE71">
        <v>2064</v>
      </c>
      <c r="DF71">
        <v>148</v>
      </c>
      <c r="DG71">
        <v>31377</v>
      </c>
      <c r="DH71">
        <v>17.2</v>
      </c>
      <c r="DI71">
        <v>16817</v>
      </c>
      <c r="DJ71">
        <v>9.1999999999999993</v>
      </c>
      <c r="DK71">
        <v>0</v>
      </c>
      <c r="DL71">
        <v>0</v>
      </c>
      <c r="DM71">
        <v>34798</v>
      </c>
      <c r="DN71">
        <v>19.100000000000001</v>
      </c>
      <c r="DO71">
        <v>82992</v>
      </c>
      <c r="DP71">
        <v>45.6</v>
      </c>
      <c r="DQ71">
        <v>2887</v>
      </c>
      <c r="DR71">
        <v>1.6</v>
      </c>
      <c r="DS71">
        <v>26</v>
      </c>
      <c r="DT71">
        <v>55</v>
      </c>
      <c r="DU71">
        <v>81</v>
      </c>
      <c r="DX71">
        <v>135</v>
      </c>
      <c r="DZ71">
        <v>510266</v>
      </c>
      <c r="EA71">
        <v>477348</v>
      </c>
      <c r="EB71">
        <v>987614</v>
      </c>
      <c r="EC71">
        <v>47398</v>
      </c>
      <c r="ED71">
        <v>271174</v>
      </c>
      <c r="EE71" s="2">
        <v>3696584</v>
      </c>
      <c r="EF71" s="2">
        <v>337574</v>
      </c>
      <c r="EG71" s="2">
        <v>4034158</v>
      </c>
      <c r="EK71" s="2">
        <v>4034158</v>
      </c>
      <c r="EL71" s="2">
        <v>82612</v>
      </c>
      <c r="EM71" s="2">
        <v>7036</v>
      </c>
      <c r="EN71" s="2">
        <v>4500</v>
      </c>
      <c r="EO71" s="2">
        <v>24873</v>
      </c>
      <c r="EP71" s="2">
        <v>0</v>
      </c>
      <c r="EQ71" s="2">
        <v>119021</v>
      </c>
      <c r="ER71" s="2">
        <v>10950</v>
      </c>
      <c r="ES71" s="2">
        <v>2583</v>
      </c>
      <c r="ET71" s="2">
        <v>40408</v>
      </c>
      <c r="EU71" s="2">
        <v>26875</v>
      </c>
      <c r="EV71" s="2">
        <v>194602</v>
      </c>
      <c r="EW71" s="2">
        <v>236873</v>
      </c>
      <c r="EX71" s="2">
        <v>9616</v>
      </c>
      <c r="EY71" s="2">
        <v>481499</v>
      </c>
      <c r="EZ71" s="2">
        <v>4634678</v>
      </c>
      <c r="FA71" s="2">
        <v>4500</v>
      </c>
      <c r="FB71" s="2">
        <v>3481033</v>
      </c>
      <c r="FC71" s="2">
        <v>4412778</v>
      </c>
      <c r="FD71" s="2">
        <v>323872</v>
      </c>
      <c r="FE71" s="2">
        <v>96007</v>
      </c>
      <c r="FF71" s="2">
        <v>419879</v>
      </c>
      <c r="FG71" s="2">
        <v>137210</v>
      </c>
      <c r="FH71" s="2">
        <v>142444</v>
      </c>
      <c r="FI71" s="2">
        <v>215957</v>
      </c>
      <c r="FJ71" s="2">
        <v>232212</v>
      </c>
      <c r="FK71" s="2">
        <v>4628735</v>
      </c>
      <c r="FL71" s="2">
        <v>10443</v>
      </c>
      <c r="FN71" s="2">
        <v>0</v>
      </c>
    </row>
    <row r="72" spans="1:170" x14ac:dyDescent="0.3">
      <c r="A72">
        <v>2014</v>
      </c>
      <c r="C72" t="s">
        <v>399</v>
      </c>
      <c r="D72" t="s">
        <v>307</v>
      </c>
      <c r="E72" t="s">
        <v>157</v>
      </c>
      <c r="F72" t="s">
        <v>158</v>
      </c>
      <c r="G72" t="s">
        <v>149</v>
      </c>
      <c r="J72">
        <v>10951</v>
      </c>
      <c r="L72" t="s">
        <v>150</v>
      </c>
      <c r="O72">
        <v>1</v>
      </c>
      <c r="S72">
        <v>0</v>
      </c>
      <c r="U72">
        <v>1</v>
      </c>
      <c r="V72" t="s">
        <v>151</v>
      </c>
      <c r="W72" t="s">
        <v>159</v>
      </c>
      <c r="X72">
        <v>1154</v>
      </c>
      <c r="Z72">
        <v>126</v>
      </c>
      <c r="AA72">
        <v>62</v>
      </c>
      <c r="AB72">
        <v>26</v>
      </c>
      <c r="AC72">
        <v>3</v>
      </c>
      <c r="AD72">
        <v>353</v>
      </c>
      <c r="AF72">
        <v>2504</v>
      </c>
      <c r="AI72">
        <v>10887</v>
      </c>
      <c r="AJ72">
        <v>440</v>
      </c>
      <c r="AK72">
        <v>3739</v>
      </c>
      <c r="AL72">
        <v>15066</v>
      </c>
      <c r="AM72">
        <v>842</v>
      </c>
      <c r="AN72">
        <v>203676</v>
      </c>
      <c r="AO72">
        <v>11490</v>
      </c>
      <c r="AP72">
        <v>8106</v>
      </c>
      <c r="AQ72">
        <v>9263</v>
      </c>
      <c r="AR72">
        <v>3384</v>
      </c>
      <c r="AS72">
        <v>192186</v>
      </c>
      <c r="AT72">
        <v>168045</v>
      </c>
      <c r="AU72">
        <v>1283</v>
      </c>
      <c r="AV72">
        <v>21454</v>
      </c>
      <c r="AW72">
        <v>1404</v>
      </c>
      <c r="AX72">
        <v>22858</v>
      </c>
      <c r="AY72">
        <v>25</v>
      </c>
      <c r="AZ72">
        <v>53996</v>
      </c>
      <c r="BA72">
        <v>257672</v>
      </c>
      <c r="BB72">
        <v>112027</v>
      </c>
      <c r="BC72">
        <v>67353</v>
      </c>
      <c r="BD72">
        <v>0</v>
      </c>
      <c r="BF72">
        <v>127803</v>
      </c>
      <c r="BG72">
        <v>11</v>
      </c>
      <c r="BH72">
        <v>72701</v>
      </c>
      <c r="BJ72">
        <v>55102</v>
      </c>
      <c r="BK72">
        <v>46330</v>
      </c>
      <c r="BL72">
        <v>8685</v>
      </c>
      <c r="BM72">
        <v>87</v>
      </c>
      <c r="BN72">
        <v>0</v>
      </c>
      <c r="BO72">
        <v>159</v>
      </c>
      <c r="BP72">
        <v>880</v>
      </c>
      <c r="BQ72">
        <v>300</v>
      </c>
      <c r="BR72">
        <v>1180</v>
      </c>
      <c r="BS72">
        <v>84381</v>
      </c>
      <c r="BT72">
        <v>50516</v>
      </c>
      <c r="BU72">
        <v>33865</v>
      </c>
      <c r="BW72">
        <v>42336</v>
      </c>
      <c r="BX72">
        <v>8091</v>
      </c>
      <c r="BY72">
        <v>89</v>
      </c>
      <c r="BZ72">
        <v>0</v>
      </c>
      <c r="CA72">
        <v>0</v>
      </c>
      <c r="CB72">
        <v>0</v>
      </c>
      <c r="CC72">
        <v>0</v>
      </c>
      <c r="CD72">
        <v>0</v>
      </c>
      <c r="CE72">
        <v>2755</v>
      </c>
      <c r="CF72" s="1">
        <v>0</v>
      </c>
      <c r="CG72">
        <v>0</v>
      </c>
      <c r="CH72">
        <v>0</v>
      </c>
      <c r="CI72">
        <v>0</v>
      </c>
      <c r="CK72">
        <v>0</v>
      </c>
      <c r="CL72">
        <v>0</v>
      </c>
      <c r="CM72">
        <v>733</v>
      </c>
      <c r="CN72" s="1">
        <v>0</v>
      </c>
      <c r="CO72">
        <v>25627</v>
      </c>
      <c r="CT72">
        <v>1045</v>
      </c>
      <c r="CU72">
        <v>20576</v>
      </c>
      <c r="DA72">
        <v>690</v>
      </c>
      <c r="DB72">
        <v>16398</v>
      </c>
      <c r="DC72">
        <v>246</v>
      </c>
      <c r="DD72" s="7">
        <v>9263</v>
      </c>
      <c r="DE72">
        <v>980</v>
      </c>
      <c r="DF72">
        <v>349</v>
      </c>
      <c r="DG72">
        <v>5616</v>
      </c>
      <c r="DH72">
        <v>3.1</v>
      </c>
      <c r="DI72">
        <v>1560</v>
      </c>
      <c r="DJ72">
        <v>0.9</v>
      </c>
      <c r="DK72">
        <v>0</v>
      </c>
      <c r="DL72">
        <v>0</v>
      </c>
      <c r="DM72">
        <v>15400</v>
      </c>
      <c r="DN72">
        <v>8.5</v>
      </c>
      <c r="DO72">
        <v>22576</v>
      </c>
      <c r="DP72">
        <v>12.4</v>
      </c>
      <c r="DQ72">
        <v>1794</v>
      </c>
      <c r="DR72">
        <v>1</v>
      </c>
      <c r="DS72">
        <v>3</v>
      </c>
      <c r="DT72">
        <v>28</v>
      </c>
      <c r="DU72">
        <v>31</v>
      </c>
      <c r="DX72">
        <v>40</v>
      </c>
      <c r="DZ72">
        <v>245345</v>
      </c>
      <c r="EA72">
        <v>110955</v>
      </c>
      <c r="EB72">
        <v>356300</v>
      </c>
      <c r="EC72">
        <v>34305</v>
      </c>
      <c r="EE72" s="2">
        <v>1005749</v>
      </c>
      <c r="EG72" s="2">
        <v>1005749</v>
      </c>
      <c r="EH72" s="2">
        <v>4200</v>
      </c>
      <c r="EJ72" s="2">
        <v>4200</v>
      </c>
      <c r="EK72" s="2">
        <v>1009949</v>
      </c>
      <c r="EL72" s="2">
        <v>35043</v>
      </c>
      <c r="EM72" s="2">
        <v>5407</v>
      </c>
      <c r="EN72" s="2">
        <v>5697</v>
      </c>
      <c r="EO72" s="2">
        <v>11000</v>
      </c>
      <c r="EP72" s="2">
        <v>0</v>
      </c>
      <c r="EQ72" s="2">
        <v>57147</v>
      </c>
      <c r="ES72" s="2">
        <v>0</v>
      </c>
      <c r="ET72" s="2">
        <v>0</v>
      </c>
      <c r="EU72" s="2">
        <v>0</v>
      </c>
      <c r="EV72" s="2">
        <v>93525</v>
      </c>
      <c r="EW72" s="2">
        <v>45772</v>
      </c>
      <c r="EX72" s="2">
        <v>12502</v>
      </c>
      <c r="EY72" s="2">
        <v>151799</v>
      </c>
      <c r="EZ72" s="2">
        <v>1218895</v>
      </c>
      <c r="FA72" s="2">
        <v>73594</v>
      </c>
      <c r="FB72" s="2">
        <v>887582</v>
      </c>
      <c r="FC72" s="2">
        <v>1160138</v>
      </c>
      <c r="FD72" s="2">
        <v>75844</v>
      </c>
      <c r="FE72" s="2">
        <v>0</v>
      </c>
      <c r="FF72" s="2">
        <v>75844</v>
      </c>
      <c r="FG72" s="2">
        <v>4950</v>
      </c>
      <c r="FH72" s="2">
        <v>61766</v>
      </c>
      <c r="FI72" s="2">
        <v>73594</v>
      </c>
      <c r="FJ72" s="2">
        <v>129996</v>
      </c>
      <c r="FK72" s="2">
        <v>1233732</v>
      </c>
      <c r="FL72" s="2">
        <v>38197</v>
      </c>
      <c r="FN72" s="2">
        <v>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R72"/>
  <sheetViews>
    <sheetView topLeftCell="CA1" workbookViewId="0">
      <selection activeCell="CP1" sqref="CP1:CS1"/>
    </sheetView>
  </sheetViews>
  <sheetFormatPr defaultRowHeight="14.4" x14ac:dyDescent="0.3"/>
  <sheetData>
    <row r="1" spans="1:174" x14ac:dyDescent="0.3">
      <c r="A1" t="s">
        <v>0</v>
      </c>
      <c r="B1" t="s">
        <v>408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445</v>
      </c>
      <c r="I1" t="s">
        <v>446</v>
      </c>
      <c r="J1" t="s">
        <v>447</v>
      </c>
      <c r="K1" t="s">
        <v>448</v>
      </c>
      <c r="L1" t="s">
        <v>6</v>
      </c>
      <c r="M1" t="s">
        <v>7</v>
      </c>
      <c r="N1" t="s">
        <v>479</v>
      </c>
      <c r="O1" t="s">
        <v>8</v>
      </c>
      <c r="P1" t="s">
        <v>451</v>
      </c>
      <c r="Q1" t="s">
        <v>452</v>
      </c>
      <c r="R1" t="s">
        <v>453</v>
      </c>
      <c r="S1" t="s">
        <v>9</v>
      </c>
      <c r="T1" t="s">
        <v>468</v>
      </c>
      <c r="U1" t="s">
        <v>10</v>
      </c>
      <c r="V1" t="s">
        <v>11</v>
      </c>
      <c r="W1" t="s">
        <v>12</v>
      </c>
      <c r="X1" t="s">
        <v>13</v>
      </c>
      <c r="Y1" t="s">
        <v>14</v>
      </c>
      <c r="Z1" t="s">
        <v>15</v>
      </c>
      <c r="AA1" t="s">
        <v>16</v>
      </c>
      <c r="AB1" t="s">
        <v>17</v>
      </c>
      <c r="AC1" t="s">
        <v>18</v>
      </c>
      <c r="AD1" t="s">
        <v>19</v>
      </c>
      <c r="AE1" t="s">
        <v>469</v>
      </c>
      <c r="AF1" t="s">
        <v>20</v>
      </c>
      <c r="AG1" t="s">
        <v>470</v>
      </c>
      <c r="AH1" t="s">
        <v>21</v>
      </c>
      <c r="AI1" t="s">
        <v>22</v>
      </c>
      <c r="AJ1" t="s">
        <v>23</v>
      </c>
      <c r="AK1" t="s">
        <v>24</v>
      </c>
      <c r="AL1" t="s">
        <v>25</v>
      </c>
      <c r="AM1" t="s">
        <v>26</v>
      </c>
      <c r="AN1" t="s">
        <v>27</v>
      </c>
      <c r="AO1" t="s">
        <v>28</v>
      </c>
      <c r="AP1" t="s">
        <v>29</v>
      </c>
      <c r="AQ1" t="s">
        <v>30</v>
      </c>
      <c r="AR1" t="s">
        <v>31</v>
      </c>
      <c r="AS1" t="s">
        <v>32</v>
      </c>
      <c r="AT1" t="s">
        <v>33</v>
      </c>
      <c r="AU1" t="s">
        <v>34</v>
      </c>
      <c r="AV1" t="s">
        <v>35</v>
      </c>
      <c r="AW1" t="s">
        <v>36</v>
      </c>
      <c r="AX1" t="s">
        <v>37</v>
      </c>
      <c r="AY1" t="s">
        <v>38</v>
      </c>
      <c r="AZ1" t="s">
        <v>39</v>
      </c>
      <c r="BA1" t="s">
        <v>40</v>
      </c>
      <c r="BB1" t="s">
        <v>41</v>
      </c>
      <c r="BC1" t="s">
        <v>42</v>
      </c>
      <c r="BD1" t="s">
        <v>43</v>
      </c>
      <c r="BE1" t="s">
        <v>472</v>
      </c>
      <c r="BF1" t="s">
        <v>44</v>
      </c>
      <c r="BG1" t="s">
        <v>45</v>
      </c>
      <c r="BH1" t="s">
        <v>46</v>
      </c>
      <c r="BI1" t="s">
        <v>455</v>
      </c>
      <c r="BJ1" t="s">
        <v>47</v>
      </c>
      <c r="BK1" t="s">
        <v>48</v>
      </c>
      <c r="BL1" t="s">
        <v>49</v>
      </c>
      <c r="BM1" t="s">
        <v>50</v>
      </c>
      <c r="BN1" t="s">
        <v>51</v>
      </c>
      <c r="BO1" t="s">
        <v>52</v>
      </c>
      <c r="BP1" t="s">
        <v>53</v>
      </c>
      <c r="BQ1" t="s">
        <v>54</v>
      </c>
      <c r="BR1" t="s">
        <v>55</v>
      </c>
      <c r="BS1" t="s">
        <v>56</v>
      </c>
      <c r="BT1" t="s">
        <v>57</v>
      </c>
      <c r="BU1" t="s">
        <v>58</v>
      </c>
      <c r="BV1" t="s">
        <v>471</v>
      </c>
      <c r="BW1" t="s">
        <v>59</v>
      </c>
      <c r="BX1" t="s">
        <v>60</v>
      </c>
      <c r="BY1" t="s">
        <v>61</v>
      </c>
      <c r="BZ1" t="s">
        <v>62</v>
      </c>
      <c r="CA1" t="s">
        <v>63</v>
      </c>
      <c r="CB1" t="s">
        <v>64</v>
      </c>
      <c r="CC1" t="s">
        <v>65</v>
      </c>
      <c r="CD1" t="s">
        <v>66</v>
      </c>
      <c r="CE1" t="s">
        <v>67</v>
      </c>
      <c r="CF1" t="s">
        <v>68</v>
      </c>
      <c r="CG1" t="s">
        <v>69</v>
      </c>
      <c r="CH1" t="s">
        <v>70</v>
      </c>
      <c r="CI1" t="s">
        <v>71</v>
      </c>
      <c r="CJ1" t="s">
        <v>72</v>
      </c>
      <c r="CK1" t="s">
        <v>73</v>
      </c>
      <c r="CL1" t="s">
        <v>74</v>
      </c>
      <c r="CM1" t="s">
        <v>75</v>
      </c>
      <c r="CN1" t="s">
        <v>76</v>
      </c>
      <c r="CO1" t="s">
        <v>77</v>
      </c>
      <c r="CP1" t="s">
        <v>506</v>
      </c>
      <c r="CQ1" t="s">
        <v>507</v>
      </c>
      <c r="CR1" t="s">
        <v>508</v>
      </c>
      <c r="CS1" t="s">
        <v>509</v>
      </c>
      <c r="CT1" t="s">
        <v>78</v>
      </c>
      <c r="CU1" t="s">
        <v>79</v>
      </c>
      <c r="CV1" t="s">
        <v>473</v>
      </c>
      <c r="CW1" t="s">
        <v>474</v>
      </c>
      <c r="CX1" t="s">
        <v>475</v>
      </c>
      <c r="CY1" t="s">
        <v>476</v>
      </c>
      <c r="CZ1" t="s">
        <v>477</v>
      </c>
      <c r="DA1" t="s">
        <v>80</v>
      </c>
      <c r="DB1" t="s">
        <v>81</v>
      </c>
      <c r="DC1" t="s">
        <v>82</v>
      </c>
      <c r="DD1" t="s">
        <v>478</v>
      </c>
      <c r="DE1" t="s">
        <v>83</v>
      </c>
      <c r="DF1" t="s">
        <v>84</v>
      </c>
      <c r="DG1" t="s">
        <v>85</v>
      </c>
      <c r="DH1" t="s">
        <v>86</v>
      </c>
      <c r="DI1" t="s">
        <v>87</v>
      </c>
      <c r="DJ1" t="s">
        <v>88</v>
      </c>
      <c r="DK1" t="s">
        <v>89</v>
      </c>
      <c r="DL1" t="s">
        <v>90</v>
      </c>
      <c r="DM1" t="s">
        <v>91</v>
      </c>
      <c r="DN1" t="s">
        <v>92</v>
      </c>
      <c r="DO1" t="s">
        <v>93</v>
      </c>
      <c r="DP1" t="s">
        <v>94</v>
      </c>
      <c r="DQ1" t="s">
        <v>95</v>
      </c>
      <c r="DR1" t="s">
        <v>96</v>
      </c>
      <c r="DS1" t="s">
        <v>97</v>
      </c>
      <c r="DT1" t="s">
        <v>98</v>
      </c>
      <c r="DU1" t="s">
        <v>99</v>
      </c>
      <c r="DV1" t="s">
        <v>464</v>
      </c>
      <c r="DW1" t="s">
        <v>465</v>
      </c>
      <c r="DX1" t="s">
        <v>100</v>
      </c>
      <c r="DY1" t="s">
        <v>466</v>
      </c>
      <c r="DZ1" t="s">
        <v>101</v>
      </c>
      <c r="EA1" t="s">
        <v>102</v>
      </c>
      <c r="EB1" t="s">
        <v>103</v>
      </c>
      <c r="EC1" t="s">
        <v>104</v>
      </c>
      <c r="ED1" t="s">
        <v>105</v>
      </c>
      <c r="EE1" t="s">
        <v>106</v>
      </c>
      <c r="EF1" t="s">
        <v>107</v>
      </c>
      <c r="EG1" t="s">
        <v>108</v>
      </c>
      <c r="EH1" t="s">
        <v>109</v>
      </c>
      <c r="EI1" t="s">
        <v>110</v>
      </c>
      <c r="EJ1" t="s">
        <v>111</v>
      </c>
      <c r="EK1" t="s">
        <v>112</v>
      </c>
      <c r="EL1" t="s">
        <v>113</v>
      </c>
      <c r="EM1" t="s">
        <v>114</v>
      </c>
      <c r="EN1" t="s">
        <v>115</v>
      </c>
      <c r="EO1" t="s">
        <v>116</v>
      </c>
      <c r="EP1" t="s">
        <v>117</v>
      </c>
      <c r="EQ1" t="s">
        <v>467</v>
      </c>
      <c r="ER1" t="s">
        <v>118</v>
      </c>
      <c r="ES1" t="s">
        <v>119</v>
      </c>
      <c r="ET1" t="s">
        <v>120</v>
      </c>
      <c r="EU1" t="s">
        <v>121</v>
      </c>
      <c r="EV1" t="s">
        <v>122</v>
      </c>
      <c r="EW1" t="s">
        <v>123</v>
      </c>
      <c r="EX1" t="s">
        <v>124</v>
      </c>
      <c r="EY1" t="s">
        <v>125</v>
      </c>
      <c r="EZ1" t="s">
        <v>126</v>
      </c>
      <c r="FA1" t="s">
        <v>127</v>
      </c>
      <c r="FB1" t="s">
        <v>128</v>
      </c>
      <c r="FC1" t="s">
        <v>129</v>
      </c>
      <c r="FD1" t="s">
        <v>130</v>
      </c>
      <c r="FE1" t="s">
        <v>131</v>
      </c>
      <c r="FF1" t="s">
        <v>132</v>
      </c>
      <c r="FG1" t="s">
        <v>133</v>
      </c>
      <c r="FH1" t="s">
        <v>134</v>
      </c>
      <c r="FI1" t="s">
        <v>135</v>
      </c>
      <c r="FJ1" t="s">
        <v>136</v>
      </c>
      <c r="FK1" t="s">
        <v>137</v>
      </c>
      <c r="FL1" t="s">
        <v>138</v>
      </c>
      <c r="FM1" t="s">
        <v>139</v>
      </c>
      <c r="FN1" t="s">
        <v>140</v>
      </c>
      <c r="FO1" t="s">
        <v>141</v>
      </c>
      <c r="FP1" t="s">
        <v>142</v>
      </c>
      <c r="FQ1" t="s">
        <v>143</v>
      </c>
      <c r="FR1" t="s">
        <v>144</v>
      </c>
    </row>
    <row r="2" spans="1:174" x14ac:dyDescent="0.3">
      <c r="A2">
        <v>2013</v>
      </c>
      <c r="C2" t="s">
        <v>324</v>
      </c>
      <c r="D2" t="s">
        <v>146</v>
      </c>
      <c r="E2" t="s">
        <v>147</v>
      </c>
      <c r="F2" t="s">
        <v>148</v>
      </c>
      <c r="G2" t="s">
        <v>149</v>
      </c>
      <c r="J2">
        <v>1082</v>
      </c>
      <c r="L2" t="s">
        <v>169</v>
      </c>
      <c r="O2">
        <v>1</v>
      </c>
      <c r="S2">
        <v>0</v>
      </c>
      <c r="U2">
        <v>0</v>
      </c>
      <c r="V2" t="s">
        <v>151</v>
      </c>
      <c r="W2" t="s">
        <v>151</v>
      </c>
      <c r="X2">
        <v>213.4</v>
      </c>
      <c r="Z2">
        <v>6</v>
      </c>
      <c r="AA2">
        <v>0</v>
      </c>
      <c r="AB2">
        <v>2</v>
      </c>
      <c r="AC2">
        <v>1</v>
      </c>
      <c r="AD2">
        <v>200</v>
      </c>
      <c r="AF2">
        <v>662</v>
      </c>
      <c r="AI2">
        <v>232</v>
      </c>
      <c r="AJ2">
        <v>0</v>
      </c>
      <c r="AK2">
        <v>17</v>
      </c>
      <c r="AL2">
        <v>249</v>
      </c>
      <c r="AM2">
        <v>10</v>
      </c>
      <c r="AN2">
        <v>3296</v>
      </c>
      <c r="AO2">
        <v>57</v>
      </c>
      <c r="AP2">
        <v>57</v>
      </c>
      <c r="AQ2">
        <v>3</v>
      </c>
      <c r="AR2">
        <v>0</v>
      </c>
      <c r="AS2">
        <v>3239</v>
      </c>
      <c r="AT2">
        <v>3236</v>
      </c>
      <c r="AU2">
        <v>0</v>
      </c>
      <c r="AW2">
        <v>3</v>
      </c>
      <c r="AX2">
        <v>3</v>
      </c>
      <c r="AZ2">
        <v>8600</v>
      </c>
      <c r="BA2">
        <v>11896</v>
      </c>
      <c r="BB2">
        <v>3200</v>
      </c>
      <c r="BC2">
        <v>458</v>
      </c>
      <c r="BD2">
        <v>0</v>
      </c>
      <c r="BF2">
        <v>66742</v>
      </c>
      <c r="BG2">
        <v>9</v>
      </c>
      <c r="BH2">
        <v>57567</v>
      </c>
      <c r="BJ2">
        <v>9175</v>
      </c>
      <c r="BK2">
        <v>9111</v>
      </c>
      <c r="BL2">
        <v>63</v>
      </c>
      <c r="BM2">
        <v>1</v>
      </c>
      <c r="BN2">
        <v>0</v>
      </c>
      <c r="BO2">
        <v>0</v>
      </c>
      <c r="BP2">
        <v>0</v>
      </c>
      <c r="BQ2">
        <v>0</v>
      </c>
      <c r="BR2">
        <v>0</v>
      </c>
      <c r="BS2">
        <v>35846</v>
      </c>
      <c r="BT2">
        <v>9094</v>
      </c>
      <c r="BU2">
        <v>26752</v>
      </c>
      <c r="BW2">
        <v>9039</v>
      </c>
      <c r="BX2">
        <v>54</v>
      </c>
      <c r="BY2">
        <v>1</v>
      </c>
      <c r="CD2">
        <v>709</v>
      </c>
      <c r="CE2">
        <v>833</v>
      </c>
      <c r="CF2" s="1">
        <v>0.85099999999999998</v>
      </c>
      <c r="CL2">
        <v>200</v>
      </c>
      <c r="CM2">
        <v>209</v>
      </c>
      <c r="CN2" s="1">
        <v>0.95699999999999996</v>
      </c>
      <c r="CO2">
        <v>2850</v>
      </c>
      <c r="CT2">
        <v>22</v>
      </c>
      <c r="CU2">
        <v>318</v>
      </c>
      <c r="DA2">
        <v>22</v>
      </c>
      <c r="DB2">
        <v>318</v>
      </c>
      <c r="DC2">
        <v>12</v>
      </c>
      <c r="DD2" s="7"/>
      <c r="DE2">
        <v>0</v>
      </c>
      <c r="DF2">
        <v>0</v>
      </c>
      <c r="DG2">
        <v>0</v>
      </c>
      <c r="DH2">
        <v>0</v>
      </c>
      <c r="DI2">
        <v>0</v>
      </c>
      <c r="DJ2">
        <v>0</v>
      </c>
      <c r="DK2">
        <v>720</v>
      </c>
      <c r="DL2">
        <v>0.4</v>
      </c>
      <c r="DM2">
        <v>502</v>
      </c>
      <c r="DN2">
        <v>0.3</v>
      </c>
      <c r="DO2">
        <v>1222</v>
      </c>
      <c r="DP2">
        <v>0.7</v>
      </c>
      <c r="DQ2">
        <v>464</v>
      </c>
      <c r="DR2">
        <v>0.3</v>
      </c>
      <c r="DS2">
        <v>0</v>
      </c>
      <c r="DT2">
        <v>2</v>
      </c>
      <c r="DU2">
        <v>2</v>
      </c>
      <c r="DX2">
        <v>1</v>
      </c>
      <c r="DZ2">
        <v>3987</v>
      </c>
      <c r="EA2">
        <v>1283</v>
      </c>
      <c r="EB2">
        <v>5270</v>
      </c>
      <c r="EC2">
        <v>1162</v>
      </c>
      <c r="ED2">
        <v>0</v>
      </c>
      <c r="EE2" s="2">
        <v>7500</v>
      </c>
      <c r="EF2" s="2">
        <v>0</v>
      </c>
      <c r="EG2" s="2">
        <v>7500</v>
      </c>
      <c r="EH2" s="2">
        <v>0</v>
      </c>
      <c r="EI2" s="2">
        <v>0</v>
      </c>
      <c r="EJ2" s="2">
        <v>0</v>
      </c>
      <c r="EK2" s="2">
        <v>7500</v>
      </c>
      <c r="EL2" s="2">
        <v>4243</v>
      </c>
      <c r="EM2" s="2">
        <v>2064</v>
      </c>
      <c r="EN2" s="2">
        <v>1825</v>
      </c>
      <c r="EO2" s="2">
        <v>6350</v>
      </c>
      <c r="EQ2" s="2">
        <v>14482</v>
      </c>
      <c r="ER2" s="2">
        <v>0</v>
      </c>
      <c r="ES2" s="2">
        <v>0</v>
      </c>
      <c r="ET2" s="2">
        <v>1000</v>
      </c>
      <c r="EU2" s="2">
        <v>1000</v>
      </c>
      <c r="EV2" s="2">
        <v>347</v>
      </c>
      <c r="EW2" s="2">
        <v>557</v>
      </c>
      <c r="EX2" s="2">
        <v>288</v>
      </c>
      <c r="EY2" s="2">
        <v>2192</v>
      </c>
      <c r="EZ2" s="2">
        <v>24174</v>
      </c>
      <c r="FA2" s="2">
        <v>0</v>
      </c>
      <c r="FB2" s="2">
        <v>17424</v>
      </c>
      <c r="FC2" s="2">
        <v>26028</v>
      </c>
      <c r="FD2" s="2">
        <v>3042</v>
      </c>
      <c r="FE2" s="2">
        <v>146</v>
      </c>
      <c r="FF2" s="2">
        <v>3188</v>
      </c>
      <c r="FG2" s="2">
        <v>2437</v>
      </c>
      <c r="FH2" s="2">
        <v>1096</v>
      </c>
      <c r="FI2" s="2">
        <v>5241</v>
      </c>
      <c r="FJ2" s="2">
        <v>1883</v>
      </c>
      <c r="FK2" s="2">
        <v>31269</v>
      </c>
      <c r="FL2" s="2">
        <v>0</v>
      </c>
      <c r="FM2" s="2">
        <v>0</v>
      </c>
    </row>
    <row r="3" spans="1:174" x14ac:dyDescent="0.3">
      <c r="A3">
        <v>2013</v>
      </c>
      <c r="C3" t="s">
        <v>325</v>
      </c>
      <c r="D3" t="s">
        <v>153</v>
      </c>
      <c r="E3" t="s">
        <v>147</v>
      </c>
      <c r="F3" t="s">
        <v>154</v>
      </c>
      <c r="G3" t="s">
        <v>149</v>
      </c>
      <c r="J3">
        <v>5120</v>
      </c>
      <c r="L3" t="s">
        <v>169</v>
      </c>
      <c r="O3">
        <v>1</v>
      </c>
      <c r="S3">
        <v>0</v>
      </c>
      <c r="U3">
        <v>1</v>
      </c>
      <c r="V3" t="s">
        <v>151</v>
      </c>
      <c r="W3" t="s">
        <v>151</v>
      </c>
      <c r="X3">
        <v>270</v>
      </c>
      <c r="Z3">
        <v>11</v>
      </c>
      <c r="AB3">
        <v>6</v>
      </c>
      <c r="AC3">
        <v>1</v>
      </c>
      <c r="AD3">
        <v>321</v>
      </c>
      <c r="AF3">
        <v>2320</v>
      </c>
      <c r="AI3">
        <v>1085</v>
      </c>
      <c r="AJ3">
        <v>0</v>
      </c>
      <c r="AK3">
        <v>72</v>
      </c>
      <c r="AL3">
        <v>1157</v>
      </c>
      <c r="AM3">
        <v>195</v>
      </c>
      <c r="AN3">
        <v>28956</v>
      </c>
      <c r="AO3">
        <v>1545</v>
      </c>
      <c r="AP3">
        <v>1445</v>
      </c>
      <c r="AQ3">
        <v>221</v>
      </c>
      <c r="AR3">
        <v>100</v>
      </c>
      <c r="AS3">
        <v>27411</v>
      </c>
      <c r="AT3">
        <v>26435</v>
      </c>
      <c r="AU3">
        <v>0</v>
      </c>
      <c r="AV3">
        <v>454</v>
      </c>
      <c r="AW3">
        <v>522</v>
      </c>
      <c r="AX3">
        <v>976</v>
      </c>
      <c r="AY3">
        <v>62</v>
      </c>
      <c r="AZ3">
        <v>821</v>
      </c>
      <c r="BA3">
        <v>29777</v>
      </c>
      <c r="BB3">
        <v>19942</v>
      </c>
      <c r="BC3">
        <v>5712</v>
      </c>
      <c r="BD3">
        <v>13</v>
      </c>
      <c r="BF3">
        <v>86971</v>
      </c>
      <c r="BG3">
        <v>13</v>
      </c>
      <c r="BH3">
        <v>57567</v>
      </c>
      <c r="BJ3">
        <v>29404</v>
      </c>
      <c r="BK3">
        <v>26408</v>
      </c>
      <c r="BL3">
        <v>2928</v>
      </c>
      <c r="BM3">
        <v>68</v>
      </c>
      <c r="BN3">
        <v>82</v>
      </c>
      <c r="BQ3">
        <v>0</v>
      </c>
      <c r="BR3">
        <v>0</v>
      </c>
      <c r="BS3">
        <v>54489</v>
      </c>
      <c r="BT3">
        <v>27737</v>
      </c>
      <c r="BU3">
        <v>26752</v>
      </c>
      <c r="BW3">
        <v>24767</v>
      </c>
      <c r="BX3">
        <v>2902</v>
      </c>
      <c r="BY3">
        <v>68</v>
      </c>
      <c r="CD3">
        <v>759</v>
      </c>
      <c r="CE3">
        <v>983</v>
      </c>
      <c r="CF3" s="1">
        <v>0.77200000000000002</v>
      </c>
      <c r="CL3">
        <v>577</v>
      </c>
      <c r="CM3">
        <v>761</v>
      </c>
      <c r="CN3" s="1">
        <v>0.75800000000000001</v>
      </c>
      <c r="CO3">
        <v>8350</v>
      </c>
      <c r="CT3">
        <v>146</v>
      </c>
      <c r="CU3">
        <v>1701</v>
      </c>
      <c r="DA3">
        <v>119</v>
      </c>
      <c r="DB3">
        <v>1626</v>
      </c>
      <c r="DC3">
        <v>62</v>
      </c>
      <c r="DD3" s="7"/>
      <c r="DE3">
        <v>30</v>
      </c>
      <c r="DF3">
        <v>20</v>
      </c>
      <c r="DG3">
        <v>0</v>
      </c>
      <c r="DH3">
        <v>0</v>
      </c>
      <c r="DI3">
        <v>0</v>
      </c>
      <c r="DJ3">
        <v>0</v>
      </c>
      <c r="DK3">
        <v>5140</v>
      </c>
      <c r="DL3">
        <v>2.8</v>
      </c>
      <c r="DM3">
        <v>1050</v>
      </c>
      <c r="DN3">
        <v>0.6</v>
      </c>
      <c r="DO3">
        <v>6190</v>
      </c>
      <c r="DP3">
        <v>3.4</v>
      </c>
      <c r="DQ3">
        <v>625</v>
      </c>
      <c r="DR3">
        <v>0.3</v>
      </c>
      <c r="DS3">
        <v>1</v>
      </c>
      <c r="DT3">
        <v>7</v>
      </c>
      <c r="DU3">
        <v>8</v>
      </c>
      <c r="DX3">
        <v>7</v>
      </c>
      <c r="DZ3">
        <v>15000</v>
      </c>
      <c r="EA3">
        <v>4857</v>
      </c>
      <c r="EB3">
        <v>19857</v>
      </c>
      <c r="EC3">
        <v>1546</v>
      </c>
      <c r="ED3">
        <v>210</v>
      </c>
      <c r="EH3" s="2">
        <v>172388</v>
      </c>
      <c r="EI3" s="2">
        <v>0</v>
      </c>
      <c r="EJ3" s="2">
        <v>172388</v>
      </c>
      <c r="EK3" s="2">
        <v>172388</v>
      </c>
      <c r="EL3" s="2">
        <v>16531</v>
      </c>
      <c r="EM3" s="2">
        <v>2262</v>
      </c>
      <c r="EN3" s="2">
        <v>5607</v>
      </c>
      <c r="EO3" s="2">
        <v>7400</v>
      </c>
      <c r="EQ3" s="2">
        <v>31800</v>
      </c>
      <c r="ER3" s="2">
        <v>300</v>
      </c>
      <c r="ES3" s="2">
        <v>5225</v>
      </c>
      <c r="ET3" s="2">
        <v>5525</v>
      </c>
      <c r="EU3" s="2">
        <v>0</v>
      </c>
      <c r="EV3" s="2">
        <v>1497</v>
      </c>
      <c r="EW3" s="2">
        <v>143</v>
      </c>
      <c r="EX3" s="2">
        <v>1013</v>
      </c>
      <c r="EY3" s="2">
        <v>8178</v>
      </c>
      <c r="EZ3" s="2">
        <v>212366</v>
      </c>
      <c r="FA3" s="2">
        <v>0</v>
      </c>
      <c r="FB3" s="2">
        <v>132553</v>
      </c>
      <c r="FC3" s="2">
        <v>188301</v>
      </c>
      <c r="FD3" s="2">
        <v>15221</v>
      </c>
      <c r="FE3" s="2">
        <v>1753</v>
      </c>
      <c r="FF3" s="2">
        <v>16974</v>
      </c>
      <c r="FG3" s="2">
        <v>6267</v>
      </c>
      <c r="FH3" s="2">
        <v>15313</v>
      </c>
      <c r="FI3" s="2">
        <v>0</v>
      </c>
      <c r="FJ3" s="2">
        <v>17194</v>
      </c>
      <c r="FK3" s="2">
        <v>188301</v>
      </c>
      <c r="FL3" s="2">
        <v>0</v>
      </c>
    </row>
    <row r="4" spans="1:174" x14ac:dyDescent="0.3">
      <c r="A4">
        <v>2013</v>
      </c>
      <c r="C4" t="s">
        <v>326</v>
      </c>
      <c r="D4" t="s">
        <v>156</v>
      </c>
      <c r="E4" t="s">
        <v>157</v>
      </c>
      <c r="F4" t="s">
        <v>158</v>
      </c>
      <c r="G4" t="s">
        <v>149</v>
      </c>
      <c r="J4">
        <v>3716</v>
      </c>
      <c r="L4" t="s">
        <v>150</v>
      </c>
      <c r="O4">
        <v>1</v>
      </c>
      <c r="S4">
        <v>0</v>
      </c>
      <c r="U4">
        <v>1</v>
      </c>
      <c r="V4" t="s">
        <v>151</v>
      </c>
      <c r="W4" t="s">
        <v>151</v>
      </c>
      <c r="X4">
        <v>209</v>
      </c>
      <c r="Z4">
        <v>24</v>
      </c>
      <c r="AA4">
        <v>0</v>
      </c>
      <c r="AB4">
        <v>8</v>
      </c>
      <c r="AC4">
        <v>1</v>
      </c>
      <c r="AD4">
        <v>294</v>
      </c>
      <c r="AF4">
        <v>1847</v>
      </c>
      <c r="AI4">
        <v>2087</v>
      </c>
      <c r="AJ4">
        <v>4</v>
      </c>
      <c r="AK4">
        <v>309</v>
      </c>
      <c r="AL4">
        <v>2400</v>
      </c>
      <c r="AM4">
        <v>405</v>
      </c>
      <c r="AN4">
        <v>43364</v>
      </c>
      <c r="AO4">
        <v>3904</v>
      </c>
      <c r="AP4">
        <v>3793</v>
      </c>
      <c r="AQ4">
        <v>57</v>
      </c>
      <c r="AR4">
        <v>111</v>
      </c>
      <c r="AS4">
        <v>39460</v>
      </c>
      <c r="AT4">
        <v>39040</v>
      </c>
      <c r="AU4">
        <v>26</v>
      </c>
      <c r="AV4">
        <v>369</v>
      </c>
      <c r="AW4">
        <v>25</v>
      </c>
      <c r="AX4">
        <v>394</v>
      </c>
      <c r="AY4">
        <v>2964</v>
      </c>
      <c r="AZ4">
        <v>6622</v>
      </c>
      <c r="BA4">
        <v>49986</v>
      </c>
      <c r="BB4">
        <v>29783</v>
      </c>
      <c r="BC4">
        <v>14611</v>
      </c>
      <c r="BD4">
        <v>0</v>
      </c>
      <c r="BF4">
        <v>74667</v>
      </c>
      <c r="BG4">
        <v>22</v>
      </c>
      <c r="BH4">
        <v>58225</v>
      </c>
      <c r="BJ4">
        <v>16442</v>
      </c>
      <c r="BK4">
        <v>14921</v>
      </c>
      <c r="BL4">
        <v>1501</v>
      </c>
      <c r="BM4">
        <v>20</v>
      </c>
      <c r="BN4">
        <v>0</v>
      </c>
      <c r="BO4">
        <v>65</v>
      </c>
      <c r="BP4">
        <v>8</v>
      </c>
      <c r="BQ4">
        <v>70</v>
      </c>
      <c r="BR4">
        <v>78</v>
      </c>
      <c r="BS4">
        <v>43204</v>
      </c>
      <c r="BT4">
        <v>16015</v>
      </c>
      <c r="BU4">
        <v>27189</v>
      </c>
      <c r="BW4">
        <v>14533</v>
      </c>
      <c r="BX4">
        <v>1462</v>
      </c>
      <c r="BY4">
        <v>20</v>
      </c>
      <c r="CD4">
        <v>371</v>
      </c>
      <c r="CE4">
        <v>1066</v>
      </c>
      <c r="CF4" s="1">
        <v>0.34799999999999998</v>
      </c>
      <c r="CL4">
        <v>281</v>
      </c>
      <c r="CM4">
        <v>304</v>
      </c>
      <c r="CN4" s="1">
        <v>0.92400000000000004</v>
      </c>
      <c r="CO4">
        <v>4600</v>
      </c>
      <c r="CT4">
        <v>99</v>
      </c>
      <c r="CU4">
        <v>1629</v>
      </c>
      <c r="DA4">
        <v>84</v>
      </c>
      <c r="DB4">
        <v>1234</v>
      </c>
      <c r="DC4">
        <v>107</v>
      </c>
      <c r="DD4" s="7"/>
      <c r="DE4">
        <v>0</v>
      </c>
      <c r="DF4">
        <v>0</v>
      </c>
      <c r="DG4">
        <v>1820</v>
      </c>
      <c r="DH4">
        <v>1</v>
      </c>
      <c r="DI4">
        <v>0</v>
      </c>
      <c r="DJ4">
        <v>0</v>
      </c>
      <c r="DK4">
        <v>1603</v>
      </c>
      <c r="DL4">
        <v>0.9</v>
      </c>
      <c r="DM4">
        <v>1372</v>
      </c>
      <c r="DN4">
        <v>0.8</v>
      </c>
      <c r="DO4">
        <v>4795</v>
      </c>
      <c r="DP4">
        <v>2.6</v>
      </c>
      <c r="DQ4">
        <v>1623</v>
      </c>
      <c r="DR4">
        <v>0.9</v>
      </c>
      <c r="DS4">
        <v>1</v>
      </c>
      <c r="DT4">
        <v>5</v>
      </c>
      <c r="DU4">
        <v>6</v>
      </c>
      <c r="DX4">
        <v>25</v>
      </c>
      <c r="DZ4">
        <v>34821</v>
      </c>
      <c r="EA4">
        <v>19410</v>
      </c>
      <c r="EB4">
        <v>54231</v>
      </c>
      <c r="EC4">
        <v>3520</v>
      </c>
      <c r="ED4">
        <v>8386</v>
      </c>
      <c r="EE4" s="2">
        <v>190911</v>
      </c>
      <c r="EF4" s="2">
        <v>2417</v>
      </c>
      <c r="EG4" s="2">
        <v>193328</v>
      </c>
      <c r="EK4" s="2">
        <v>193328</v>
      </c>
      <c r="EL4" s="2">
        <v>11148</v>
      </c>
      <c r="EM4" s="2">
        <v>1095</v>
      </c>
      <c r="EN4" s="2">
        <v>5017</v>
      </c>
      <c r="EO4" s="2">
        <v>7400</v>
      </c>
      <c r="EP4" s="2">
        <v>0</v>
      </c>
      <c r="EQ4" s="2">
        <v>24660</v>
      </c>
      <c r="ER4" s="2">
        <v>125</v>
      </c>
      <c r="ET4" s="2">
        <v>2875</v>
      </c>
      <c r="EU4" s="2">
        <v>2750</v>
      </c>
      <c r="EV4" s="2">
        <v>6782</v>
      </c>
      <c r="EW4" s="2">
        <v>6963</v>
      </c>
      <c r="EX4" s="2">
        <v>0</v>
      </c>
      <c r="EY4" s="2">
        <v>16620</v>
      </c>
      <c r="EZ4" s="2">
        <v>234608</v>
      </c>
      <c r="FB4" s="2">
        <v>161059</v>
      </c>
      <c r="FC4" s="2">
        <v>229703</v>
      </c>
      <c r="FD4" s="2">
        <v>26258</v>
      </c>
      <c r="FE4" s="2">
        <v>2671</v>
      </c>
      <c r="FF4" s="2">
        <v>28929</v>
      </c>
      <c r="FG4" s="2">
        <v>8382</v>
      </c>
      <c r="FH4" s="2">
        <v>13685</v>
      </c>
      <c r="FI4" s="2">
        <v>2417</v>
      </c>
      <c r="FJ4" s="2">
        <v>17648</v>
      </c>
      <c r="FK4" s="2">
        <v>232120</v>
      </c>
      <c r="FL4" s="2">
        <v>2488</v>
      </c>
      <c r="FM4" s="2">
        <v>26329</v>
      </c>
    </row>
    <row r="5" spans="1:174" x14ac:dyDescent="0.3">
      <c r="A5">
        <v>2013</v>
      </c>
      <c r="C5" t="s">
        <v>327</v>
      </c>
      <c r="D5" t="s">
        <v>161</v>
      </c>
      <c r="E5" t="s">
        <v>157</v>
      </c>
      <c r="F5" t="s">
        <v>158</v>
      </c>
      <c r="G5" t="s">
        <v>312</v>
      </c>
      <c r="J5">
        <v>229464</v>
      </c>
      <c r="L5" t="s">
        <v>150</v>
      </c>
      <c r="O5">
        <v>4</v>
      </c>
      <c r="S5">
        <v>0</v>
      </c>
      <c r="U5">
        <v>4</v>
      </c>
      <c r="V5" t="s">
        <v>159</v>
      </c>
      <c r="W5" t="s">
        <v>159</v>
      </c>
      <c r="X5">
        <v>9579</v>
      </c>
      <c r="AA5">
        <v>170</v>
      </c>
      <c r="AB5">
        <v>125</v>
      </c>
      <c r="AC5">
        <v>8</v>
      </c>
      <c r="AD5">
        <v>1380</v>
      </c>
      <c r="AF5">
        <v>13423</v>
      </c>
      <c r="AI5">
        <v>103084</v>
      </c>
      <c r="AJ5">
        <v>84</v>
      </c>
      <c r="AK5">
        <v>49901</v>
      </c>
      <c r="AL5">
        <v>153069</v>
      </c>
      <c r="AM5">
        <v>27892</v>
      </c>
      <c r="AN5">
        <v>3491949</v>
      </c>
      <c r="AO5">
        <v>89679</v>
      </c>
      <c r="AP5">
        <v>89679</v>
      </c>
      <c r="AQ5">
        <v>58513</v>
      </c>
      <c r="AR5">
        <v>0</v>
      </c>
      <c r="AS5">
        <v>3402270</v>
      </c>
      <c r="AT5">
        <v>2589060</v>
      </c>
      <c r="AU5">
        <v>2119</v>
      </c>
      <c r="AV5">
        <v>810493</v>
      </c>
      <c r="AW5">
        <v>598</v>
      </c>
      <c r="AX5">
        <v>811091</v>
      </c>
      <c r="AY5">
        <v>350</v>
      </c>
      <c r="AZ5">
        <v>427250</v>
      </c>
      <c r="BA5">
        <v>3919199</v>
      </c>
      <c r="BB5">
        <v>2343880</v>
      </c>
      <c r="BC5">
        <v>1392182</v>
      </c>
      <c r="BD5">
        <v>3143</v>
      </c>
      <c r="BF5">
        <v>757651</v>
      </c>
      <c r="BG5">
        <v>27</v>
      </c>
      <c r="BH5">
        <v>60043</v>
      </c>
      <c r="BJ5">
        <v>697608</v>
      </c>
      <c r="BK5">
        <v>624612</v>
      </c>
      <c r="BL5">
        <v>71995</v>
      </c>
      <c r="BM5">
        <v>1001</v>
      </c>
      <c r="BN5">
        <v>657</v>
      </c>
      <c r="BO5">
        <v>95687</v>
      </c>
      <c r="BP5">
        <v>30854</v>
      </c>
      <c r="BQ5">
        <v>50</v>
      </c>
      <c r="BR5">
        <v>30904</v>
      </c>
      <c r="BS5">
        <v>394047</v>
      </c>
      <c r="BT5">
        <v>362582</v>
      </c>
      <c r="BU5">
        <v>31465</v>
      </c>
      <c r="BW5">
        <v>297646</v>
      </c>
      <c r="BX5">
        <v>64004</v>
      </c>
      <c r="BY5">
        <v>932</v>
      </c>
      <c r="BZ5">
        <v>0</v>
      </c>
      <c r="CA5">
        <v>0</v>
      </c>
      <c r="CB5">
        <v>0</v>
      </c>
      <c r="CD5">
        <v>0</v>
      </c>
      <c r="CE5">
        <v>8501</v>
      </c>
      <c r="CF5" s="1">
        <v>0</v>
      </c>
      <c r="CG5">
        <v>0</v>
      </c>
      <c r="CH5">
        <v>0</v>
      </c>
      <c r="CI5">
        <v>0</v>
      </c>
      <c r="CL5">
        <v>0</v>
      </c>
      <c r="CM5">
        <v>2521</v>
      </c>
      <c r="CN5" s="1">
        <v>0</v>
      </c>
      <c r="CO5">
        <v>208124</v>
      </c>
      <c r="CT5">
        <v>1604</v>
      </c>
      <c r="CU5">
        <v>58907</v>
      </c>
      <c r="DA5">
        <v>1132</v>
      </c>
      <c r="DB5">
        <v>50444</v>
      </c>
      <c r="DC5">
        <v>6025</v>
      </c>
      <c r="DD5" s="7"/>
      <c r="DE5">
        <v>4815</v>
      </c>
      <c r="DF5">
        <v>239</v>
      </c>
      <c r="DG5">
        <v>61607</v>
      </c>
      <c r="DH5">
        <v>33.9</v>
      </c>
      <c r="DI5">
        <v>0</v>
      </c>
      <c r="DJ5">
        <v>0</v>
      </c>
      <c r="DK5">
        <v>0</v>
      </c>
      <c r="DL5">
        <v>0</v>
      </c>
      <c r="DM5">
        <v>183092</v>
      </c>
      <c r="DN5">
        <v>100.6</v>
      </c>
      <c r="DO5">
        <v>244699</v>
      </c>
      <c r="DP5">
        <v>134.5</v>
      </c>
      <c r="DQ5">
        <v>0</v>
      </c>
      <c r="DR5">
        <v>0</v>
      </c>
      <c r="DS5">
        <v>69</v>
      </c>
      <c r="DT5">
        <v>180</v>
      </c>
      <c r="DU5">
        <v>249</v>
      </c>
      <c r="DX5">
        <v>0</v>
      </c>
      <c r="DZ5">
        <v>1791917</v>
      </c>
      <c r="EA5">
        <v>2737690</v>
      </c>
      <c r="EB5">
        <v>4529607</v>
      </c>
      <c r="EC5">
        <v>220026</v>
      </c>
      <c r="ED5">
        <v>139235</v>
      </c>
      <c r="EE5" s="2">
        <v>10397508</v>
      </c>
      <c r="EF5" s="2">
        <v>1466329</v>
      </c>
      <c r="EG5" s="2">
        <v>11863837</v>
      </c>
      <c r="EH5" s="2">
        <v>0</v>
      </c>
      <c r="EI5" s="2">
        <v>0</v>
      </c>
      <c r="EJ5" s="2">
        <v>0</v>
      </c>
      <c r="EK5" s="2">
        <v>11863837</v>
      </c>
      <c r="EL5" s="2">
        <v>408446</v>
      </c>
      <c r="EM5" s="2">
        <v>15820</v>
      </c>
      <c r="EN5" s="2">
        <v>4500</v>
      </c>
      <c r="EO5" s="2">
        <v>78016</v>
      </c>
      <c r="EP5" s="2">
        <v>0</v>
      </c>
      <c r="EQ5" s="2">
        <v>506782</v>
      </c>
      <c r="ER5" s="2">
        <v>0</v>
      </c>
      <c r="ES5" s="2">
        <v>0</v>
      </c>
      <c r="ET5" s="2">
        <v>0</v>
      </c>
      <c r="EU5" s="2">
        <v>0</v>
      </c>
      <c r="EV5" s="2">
        <v>527182</v>
      </c>
      <c r="EW5" s="2">
        <v>4869</v>
      </c>
      <c r="EX5" s="2">
        <v>596300</v>
      </c>
      <c r="EY5" s="2">
        <v>1128351</v>
      </c>
      <c r="EZ5" s="2">
        <v>13498970</v>
      </c>
      <c r="FA5" s="2">
        <v>0</v>
      </c>
      <c r="FB5" s="2">
        <v>8751943</v>
      </c>
      <c r="FC5" s="2">
        <v>10991156</v>
      </c>
      <c r="FD5" s="2">
        <v>1383564</v>
      </c>
      <c r="FE5" s="2">
        <v>0</v>
      </c>
      <c r="FF5" s="2">
        <v>1383564</v>
      </c>
      <c r="FG5" s="2">
        <v>54444</v>
      </c>
      <c r="FH5" s="2">
        <v>414035</v>
      </c>
      <c r="FI5" s="2">
        <v>82765</v>
      </c>
      <c r="FJ5" s="2">
        <v>387170</v>
      </c>
      <c r="FK5" s="2">
        <v>11073921</v>
      </c>
      <c r="FL5" s="2">
        <v>0</v>
      </c>
      <c r="FM5" s="2">
        <v>2293560</v>
      </c>
      <c r="FN5" s="2">
        <v>0</v>
      </c>
    </row>
    <row r="6" spans="1:174" x14ac:dyDescent="0.3">
      <c r="A6">
        <v>2013</v>
      </c>
      <c r="C6" t="s">
        <v>328</v>
      </c>
      <c r="D6" t="s">
        <v>164</v>
      </c>
      <c r="E6" t="s">
        <v>147</v>
      </c>
      <c r="F6" t="s">
        <v>313</v>
      </c>
      <c r="G6" t="s">
        <v>149</v>
      </c>
      <c r="J6">
        <v>6635</v>
      </c>
      <c r="L6" t="s">
        <v>150</v>
      </c>
      <c r="O6">
        <v>1</v>
      </c>
      <c r="S6">
        <v>0</v>
      </c>
      <c r="U6">
        <v>1</v>
      </c>
      <c r="V6" t="s">
        <v>151</v>
      </c>
      <c r="W6" t="s">
        <v>151</v>
      </c>
      <c r="X6">
        <v>684</v>
      </c>
      <c r="Z6">
        <v>32</v>
      </c>
      <c r="AA6">
        <v>60</v>
      </c>
      <c r="AB6">
        <v>10</v>
      </c>
      <c r="AC6">
        <v>1</v>
      </c>
      <c r="AD6">
        <v>298</v>
      </c>
      <c r="AF6">
        <v>2212</v>
      </c>
      <c r="AI6">
        <v>1816</v>
      </c>
      <c r="AJ6">
        <v>5</v>
      </c>
      <c r="AK6">
        <v>115</v>
      </c>
      <c r="AL6">
        <v>1936</v>
      </c>
      <c r="AM6">
        <v>312</v>
      </c>
      <c r="AN6">
        <v>54459</v>
      </c>
      <c r="AO6">
        <v>1577</v>
      </c>
      <c r="AP6">
        <v>1577</v>
      </c>
      <c r="AQ6">
        <v>10</v>
      </c>
      <c r="AR6">
        <v>0</v>
      </c>
      <c r="AS6">
        <v>52882</v>
      </c>
      <c r="AT6">
        <v>51463</v>
      </c>
      <c r="AU6">
        <v>64</v>
      </c>
      <c r="AV6">
        <v>836</v>
      </c>
      <c r="AW6">
        <v>519</v>
      </c>
      <c r="AX6">
        <v>1355</v>
      </c>
      <c r="AY6">
        <v>107</v>
      </c>
      <c r="AZ6">
        <v>5050</v>
      </c>
      <c r="BA6">
        <v>59509</v>
      </c>
      <c r="BB6">
        <v>39257</v>
      </c>
      <c r="BC6">
        <v>15383</v>
      </c>
      <c r="BD6">
        <v>0</v>
      </c>
      <c r="BF6">
        <v>98194</v>
      </c>
      <c r="BG6">
        <v>9</v>
      </c>
      <c r="BH6">
        <v>57567</v>
      </c>
      <c r="BJ6">
        <v>40627</v>
      </c>
      <c r="BK6">
        <v>37823</v>
      </c>
      <c r="BL6">
        <v>2754</v>
      </c>
      <c r="BM6">
        <v>50</v>
      </c>
      <c r="BN6">
        <v>0</v>
      </c>
      <c r="BO6">
        <v>200</v>
      </c>
      <c r="BP6">
        <v>263</v>
      </c>
      <c r="BQ6">
        <v>0</v>
      </c>
      <c r="BR6">
        <v>263</v>
      </c>
      <c r="BS6">
        <v>66455</v>
      </c>
      <c r="BT6">
        <v>39703</v>
      </c>
      <c r="BU6">
        <v>26752</v>
      </c>
      <c r="BW6">
        <v>37003</v>
      </c>
      <c r="BX6">
        <v>2623</v>
      </c>
      <c r="BY6">
        <v>77</v>
      </c>
      <c r="CD6">
        <v>1026</v>
      </c>
      <c r="CE6">
        <v>1446</v>
      </c>
      <c r="CF6" s="1">
        <v>0.71</v>
      </c>
      <c r="CL6">
        <v>727</v>
      </c>
      <c r="CM6">
        <v>870</v>
      </c>
      <c r="CN6" s="1">
        <v>0.83599999999999997</v>
      </c>
      <c r="CO6">
        <v>5550</v>
      </c>
      <c r="CT6">
        <v>567</v>
      </c>
      <c r="CU6">
        <v>1697</v>
      </c>
      <c r="DA6">
        <v>460</v>
      </c>
      <c r="DB6">
        <v>1662</v>
      </c>
      <c r="DC6">
        <v>110</v>
      </c>
      <c r="DD6" s="7"/>
      <c r="DE6">
        <v>0</v>
      </c>
      <c r="DF6">
        <v>0</v>
      </c>
      <c r="DG6">
        <v>0</v>
      </c>
      <c r="DH6">
        <v>0</v>
      </c>
      <c r="DI6">
        <v>0</v>
      </c>
      <c r="DJ6">
        <v>0</v>
      </c>
      <c r="DK6">
        <v>4630</v>
      </c>
      <c r="DL6">
        <v>2.5</v>
      </c>
      <c r="DM6">
        <v>3752</v>
      </c>
      <c r="DN6">
        <v>2.1</v>
      </c>
      <c r="DO6">
        <v>8382</v>
      </c>
      <c r="DP6">
        <v>4.5999999999999996</v>
      </c>
      <c r="DQ6">
        <v>455</v>
      </c>
      <c r="DR6">
        <v>0.3</v>
      </c>
      <c r="DS6">
        <v>1</v>
      </c>
      <c r="DT6">
        <v>7</v>
      </c>
      <c r="DU6">
        <v>8</v>
      </c>
      <c r="DX6">
        <v>28</v>
      </c>
      <c r="DZ6">
        <v>30000</v>
      </c>
      <c r="EA6">
        <v>3404</v>
      </c>
      <c r="EB6">
        <v>33404</v>
      </c>
      <c r="EC6">
        <v>4350</v>
      </c>
      <c r="EE6" s="2">
        <v>0</v>
      </c>
      <c r="EF6" s="2">
        <v>0</v>
      </c>
      <c r="EG6" s="2">
        <v>0</v>
      </c>
      <c r="EH6" s="2">
        <v>141000</v>
      </c>
      <c r="EI6" s="2">
        <v>0</v>
      </c>
      <c r="EJ6" s="2">
        <v>141000</v>
      </c>
      <c r="EK6" s="2">
        <v>141000</v>
      </c>
      <c r="EL6" s="2">
        <v>22150</v>
      </c>
      <c r="EM6" s="2">
        <v>3108</v>
      </c>
      <c r="EN6" s="2">
        <v>5793</v>
      </c>
      <c r="EO6" s="2">
        <v>10250</v>
      </c>
      <c r="EQ6" s="2">
        <v>41301</v>
      </c>
      <c r="ER6" s="2">
        <v>250</v>
      </c>
      <c r="ES6" s="2">
        <v>6430</v>
      </c>
      <c r="ET6" s="2">
        <v>8680</v>
      </c>
      <c r="EU6" s="2">
        <v>2000</v>
      </c>
      <c r="EV6" s="2">
        <v>13570</v>
      </c>
      <c r="EW6" s="2">
        <v>15112</v>
      </c>
      <c r="EX6" s="2">
        <v>848</v>
      </c>
      <c r="EY6" s="2">
        <v>38210</v>
      </c>
      <c r="EZ6" s="2">
        <v>220511</v>
      </c>
      <c r="FA6" s="2">
        <v>0</v>
      </c>
      <c r="FB6" s="2">
        <v>144569</v>
      </c>
      <c r="FC6" s="2">
        <v>229231</v>
      </c>
      <c r="FD6" s="2">
        <v>42674</v>
      </c>
      <c r="FE6" s="2">
        <v>1563</v>
      </c>
      <c r="FF6" s="2">
        <v>44237</v>
      </c>
      <c r="FG6" s="2">
        <v>711</v>
      </c>
      <c r="FH6" s="2">
        <v>24150</v>
      </c>
      <c r="FI6" s="2">
        <v>0</v>
      </c>
      <c r="FJ6" s="2">
        <v>15564</v>
      </c>
      <c r="FK6" s="2">
        <v>229231</v>
      </c>
      <c r="FL6" s="2">
        <v>0</v>
      </c>
      <c r="FM6" s="2">
        <v>0</v>
      </c>
    </row>
    <row r="7" spans="1:174" x14ac:dyDescent="0.3">
      <c r="A7">
        <v>2013</v>
      </c>
      <c r="C7" t="s">
        <v>329</v>
      </c>
      <c r="D7" t="s">
        <v>330</v>
      </c>
      <c r="E7" t="s">
        <v>168</v>
      </c>
      <c r="F7" t="s">
        <v>313</v>
      </c>
      <c r="G7" t="s">
        <v>149</v>
      </c>
      <c r="J7">
        <v>65847</v>
      </c>
      <c r="L7" t="s">
        <v>150</v>
      </c>
      <c r="O7">
        <v>15</v>
      </c>
      <c r="S7">
        <v>1</v>
      </c>
      <c r="U7">
        <v>15</v>
      </c>
      <c r="V7" t="s">
        <v>159</v>
      </c>
      <c r="W7" t="s">
        <v>151</v>
      </c>
      <c r="X7">
        <v>3750</v>
      </c>
      <c r="Z7">
        <v>245</v>
      </c>
      <c r="AA7">
        <v>210</v>
      </c>
      <c r="AB7">
        <v>60</v>
      </c>
      <c r="AC7">
        <v>7</v>
      </c>
      <c r="AD7">
        <v>2184</v>
      </c>
      <c r="AF7">
        <v>12792</v>
      </c>
      <c r="AI7">
        <v>18420</v>
      </c>
      <c r="AJ7">
        <v>9</v>
      </c>
      <c r="AK7">
        <v>414</v>
      </c>
      <c r="AL7">
        <v>18843</v>
      </c>
      <c r="AM7">
        <v>2430</v>
      </c>
      <c r="AN7">
        <v>421824</v>
      </c>
      <c r="AO7">
        <v>31880</v>
      </c>
      <c r="AP7">
        <v>29571</v>
      </c>
      <c r="AQ7">
        <v>1213</v>
      </c>
      <c r="AR7">
        <v>2309</v>
      </c>
      <c r="AS7">
        <v>389944</v>
      </c>
      <c r="AT7">
        <v>388203</v>
      </c>
      <c r="AU7">
        <v>82</v>
      </c>
      <c r="AV7">
        <v>34</v>
      </c>
      <c r="AW7">
        <v>1625</v>
      </c>
      <c r="AX7">
        <v>1659</v>
      </c>
      <c r="AY7">
        <v>1011</v>
      </c>
      <c r="AZ7">
        <v>30250</v>
      </c>
      <c r="BA7">
        <v>452074</v>
      </c>
      <c r="BB7">
        <v>282422</v>
      </c>
      <c r="BC7">
        <v>69029</v>
      </c>
      <c r="BD7">
        <v>258</v>
      </c>
      <c r="BF7">
        <v>308252</v>
      </c>
      <c r="BG7">
        <v>18</v>
      </c>
      <c r="BH7">
        <v>57567</v>
      </c>
      <c r="BJ7">
        <v>250685</v>
      </c>
      <c r="BK7">
        <v>227067</v>
      </c>
      <c r="BL7">
        <v>23067</v>
      </c>
      <c r="BM7">
        <v>551</v>
      </c>
      <c r="BN7">
        <v>1436</v>
      </c>
      <c r="BP7">
        <v>892</v>
      </c>
      <c r="BQ7">
        <v>9</v>
      </c>
      <c r="BR7">
        <v>901</v>
      </c>
      <c r="BS7">
        <v>188385</v>
      </c>
      <c r="BT7">
        <v>161633</v>
      </c>
      <c r="BU7">
        <v>26752</v>
      </c>
      <c r="BW7">
        <v>146048</v>
      </c>
      <c r="BX7">
        <v>15359</v>
      </c>
      <c r="BY7">
        <v>226</v>
      </c>
      <c r="BZ7">
        <v>0</v>
      </c>
      <c r="CA7">
        <v>0</v>
      </c>
      <c r="CB7">
        <v>0</v>
      </c>
      <c r="CD7">
        <v>0</v>
      </c>
      <c r="CE7">
        <v>3285</v>
      </c>
      <c r="CF7" s="1">
        <v>0</v>
      </c>
      <c r="CG7">
        <v>0</v>
      </c>
      <c r="CH7">
        <v>0</v>
      </c>
      <c r="CI7">
        <v>0</v>
      </c>
      <c r="CL7">
        <v>0</v>
      </c>
      <c r="CM7">
        <v>3311</v>
      </c>
      <c r="CN7" s="1">
        <v>0</v>
      </c>
      <c r="CO7">
        <v>27800</v>
      </c>
      <c r="CT7">
        <v>1015</v>
      </c>
      <c r="CU7">
        <v>9371</v>
      </c>
      <c r="DA7">
        <v>673</v>
      </c>
      <c r="DB7">
        <v>6902</v>
      </c>
      <c r="DC7">
        <v>423</v>
      </c>
      <c r="DD7" s="7"/>
      <c r="DE7">
        <v>193</v>
      </c>
      <c r="DF7">
        <v>78</v>
      </c>
      <c r="DG7">
        <v>5590</v>
      </c>
      <c r="DH7">
        <v>3.1</v>
      </c>
      <c r="DI7">
        <v>7280</v>
      </c>
      <c r="DJ7">
        <v>4</v>
      </c>
      <c r="DM7">
        <v>37194</v>
      </c>
      <c r="DN7">
        <v>20.399999999999999</v>
      </c>
      <c r="DO7">
        <v>50064</v>
      </c>
      <c r="DP7">
        <v>27.5</v>
      </c>
      <c r="DQ7">
        <v>641</v>
      </c>
      <c r="DR7">
        <v>0.4</v>
      </c>
      <c r="DS7">
        <v>15</v>
      </c>
      <c r="DT7">
        <v>35</v>
      </c>
      <c r="DU7">
        <v>50</v>
      </c>
      <c r="DX7">
        <v>40</v>
      </c>
      <c r="DZ7">
        <v>350302</v>
      </c>
      <c r="EA7">
        <v>42963</v>
      </c>
      <c r="EB7">
        <v>393265</v>
      </c>
      <c r="EC7">
        <v>46564</v>
      </c>
      <c r="EE7" s="2">
        <v>827741</v>
      </c>
      <c r="EF7" s="2">
        <v>0</v>
      </c>
      <c r="EG7" s="2">
        <v>827741</v>
      </c>
      <c r="EH7" s="2">
        <v>1553696</v>
      </c>
      <c r="EI7" s="2">
        <v>0</v>
      </c>
      <c r="EJ7" s="2">
        <v>1553696</v>
      </c>
      <c r="EK7" s="2">
        <v>2381437</v>
      </c>
      <c r="EL7" s="2">
        <v>243747</v>
      </c>
      <c r="EM7" s="2">
        <v>6793</v>
      </c>
      <c r="EN7" s="2">
        <v>15000</v>
      </c>
      <c r="EO7" s="2">
        <v>24000</v>
      </c>
      <c r="EQ7" s="2">
        <v>289540</v>
      </c>
      <c r="ER7" s="2">
        <v>1000</v>
      </c>
      <c r="ES7" s="2">
        <v>4920</v>
      </c>
      <c r="ET7" s="2">
        <v>10491</v>
      </c>
      <c r="EU7" s="2">
        <v>4571</v>
      </c>
      <c r="EV7" s="2">
        <v>26817</v>
      </c>
      <c r="EW7" s="2">
        <v>2710</v>
      </c>
      <c r="EX7" s="2">
        <v>92787</v>
      </c>
      <c r="EY7" s="2">
        <v>132805</v>
      </c>
      <c r="EZ7" s="2">
        <v>2803782</v>
      </c>
      <c r="FA7" s="2">
        <v>0</v>
      </c>
      <c r="FB7" s="2">
        <v>1731561</v>
      </c>
      <c r="FC7" s="2">
        <v>2497176</v>
      </c>
      <c r="FD7" s="2">
        <v>247730</v>
      </c>
      <c r="FE7" s="2">
        <v>0</v>
      </c>
      <c r="FF7" s="2">
        <v>247730</v>
      </c>
      <c r="FG7" s="2">
        <v>68624</v>
      </c>
      <c r="FH7" s="2">
        <v>326727</v>
      </c>
      <c r="FI7" s="2">
        <v>26391</v>
      </c>
      <c r="FJ7" s="2">
        <v>122534</v>
      </c>
      <c r="FK7" s="2">
        <v>2523567</v>
      </c>
      <c r="FL7" s="2">
        <v>100000</v>
      </c>
      <c r="FM7" s="2">
        <v>231740</v>
      </c>
      <c r="FN7" s="2">
        <v>0</v>
      </c>
    </row>
    <row r="8" spans="1:174" x14ac:dyDescent="0.3">
      <c r="A8">
        <v>2013</v>
      </c>
      <c r="C8" t="s">
        <v>331</v>
      </c>
      <c r="D8" t="s">
        <v>171</v>
      </c>
      <c r="E8" t="s">
        <v>147</v>
      </c>
      <c r="F8" t="s">
        <v>154</v>
      </c>
      <c r="G8" t="s">
        <v>149</v>
      </c>
      <c r="J8">
        <v>13929</v>
      </c>
      <c r="L8" t="s">
        <v>150</v>
      </c>
      <c r="O8">
        <v>1</v>
      </c>
      <c r="S8">
        <v>0</v>
      </c>
      <c r="U8">
        <v>1</v>
      </c>
      <c r="V8" t="s">
        <v>151</v>
      </c>
      <c r="W8" t="s">
        <v>151</v>
      </c>
      <c r="X8">
        <v>1222</v>
      </c>
      <c r="Z8">
        <v>35</v>
      </c>
      <c r="AA8">
        <v>80</v>
      </c>
      <c r="AB8">
        <v>25</v>
      </c>
      <c r="AC8">
        <v>1</v>
      </c>
      <c r="AD8">
        <v>326</v>
      </c>
      <c r="AF8">
        <v>2873</v>
      </c>
      <c r="AI8">
        <v>4860</v>
      </c>
      <c r="AJ8">
        <v>31</v>
      </c>
      <c r="AK8">
        <v>495</v>
      </c>
      <c r="AL8">
        <v>5386</v>
      </c>
      <c r="AM8">
        <v>798</v>
      </c>
      <c r="AN8">
        <v>137721</v>
      </c>
      <c r="AO8">
        <v>12850</v>
      </c>
      <c r="AP8">
        <v>8888</v>
      </c>
      <c r="AQ8">
        <v>626</v>
      </c>
      <c r="AR8">
        <v>3962</v>
      </c>
      <c r="AS8">
        <v>124871</v>
      </c>
      <c r="AT8">
        <v>118999</v>
      </c>
      <c r="AU8">
        <v>897</v>
      </c>
      <c r="AV8">
        <v>4571</v>
      </c>
      <c r="AW8">
        <v>404</v>
      </c>
      <c r="AX8">
        <v>4975</v>
      </c>
      <c r="AY8">
        <v>276</v>
      </c>
      <c r="AZ8">
        <v>9228</v>
      </c>
      <c r="BA8">
        <v>146949</v>
      </c>
      <c r="BB8">
        <v>93153</v>
      </c>
      <c r="BC8">
        <v>39314</v>
      </c>
      <c r="BD8">
        <v>26</v>
      </c>
      <c r="BF8">
        <v>128801</v>
      </c>
      <c r="BG8">
        <v>22</v>
      </c>
      <c r="BH8">
        <v>57567</v>
      </c>
      <c r="BJ8">
        <v>71234</v>
      </c>
      <c r="BK8">
        <v>64188</v>
      </c>
      <c r="BL8">
        <v>6956</v>
      </c>
      <c r="BM8">
        <v>90</v>
      </c>
      <c r="BN8">
        <v>121</v>
      </c>
      <c r="BP8">
        <v>157</v>
      </c>
      <c r="BQ8">
        <v>0</v>
      </c>
      <c r="BR8">
        <v>157</v>
      </c>
      <c r="BS8">
        <v>96093</v>
      </c>
      <c r="BT8">
        <v>69341</v>
      </c>
      <c r="BU8">
        <v>26752</v>
      </c>
      <c r="BW8">
        <v>62479</v>
      </c>
      <c r="BX8">
        <v>6772</v>
      </c>
      <c r="BY8">
        <v>90</v>
      </c>
      <c r="CD8">
        <v>1157</v>
      </c>
      <c r="CE8">
        <v>1680</v>
      </c>
      <c r="CF8" s="1">
        <v>0.68899999999999995</v>
      </c>
      <c r="CL8">
        <v>1342</v>
      </c>
      <c r="CM8">
        <v>1560</v>
      </c>
      <c r="CN8" s="1">
        <v>0.86</v>
      </c>
      <c r="CO8">
        <v>2922</v>
      </c>
      <c r="CT8">
        <v>441</v>
      </c>
      <c r="CU8">
        <v>5716</v>
      </c>
      <c r="DA8">
        <v>193</v>
      </c>
      <c r="DB8">
        <v>4529</v>
      </c>
      <c r="DC8">
        <v>159</v>
      </c>
      <c r="DD8" s="7"/>
      <c r="DE8">
        <v>265</v>
      </c>
      <c r="DF8">
        <v>60</v>
      </c>
      <c r="DG8">
        <v>1667</v>
      </c>
      <c r="DH8">
        <v>0.9</v>
      </c>
      <c r="DI8">
        <v>2004</v>
      </c>
      <c r="DJ8">
        <v>1.1000000000000001</v>
      </c>
      <c r="DK8">
        <v>5909</v>
      </c>
      <c r="DL8">
        <v>3.2</v>
      </c>
      <c r="DM8">
        <v>2587</v>
      </c>
      <c r="DN8">
        <v>1.4</v>
      </c>
      <c r="DO8">
        <v>12167</v>
      </c>
      <c r="DP8">
        <v>6.7</v>
      </c>
      <c r="DQ8">
        <v>6362</v>
      </c>
      <c r="DR8">
        <v>3.5</v>
      </c>
      <c r="DS8">
        <v>4</v>
      </c>
      <c r="DT8">
        <v>11</v>
      </c>
      <c r="DU8">
        <v>15</v>
      </c>
      <c r="DX8">
        <v>40</v>
      </c>
      <c r="DZ8">
        <v>95152</v>
      </c>
      <c r="EA8">
        <v>32225</v>
      </c>
      <c r="EB8">
        <v>127377</v>
      </c>
      <c r="EC8">
        <v>17878</v>
      </c>
      <c r="EE8" s="2">
        <v>277800</v>
      </c>
      <c r="EF8" s="2">
        <v>0</v>
      </c>
      <c r="EG8" s="2">
        <v>277800</v>
      </c>
      <c r="EH8" s="2">
        <v>144098</v>
      </c>
      <c r="EI8" s="2">
        <v>1030</v>
      </c>
      <c r="EJ8" s="2">
        <v>145128</v>
      </c>
      <c r="EK8" s="2">
        <v>422928</v>
      </c>
      <c r="EL8" s="2">
        <v>37608</v>
      </c>
      <c r="EM8" s="2">
        <v>3276</v>
      </c>
      <c r="EN8" s="2">
        <v>10741</v>
      </c>
      <c r="EO8" s="2">
        <v>11000</v>
      </c>
      <c r="EQ8" s="2">
        <v>62625</v>
      </c>
      <c r="ER8" s="2">
        <v>250</v>
      </c>
      <c r="ES8" s="2">
        <v>3931</v>
      </c>
      <c r="ET8" s="2">
        <v>24122</v>
      </c>
      <c r="EU8" s="2">
        <v>19941</v>
      </c>
      <c r="EV8" s="2">
        <v>16243</v>
      </c>
      <c r="EW8" s="2">
        <v>3739</v>
      </c>
      <c r="EX8" s="2">
        <v>29601</v>
      </c>
      <c r="EY8" s="2">
        <v>73705</v>
      </c>
      <c r="EZ8" s="2">
        <v>559258</v>
      </c>
      <c r="FA8" s="2">
        <v>0</v>
      </c>
      <c r="FB8" s="2">
        <v>363461</v>
      </c>
      <c r="FC8" s="2">
        <v>514357</v>
      </c>
      <c r="FD8" s="2">
        <v>65017</v>
      </c>
      <c r="FE8" s="2">
        <v>7967</v>
      </c>
      <c r="FF8" s="2">
        <v>72984</v>
      </c>
      <c r="FG8" s="2">
        <v>4705</v>
      </c>
      <c r="FH8" s="2">
        <v>33527</v>
      </c>
      <c r="FI8" s="2">
        <v>17635</v>
      </c>
      <c r="FJ8" s="2">
        <v>39680</v>
      </c>
      <c r="FK8" s="2">
        <v>531992</v>
      </c>
      <c r="FL8" s="2">
        <v>0</v>
      </c>
      <c r="FM8" s="2">
        <v>26451</v>
      </c>
    </row>
    <row r="9" spans="1:174" x14ac:dyDescent="0.3">
      <c r="A9">
        <v>2013</v>
      </c>
      <c r="C9" t="s">
        <v>332</v>
      </c>
      <c r="D9" t="s">
        <v>173</v>
      </c>
      <c r="E9" t="s">
        <v>147</v>
      </c>
      <c r="F9" t="s">
        <v>174</v>
      </c>
      <c r="G9" t="s">
        <v>149</v>
      </c>
      <c r="J9">
        <v>5387</v>
      </c>
      <c r="L9" t="s">
        <v>150</v>
      </c>
      <c r="O9">
        <v>1</v>
      </c>
      <c r="S9">
        <v>0</v>
      </c>
      <c r="U9">
        <v>1</v>
      </c>
      <c r="X9">
        <v>724</v>
      </c>
      <c r="Z9">
        <v>85</v>
      </c>
      <c r="AA9">
        <v>50</v>
      </c>
      <c r="AB9">
        <v>10</v>
      </c>
      <c r="AC9">
        <v>1</v>
      </c>
      <c r="AD9">
        <v>341</v>
      </c>
      <c r="AF9">
        <v>2940</v>
      </c>
      <c r="AI9">
        <v>1729</v>
      </c>
      <c r="AJ9">
        <v>1</v>
      </c>
      <c r="AK9">
        <v>88</v>
      </c>
      <c r="AL9">
        <v>1818</v>
      </c>
      <c r="AM9">
        <v>460</v>
      </c>
      <c r="AN9">
        <v>18381</v>
      </c>
      <c r="AO9">
        <v>1088</v>
      </c>
      <c r="AP9">
        <v>1088</v>
      </c>
      <c r="AQ9">
        <v>14</v>
      </c>
      <c r="AR9">
        <v>0</v>
      </c>
      <c r="AS9">
        <v>17293</v>
      </c>
      <c r="AT9">
        <v>17040</v>
      </c>
      <c r="AU9">
        <v>0</v>
      </c>
      <c r="AV9">
        <v>137</v>
      </c>
      <c r="AW9">
        <v>116</v>
      </c>
      <c r="AX9">
        <v>253</v>
      </c>
      <c r="AY9">
        <v>52</v>
      </c>
      <c r="AZ9">
        <v>12551</v>
      </c>
      <c r="BA9">
        <v>30932</v>
      </c>
      <c r="BB9">
        <v>15790</v>
      </c>
      <c r="BC9">
        <v>6593</v>
      </c>
      <c r="BD9">
        <v>0</v>
      </c>
      <c r="BF9">
        <v>84536</v>
      </c>
      <c r="BG9">
        <v>19</v>
      </c>
      <c r="BH9">
        <v>57567</v>
      </c>
      <c r="BJ9">
        <v>26969</v>
      </c>
      <c r="BK9">
        <v>26014</v>
      </c>
      <c r="BL9">
        <v>866</v>
      </c>
      <c r="BM9">
        <v>89</v>
      </c>
      <c r="BN9">
        <v>0</v>
      </c>
      <c r="BO9">
        <v>152</v>
      </c>
      <c r="BP9">
        <v>3</v>
      </c>
      <c r="BQ9">
        <v>5</v>
      </c>
      <c r="BR9">
        <v>8</v>
      </c>
      <c r="BS9">
        <v>51600</v>
      </c>
      <c r="BT9">
        <v>24848</v>
      </c>
      <c r="BU9">
        <v>26752</v>
      </c>
      <c r="BW9">
        <v>23945</v>
      </c>
      <c r="BX9">
        <v>814</v>
      </c>
      <c r="BY9">
        <v>89</v>
      </c>
      <c r="CC9">
        <v>90</v>
      </c>
      <c r="CD9">
        <v>338</v>
      </c>
      <c r="CE9">
        <v>587</v>
      </c>
      <c r="CF9" s="1">
        <v>0.57599999999999996</v>
      </c>
      <c r="CK9">
        <v>167</v>
      </c>
      <c r="CL9">
        <v>483</v>
      </c>
      <c r="CM9">
        <v>529</v>
      </c>
      <c r="CN9" s="1">
        <v>0.91300000000000003</v>
      </c>
      <c r="CO9">
        <v>6295</v>
      </c>
      <c r="CT9">
        <v>467</v>
      </c>
      <c r="CU9">
        <v>3712</v>
      </c>
      <c r="DA9">
        <v>263</v>
      </c>
      <c r="DB9">
        <v>2691</v>
      </c>
      <c r="DC9">
        <v>142</v>
      </c>
      <c r="DD9" s="7"/>
      <c r="DE9">
        <v>367</v>
      </c>
      <c r="DF9">
        <v>59</v>
      </c>
      <c r="DG9">
        <v>0</v>
      </c>
      <c r="DH9">
        <v>0</v>
      </c>
      <c r="DI9">
        <v>0</v>
      </c>
      <c r="DJ9">
        <v>0</v>
      </c>
      <c r="DK9">
        <v>7176</v>
      </c>
      <c r="DL9">
        <v>3.9</v>
      </c>
      <c r="DM9">
        <v>6486</v>
      </c>
      <c r="DN9">
        <v>3.6</v>
      </c>
      <c r="DO9">
        <v>13662</v>
      </c>
      <c r="DP9">
        <v>7.5</v>
      </c>
      <c r="DQ9">
        <v>145</v>
      </c>
      <c r="DR9">
        <v>0.1</v>
      </c>
      <c r="DS9">
        <v>5</v>
      </c>
      <c r="DT9">
        <v>5</v>
      </c>
      <c r="DU9">
        <v>10</v>
      </c>
      <c r="DX9">
        <v>6</v>
      </c>
      <c r="DZ9">
        <v>50414</v>
      </c>
      <c r="EA9">
        <v>5135</v>
      </c>
      <c r="EB9">
        <v>55549</v>
      </c>
      <c r="EC9">
        <v>2870</v>
      </c>
      <c r="ED9">
        <v>1811</v>
      </c>
      <c r="EE9" s="2">
        <v>0</v>
      </c>
      <c r="EF9" s="2">
        <v>0</v>
      </c>
      <c r="EG9" s="2">
        <v>0</v>
      </c>
      <c r="EH9" s="2">
        <v>424972</v>
      </c>
      <c r="EI9" s="2">
        <v>0</v>
      </c>
      <c r="EJ9" s="2">
        <v>424972</v>
      </c>
      <c r="EK9" s="2">
        <v>424972</v>
      </c>
      <c r="EL9" s="2">
        <v>17238</v>
      </c>
      <c r="EM9" s="2">
        <v>773</v>
      </c>
      <c r="EN9" s="2">
        <v>9680</v>
      </c>
      <c r="EO9" s="2">
        <v>7400</v>
      </c>
      <c r="EQ9" s="2">
        <v>35091</v>
      </c>
      <c r="ER9" s="2">
        <v>63650</v>
      </c>
      <c r="ES9" s="2">
        <v>73632</v>
      </c>
      <c r="ET9" s="2">
        <v>171226</v>
      </c>
      <c r="EU9" s="2">
        <v>33944</v>
      </c>
      <c r="EV9" s="2">
        <v>6056</v>
      </c>
      <c r="EW9" s="2">
        <v>44901</v>
      </c>
      <c r="EX9" s="2">
        <v>4632</v>
      </c>
      <c r="EY9" s="2">
        <v>226815</v>
      </c>
      <c r="EZ9" s="2">
        <v>686878</v>
      </c>
      <c r="FA9" s="2">
        <v>0</v>
      </c>
      <c r="FB9" s="2">
        <v>334465</v>
      </c>
      <c r="FC9" s="2">
        <v>558909</v>
      </c>
      <c r="FD9" s="2">
        <v>25860</v>
      </c>
      <c r="FE9" s="2">
        <v>6318</v>
      </c>
      <c r="FF9" s="2">
        <v>32178</v>
      </c>
      <c r="FG9" s="2">
        <v>52878</v>
      </c>
      <c r="FH9" s="2">
        <v>23892</v>
      </c>
      <c r="FI9" s="2">
        <v>8679</v>
      </c>
      <c r="FJ9" s="2">
        <v>115496</v>
      </c>
      <c r="FK9" s="2">
        <v>567588</v>
      </c>
      <c r="FL9" s="2">
        <v>0</v>
      </c>
      <c r="FM9" s="2">
        <v>0</v>
      </c>
    </row>
    <row r="10" spans="1:174" x14ac:dyDescent="0.3">
      <c r="A10">
        <v>2013</v>
      </c>
      <c r="C10" t="s">
        <v>333</v>
      </c>
      <c r="D10" t="s">
        <v>176</v>
      </c>
      <c r="E10" t="s">
        <v>157</v>
      </c>
      <c r="F10" t="s">
        <v>158</v>
      </c>
      <c r="G10" t="s">
        <v>314</v>
      </c>
      <c r="J10">
        <v>127809</v>
      </c>
      <c r="L10" t="s">
        <v>150</v>
      </c>
      <c r="O10">
        <v>2</v>
      </c>
      <c r="S10">
        <v>0</v>
      </c>
      <c r="U10">
        <v>2</v>
      </c>
      <c r="V10" t="s">
        <v>151</v>
      </c>
      <c r="W10" t="s">
        <v>151</v>
      </c>
      <c r="X10">
        <v>5405</v>
      </c>
      <c r="Z10">
        <v>320</v>
      </c>
      <c r="AA10">
        <v>261</v>
      </c>
      <c r="AB10">
        <v>66</v>
      </c>
      <c r="AC10">
        <v>6</v>
      </c>
      <c r="AD10">
        <v>684</v>
      </c>
      <c r="AF10">
        <v>6345</v>
      </c>
      <c r="AI10">
        <v>42205</v>
      </c>
      <c r="AJ10">
        <v>94</v>
      </c>
      <c r="AK10">
        <v>13595</v>
      </c>
      <c r="AL10">
        <v>55894</v>
      </c>
      <c r="AM10">
        <v>11287</v>
      </c>
      <c r="AN10">
        <v>1301863</v>
      </c>
      <c r="AO10">
        <v>52309</v>
      </c>
      <c r="AP10">
        <v>40231</v>
      </c>
      <c r="AQ10">
        <v>6171</v>
      </c>
      <c r="AR10">
        <v>12078</v>
      </c>
      <c r="AS10">
        <v>1249554</v>
      </c>
      <c r="AT10">
        <v>1016091</v>
      </c>
      <c r="AU10">
        <v>2352</v>
      </c>
      <c r="AV10">
        <v>229284</v>
      </c>
      <c r="AW10">
        <v>1827</v>
      </c>
      <c r="AX10">
        <v>231111</v>
      </c>
      <c r="AY10">
        <v>71</v>
      </c>
      <c r="AZ10">
        <v>165168</v>
      </c>
      <c r="BA10">
        <v>1467031</v>
      </c>
      <c r="BB10">
        <v>903234</v>
      </c>
      <c r="BC10">
        <v>579522</v>
      </c>
      <c r="BD10">
        <v>1879</v>
      </c>
      <c r="BF10">
        <v>265908</v>
      </c>
      <c r="BG10">
        <v>19</v>
      </c>
      <c r="BH10">
        <v>50554</v>
      </c>
      <c r="BJ10">
        <v>215354</v>
      </c>
      <c r="BK10">
        <v>189687</v>
      </c>
      <c r="BL10">
        <v>25242</v>
      </c>
      <c r="BM10">
        <v>425</v>
      </c>
      <c r="BN10">
        <v>982</v>
      </c>
      <c r="BO10">
        <v>2837</v>
      </c>
      <c r="BP10">
        <v>6697</v>
      </c>
      <c r="BQ10">
        <v>1392</v>
      </c>
      <c r="BR10">
        <v>8089</v>
      </c>
      <c r="BS10">
        <v>166055</v>
      </c>
      <c r="BT10">
        <v>142858</v>
      </c>
      <c r="BU10">
        <v>23197</v>
      </c>
      <c r="BW10">
        <v>126236</v>
      </c>
      <c r="BX10">
        <v>16344</v>
      </c>
      <c r="BY10">
        <v>278</v>
      </c>
      <c r="CD10">
        <v>2707</v>
      </c>
      <c r="CE10">
        <v>3966</v>
      </c>
      <c r="CF10" s="1">
        <v>0.68300000000000005</v>
      </c>
      <c r="CL10">
        <v>1629</v>
      </c>
      <c r="CM10">
        <v>2017</v>
      </c>
      <c r="CN10" s="1">
        <v>0.80800000000000005</v>
      </c>
      <c r="CO10">
        <v>75541</v>
      </c>
      <c r="CT10">
        <v>1513</v>
      </c>
      <c r="CU10">
        <v>43508</v>
      </c>
      <c r="DA10">
        <v>864</v>
      </c>
      <c r="DB10">
        <v>37162</v>
      </c>
      <c r="DC10">
        <v>1573</v>
      </c>
      <c r="DD10" s="7"/>
      <c r="DE10">
        <v>6426</v>
      </c>
      <c r="DF10">
        <v>362</v>
      </c>
      <c r="DG10">
        <v>25016</v>
      </c>
      <c r="DH10">
        <v>13.7</v>
      </c>
      <c r="DI10">
        <v>7151</v>
      </c>
      <c r="DJ10">
        <v>3.9</v>
      </c>
      <c r="DM10">
        <v>63351</v>
      </c>
      <c r="DN10">
        <v>34.799999999999997</v>
      </c>
      <c r="DO10">
        <v>95518</v>
      </c>
      <c r="DP10">
        <v>52.5</v>
      </c>
      <c r="DQ10">
        <v>1665</v>
      </c>
      <c r="DR10">
        <v>0.9</v>
      </c>
      <c r="DS10">
        <v>35</v>
      </c>
      <c r="DT10">
        <v>53</v>
      </c>
      <c r="DU10">
        <v>88</v>
      </c>
      <c r="DX10">
        <v>170</v>
      </c>
      <c r="DZ10">
        <v>706889</v>
      </c>
      <c r="EA10">
        <v>824888</v>
      </c>
      <c r="EB10">
        <v>1531777</v>
      </c>
      <c r="EC10">
        <v>97198</v>
      </c>
      <c r="EE10" s="2">
        <v>4492306</v>
      </c>
      <c r="EF10" s="2">
        <v>0</v>
      </c>
      <c r="EG10" s="2">
        <v>4492306</v>
      </c>
      <c r="EH10" s="2">
        <v>0</v>
      </c>
      <c r="EI10" s="2">
        <v>0</v>
      </c>
      <c r="EJ10" s="2">
        <v>0</v>
      </c>
      <c r="EK10" s="2">
        <v>4492306</v>
      </c>
      <c r="EL10" s="2">
        <v>227500</v>
      </c>
      <c r="EM10" s="2">
        <v>7532</v>
      </c>
      <c r="EN10" s="2">
        <v>4500</v>
      </c>
      <c r="EO10" s="2">
        <v>24971</v>
      </c>
      <c r="EQ10" s="2">
        <v>264503</v>
      </c>
      <c r="ER10" s="2">
        <v>2000</v>
      </c>
      <c r="ES10" s="2">
        <v>0</v>
      </c>
      <c r="ET10" s="2">
        <v>7887</v>
      </c>
      <c r="EU10" s="2">
        <v>5887</v>
      </c>
      <c r="EV10" s="2">
        <v>114802</v>
      </c>
      <c r="EW10" s="2">
        <v>5283</v>
      </c>
      <c r="EX10" s="2">
        <v>16951</v>
      </c>
      <c r="EY10" s="2">
        <v>144923</v>
      </c>
      <c r="EZ10" s="2">
        <v>4901732</v>
      </c>
      <c r="FA10" s="2">
        <v>206694</v>
      </c>
      <c r="FB10" s="2">
        <v>3774759</v>
      </c>
      <c r="FC10" s="2">
        <v>4877775</v>
      </c>
      <c r="FD10" s="2">
        <v>367392</v>
      </c>
      <c r="FE10" s="2">
        <v>66788</v>
      </c>
      <c r="FF10" s="2">
        <v>434180</v>
      </c>
      <c r="FG10" s="2">
        <v>145013</v>
      </c>
      <c r="FH10" s="2">
        <v>274122</v>
      </c>
      <c r="FI10" s="2">
        <v>71142</v>
      </c>
      <c r="FJ10" s="2">
        <v>249701</v>
      </c>
      <c r="FK10" s="2">
        <v>4948917</v>
      </c>
      <c r="FL10" s="2">
        <v>0</v>
      </c>
      <c r="FM10" s="2">
        <v>582725</v>
      </c>
    </row>
    <row r="11" spans="1:174" x14ac:dyDescent="0.3">
      <c r="A11">
        <v>2013</v>
      </c>
      <c r="C11" t="s">
        <v>334</v>
      </c>
      <c r="D11" t="s">
        <v>179</v>
      </c>
      <c r="E11" t="s">
        <v>157</v>
      </c>
      <c r="F11" t="s">
        <v>154</v>
      </c>
      <c r="G11" t="s">
        <v>312</v>
      </c>
      <c r="J11">
        <v>25721</v>
      </c>
      <c r="L11" t="s">
        <v>150</v>
      </c>
      <c r="O11">
        <v>1</v>
      </c>
      <c r="S11">
        <v>0</v>
      </c>
      <c r="U11">
        <v>1</v>
      </c>
      <c r="X11">
        <v>1298</v>
      </c>
      <c r="Z11">
        <v>167</v>
      </c>
      <c r="AA11">
        <v>100</v>
      </c>
      <c r="AB11">
        <v>28</v>
      </c>
      <c r="AC11">
        <v>2</v>
      </c>
      <c r="AD11">
        <v>347</v>
      </c>
      <c r="AF11">
        <v>3399</v>
      </c>
      <c r="AI11">
        <v>9411</v>
      </c>
      <c r="AJ11">
        <v>167</v>
      </c>
      <c r="AK11">
        <v>746</v>
      </c>
      <c r="AL11">
        <v>10324</v>
      </c>
      <c r="AM11">
        <v>2025</v>
      </c>
      <c r="AN11">
        <v>230842</v>
      </c>
      <c r="AO11">
        <v>36767</v>
      </c>
      <c r="AP11">
        <v>23161</v>
      </c>
      <c r="AQ11">
        <v>63</v>
      </c>
      <c r="AR11">
        <v>13606</v>
      </c>
      <c r="AS11">
        <v>194075</v>
      </c>
      <c r="AT11">
        <v>179975</v>
      </c>
      <c r="AU11">
        <v>3152</v>
      </c>
      <c r="AV11">
        <v>9983</v>
      </c>
      <c r="AW11">
        <v>965</v>
      </c>
      <c r="AX11">
        <v>10948</v>
      </c>
      <c r="AY11">
        <v>467</v>
      </c>
      <c r="AZ11">
        <v>33570</v>
      </c>
      <c r="BA11">
        <v>264412</v>
      </c>
      <c r="BB11">
        <v>136306</v>
      </c>
      <c r="BC11">
        <v>51162</v>
      </c>
      <c r="BD11">
        <v>0</v>
      </c>
      <c r="BF11">
        <v>125410</v>
      </c>
      <c r="BG11">
        <v>17</v>
      </c>
      <c r="BH11">
        <v>57567</v>
      </c>
      <c r="BJ11">
        <v>67843</v>
      </c>
      <c r="BK11">
        <v>59560</v>
      </c>
      <c r="BL11">
        <v>8141</v>
      </c>
      <c r="BM11">
        <v>142</v>
      </c>
      <c r="BN11">
        <v>13</v>
      </c>
      <c r="BO11">
        <v>0</v>
      </c>
      <c r="BP11">
        <v>67</v>
      </c>
      <c r="BQ11">
        <v>34</v>
      </c>
      <c r="BR11">
        <v>101</v>
      </c>
      <c r="BS11">
        <v>93598</v>
      </c>
      <c r="BT11">
        <v>66846</v>
      </c>
      <c r="BU11">
        <v>26752</v>
      </c>
      <c r="BW11">
        <v>58764</v>
      </c>
      <c r="BX11">
        <v>7940</v>
      </c>
      <c r="BY11">
        <v>142</v>
      </c>
      <c r="CD11">
        <v>1249</v>
      </c>
      <c r="CE11">
        <v>1764</v>
      </c>
      <c r="CF11" s="1">
        <v>0.70799999999999996</v>
      </c>
      <c r="CL11">
        <v>2244</v>
      </c>
      <c r="CM11">
        <v>2607</v>
      </c>
      <c r="CN11" s="1">
        <v>0.86099999999999999</v>
      </c>
      <c r="CO11">
        <v>10099</v>
      </c>
      <c r="CT11">
        <v>422</v>
      </c>
      <c r="CU11">
        <v>7563</v>
      </c>
      <c r="DA11">
        <v>293</v>
      </c>
      <c r="DB11">
        <v>6840</v>
      </c>
      <c r="DC11">
        <v>490</v>
      </c>
      <c r="DD11" s="7"/>
      <c r="DE11">
        <v>28</v>
      </c>
      <c r="DF11">
        <v>5</v>
      </c>
      <c r="DG11">
        <v>2964</v>
      </c>
      <c r="DH11">
        <v>1.6</v>
      </c>
      <c r="DI11">
        <v>676</v>
      </c>
      <c r="DJ11">
        <v>0.4</v>
      </c>
      <c r="DK11">
        <v>4043</v>
      </c>
      <c r="DL11">
        <v>2.2000000000000002</v>
      </c>
      <c r="DM11">
        <v>12451</v>
      </c>
      <c r="DN11">
        <v>6.8</v>
      </c>
      <c r="DO11">
        <v>20134</v>
      </c>
      <c r="DP11">
        <v>11.1</v>
      </c>
      <c r="DQ11">
        <v>345</v>
      </c>
      <c r="DR11">
        <v>0.2</v>
      </c>
      <c r="DS11">
        <v>7</v>
      </c>
      <c r="DT11">
        <v>16</v>
      </c>
      <c r="DU11">
        <v>23</v>
      </c>
      <c r="DX11">
        <v>12</v>
      </c>
      <c r="DZ11">
        <v>125860</v>
      </c>
      <c r="EA11">
        <v>95001</v>
      </c>
      <c r="EB11">
        <v>220861</v>
      </c>
      <c r="EC11">
        <v>16185</v>
      </c>
      <c r="EE11" s="2">
        <v>537204</v>
      </c>
      <c r="EF11" s="2">
        <v>0</v>
      </c>
      <c r="EG11" s="2">
        <v>537204</v>
      </c>
      <c r="EH11" s="2">
        <v>134301</v>
      </c>
      <c r="EI11" s="2">
        <v>0</v>
      </c>
      <c r="EJ11" s="2">
        <v>134301</v>
      </c>
      <c r="EK11" s="2">
        <v>671505</v>
      </c>
      <c r="EL11" s="2">
        <v>70265</v>
      </c>
      <c r="EM11" s="2">
        <v>4080</v>
      </c>
      <c r="EN11" s="2">
        <v>16641</v>
      </c>
      <c r="EO11" s="2">
        <v>11000</v>
      </c>
      <c r="EQ11" s="2">
        <v>101986</v>
      </c>
      <c r="ER11" s="2">
        <v>0</v>
      </c>
      <c r="ES11" s="2">
        <v>5065</v>
      </c>
      <c r="ET11" s="2">
        <v>14458</v>
      </c>
      <c r="EU11" s="2">
        <v>9393</v>
      </c>
      <c r="EV11" s="2">
        <v>40228</v>
      </c>
      <c r="EW11" s="2">
        <v>33392</v>
      </c>
      <c r="EX11" s="2">
        <v>0</v>
      </c>
      <c r="EY11" s="2">
        <v>88078</v>
      </c>
      <c r="EZ11" s="2">
        <v>861569</v>
      </c>
      <c r="FA11" s="2">
        <v>26846</v>
      </c>
      <c r="FB11" s="2">
        <v>572949</v>
      </c>
      <c r="FC11" s="2">
        <v>816368</v>
      </c>
      <c r="FD11" s="2">
        <v>86490</v>
      </c>
      <c r="FE11" s="2">
        <v>12500</v>
      </c>
      <c r="FF11" s="2">
        <v>98990</v>
      </c>
      <c r="FG11" s="2">
        <v>31321</v>
      </c>
      <c r="FH11" s="2">
        <v>69480</v>
      </c>
      <c r="FI11" s="2">
        <v>6459</v>
      </c>
      <c r="FJ11" s="2">
        <v>43628</v>
      </c>
      <c r="FK11" s="2">
        <v>822827</v>
      </c>
      <c r="FL11" s="2">
        <v>56365</v>
      </c>
      <c r="FM11" s="2">
        <v>115685</v>
      </c>
    </row>
    <row r="12" spans="1:174" x14ac:dyDescent="0.3">
      <c r="A12">
        <v>2013</v>
      </c>
      <c r="C12" t="s">
        <v>335</v>
      </c>
      <c r="D12" t="s">
        <v>181</v>
      </c>
      <c r="E12" t="s">
        <v>147</v>
      </c>
      <c r="F12" t="s">
        <v>154</v>
      </c>
      <c r="G12" t="s">
        <v>311</v>
      </c>
      <c r="J12">
        <v>13863</v>
      </c>
      <c r="L12" t="s">
        <v>150</v>
      </c>
      <c r="O12">
        <v>1</v>
      </c>
      <c r="S12">
        <v>0</v>
      </c>
      <c r="U12">
        <v>1</v>
      </c>
      <c r="X12">
        <v>836</v>
      </c>
      <c r="Z12">
        <v>52</v>
      </c>
      <c r="AA12">
        <v>35</v>
      </c>
      <c r="AB12">
        <v>18</v>
      </c>
      <c r="AC12">
        <v>1</v>
      </c>
      <c r="AD12">
        <v>255</v>
      </c>
      <c r="AF12">
        <v>1856</v>
      </c>
      <c r="AI12">
        <v>5972</v>
      </c>
      <c r="AJ12">
        <v>57</v>
      </c>
      <c r="AK12">
        <v>122</v>
      </c>
      <c r="AL12">
        <v>6151</v>
      </c>
      <c r="AM12">
        <v>1293</v>
      </c>
      <c r="AN12">
        <v>127349</v>
      </c>
      <c r="AO12">
        <v>6685</v>
      </c>
      <c r="AP12">
        <v>5392</v>
      </c>
      <c r="AQ12">
        <v>856</v>
      </c>
      <c r="AR12">
        <v>1293</v>
      </c>
      <c r="AS12">
        <v>120664</v>
      </c>
      <c r="AT12">
        <v>119907</v>
      </c>
      <c r="AU12">
        <v>82</v>
      </c>
      <c r="AV12">
        <v>0</v>
      </c>
      <c r="AW12">
        <v>675</v>
      </c>
      <c r="AX12">
        <v>675</v>
      </c>
      <c r="AZ12">
        <v>3200</v>
      </c>
      <c r="BA12">
        <v>130549</v>
      </c>
      <c r="BB12">
        <v>81684</v>
      </c>
      <c r="BC12">
        <v>22949</v>
      </c>
      <c r="BD12">
        <v>0</v>
      </c>
      <c r="BF12">
        <v>101463</v>
      </c>
      <c r="BG12">
        <v>6</v>
      </c>
      <c r="BH12">
        <v>57567</v>
      </c>
      <c r="BJ12">
        <v>43896</v>
      </c>
      <c r="BK12">
        <v>38441</v>
      </c>
      <c r="BL12">
        <v>5373</v>
      </c>
      <c r="BM12">
        <v>82</v>
      </c>
      <c r="BN12">
        <v>0</v>
      </c>
      <c r="BO12">
        <v>0</v>
      </c>
      <c r="BP12">
        <v>98</v>
      </c>
      <c r="BR12">
        <v>98</v>
      </c>
      <c r="BS12">
        <v>70631</v>
      </c>
      <c r="BT12">
        <v>43879</v>
      </c>
      <c r="BU12">
        <v>26752</v>
      </c>
      <c r="BW12">
        <v>38441</v>
      </c>
      <c r="BX12">
        <v>5336</v>
      </c>
      <c r="BY12">
        <v>102</v>
      </c>
      <c r="CD12">
        <v>1176</v>
      </c>
      <c r="CE12">
        <v>1953</v>
      </c>
      <c r="CF12" s="1">
        <v>0.60199999999999998</v>
      </c>
      <c r="CL12">
        <v>1954</v>
      </c>
      <c r="CM12">
        <v>2236</v>
      </c>
      <c r="CN12" s="1">
        <v>0.874</v>
      </c>
      <c r="CO12">
        <v>3700</v>
      </c>
      <c r="CT12">
        <v>413</v>
      </c>
      <c r="CU12">
        <v>5351</v>
      </c>
      <c r="DA12">
        <v>228</v>
      </c>
      <c r="DB12">
        <v>4235</v>
      </c>
      <c r="DC12">
        <v>78</v>
      </c>
      <c r="DD12" s="7"/>
      <c r="DE12">
        <v>0</v>
      </c>
      <c r="DF12">
        <v>0</v>
      </c>
      <c r="DG12">
        <v>1680</v>
      </c>
      <c r="DH12">
        <v>0.9</v>
      </c>
      <c r="DI12">
        <v>0</v>
      </c>
      <c r="DJ12">
        <v>0</v>
      </c>
      <c r="DK12">
        <v>2080</v>
      </c>
      <c r="DL12">
        <v>1.1000000000000001</v>
      </c>
      <c r="DM12">
        <v>4654</v>
      </c>
      <c r="DN12">
        <v>2.6</v>
      </c>
      <c r="DO12">
        <v>8414</v>
      </c>
      <c r="DP12">
        <v>4.5999999999999996</v>
      </c>
      <c r="DQ12">
        <v>1961</v>
      </c>
      <c r="DR12">
        <v>1.1000000000000001</v>
      </c>
      <c r="DS12">
        <v>1</v>
      </c>
      <c r="DT12">
        <v>13</v>
      </c>
      <c r="DU12">
        <v>14</v>
      </c>
      <c r="DX12">
        <v>80</v>
      </c>
      <c r="DZ12">
        <v>69600</v>
      </c>
      <c r="EA12">
        <v>15593</v>
      </c>
      <c r="EB12">
        <v>85193</v>
      </c>
      <c r="EC12">
        <v>20913</v>
      </c>
      <c r="EE12" s="2">
        <v>0</v>
      </c>
      <c r="EF12" s="2">
        <v>0</v>
      </c>
      <c r="EG12" s="2">
        <v>0</v>
      </c>
      <c r="EH12" s="2">
        <v>328317</v>
      </c>
      <c r="EI12" s="2">
        <v>0</v>
      </c>
      <c r="EJ12" s="2">
        <v>328317</v>
      </c>
      <c r="EK12" s="2">
        <v>328317</v>
      </c>
      <c r="EL12" s="2">
        <v>37430</v>
      </c>
      <c r="EM12" s="2">
        <v>2878</v>
      </c>
      <c r="EN12" s="2">
        <v>5568</v>
      </c>
      <c r="EO12" s="2">
        <v>11000</v>
      </c>
      <c r="EQ12" s="2">
        <v>56876</v>
      </c>
      <c r="ER12" s="2">
        <v>600</v>
      </c>
      <c r="ES12" s="2">
        <v>6159</v>
      </c>
      <c r="ET12" s="2">
        <v>10779</v>
      </c>
      <c r="EU12" s="2">
        <v>4020</v>
      </c>
      <c r="EV12" s="2">
        <v>11642</v>
      </c>
      <c r="EW12" s="2">
        <v>12305</v>
      </c>
      <c r="EX12" s="2">
        <v>4576</v>
      </c>
      <c r="EY12" s="2">
        <v>39302</v>
      </c>
      <c r="EZ12" s="2">
        <v>424495</v>
      </c>
      <c r="FA12" s="2">
        <v>0</v>
      </c>
      <c r="FB12" s="2">
        <v>241359</v>
      </c>
      <c r="FC12" s="2">
        <v>415712</v>
      </c>
      <c r="FD12" s="2">
        <v>45592</v>
      </c>
      <c r="FE12" s="2">
        <v>2611</v>
      </c>
      <c r="FF12" s="2">
        <v>48203</v>
      </c>
      <c r="FG12" s="2">
        <v>14368</v>
      </c>
      <c r="FH12" s="2">
        <v>60843</v>
      </c>
      <c r="FI12" s="2">
        <v>6474</v>
      </c>
      <c r="FJ12" s="2">
        <v>50939</v>
      </c>
      <c r="FK12" s="2">
        <v>422186</v>
      </c>
      <c r="FL12" s="2">
        <v>0</v>
      </c>
      <c r="FM12" s="2">
        <v>0</v>
      </c>
    </row>
    <row r="13" spans="1:174" x14ac:dyDescent="0.3">
      <c r="A13">
        <v>2013</v>
      </c>
      <c r="C13" t="s">
        <v>336</v>
      </c>
      <c r="D13" t="s">
        <v>183</v>
      </c>
      <c r="E13" t="s">
        <v>157</v>
      </c>
      <c r="F13" t="s">
        <v>184</v>
      </c>
      <c r="G13" t="s">
        <v>311</v>
      </c>
      <c r="J13">
        <v>18903</v>
      </c>
      <c r="L13" t="s">
        <v>169</v>
      </c>
      <c r="O13">
        <v>1</v>
      </c>
      <c r="S13">
        <v>0</v>
      </c>
      <c r="U13">
        <v>1</v>
      </c>
      <c r="X13">
        <v>939</v>
      </c>
      <c r="Z13">
        <v>265</v>
      </c>
      <c r="AA13">
        <v>0</v>
      </c>
      <c r="AB13">
        <v>14</v>
      </c>
      <c r="AC13">
        <v>2</v>
      </c>
      <c r="AD13">
        <v>345</v>
      </c>
      <c r="AF13">
        <v>2690</v>
      </c>
      <c r="AI13">
        <v>17664</v>
      </c>
      <c r="AJ13">
        <v>80</v>
      </c>
      <c r="AK13">
        <v>228</v>
      </c>
      <c r="AL13">
        <v>17972</v>
      </c>
      <c r="AM13">
        <v>2819</v>
      </c>
      <c r="AN13">
        <v>128843</v>
      </c>
      <c r="AO13">
        <v>4561</v>
      </c>
      <c r="AP13">
        <v>4561</v>
      </c>
      <c r="AQ13">
        <v>112</v>
      </c>
      <c r="AR13">
        <v>0</v>
      </c>
      <c r="AS13">
        <v>124282</v>
      </c>
      <c r="AT13">
        <v>121980</v>
      </c>
      <c r="AU13">
        <v>2007</v>
      </c>
      <c r="AW13">
        <v>295</v>
      </c>
      <c r="AX13">
        <v>295</v>
      </c>
      <c r="AY13">
        <v>64</v>
      </c>
      <c r="AZ13">
        <v>3147</v>
      </c>
      <c r="BA13">
        <v>131990</v>
      </c>
      <c r="BB13">
        <v>108722</v>
      </c>
      <c r="BC13">
        <v>51009</v>
      </c>
      <c r="BD13">
        <v>59</v>
      </c>
      <c r="BF13">
        <v>142921</v>
      </c>
      <c r="BG13">
        <v>9</v>
      </c>
      <c r="BH13">
        <v>57567</v>
      </c>
      <c r="BJ13">
        <v>85354</v>
      </c>
      <c r="BK13">
        <v>79884</v>
      </c>
      <c r="BL13">
        <v>5365</v>
      </c>
      <c r="BM13">
        <v>105</v>
      </c>
      <c r="BN13">
        <v>0</v>
      </c>
      <c r="BO13">
        <v>0</v>
      </c>
      <c r="BP13">
        <v>320</v>
      </c>
      <c r="BQ13">
        <v>10</v>
      </c>
      <c r="BR13">
        <v>330</v>
      </c>
      <c r="BS13">
        <v>112106</v>
      </c>
      <c r="BT13">
        <v>85354</v>
      </c>
      <c r="BU13">
        <v>26752</v>
      </c>
      <c r="BW13">
        <v>79884</v>
      </c>
      <c r="BX13">
        <v>5365</v>
      </c>
      <c r="BY13">
        <v>105</v>
      </c>
      <c r="BZ13">
        <v>0</v>
      </c>
      <c r="CA13">
        <v>0</v>
      </c>
      <c r="CB13">
        <v>0</v>
      </c>
      <c r="CD13">
        <v>1033</v>
      </c>
      <c r="CE13">
        <v>1248</v>
      </c>
      <c r="CF13" s="1">
        <v>0.82799999999999996</v>
      </c>
      <c r="CG13">
        <v>0</v>
      </c>
      <c r="CH13">
        <v>0</v>
      </c>
      <c r="CI13">
        <v>0</v>
      </c>
      <c r="CL13">
        <v>960</v>
      </c>
      <c r="CM13">
        <v>1172</v>
      </c>
      <c r="CN13" s="1">
        <v>0.81899999999999995</v>
      </c>
      <c r="CO13">
        <v>5755</v>
      </c>
      <c r="CT13">
        <v>237</v>
      </c>
      <c r="CU13">
        <v>5855</v>
      </c>
      <c r="DA13">
        <v>166</v>
      </c>
      <c r="DB13">
        <v>3515</v>
      </c>
      <c r="DC13">
        <v>510</v>
      </c>
      <c r="DD13" s="7"/>
      <c r="DE13">
        <v>75</v>
      </c>
      <c r="DF13">
        <v>6</v>
      </c>
      <c r="DG13">
        <v>0</v>
      </c>
      <c r="DH13">
        <v>0</v>
      </c>
      <c r="DI13">
        <v>0</v>
      </c>
      <c r="DJ13">
        <v>0</v>
      </c>
      <c r="DK13">
        <v>0</v>
      </c>
      <c r="DL13">
        <v>0</v>
      </c>
      <c r="DM13">
        <v>11348</v>
      </c>
      <c r="DN13">
        <v>6.2</v>
      </c>
      <c r="DO13">
        <v>11348</v>
      </c>
      <c r="DP13">
        <v>6.2</v>
      </c>
      <c r="DQ13">
        <v>0</v>
      </c>
      <c r="DR13">
        <v>0</v>
      </c>
      <c r="DS13">
        <v>2</v>
      </c>
      <c r="DT13">
        <v>13</v>
      </c>
      <c r="DU13">
        <v>15</v>
      </c>
      <c r="DX13">
        <v>0</v>
      </c>
      <c r="EA13">
        <v>13510</v>
      </c>
      <c r="EB13">
        <v>13510</v>
      </c>
      <c r="EC13">
        <v>8664</v>
      </c>
      <c r="ED13">
        <v>117</v>
      </c>
      <c r="EE13" s="2">
        <v>526724</v>
      </c>
      <c r="EF13" s="2">
        <v>0</v>
      </c>
      <c r="EG13" s="2">
        <v>526724</v>
      </c>
      <c r="EH13" s="2">
        <v>0</v>
      </c>
      <c r="EI13" s="2">
        <v>0</v>
      </c>
      <c r="EJ13" s="2">
        <v>0</v>
      </c>
      <c r="EK13" s="2">
        <v>526724</v>
      </c>
      <c r="EL13" s="2">
        <v>51038</v>
      </c>
      <c r="EM13" s="2">
        <v>2890</v>
      </c>
      <c r="EN13" s="2">
        <v>16968</v>
      </c>
      <c r="EO13" s="2">
        <v>11000</v>
      </c>
      <c r="EQ13" s="2">
        <v>81896</v>
      </c>
      <c r="ER13" s="2">
        <v>0</v>
      </c>
      <c r="ES13" s="2">
        <v>0</v>
      </c>
      <c r="ET13" s="2">
        <v>0</v>
      </c>
      <c r="EU13" s="2">
        <v>0</v>
      </c>
      <c r="EV13" s="2">
        <v>11108</v>
      </c>
      <c r="EW13" s="2">
        <v>9951</v>
      </c>
      <c r="EX13" s="2">
        <v>2081</v>
      </c>
      <c r="EY13" s="2">
        <v>23140</v>
      </c>
      <c r="EZ13" s="2">
        <v>631760</v>
      </c>
      <c r="FA13" s="2">
        <v>0</v>
      </c>
      <c r="FB13" s="2">
        <v>380170</v>
      </c>
      <c r="FC13" s="2">
        <v>612975</v>
      </c>
      <c r="FD13" s="2">
        <v>39264</v>
      </c>
      <c r="FE13" s="2">
        <v>3147</v>
      </c>
      <c r="FF13" s="2">
        <v>42411</v>
      </c>
      <c r="FG13" s="2">
        <v>18910</v>
      </c>
      <c r="FH13" s="2">
        <v>105979</v>
      </c>
      <c r="FI13" s="2">
        <v>0</v>
      </c>
      <c r="FJ13" s="2">
        <v>65505</v>
      </c>
      <c r="FK13" s="2">
        <v>612975</v>
      </c>
      <c r="FL13" s="2">
        <v>0</v>
      </c>
      <c r="FM13" s="2">
        <v>11284</v>
      </c>
      <c r="FN13" s="2">
        <v>0</v>
      </c>
    </row>
    <row r="14" spans="1:174" x14ac:dyDescent="0.3">
      <c r="A14">
        <v>2013</v>
      </c>
      <c r="C14" t="s">
        <v>337</v>
      </c>
      <c r="D14" t="s">
        <v>186</v>
      </c>
      <c r="E14" t="s">
        <v>147</v>
      </c>
      <c r="F14" t="s">
        <v>154</v>
      </c>
      <c r="G14" t="s">
        <v>149</v>
      </c>
      <c r="J14">
        <v>2730</v>
      </c>
      <c r="L14" t="s">
        <v>150</v>
      </c>
      <c r="O14">
        <v>1</v>
      </c>
      <c r="S14">
        <v>0</v>
      </c>
      <c r="U14">
        <v>1</v>
      </c>
      <c r="V14" t="s">
        <v>159</v>
      </c>
      <c r="W14" t="s">
        <v>151</v>
      </c>
      <c r="X14">
        <v>252</v>
      </c>
      <c r="Z14">
        <v>24</v>
      </c>
      <c r="AA14">
        <v>0</v>
      </c>
      <c r="AB14">
        <v>5</v>
      </c>
      <c r="AC14">
        <v>1</v>
      </c>
      <c r="AD14">
        <v>295</v>
      </c>
      <c r="AF14">
        <v>1716</v>
      </c>
      <c r="AI14">
        <v>760</v>
      </c>
      <c r="AJ14">
        <v>1</v>
      </c>
      <c r="AK14">
        <v>34</v>
      </c>
      <c r="AL14">
        <v>795</v>
      </c>
      <c r="AM14">
        <v>192</v>
      </c>
      <c r="AN14">
        <v>11658</v>
      </c>
      <c r="AO14">
        <v>1669</v>
      </c>
      <c r="AP14">
        <v>645</v>
      </c>
      <c r="AQ14">
        <v>138</v>
      </c>
      <c r="AR14">
        <v>1024</v>
      </c>
      <c r="AS14">
        <v>9989</v>
      </c>
      <c r="AT14">
        <v>9579</v>
      </c>
      <c r="AU14">
        <v>3</v>
      </c>
      <c r="AV14">
        <v>22</v>
      </c>
      <c r="AW14">
        <v>385</v>
      </c>
      <c r="AX14">
        <v>407</v>
      </c>
      <c r="AY14">
        <v>21</v>
      </c>
      <c r="AZ14">
        <v>1300</v>
      </c>
      <c r="BA14">
        <v>12958</v>
      </c>
      <c r="BB14">
        <v>9283</v>
      </c>
      <c r="BC14">
        <v>4465</v>
      </c>
      <c r="BD14">
        <v>0</v>
      </c>
      <c r="BF14">
        <v>85462</v>
      </c>
      <c r="BG14">
        <v>12</v>
      </c>
      <c r="BH14">
        <v>57567</v>
      </c>
      <c r="BJ14">
        <v>27895</v>
      </c>
      <c r="BK14">
        <v>27355</v>
      </c>
      <c r="BL14">
        <v>500</v>
      </c>
      <c r="BM14">
        <v>40</v>
      </c>
      <c r="BN14">
        <v>0</v>
      </c>
      <c r="BO14">
        <v>1500</v>
      </c>
      <c r="BP14">
        <v>0</v>
      </c>
      <c r="BQ14">
        <v>0</v>
      </c>
      <c r="BR14">
        <v>0</v>
      </c>
      <c r="BS14">
        <v>52166</v>
      </c>
      <c r="BT14">
        <v>25414</v>
      </c>
      <c r="BU14">
        <v>26752</v>
      </c>
      <c r="BW14">
        <v>24888</v>
      </c>
      <c r="BX14">
        <v>486</v>
      </c>
      <c r="BY14">
        <v>40</v>
      </c>
      <c r="CD14">
        <v>685</v>
      </c>
      <c r="CE14">
        <v>828</v>
      </c>
      <c r="CF14" s="1">
        <v>0.82699999999999996</v>
      </c>
      <c r="CL14">
        <v>226</v>
      </c>
      <c r="CM14">
        <v>247</v>
      </c>
      <c r="CN14" s="1">
        <v>0.91500000000000004</v>
      </c>
      <c r="CO14">
        <v>850</v>
      </c>
      <c r="CT14">
        <v>62</v>
      </c>
      <c r="CU14">
        <v>809</v>
      </c>
      <c r="DA14">
        <v>40</v>
      </c>
      <c r="DB14">
        <v>503</v>
      </c>
      <c r="DC14">
        <v>37</v>
      </c>
      <c r="DD14" s="7"/>
      <c r="DE14">
        <v>0</v>
      </c>
      <c r="DF14">
        <v>0</v>
      </c>
      <c r="DG14">
        <v>0</v>
      </c>
      <c r="DH14">
        <v>0</v>
      </c>
      <c r="DI14">
        <v>0</v>
      </c>
      <c r="DJ14">
        <v>0</v>
      </c>
      <c r="DK14">
        <v>1820</v>
      </c>
      <c r="DL14">
        <v>1</v>
      </c>
      <c r="DM14">
        <v>1440</v>
      </c>
      <c r="DN14">
        <v>0.8</v>
      </c>
      <c r="DO14">
        <v>3260</v>
      </c>
      <c r="DP14">
        <v>1.8</v>
      </c>
      <c r="DQ14">
        <v>200</v>
      </c>
      <c r="DR14">
        <v>0.1</v>
      </c>
      <c r="DS14">
        <v>1</v>
      </c>
      <c r="DT14">
        <v>2</v>
      </c>
      <c r="DU14">
        <v>3</v>
      </c>
      <c r="DX14">
        <v>4</v>
      </c>
      <c r="DZ14">
        <v>9050</v>
      </c>
      <c r="EA14">
        <v>5029</v>
      </c>
      <c r="EB14">
        <v>14079</v>
      </c>
      <c r="EC14">
        <v>900</v>
      </c>
      <c r="EE14" s="2">
        <v>73585</v>
      </c>
      <c r="EG14" s="2">
        <v>73585</v>
      </c>
      <c r="EH14" s="2">
        <v>12381</v>
      </c>
      <c r="EJ14" s="2">
        <v>12381</v>
      </c>
      <c r="EK14" s="2">
        <v>85966</v>
      </c>
      <c r="EL14" s="2">
        <v>8736</v>
      </c>
      <c r="EM14" s="2">
        <v>1946</v>
      </c>
      <c r="EN14" s="2">
        <v>2407</v>
      </c>
      <c r="EO14" s="2">
        <v>6350</v>
      </c>
      <c r="EQ14" s="2">
        <v>19439</v>
      </c>
      <c r="ER14" s="2">
        <v>0</v>
      </c>
      <c r="ES14" s="2">
        <v>2163</v>
      </c>
      <c r="ET14" s="2">
        <v>2163</v>
      </c>
      <c r="EU14" s="2">
        <v>0</v>
      </c>
      <c r="EV14" s="2">
        <v>9741</v>
      </c>
      <c r="EW14" s="2">
        <v>5483</v>
      </c>
      <c r="EX14" s="2">
        <v>275</v>
      </c>
      <c r="EY14" s="2">
        <v>17662</v>
      </c>
      <c r="EZ14" s="2">
        <v>123067</v>
      </c>
      <c r="FA14" s="2">
        <v>0</v>
      </c>
      <c r="FB14" s="2">
        <v>71342</v>
      </c>
      <c r="FC14" s="2">
        <v>124854</v>
      </c>
      <c r="FD14" s="2">
        <v>11315</v>
      </c>
      <c r="FE14" s="2">
        <v>1800</v>
      </c>
      <c r="FF14" s="2">
        <v>13115</v>
      </c>
      <c r="FG14" s="2">
        <v>7781</v>
      </c>
      <c r="FH14" s="2">
        <v>0</v>
      </c>
      <c r="FI14" s="2">
        <v>5760</v>
      </c>
      <c r="FJ14" s="2">
        <v>32616</v>
      </c>
      <c r="FK14" s="2">
        <v>130614</v>
      </c>
      <c r="FL14" s="2">
        <v>0</v>
      </c>
      <c r="FM14" s="2">
        <v>21776</v>
      </c>
    </row>
    <row r="15" spans="1:174" x14ac:dyDescent="0.3">
      <c r="A15">
        <v>2013</v>
      </c>
      <c r="C15" t="s">
        <v>338</v>
      </c>
      <c r="D15" t="s">
        <v>188</v>
      </c>
      <c r="E15" t="s">
        <v>147</v>
      </c>
      <c r="F15" t="s">
        <v>154</v>
      </c>
      <c r="G15" t="s">
        <v>149</v>
      </c>
      <c r="J15">
        <v>7668</v>
      </c>
      <c r="L15" t="s">
        <v>150</v>
      </c>
      <c r="O15">
        <v>1</v>
      </c>
      <c r="S15">
        <v>0</v>
      </c>
      <c r="U15">
        <v>1</v>
      </c>
      <c r="V15" t="s">
        <v>151</v>
      </c>
      <c r="W15" t="s">
        <v>151</v>
      </c>
      <c r="X15">
        <v>810</v>
      </c>
      <c r="Z15">
        <v>59</v>
      </c>
      <c r="AA15">
        <v>32</v>
      </c>
      <c r="AB15">
        <v>17</v>
      </c>
      <c r="AC15">
        <v>2</v>
      </c>
      <c r="AD15">
        <v>262</v>
      </c>
      <c r="AF15">
        <v>1902</v>
      </c>
      <c r="AI15">
        <v>3131</v>
      </c>
      <c r="AJ15">
        <v>96</v>
      </c>
      <c r="AK15">
        <v>142</v>
      </c>
      <c r="AL15">
        <v>3369</v>
      </c>
      <c r="AM15">
        <v>909</v>
      </c>
      <c r="AN15">
        <v>51837</v>
      </c>
      <c r="AO15">
        <v>5545</v>
      </c>
      <c r="AP15">
        <v>4669</v>
      </c>
      <c r="AQ15">
        <v>515</v>
      </c>
      <c r="AR15">
        <v>876</v>
      </c>
      <c r="AS15">
        <v>46292</v>
      </c>
      <c r="AT15">
        <v>45073</v>
      </c>
      <c r="AU15">
        <v>447</v>
      </c>
      <c r="AV15">
        <v>409</v>
      </c>
      <c r="AW15">
        <v>363</v>
      </c>
      <c r="AX15">
        <v>772</v>
      </c>
      <c r="AY15">
        <v>182</v>
      </c>
      <c r="AZ15">
        <v>13572</v>
      </c>
      <c r="BA15">
        <v>65409</v>
      </c>
      <c r="BB15">
        <v>36531</v>
      </c>
      <c r="BC15">
        <v>17592</v>
      </c>
      <c r="BD15">
        <v>0</v>
      </c>
      <c r="BF15">
        <v>94632</v>
      </c>
      <c r="BG15">
        <v>13</v>
      </c>
      <c r="BH15">
        <v>57567</v>
      </c>
      <c r="BJ15">
        <v>37065</v>
      </c>
      <c r="BK15">
        <v>34173</v>
      </c>
      <c r="BL15">
        <v>2812</v>
      </c>
      <c r="BM15">
        <v>80</v>
      </c>
      <c r="BN15">
        <v>0</v>
      </c>
      <c r="BO15">
        <v>800</v>
      </c>
      <c r="BP15">
        <v>187</v>
      </c>
      <c r="BQ15">
        <v>127</v>
      </c>
      <c r="BR15">
        <v>314</v>
      </c>
      <c r="BS15">
        <v>60253</v>
      </c>
      <c r="BT15">
        <v>33501</v>
      </c>
      <c r="BU15">
        <v>26752</v>
      </c>
      <c r="BW15">
        <v>30674</v>
      </c>
      <c r="BX15">
        <v>2747</v>
      </c>
      <c r="BY15">
        <v>80</v>
      </c>
      <c r="CD15">
        <v>566</v>
      </c>
      <c r="CE15">
        <v>949</v>
      </c>
      <c r="CF15" s="1">
        <v>0.59599999999999997</v>
      </c>
      <c r="CL15">
        <v>1168</v>
      </c>
      <c r="CM15">
        <v>1296</v>
      </c>
      <c r="CN15" s="1">
        <v>0.90100000000000002</v>
      </c>
      <c r="CO15">
        <v>20145</v>
      </c>
      <c r="CT15">
        <v>692</v>
      </c>
      <c r="CU15">
        <v>9949</v>
      </c>
      <c r="DA15">
        <v>386</v>
      </c>
      <c r="DB15">
        <v>5996</v>
      </c>
      <c r="DC15">
        <v>137</v>
      </c>
      <c r="DD15" s="7"/>
      <c r="DE15">
        <v>0</v>
      </c>
      <c r="DF15">
        <v>0</v>
      </c>
      <c r="DG15">
        <v>0</v>
      </c>
      <c r="DH15">
        <v>0</v>
      </c>
      <c r="DI15">
        <v>0</v>
      </c>
      <c r="DJ15">
        <v>0</v>
      </c>
      <c r="DK15">
        <v>4756</v>
      </c>
      <c r="DL15">
        <v>2.6</v>
      </c>
      <c r="DM15">
        <v>1700</v>
      </c>
      <c r="DN15">
        <v>0.9</v>
      </c>
      <c r="DO15">
        <v>6456</v>
      </c>
      <c r="DP15">
        <v>3.5</v>
      </c>
      <c r="DQ15">
        <v>2500</v>
      </c>
      <c r="DR15">
        <v>1.4</v>
      </c>
      <c r="DS15">
        <v>3</v>
      </c>
      <c r="DT15">
        <v>5</v>
      </c>
      <c r="DU15">
        <v>8</v>
      </c>
      <c r="DX15">
        <v>26</v>
      </c>
      <c r="DZ15">
        <v>49251</v>
      </c>
      <c r="EA15">
        <v>19087</v>
      </c>
      <c r="EB15">
        <v>68338</v>
      </c>
      <c r="EC15">
        <v>7800</v>
      </c>
      <c r="EE15" s="2">
        <v>186467</v>
      </c>
      <c r="EF15" s="2">
        <v>0</v>
      </c>
      <c r="EG15" s="2">
        <v>186467</v>
      </c>
      <c r="EH15" s="2">
        <v>41837</v>
      </c>
      <c r="EI15" s="2">
        <v>0</v>
      </c>
      <c r="EJ15" s="2">
        <v>41837</v>
      </c>
      <c r="EK15" s="2">
        <v>228304</v>
      </c>
      <c r="EL15" s="2">
        <v>25622</v>
      </c>
      <c r="EM15" s="2">
        <v>1330</v>
      </c>
      <c r="EN15" s="2">
        <v>8266</v>
      </c>
      <c r="EO15" s="2">
        <v>10250</v>
      </c>
      <c r="EQ15" s="2">
        <v>45468</v>
      </c>
      <c r="ER15" s="2">
        <v>0</v>
      </c>
      <c r="ES15" s="2">
        <v>4798</v>
      </c>
      <c r="ET15" s="2">
        <v>20455</v>
      </c>
      <c r="EU15" s="2">
        <v>15657</v>
      </c>
      <c r="EV15" s="2">
        <v>3436</v>
      </c>
      <c r="EW15" s="2">
        <v>13061</v>
      </c>
      <c r="EX15" s="2">
        <v>0</v>
      </c>
      <c r="EY15" s="2">
        <v>36952</v>
      </c>
      <c r="EZ15" s="2">
        <v>310724</v>
      </c>
      <c r="FA15" s="2">
        <v>4167</v>
      </c>
      <c r="FB15" s="2">
        <v>238299</v>
      </c>
      <c r="FC15" s="2">
        <v>314766</v>
      </c>
      <c r="FD15" s="2">
        <v>25522</v>
      </c>
      <c r="FE15" s="2">
        <v>2685</v>
      </c>
      <c r="FF15" s="2">
        <v>28207</v>
      </c>
      <c r="FG15" s="2">
        <v>19395</v>
      </c>
      <c r="FH15" s="2">
        <v>10905</v>
      </c>
      <c r="FI15" s="2">
        <v>125</v>
      </c>
      <c r="FJ15" s="2">
        <v>17960</v>
      </c>
      <c r="FK15" s="2">
        <v>314891</v>
      </c>
      <c r="FL15" s="2">
        <v>0</v>
      </c>
      <c r="FM15" s="2">
        <v>0</v>
      </c>
    </row>
    <row r="16" spans="1:174" x14ac:dyDescent="0.3">
      <c r="A16">
        <v>2013</v>
      </c>
      <c r="C16" t="s">
        <v>339</v>
      </c>
      <c r="D16" t="s">
        <v>190</v>
      </c>
      <c r="E16" t="s">
        <v>147</v>
      </c>
      <c r="F16" t="s">
        <v>174</v>
      </c>
      <c r="G16" t="s">
        <v>149</v>
      </c>
      <c r="J16">
        <v>6324</v>
      </c>
      <c r="L16" t="s">
        <v>150</v>
      </c>
      <c r="O16">
        <v>1</v>
      </c>
      <c r="S16">
        <v>0</v>
      </c>
      <c r="U16">
        <v>1</v>
      </c>
      <c r="V16" t="s">
        <v>151</v>
      </c>
      <c r="W16" t="s">
        <v>151</v>
      </c>
      <c r="X16">
        <v>655</v>
      </c>
      <c r="Z16">
        <v>55</v>
      </c>
      <c r="AA16">
        <v>25</v>
      </c>
      <c r="AB16">
        <v>11</v>
      </c>
      <c r="AC16">
        <v>3</v>
      </c>
      <c r="AD16">
        <v>351</v>
      </c>
      <c r="AF16">
        <v>2150</v>
      </c>
      <c r="AI16">
        <v>1564</v>
      </c>
      <c r="AJ16">
        <v>20</v>
      </c>
      <c r="AK16">
        <v>84</v>
      </c>
      <c r="AL16">
        <v>1668</v>
      </c>
      <c r="AM16">
        <v>225</v>
      </c>
      <c r="AN16">
        <v>38475</v>
      </c>
      <c r="AO16">
        <v>1962</v>
      </c>
      <c r="AP16">
        <v>1874</v>
      </c>
      <c r="AQ16">
        <v>92</v>
      </c>
      <c r="AR16">
        <v>88</v>
      </c>
      <c r="AS16">
        <v>36513</v>
      </c>
      <c r="AT16">
        <v>35607</v>
      </c>
      <c r="AU16">
        <v>361</v>
      </c>
      <c r="AV16">
        <v>44</v>
      </c>
      <c r="AW16">
        <v>501</v>
      </c>
      <c r="AX16">
        <v>545</v>
      </c>
      <c r="AY16">
        <v>11</v>
      </c>
      <c r="AZ16">
        <v>4418</v>
      </c>
      <c r="BA16">
        <v>42893</v>
      </c>
      <c r="BB16">
        <v>26292</v>
      </c>
      <c r="BC16">
        <v>12067</v>
      </c>
      <c r="BF16">
        <v>98812</v>
      </c>
      <c r="BG16">
        <v>18</v>
      </c>
      <c r="BH16">
        <v>57567</v>
      </c>
      <c r="BJ16">
        <v>41245</v>
      </c>
      <c r="BK16">
        <v>38702</v>
      </c>
      <c r="BL16">
        <v>2494</v>
      </c>
      <c r="BM16">
        <v>49</v>
      </c>
      <c r="BN16">
        <v>0</v>
      </c>
      <c r="BO16">
        <v>293</v>
      </c>
      <c r="BP16">
        <v>209</v>
      </c>
      <c r="BQ16">
        <v>0</v>
      </c>
      <c r="BR16">
        <v>209</v>
      </c>
      <c r="BS16">
        <v>66334</v>
      </c>
      <c r="BT16">
        <v>39582</v>
      </c>
      <c r="BU16">
        <v>26752</v>
      </c>
      <c r="BW16">
        <v>37117</v>
      </c>
      <c r="BX16">
        <v>2416</v>
      </c>
      <c r="BY16">
        <v>49</v>
      </c>
      <c r="CC16">
        <v>195</v>
      </c>
      <c r="CD16">
        <v>765</v>
      </c>
      <c r="CE16">
        <v>1394</v>
      </c>
      <c r="CF16" s="1">
        <v>0.54900000000000004</v>
      </c>
      <c r="CK16">
        <v>162</v>
      </c>
      <c r="CL16">
        <v>366</v>
      </c>
      <c r="CM16">
        <v>391</v>
      </c>
      <c r="CN16" s="1">
        <v>0.93600000000000005</v>
      </c>
      <c r="CO16">
        <v>2401</v>
      </c>
      <c r="CT16">
        <v>48</v>
      </c>
      <c r="CU16">
        <v>2067</v>
      </c>
      <c r="DA16">
        <v>34</v>
      </c>
      <c r="DB16">
        <v>1962</v>
      </c>
      <c r="DC16">
        <v>108</v>
      </c>
      <c r="DD16" s="7"/>
      <c r="DE16">
        <v>0</v>
      </c>
      <c r="DF16">
        <v>0</v>
      </c>
      <c r="DG16">
        <v>0</v>
      </c>
      <c r="DH16">
        <v>0</v>
      </c>
      <c r="DI16">
        <v>0</v>
      </c>
      <c r="DJ16">
        <v>0</v>
      </c>
      <c r="DK16">
        <v>1820</v>
      </c>
      <c r="DL16">
        <v>1</v>
      </c>
      <c r="DM16">
        <v>7207</v>
      </c>
      <c r="DN16">
        <v>4</v>
      </c>
      <c r="DO16">
        <v>9027</v>
      </c>
      <c r="DP16">
        <v>5</v>
      </c>
      <c r="DQ16">
        <v>0</v>
      </c>
      <c r="DR16">
        <v>0</v>
      </c>
      <c r="DS16">
        <v>3</v>
      </c>
      <c r="DT16">
        <v>8</v>
      </c>
      <c r="DU16">
        <v>11</v>
      </c>
      <c r="DX16">
        <v>0</v>
      </c>
      <c r="DZ16">
        <v>24000</v>
      </c>
      <c r="EA16">
        <v>8235</v>
      </c>
      <c r="EB16">
        <v>32235</v>
      </c>
      <c r="EC16">
        <v>3190</v>
      </c>
      <c r="ED16">
        <v>739</v>
      </c>
      <c r="EE16" s="2">
        <v>331711</v>
      </c>
      <c r="EF16" s="2">
        <v>3500</v>
      </c>
      <c r="EG16" s="2">
        <v>335211</v>
      </c>
      <c r="EK16" s="2">
        <v>335211</v>
      </c>
      <c r="EL16" s="2">
        <v>20237</v>
      </c>
      <c r="EM16" s="2">
        <v>1599</v>
      </c>
      <c r="EN16" s="2">
        <v>5989</v>
      </c>
      <c r="EO16" s="2">
        <v>7400</v>
      </c>
      <c r="EQ16" s="2">
        <v>35225</v>
      </c>
      <c r="ER16" s="2">
        <v>0</v>
      </c>
      <c r="ES16" s="2">
        <v>0</v>
      </c>
      <c r="ET16" s="2">
        <v>0</v>
      </c>
      <c r="EU16" s="2">
        <v>0</v>
      </c>
      <c r="EV16" s="2">
        <v>8034</v>
      </c>
      <c r="EW16" s="2">
        <v>10199</v>
      </c>
      <c r="EX16" s="2">
        <v>1182</v>
      </c>
      <c r="EY16" s="2">
        <v>19415</v>
      </c>
      <c r="EZ16" s="2">
        <v>389851</v>
      </c>
      <c r="FA16" s="2">
        <v>0</v>
      </c>
      <c r="FB16" s="2">
        <v>246689</v>
      </c>
      <c r="FC16" s="2">
        <v>360605</v>
      </c>
      <c r="FD16" s="2">
        <v>36026</v>
      </c>
      <c r="FE16" s="2">
        <v>4474</v>
      </c>
      <c r="FF16" s="2">
        <v>40500</v>
      </c>
      <c r="FG16" s="2">
        <v>8872</v>
      </c>
      <c r="FH16" s="2">
        <v>38954</v>
      </c>
      <c r="FI16" s="2">
        <v>5459</v>
      </c>
      <c r="FJ16" s="2">
        <v>25590</v>
      </c>
      <c r="FK16" s="2">
        <v>366064</v>
      </c>
      <c r="FL16" s="2">
        <v>0</v>
      </c>
    </row>
    <row r="17" spans="1:170" x14ac:dyDescent="0.3">
      <c r="A17">
        <v>2013</v>
      </c>
      <c r="C17" t="s">
        <v>340</v>
      </c>
      <c r="D17" t="s">
        <v>192</v>
      </c>
      <c r="E17" t="s">
        <v>147</v>
      </c>
      <c r="F17" t="s">
        <v>313</v>
      </c>
      <c r="G17" t="s">
        <v>149</v>
      </c>
      <c r="J17">
        <v>4185</v>
      </c>
      <c r="L17" t="s">
        <v>150</v>
      </c>
      <c r="O17">
        <v>1</v>
      </c>
      <c r="S17">
        <v>0</v>
      </c>
      <c r="U17">
        <v>1</v>
      </c>
      <c r="V17" t="s">
        <v>151</v>
      </c>
      <c r="W17" t="s">
        <v>151</v>
      </c>
      <c r="X17">
        <v>372</v>
      </c>
      <c r="Z17">
        <v>45</v>
      </c>
      <c r="AA17">
        <v>50</v>
      </c>
      <c r="AB17">
        <v>7</v>
      </c>
      <c r="AC17">
        <v>1</v>
      </c>
      <c r="AD17">
        <v>249</v>
      </c>
      <c r="AF17">
        <v>1599</v>
      </c>
      <c r="AI17">
        <v>698</v>
      </c>
      <c r="AJ17">
        <v>291</v>
      </c>
      <c r="AK17">
        <v>52</v>
      </c>
      <c r="AL17">
        <v>1041</v>
      </c>
      <c r="AM17">
        <v>141</v>
      </c>
      <c r="AN17">
        <v>11830</v>
      </c>
      <c r="AO17">
        <v>993</v>
      </c>
      <c r="AP17">
        <v>909</v>
      </c>
      <c r="AQ17">
        <v>89</v>
      </c>
      <c r="AR17">
        <v>84</v>
      </c>
      <c r="AS17">
        <v>10837</v>
      </c>
      <c r="AT17">
        <v>6802</v>
      </c>
      <c r="AU17">
        <v>3886</v>
      </c>
      <c r="AV17">
        <v>28</v>
      </c>
      <c r="AW17">
        <v>121</v>
      </c>
      <c r="AX17">
        <v>149</v>
      </c>
      <c r="AY17">
        <v>125</v>
      </c>
      <c r="AZ17">
        <v>7350</v>
      </c>
      <c r="BA17">
        <v>19180</v>
      </c>
      <c r="BB17">
        <v>9736</v>
      </c>
      <c r="BC17">
        <v>2391</v>
      </c>
      <c r="BD17">
        <v>0</v>
      </c>
      <c r="BF17">
        <v>71148</v>
      </c>
      <c r="BG17">
        <v>14</v>
      </c>
      <c r="BH17">
        <v>57567</v>
      </c>
      <c r="BJ17">
        <v>13581</v>
      </c>
      <c r="BK17">
        <v>13304</v>
      </c>
      <c r="BL17">
        <v>236</v>
      </c>
      <c r="BM17">
        <v>41</v>
      </c>
      <c r="BN17">
        <v>0</v>
      </c>
      <c r="BO17">
        <v>25</v>
      </c>
      <c r="BP17">
        <v>0</v>
      </c>
      <c r="BQ17">
        <v>0</v>
      </c>
      <c r="BR17">
        <v>0</v>
      </c>
      <c r="BS17">
        <v>39881</v>
      </c>
      <c r="BT17">
        <v>13129</v>
      </c>
      <c r="BU17">
        <v>26752</v>
      </c>
      <c r="BW17">
        <v>12859</v>
      </c>
      <c r="BX17">
        <v>226</v>
      </c>
      <c r="BY17">
        <v>44</v>
      </c>
      <c r="CD17">
        <v>790</v>
      </c>
      <c r="CE17">
        <v>1037</v>
      </c>
      <c r="CF17" s="1">
        <v>0.76200000000000001</v>
      </c>
      <c r="CL17">
        <v>454</v>
      </c>
      <c r="CM17">
        <v>512</v>
      </c>
      <c r="CN17" s="1">
        <v>0.88700000000000001</v>
      </c>
      <c r="CO17">
        <v>11450</v>
      </c>
      <c r="CT17">
        <v>50</v>
      </c>
      <c r="CU17">
        <v>752</v>
      </c>
      <c r="DA17">
        <v>21</v>
      </c>
      <c r="DB17">
        <v>457</v>
      </c>
      <c r="DC17">
        <v>50</v>
      </c>
      <c r="DD17" s="7"/>
      <c r="DE17">
        <v>21</v>
      </c>
      <c r="DF17">
        <v>1</v>
      </c>
      <c r="DG17">
        <v>1664</v>
      </c>
      <c r="DH17">
        <v>0.9</v>
      </c>
      <c r="DI17">
        <v>0</v>
      </c>
      <c r="DJ17">
        <v>0</v>
      </c>
      <c r="DK17">
        <v>0</v>
      </c>
      <c r="DL17">
        <v>0</v>
      </c>
      <c r="DM17">
        <v>2536</v>
      </c>
      <c r="DN17">
        <v>1.4</v>
      </c>
      <c r="DO17">
        <v>4200</v>
      </c>
      <c r="DP17">
        <v>2.2999999999999998</v>
      </c>
      <c r="DQ17">
        <v>100</v>
      </c>
      <c r="DR17">
        <v>0.1</v>
      </c>
      <c r="DS17">
        <v>0</v>
      </c>
      <c r="DT17">
        <v>4</v>
      </c>
      <c r="DU17">
        <v>4</v>
      </c>
      <c r="DX17">
        <v>12</v>
      </c>
      <c r="DZ17">
        <v>17768</v>
      </c>
      <c r="EA17">
        <v>5219</v>
      </c>
      <c r="EB17">
        <v>22987</v>
      </c>
      <c r="EC17">
        <v>3551</v>
      </c>
      <c r="EE17" s="2">
        <v>164684</v>
      </c>
      <c r="EF17" s="2">
        <v>0</v>
      </c>
      <c r="EG17" s="2">
        <v>164684</v>
      </c>
      <c r="EH17" s="2">
        <v>11000</v>
      </c>
      <c r="EI17" s="2">
        <v>0</v>
      </c>
      <c r="EJ17" s="2">
        <v>11000</v>
      </c>
      <c r="EK17" s="2">
        <v>175684</v>
      </c>
      <c r="EL17" s="2">
        <v>15574</v>
      </c>
      <c r="EM17" s="2">
        <v>2416</v>
      </c>
      <c r="EN17" s="2">
        <v>6573</v>
      </c>
      <c r="EO17" s="2">
        <v>7400</v>
      </c>
      <c r="EQ17" s="2">
        <v>31963</v>
      </c>
      <c r="ER17" s="2">
        <v>0</v>
      </c>
      <c r="ES17" s="2">
        <v>0</v>
      </c>
      <c r="ET17" s="2">
        <v>0</v>
      </c>
      <c r="EU17" s="2">
        <v>0</v>
      </c>
      <c r="EV17" s="2">
        <v>2921</v>
      </c>
      <c r="EW17" s="2">
        <v>0</v>
      </c>
      <c r="EX17" s="2">
        <v>6248</v>
      </c>
      <c r="EY17" s="2">
        <v>9169</v>
      </c>
      <c r="EZ17" s="2">
        <v>216816</v>
      </c>
      <c r="FA17" s="2">
        <v>0</v>
      </c>
      <c r="FB17" s="2">
        <v>95164</v>
      </c>
      <c r="FC17" s="2">
        <v>218395</v>
      </c>
      <c r="FD17" s="2">
        <v>23866</v>
      </c>
      <c r="FE17" s="2">
        <v>1079</v>
      </c>
      <c r="FF17" s="2">
        <v>24945</v>
      </c>
      <c r="FG17" s="2">
        <v>3296</v>
      </c>
      <c r="FH17" s="2">
        <v>79276</v>
      </c>
      <c r="FI17" s="2">
        <v>3968</v>
      </c>
      <c r="FJ17" s="2">
        <v>15714</v>
      </c>
      <c r="FK17" s="2">
        <v>222363</v>
      </c>
      <c r="FL17" s="2">
        <v>0</v>
      </c>
      <c r="FM17" s="2">
        <v>0</v>
      </c>
    </row>
    <row r="18" spans="1:170" x14ac:dyDescent="0.3">
      <c r="A18">
        <v>2013</v>
      </c>
      <c r="C18" t="s">
        <v>341</v>
      </c>
      <c r="D18" t="s">
        <v>194</v>
      </c>
      <c r="E18" t="s">
        <v>147</v>
      </c>
      <c r="F18" t="s">
        <v>174</v>
      </c>
      <c r="G18" t="s">
        <v>149</v>
      </c>
      <c r="J18">
        <v>34194</v>
      </c>
      <c r="L18" t="s">
        <v>150</v>
      </c>
      <c r="O18">
        <v>1</v>
      </c>
      <c r="S18">
        <v>0</v>
      </c>
      <c r="U18">
        <v>1</v>
      </c>
      <c r="V18" t="s">
        <v>159</v>
      </c>
      <c r="W18" t="s">
        <v>151</v>
      </c>
      <c r="X18">
        <v>720</v>
      </c>
      <c r="Z18">
        <v>44</v>
      </c>
      <c r="AB18">
        <v>12</v>
      </c>
      <c r="AC18">
        <v>1</v>
      </c>
      <c r="AD18">
        <v>295</v>
      </c>
      <c r="AF18">
        <v>2510</v>
      </c>
      <c r="AI18">
        <v>6288</v>
      </c>
      <c r="AJ18">
        <v>4</v>
      </c>
      <c r="AK18">
        <v>318</v>
      </c>
      <c r="AL18">
        <v>6610</v>
      </c>
      <c r="AM18">
        <v>1486</v>
      </c>
      <c r="AN18">
        <v>118728</v>
      </c>
      <c r="AO18">
        <v>13550</v>
      </c>
      <c r="AP18">
        <v>8287</v>
      </c>
      <c r="AQ18">
        <v>916</v>
      </c>
      <c r="AR18">
        <v>5263</v>
      </c>
      <c r="AS18">
        <v>105178</v>
      </c>
      <c r="AT18">
        <v>103234</v>
      </c>
      <c r="AU18">
        <v>17</v>
      </c>
      <c r="AV18">
        <v>1505</v>
      </c>
      <c r="AW18">
        <v>422</v>
      </c>
      <c r="AX18">
        <v>1927</v>
      </c>
      <c r="AY18">
        <v>298</v>
      </c>
      <c r="AZ18">
        <v>16118</v>
      </c>
      <c r="BA18">
        <v>134846</v>
      </c>
      <c r="BB18">
        <v>87343</v>
      </c>
      <c r="BC18">
        <v>50647</v>
      </c>
      <c r="BD18">
        <v>76</v>
      </c>
      <c r="BF18">
        <v>142063</v>
      </c>
      <c r="BG18">
        <v>14</v>
      </c>
      <c r="BH18">
        <v>61750</v>
      </c>
      <c r="BJ18">
        <v>80313</v>
      </c>
      <c r="BK18">
        <v>77324</v>
      </c>
      <c r="BL18">
        <v>2879</v>
      </c>
      <c r="BM18">
        <v>110</v>
      </c>
      <c r="BN18">
        <v>73</v>
      </c>
      <c r="BO18">
        <v>0</v>
      </c>
      <c r="BP18">
        <v>593</v>
      </c>
      <c r="BQ18">
        <v>10</v>
      </c>
      <c r="BR18">
        <v>603</v>
      </c>
      <c r="BS18">
        <v>108407</v>
      </c>
      <c r="BT18">
        <v>77472</v>
      </c>
      <c r="BU18">
        <v>30935</v>
      </c>
      <c r="BW18">
        <v>74522</v>
      </c>
      <c r="BX18">
        <v>2840</v>
      </c>
      <c r="BY18">
        <v>110</v>
      </c>
      <c r="CC18">
        <v>218</v>
      </c>
      <c r="CD18">
        <v>1062</v>
      </c>
      <c r="CE18">
        <v>1510</v>
      </c>
      <c r="CF18" s="1">
        <v>0.70299999999999996</v>
      </c>
      <c r="CK18">
        <v>239</v>
      </c>
      <c r="CL18">
        <v>728</v>
      </c>
      <c r="CM18">
        <v>792</v>
      </c>
      <c r="CN18" s="1">
        <v>0.91900000000000004</v>
      </c>
      <c r="CO18">
        <v>13575</v>
      </c>
      <c r="CT18">
        <v>546</v>
      </c>
      <c r="CU18">
        <v>6790</v>
      </c>
      <c r="DA18">
        <v>330</v>
      </c>
      <c r="DB18">
        <v>6527</v>
      </c>
      <c r="DC18">
        <v>457</v>
      </c>
      <c r="DD18" s="7"/>
      <c r="DE18">
        <v>267</v>
      </c>
      <c r="DF18">
        <v>18</v>
      </c>
      <c r="DG18">
        <v>0</v>
      </c>
      <c r="DH18">
        <v>0</v>
      </c>
      <c r="DI18">
        <v>1425</v>
      </c>
      <c r="DJ18">
        <v>0.8</v>
      </c>
      <c r="DK18">
        <v>2145</v>
      </c>
      <c r="DL18">
        <v>1.2</v>
      </c>
      <c r="DM18">
        <v>13316</v>
      </c>
      <c r="DN18">
        <v>7.3</v>
      </c>
      <c r="DO18">
        <v>16886</v>
      </c>
      <c r="DP18">
        <v>9.3000000000000007</v>
      </c>
      <c r="DQ18">
        <v>545</v>
      </c>
      <c r="DR18">
        <v>0.3</v>
      </c>
      <c r="DS18">
        <v>3</v>
      </c>
      <c r="DT18">
        <v>19</v>
      </c>
      <c r="DU18">
        <v>22</v>
      </c>
      <c r="DX18">
        <v>8</v>
      </c>
      <c r="DZ18">
        <v>77833</v>
      </c>
      <c r="EA18">
        <v>19674</v>
      </c>
      <c r="EB18">
        <v>97507</v>
      </c>
      <c r="EC18">
        <v>8570</v>
      </c>
      <c r="ED18">
        <v>3401</v>
      </c>
      <c r="EE18" s="2">
        <v>380100</v>
      </c>
      <c r="EF18" s="2">
        <v>0</v>
      </c>
      <c r="EG18" s="2">
        <v>380100</v>
      </c>
      <c r="EH18" s="2">
        <v>86300</v>
      </c>
      <c r="EI18" s="2">
        <v>0</v>
      </c>
      <c r="EJ18" s="2">
        <v>86300</v>
      </c>
      <c r="EK18" s="2">
        <v>466400</v>
      </c>
      <c r="EL18" s="2">
        <v>92324</v>
      </c>
      <c r="EM18" s="2">
        <v>3170</v>
      </c>
      <c r="EN18" s="2">
        <v>15266</v>
      </c>
      <c r="EO18" s="2">
        <v>11000</v>
      </c>
      <c r="EQ18" s="2">
        <v>121759</v>
      </c>
      <c r="ER18" s="2">
        <v>0</v>
      </c>
      <c r="ES18" s="2">
        <v>0</v>
      </c>
      <c r="ET18" s="2">
        <v>26201</v>
      </c>
      <c r="EU18" s="2">
        <v>26201</v>
      </c>
      <c r="EV18" s="2">
        <v>19825</v>
      </c>
      <c r="EW18" s="2">
        <v>43537</v>
      </c>
      <c r="EX18" s="2">
        <v>4232</v>
      </c>
      <c r="EY18" s="2">
        <v>93795</v>
      </c>
      <c r="EZ18" s="2">
        <v>681954</v>
      </c>
      <c r="FA18" s="2">
        <v>0</v>
      </c>
      <c r="FB18" s="2">
        <v>410405</v>
      </c>
      <c r="FC18" s="2">
        <v>672706</v>
      </c>
      <c r="FD18" s="2">
        <v>47269</v>
      </c>
      <c r="FE18" s="2">
        <v>21742</v>
      </c>
      <c r="FF18" s="2">
        <v>69011</v>
      </c>
      <c r="FG18" s="2">
        <v>38084</v>
      </c>
      <c r="FH18" s="2">
        <v>77411</v>
      </c>
      <c r="FI18" s="2">
        <v>0</v>
      </c>
      <c r="FJ18" s="2">
        <v>77795</v>
      </c>
      <c r="FK18" s="2">
        <v>672706</v>
      </c>
      <c r="FL18" s="2">
        <v>0</v>
      </c>
      <c r="FM18" s="2">
        <v>62178</v>
      </c>
    </row>
    <row r="19" spans="1:170" x14ac:dyDescent="0.3">
      <c r="A19">
        <v>2013</v>
      </c>
      <c r="C19" t="s">
        <v>342</v>
      </c>
      <c r="D19" t="s">
        <v>196</v>
      </c>
      <c r="E19" t="s">
        <v>147</v>
      </c>
      <c r="F19" t="s">
        <v>313</v>
      </c>
      <c r="G19" t="s">
        <v>149</v>
      </c>
      <c r="J19">
        <v>3379</v>
      </c>
      <c r="L19" t="s">
        <v>150</v>
      </c>
      <c r="O19">
        <v>1</v>
      </c>
      <c r="S19">
        <v>0</v>
      </c>
      <c r="U19">
        <v>0</v>
      </c>
      <c r="X19">
        <v>0</v>
      </c>
      <c r="Z19">
        <v>13</v>
      </c>
      <c r="AA19">
        <v>32</v>
      </c>
      <c r="AB19">
        <v>4</v>
      </c>
      <c r="AC19">
        <v>1</v>
      </c>
      <c r="AD19">
        <v>260</v>
      </c>
      <c r="AF19">
        <v>1352</v>
      </c>
      <c r="AI19">
        <v>616</v>
      </c>
      <c r="AJ19">
        <v>2</v>
      </c>
      <c r="AK19">
        <v>46</v>
      </c>
      <c r="AL19">
        <v>664</v>
      </c>
      <c r="AM19">
        <v>176</v>
      </c>
      <c r="AN19">
        <v>11432</v>
      </c>
      <c r="AO19">
        <v>276</v>
      </c>
      <c r="AP19">
        <v>242</v>
      </c>
      <c r="AQ19">
        <v>75</v>
      </c>
      <c r="AR19">
        <v>34</v>
      </c>
      <c r="AS19">
        <v>11156</v>
      </c>
      <c r="AT19">
        <v>10923</v>
      </c>
      <c r="AU19">
        <v>4</v>
      </c>
      <c r="AV19">
        <v>16</v>
      </c>
      <c r="AW19">
        <v>213</v>
      </c>
      <c r="AX19">
        <v>229</v>
      </c>
      <c r="AY19">
        <v>377</v>
      </c>
      <c r="AZ19">
        <v>224</v>
      </c>
      <c r="BA19">
        <v>11656</v>
      </c>
      <c r="BB19">
        <v>9372</v>
      </c>
      <c r="BC19">
        <v>2497</v>
      </c>
      <c r="BD19">
        <v>0</v>
      </c>
      <c r="BF19">
        <v>76723</v>
      </c>
      <c r="BG19">
        <v>9</v>
      </c>
      <c r="BH19">
        <v>57567</v>
      </c>
      <c r="BJ19">
        <v>19156</v>
      </c>
      <c r="BK19">
        <v>18679</v>
      </c>
      <c r="BL19">
        <v>427</v>
      </c>
      <c r="BM19">
        <v>50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45338</v>
      </c>
      <c r="BT19">
        <v>18586</v>
      </c>
      <c r="BU19">
        <v>26752</v>
      </c>
      <c r="BW19">
        <v>18115</v>
      </c>
      <c r="BX19">
        <v>421</v>
      </c>
      <c r="BY19">
        <v>50</v>
      </c>
      <c r="CD19">
        <v>915</v>
      </c>
      <c r="CE19">
        <v>1162</v>
      </c>
      <c r="CF19" s="1">
        <v>0.78700000000000003</v>
      </c>
      <c r="CL19">
        <v>643</v>
      </c>
      <c r="CM19">
        <v>808</v>
      </c>
      <c r="CN19" s="1">
        <v>0.79600000000000004</v>
      </c>
      <c r="CO19">
        <v>1521</v>
      </c>
      <c r="CT19">
        <v>62</v>
      </c>
      <c r="CU19">
        <v>812</v>
      </c>
      <c r="DA19">
        <v>26</v>
      </c>
      <c r="DB19">
        <v>637</v>
      </c>
      <c r="DC19">
        <v>45</v>
      </c>
      <c r="DD19" s="7"/>
      <c r="DE19">
        <v>0</v>
      </c>
      <c r="DF19">
        <v>0</v>
      </c>
      <c r="DG19">
        <v>0</v>
      </c>
      <c r="DH19">
        <v>0</v>
      </c>
      <c r="DI19">
        <v>0</v>
      </c>
      <c r="DJ19">
        <v>0</v>
      </c>
      <c r="DK19">
        <v>0</v>
      </c>
      <c r="DL19">
        <v>0</v>
      </c>
      <c r="DM19">
        <v>4268</v>
      </c>
      <c r="DN19">
        <v>2.2999999999999998</v>
      </c>
      <c r="DO19">
        <v>4268</v>
      </c>
      <c r="DP19">
        <v>2.2999999999999998</v>
      </c>
      <c r="DQ19">
        <v>644</v>
      </c>
      <c r="DR19">
        <v>0.4</v>
      </c>
      <c r="DS19">
        <v>0</v>
      </c>
      <c r="DT19">
        <v>5</v>
      </c>
      <c r="DU19">
        <v>5</v>
      </c>
      <c r="DX19">
        <v>14</v>
      </c>
      <c r="DZ19">
        <v>8300</v>
      </c>
      <c r="EA19">
        <v>2268</v>
      </c>
      <c r="EB19">
        <v>10568</v>
      </c>
      <c r="EC19">
        <v>2344</v>
      </c>
      <c r="ED19">
        <v>0</v>
      </c>
      <c r="EE19" s="2">
        <v>56500</v>
      </c>
      <c r="EG19" s="2">
        <v>56500</v>
      </c>
      <c r="EH19" s="2">
        <v>20156</v>
      </c>
      <c r="EJ19" s="2">
        <v>20156</v>
      </c>
      <c r="EK19" s="2">
        <v>76656</v>
      </c>
      <c r="EL19" s="2">
        <v>11078</v>
      </c>
      <c r="EM19" s="2">
        <v>1865</v>
      </c>
      <c r="EN19" s="2">
        <v>5808</v>
      </c>
      <c r="EO19" s="2">
        <v>7400</v>
      </c>
      <c r="EQ19" s="2">
        <v>26151</v>
      </c>
      <c r="ER19" s="2">
        <v>0</v>
      </c>
      <c r="ES19" s="2">
        <v>2756</v>
      </c>
      <c r="ET19" s="2">
        <v>22806</v>
      </c>
      <c r="EU19" s="2">
        <v>20050</v>
      </c>
      <c r="EV19" s="2">
        <v>2027</v>
      </c>
      <c r="EW19" s="2">
        <v>1236</v>
      </c>
      <c r="EX19" s="2">
        <v>0</v>
      </c>
      <c r="EY19" s="2">
        <v>26069</v>
      </c>
      <c r="EZ19" s="2">
        <v>128876</v>
      </c>
      <c r="FA19" s="2">
        <v>0</v>
      </c>
      <c r="FB19" s="2">
        <v>88463</v>
      </c>
      <c r="FC19" s="2">
        <v>114885</v>
      </c>
      <c r="FD19" s="2">
        <v>12790</v>
      </c>
      <c r="FE19" s="2">
        <v>1504</v>
      </c>
      <c r="FF19" s="2">
        <v>14294</v>
      </c>
      <c r="FG19" s="2">
        <v>2043</v>
      </c>
      <c r="FH19" s="2">
        <v>0</v>
      </c>
      <c r="FI19" s="2">
        <v>7792</v>
      </c>
      <c r="FJ19" s="2">
        <v>10085</v>
      </c>
      <c r="FK19" s="2">
        <v>122677</v>
      </c>
      <c r="FL19" s="2">
        <v>0</v>
      </c>
      <c r="FM19" s="2">
        <v>0</v>
      </c>
    </row>
    <row r="20" spans="1:170" x14ac:dyDescent="0.3">
      <c r="A20">
        <v>2013</v>
      </c>
      <c r="C20" t="s">
        <v>343</v>
      </c>
      <c r="D20" t="s">
        <v>198</v>
      </c>
      <c r="E20" t="s">
        <v>199</v>
      </c>
      <c r="F20" t="s">
        <v>158</v>
      </c>
      <c r="G20" t="s">
        <v>200</v>
      </c>
      <c r="J20">
        <v>693276</v>
      </c>
      <c r="L20" t="s">
        <v>169</v>
      </c>
      <c r="O20">
        <v>26</v>
      </c>
      <c r="S20">
        <v>0</v>
      </c>
      <c r="U20">
        <v>24</v>
      </c>
      <c r="V20" t="s">
        <v>159</v>
      </c>
      <c r="W20" t="s">
        <v>151</v>
      </c>
      <c r="X20">
        <v>24008</v>
      </c>
      <c r="AB20">
        <v>352</v>
      </c>
      <c r="AC20">
        <v>51</v>
      </c>
      <c r="AD20">
        <v>7475</v>
      </c>
      <c r="AF20">
        <v>64570</v>
      </c>
      <c r="AI20">
        <v>244745</v>
      </c>
      <c r="AJ20">
        <v>162</v>
      </c>
      <c r="AK20">
        <v>22113</v>
      </c>
      <c r="AL20">
        <v>267020</v>
      </c>
      <c r="AM20">
        <v>43404</v>
      </c>
      <c r="AN20">
        <v>7487926</v>
      </c>
      <c r="AO20">
        <v>412185</v>
      </c>
      <c r="AP20">
        <v>329698</v>
      </c>
      <c r="AQ20">
        <v>59706</v>
      </c>
      <c r="AR20">
        <v>82487</v>
      </c>
      <c r="AS20">
        <v>7075741</v>
      </c>
      <c r="AT20">
        <v>6665683</v>
      </c>
      <c r="AU20">
        <v>3506</v>
      </c>
      <c r="AV20">
        <v>402927</v>
      </c>
      <c r="AW20">
        <v>3625</v>
      </c>
      <c r="AX20">
        <v>406552</v>
      </c>
      <c r="AZ20">
        <v>333050</v>
      </c>
      <c r="BA20">
        <v>7820976</v>
      </c>
      <c r="BB20">
        <v>4340337</v>
      </c>
      <c r="BC20">
        <v>2408196</v>
      </c>
      <c r="BD20">
        <v>27583</v>
      </c>
      <c r="BF20">
        <v>960246</v>
      </c>
      <c r="BG20">
        <v>35</v>
      </c>
      <c r="BH20">
        <v>49781</v>
      </c>
      <c r="BJ20">
        <v>910465</v>
      </c>
      <c r="BK20">
        <v>722244</v>
      </c>
      <c r="BL20">
        <v>184806</v>
      </c>
      <c r="BM20">
        <v>3415</v>
      </c>
      <c r="BN20">
        <v>1522</v>
      </c>
      <c r="BO20">
        <v>70175</v>
      </c>
      <c r="BS20">
        <v>263718</v>
      </c>
      <c r="BT20">
        <v>241265</v>
      </c>
      <c r="BU20">
        <v>22453</v>
      </c>
      <c r="BW20">
        <v>201644</v>
      </c>
      <c r="BX20">
        <v>39118</v>
      </c>
      <c r="BY20">
        <v>503</v>
      </c>
      <c r="BZ20">
        <v>0</v>
      </c>
      <c r="CA20">
        <v>0</v>
      </c>
      <c r="CB20">
        <v>0</v>
      </c>
      <c r="CD20">
        <v>0</v>
      </c>
      <c r="CE20">
        <v>3438</v>
      </c>
      <c r="CF20" s="1">
        <v>0</v>
      </c>
      <c r="CG20">
        <v>0</v>
      </c>
      <c r="CH20">
        <v>0</v>
      </c>
      <c r="CI20">
        <v>0</v>
      </c>
      <c r="CL20">
        <v>0</v>
      </c>
      <c r="CM20">
        <v>5751</v>
      </c>
      <c r="CN20" s="1">
        <v>0</v>
      </c>
      <c r="CO20">
        <v>313952</v>
      </c>
      <c r="CT20">
        <v>6489</v>
      </c>
      <c r="CU20">
        <v>197512</v>
      </c>
      <c r="DA20">
        <v>3861</v>
      </c>
      <c r="DB20">
        <v>143278</v>
      </c>
      <c r="DC20">
        <v>12765</v>
      </c>
      <c r="DD20" s="7"/>
      <c r="DE20">
        <v>1160</v>
      </c>
      <c r="DF20">
        <v>146</v>
      </c>
      <c r="DG20">
        <v>72150</v>
      </c>
      <c r="DH20">
        <v>39.6</v>
      </c>
      <c r="DI20">
        <v>78234</v>
      </c>
      <c r="DJ20">
        <v>43</v>
      </c>
      <c r="DK20">
        <v>1820</v>
      </c>
      <c r="DL20">
        <v>1</v>
      </c>
      <c r="DM20">
        <v>271635</v>
      </c>
      <c r="DN20">
        <v>149.30000000000001</v>
      </c>
      <c r="DO20">
        <v>423839</v>
      </c>
      <c r="DP20">
        <v>232.9</v>
      </c>
      <c r="DQ20">
        <v>0</v>
      </c>
      <c r="DR20">
        <v>0</v>
      </c>
      <c r="DS20">
        <v>115</v>
      </c>
      <c r="DT20">
        <v>168</v>
      </c>
      <c r="DU20">
        <v>283</v>
      </c>
      <c r="DX20">
        <v>0</v>
      </c>
      <c r="DZ20">
        <v>4400200</v>
      </c>
      <c r="EA20">
        <v>1513681</v>
      </c>
      <c r="EB20">
        <v>5913881</v>
      </c>
      <c r="EC20">
        <v>321706</v>
      </c>
      <c r="EE20" s="2">
        <v>22037968</v>
      </c>
      <c r="EF20" s="2">
        <v>0</v>
      </c>
      <c r="EG20" s="2">
        <v>22037968</v>
      </c>
      <c r="EH20" s="2">
        <v>251530</v>
      </c>
      <c r="EI20" s="2">
        <v>0</v>
      </c>
      <c r="EJ20" s="2">
        <v>251530</v>
      </c>
      <c r="EK20" s="2">
        <v>22289498</v>
      </c>
      <c r="EL20" s="2">
        <v>1265144</v>
      </c>
      <c r="EM20" s="2">
        <v>6779</v>
      </c>
      <c r="EN20" s="2">
        <v>89421</v>
      </c>
      <c r="EO20" s="2">
        <v>46710</v>
      </c>
      <c r="EQ20" s="2">
        <v>1408054</v>
      </c>
      <c r="ER20" s="2">
        <v>0</v>
      </c>
      <c r="ES20" s="2">
        <v>0</v>
      </c>
      <c r="ET20" s="2">
        <v>5000</v>
      </c>
      <c r="EU20" s="2">
        <v>5000</v>
      </c>
      <c r="EV20" s="2">
        <v>743021</v>
      </c>
      <c r="EW20" s="2">
        <v>113138</v>
      </c>
      <c r="EX20" s="2">
        <v>64136</v>
      </c>
      <c r="EY20" s="2">
        <v>925295</v>
      </c>
      <c r="EZ20" s="2">
        <v>24622847</v>
      </c>
      <c r="FA20" s="2">
        <v>0</v>
      </c>
      <c r="FB20" s="2">
        <v>17507248</v>
      </c>
      <c r="FC20" s="2">
        <v>24188778</v>
      </c>
      <c r="FD20" s="2">
        <v>3839850</v>
      </c>
      <c r="FE20" s="2">
        <v>0</v>
      </c>
      <c r="FF20" s="2">
        <v>3839850</v>
      </c>
      <c r="FG20" s="2">
        <v>961929</v>
      </c>
      <c r="FH20" s="2">
        <v>414480</v>
      </c>
      <c r="FI20" s="2">
        <v>994207</v>
      </c>
      <c r="FJ20" s="2">
        <v>1465271</v>
      </c>
      <c r="FK20" s="2">
        <v>25182985</v>
      </c>
      <c r="FL20" s="2">
        <v>0</v>
      </c>
      <c r="FM20" s="2">
        <v>3334384</v>
      </c>
      <c r="FN20" s="2">
        <v>0</v>
      </c>
    </row>
    <row r="21" spans="1:170" x14ac:dyDescent="0.3">
      <c r="A21">
        <v>2013</v>
      </c>
      <c r="C21" t="s">
        <v>344</v>
      </c>
      <c r="D21" t="s">
        <v>202</v>
      </c>
      <c r="E21" t="s">
        <v>147</v>
      </c>
      <c r="F21" t="s">
        <v>158</v>
      </c>
      <c r="G21" t="s">
        <v>149</v>
      </c>
      <c r="J21">
        <v>12323</v>
      </c>
      <c r="L21" t="s">
        <v>150</v>
      </c>
      <c r="O21">
        <v>1</v>
      </c>
      <c r="S21">
        <v>0</v>
      </c>
      <c r="U21">
        <v>1</v>
      </c>
      <c r="V21" t="s">
        <v>151</v>
      </c>
      <c r="W21" t="s">
        <v>151</v>
      </c>
      <c r="X21">
        <v>648</v>
      </c>
      <c r="Z21">
        <v>28</v>
      </c>
      <c r="AA21">
        <v>39</v>
      </c>
      <c r="AB21">
        <v>10</v>
      </c>
      <c r="AC21">
        <v>1</v>
      </c>
      <c r="AD21">
        <v>320</v>
      </c>
      <c r="AF21">
        <v>2272</v>
      </c>
      <c r="AI21">
        <v>5463</v>
      </c>
      <c r="AJ21">
        <v>0</v>
      </c>
      <c r="AK21">
        <v>1259</v>
      </c>
      <c r="AL21">
        <v>6722</v>
      </c>
      <c r="AM21">
        <v>648</v>
      </c>
      <c r="AN21">
        <v>172174</v>
      </c>
      <c r="AO21">
        <v>14076</v>
      </c>
      <c r="AP21">
        <v>10149</v>
      </c>
      <c r="AQ21">
        <v>11931</v>
      </c>
      <c r="AR21">
        <v>3927</v>
      </c>
      <c r="AS21">
        <v>158098</v>
      </c>
      <c r="AT21">
        <v>146584</v>
      </c>
      <c r="AU21">
        <v>0</v>
      </c>
      <c r="AV21">
        <v>11465</v>
      </c>
      <c r="AW21">
        <v>49</v>
      </c>
      <c r="AX21">
        <v>11514</v>
      </c>
      <c r="AY21">
        <v>56</v>
      </c>
      <c r="AZ21">
        <v>8896</v>
      </c>
      <c r="BA21">
        <v>181070</v>
      </c>
      <c r="BB21">
        <v>109275</v>
      </c>
      <c r="BC21">
        <v>32744</v>
      </c>
      <c r="BD21">
        <v>21</v>
      </c>
      <c r="BF21">
        <v>97737</v>
      </c>
      <c r="BG21">
        <v>19</v>
      </c>
      <c r="BH21">
        <v>57713</v>
      </c>
      <c r="BJ21">
        <v>40024</v>
      </c>
      <c r="BK21">
        <v>35692</v>
      </c>
      <c r="BL21">
        <v>4251</v>
      </c>
      <c r="BM21">
        <v>81</v>
      </c>
      <c r="BN21">
        <v>49</v>
      </c>
      <c r="BO21">
        <v>0</v>
      </c>
      <c r="BP21">
        <v>44</v>
      </c>
      <c r="BQ21">
        <v>62</v>
      </c>
      <c r="BR21">
        <v>106</v>
      </c>
      <c r="BS21">
        <v>64519</v>
      </c>
      <c r="BT21">
        <v>37692</v>
      </c>
      <c r="BU21">
        <v>26827</v>
      </c>
      <c r="BW21">
        <v>33652</v>
      </c>
      <c r="BX21">
        <v>3959</v>
      </c>
      <c r="BY21">
        <v>81</v>
      </c>
      <c r="BZ21">
        <v>0</v>
      </c>
      <c r="CA21">
        <v>0</v>
      </c>
      <c r="CB21">
        <v>0</v>
      </c>
      <c r="CD21">
        <v>0</v>
      </c>
      <c r="CE21">
        <v>2416</v>
      </c>
      <c r="CF21" s="1">
        <v>0</v>
      </c>
      <c r="CG21">
        <v>0</v>
      </c>
      <c r="CH21">
        <v>0</v>
      </c>
      <c r="CI21">
        <v>0</v>
      </c>
      <c r="CL21">
        <v>0</v>
      </c>
      <c r="CM21">
        <v>1908</v>
      </c>
      <c r="CN21" s="1">
        <v>0</v>
      </c>
      <c r="CO21">
        <v>12200</v>
      </c>
      <c r="CT21">
        <v>248</v>
      </c>
      <c r="CU21">
        <v>3207</v>
      </c>
      <c r="DA21">
        <v>91</v>
      </c>
      <c r="DB21">
        <v>1897</v>
      </c>
      <c r="DC21">
        <v>123</v>
      </c>
      <c r="DD21" s="7"/>
      <c r="DE21">
        <v>208</v>
      </c>
      <c r="DF21">
        <v>35</v>
      </c>
      <c r="DG21">
        <v>2738</v>
      </c>
      <c r="DH21">
        <v>1.5</v>
      </c>
      <c r="DI21">
        <v>2971</v>
      </c>
      <c r="DJ21">
        <v>1.6</v>
      </c>
      <c r="DK21">
        <v>0</v>
      </c>
      <c r="DL21">
        <v>0</v>
      </c>
      <c r="DM21">
        <v>9400</v>
      </c>
      <c r="DN21">
        <v>5.2</v>
      </c>
      <c r="DO21">
        <v>15109</v>
      </c>
      <c r="DP21">
        <v>8.3000000000000007</v>
      </c>
      <c r="DQ21">
        <v>1300</v>
      </c>
      <c r="DR21">
        <v>0.7</v>
      </c>
      <c r="DS21">
        <v>1</v>
      </c>
      <c r="DT21">
        <v>12</v>
      </c>
      <c r="DU21">
        <v>13</v>
      </c>
      <c r="DX21">
        <v>12</v>
      </c>
      <c r="DZ21">
        <v>95414</v>
      </c>
      <c r="EA21">
        <v>42201</v>
      </c>
      <c r="EB21">
        <v>137615</v>
      </c>
      <c r="EC21">
        <v>6937</v>
      </c>
      <c r="EH21" s="2">
        <v>518212</v>
      </c>
      <c r="EI21" s="2">
        <v>0</v>
      </c>
      <c r="EJ21" s="2">
        <v>518212</v>
      </c>
      <c r="EK21" s="2">
        <v>518212</v>
      </c>
      <c r="EL21" s="2">
        <v>33272</v>
      </c>
      <c r="EM21" s="2">
        <v>4911</v>
      </c>
      <c r="EN21" s="2">
        <v>8149</v>
      </c>
      <c r="EO21" s="2">
        <v>11000</v>
      </c>
      <c r="EQ21" s="2">
        <v>57332</v>
      </c>
      <c r="ER21" s="2">
        <v>250</v>
      </c>
      <c r="ES21" s="2">
        <v>4739</v>
      </c>
      <c r="ET21" s="2">
        <v>4989</v>
      </c>
      <c r="EU21" s="2">
        <v>0</v>
      </c>
      <c r="EV21" s="2">
        <v>16195</v>
      </c>
      <c r="EW21" s="2">
        <v>5142</v>
      </c>
      <c r="EX21" s="2">
        <v>0</v>
      </c>
      <c r="EY21" s="2">
        <v>26326</v>
      </c>
      <c r="EZ21" s="2">
        <v>601870</v>
      </c>
      <c r="FA21" s="2">
        <v>0</v>
      </c>
      <c r="FB21" s="2">
        <v>430973</v>
      </c>
      <c r="FC21" s="2">
        <v>577506</v>
      </c>
      <c r="FD21" s="2">
        <v>57561</v>
      </c>
      <c r="FE21" s="2">
        <v>0</v>
      </c>
      <c r="FF21" s="2">
        <v>57561</v>
      </c>
      <c r="FG21" s="2">
        <v>15578</v>
      </c>
      <c r="FH21" s="2">
        <v>38899</v>
      </c>
      <c r="FI21" s="2">
        <v>94</v>
      </c>
      <c r="FJ21" s="2">
        <v>34495</v>
      </c>
      <c r="FK21" s="2">
        <v>577600</v>
      </c>
      <c r="FL21" s="2">
        <v>0</v>
      </c>
      <c r="FM21" s="2">
        <v>7773</v>
      </c>
      <c r="FN21" s="2">
        <v>0</v>
      </c>
    </row>
    <row r="22" spans="1:170" x14ac:dyDescent="0.3">
      <c r="A22">
        <v>2013</v>
      </c>
      <c r="C22" t="s">
        <v>345</v>
      </c>
      <c r="D22" t="s">
        <v>205</v>
      </c>
      <c r="E22" t="s">
        <v>147</v>
      </c>
      <c r="F22" t="s">
        <v>154</v>
      </c>
      <c r="G22" t="s">
        <v>149</v>
      </c>
      <c r="J22">
        <v>9006</v>
      </c>
      <c r="L22" t="s">
        <v>150</v>
      </c>
      <c r="O22">
        <v>2</v>
      </c>
      <c r="S22">
        <v>0</v>
      </c>
      <c r="U22">
        <v>1</v>
      </c>
      <c r="V22" t="s">
        <v>159</v>
      </c>
      <c r="W22" t="s">
        <v>151</v>
      </c>
      <c r="X22">
        <v>540</v>
      </c>
      <c r="Z22">
        <v>50</v>
      </c>
      <c r="AA22">
        <v>40</v>
      </c>
      <c r="AB22">
        <v>8</v>
      </c>
      <c r="AC22">
        <v>1</v>
      </c>
      <c r="AD22">
        <v>280</v>
      </c>
      <c r="AF22">
        <v>2444</v>
      </c>
      <c r="AI22">
        <v>3198</v>
      </c>
      <c r="AJ22">
        <v>7</v>
      </c>
      <c r="AK22">
        <v>257</v>
      </c>
      <c r="AL22">
        <v>3462</v>
      </c>
      <c r="AM22">
        <v>279</v>
      </c>
      <c r="AN22">
        <v>84942</v>
      </c>
      <c r="AO22">
        <v>4754</v>
      </c>
      <c r="AP22">
        <v>4251</v>
      </c>
      <c r="AQ22">
        <v>1013</v>
      </c>
      <c r="AR22">
        <v>503</v>
      </c>
      <c r="AS22">
        <v>80188</v>
      </c>
      <c r="AT22">
        <v>77449</v>
      </c>
      <c r="AU22">
        <v>900</v>
      </c>
      <c r="AV22">
        <v>1428</v>
      </c>
      <c r="AW22">
        <v>411</v>
      </c>
      <c r="AX22">
        <v>1839</v>
      </c>
      <c r="AY22">
        <v>98</v>
      </c>
      <c r="AZ22">
        <v>8800</v>
      </c>
      <c r="BA22">
        <v>93742</v>
      </c>
      <c r="BB22">
        <v>55448</v>
      </c>
      <c r="BC22">
        <v>12506</v>
      </c>
      <c r="BD22">
        <v>13</v>
      </c>
      <c r="BF22">
        <v>84728</v>
      </c>
      <c r="BG22">
        <v>14</v>
      </c>
      <c r="BH22">
        <v>57567</v>
      </c>
      <c r="BJ22">
        <v>27161</v>
      </c>
      <c r="BK22">
        <v>24164</v>
      </c>
      <c r="BL22">
        <v>2936</v>
      </c>
      <c r="BM22">
        <v>61</v>
      </c>
      <c r="BN22">
        <v>28</v>
      </c>
      <c r="BO22">
        <v>0</v>
      </c>
      <c r="BP22">
        <v>0</v>
      </c>
      <c r="BQ22">
        <v>0</v>
      </c>
      <c r="BR22">
        <v>0</v>
      </c>
      <c r="BS22">
        <v>52879</v>
      </c>
      <c r="BT22">
        <v>26127</v>
      </c>
      <c r="BU22">
        <v>26752</v>
      </c>
      <c r="BW22">
        <v>23296</v>
      </c>
      <c r="BX22">
        <v>2770</v>
      </c>
      <c r="BY22">
        <v>61</v>
      </c>
      <c r="CD22">
        <v>792</v>
      </c>
      <c r="CE22">
        <v>1525</v>
      </c>
      <c r="CF22" s="1">
        <v>0.51900000000000002</v>
      </c>
      <c r="CL22">
        <v>1672</v>
      </c>
      <c r="CM22">
        <v>1844</v>
      </c>
      <c r="CN22" s="1">
        <v>0.90700000000000003</v>
      </c>
      <c r="CO22">
        <v>4900</v>
      </c>
      <c r="CT22">
        <v>418</v>
      </c>
      <c r="CU22">
        <v>4699</v>
      </c>
      <c r="DA22">
        <v>98</v>
      </c>
      <c r="DB22">
        <v>1789</v>
      </c>
      <c r="DC22">
        <v>115</v>
      </c>
      <c r="DD22" s="7"/>
      <c r="DE22">
        <v>0</v>
      </c>
      <c r="DF22">
        <v>0</v>
      </c>
      <c r="DG22">
        <v>1820</v>
      </c>
      <c r="DH22">
        <v>1</v>
      </c>
      <c r="DI22">
        <v>1950</v>
      </c>
      <c r="DJ22">
        <v>1.1000000000000001</v>
      </c>
      <c r="DK22">
        <v>0</v>
      </c>
      <c r="DL22">
        <v>0</v>
      </c>
      <c r="DM22">
        <v>4186</v>
      </c>
      <c r="DN22">
        <v>2.2999999999999998</v>
      </c>
      <c r="DO22">
        <v>7956</v>
      </c>
      <c r="DP22">
        <v>4.4000000000000004</v>
      </c>
      <c r="DQ22">
        <v>2450</v>
      </c>
      <c r="DR22">
        <v>1.3</v>
      </c>
      <c r="DS22">
        <v>3</v>
      </c>
      <c r="DT22">
        <v>6</v>
      </c>
      <c r="DU22">
        <v>9</v>
      </c>
      <c r="DX22">
        <v>32</v>
      </c>
      <c r="DZ22">
        <v>79294</v>
      </c>
      <c r="EA22">
        <v>18121</v>
      </c>
      <c r="EB22">
        <v>97415</v>
      </c>
      <c r="EC22">
        <v>5698</v>
      </c>
      <c r="EH22" s="2">
        <v>338989</v>
      </c>
      <c r="EI22" s="2">
        <v>0</v>
      </c>
      <c r="EJ22" s="2">
        <v>338989</v>
      </c>
      <c r="EK22" s="2">
        <v>338989</v>
      </c>
      <c r="EL22" s="2">
        <v>28819</v>
      </c>
      <c r="EM22" s="2">
        <v>2271</v>
      </c>
      <c r="EN22" s="2">
        <v>6744</v>
      </c>
      <c r="EO22" s="2">
        <v>10250</v>
      </c>
      <c r="EQ22" s="2">
        <v>48085</v>
      </c>
      <c r="ER22" s="2">
        <v>0</v>
      </c>
      <c r="ES22" s="2">
        <v>4660</v>
      </c>
      <c r="ET22" s="2">
        <v>4910</v>
      </c>
      <c r="EU22" s="2">
        <v>250</v>
      </c>
      <c r="EV22" s="2">
        <v>11118</v>
      </c>
      <c r="EW22" s="2">
        <v>3056</v>
      </c>
      <c r="EX22" s="2">
        <v>348</v>
      </c>
      <c r="EY22" s="2">
        <v>19432</v>
      </c>
      <c r="EZ22" s="2">
        <v>406506</v>
      </c>
      <c r="FA22" s="2">
        <v>0</v>
      </c>
      <c r="FB22" s="2">
        <v>275868</v>
      </c>
      <c r="FC22" s="2">
        <v>386689</v>
      </c>
      <c r="FD22" s="2">
        <v>34155</v>
      </c>
      <c r="FE22" s="2">
        <v>3268</v>
      </c>
      <c r="FF22" s="2">
        <v>37423</v>
      </c>
      <c r="FG22" s="2">
        <v>4891</v>
      </c>
      <c r="FH22" s="2">
        <v>44943</v>
      </c>
      <c r="FI22" s="2">
        <v>0</v>
      </c>
      <c r="FJ22" s="2">
        <v>23564</v>
      </c>
      <c r="FK22" s="2">
        <v>386689</v>
      </c>
      <c r="FL22" s="2">
        <v>0</v>
      </c>
      <c r="FM22" s="2">
        <v>65493</v>
      </c>
    </row>
    <row r="23" spans="1:170" x14ac:dyDescent="0.3">
      <c r="A23">
        <v>2013</v>
      </c>
      <c r="C23" t="s">
        <v>346</v>
      </c>
      <c r="D23" t="s">
        <v>207</v>
      </c>
      <c r="E23" t="s">
        <v>147</v>
      </c>
      <c r="F23" t="s">
        <v>313</v>
      </c>
      <c r="G23" t="s">
        <v>149</v>
      </c>
      <c r="J23">
        <v>389</v>
      </c>
      <c r="L23" t="s">
        <v>169</v>
      </c>
      <c r="O23">
        <v>1</v>
      </c>
      <c r="S23">
        <v>0</v>
      </c>
      <c r="U23">
        <v>1</v>
      </c>
      <c r="V23" t="s">
        <v>159</v>
      </c>
      <c r="W23" t="s">
        <v>151</v>
      </c>
      <c r="X23">
        <v>119</v>
      </c>
      <c r="Z23">
        <v>22</v>
      </c>
      <c r="AA23">
        <v>0</v>
      </c>
      <c r="AB23">
        <v>6</v>
      </c>
      <c r="AC23">
        <v>1</v>
      </c>
      <c r="AD23">
        <v>247</v>
      </c>
      <c r="AF23">
        <v>948</v>
      </c>
      <c r="AI23">
        <v>95</v>
      </c>
      <c r="AJ23">
        <v>2</v>
      </c>
      <c r="AK23">
        <v>10</v>
      </c>
      <c r="AL23">
        <v>107</v>
      </c>
      <c r="AM23">
        <v>9</v>
      </c>
      <c r="AN23">
        <v>2216</v>
      </c>
      <c r="AO23">
        <v>374</v>
      </c>
      <c r="AP23">
        <v>374</v>
      </c>
      <c r="AQ23">
        <v>9</v>
      </c>
      <c r="AR23">
        <v>0</v>
      </c>
      <c r="AS23">
        <v>1842</v>
      </c>
      <c r="AT23">
        <v>1767</v>
      </c>
      <c r="AU23">
        <v>52</v>
      </c>
      <c r="AV23">
        <v>3</v>
      </c>
      <c r="AW23">
        <v>20</v>
      </c>
      <c r="AX23">
        <v>23</v>
      </c>
      <c r="BA23">
        <v>2216</v>
      </c>
      <c r="BB23">
        <v>1700</v>
      </c>
      <c r="BC23">
        <v>470</v>
      </c>
      <c r="BD23">
        <v>0</v>
      </c>
      <c r="BF23">
        <v>71810</v>
      </c>
      <c r="BG23">
        <v>11</v>
      </c>
      <c r="BH23">
        <v>57567</v>
      </c>
      <c r="BJ23">
        <v>14243</v>
      </c>
      <c r="BK23">
        <v>13962</v>
      </c>
      <c r="BL23">
        <v>254</v>
      </c>
      <c r="BM23">
        <v>27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40564</v>
      </c>
      <c r="BT23">
        <v>13812</v>
      </c>
      <c r="BU23">
        <v>26752</v>
      </c>
      <c r="BW23">
        <v>13533</v>
      </c>
      <c r="BX23">
        <v>252</v>
      </c>
      <c r="BY23">
        <v>27</v>
      </c>
      <c r="CD23">
        <v>820</v>
      </c>
      <c r="CE23">
        <v>883</v>
      </c>
      <c r="CF23" s="1">
        <v>0.92900000000000005</v>
      </c>
      <c r="CL23">
        <v>128</v>
      </c>
      <c r="CM23">
        <v>134</v>
      </c>
      <c r="CN23" s="1">
        <v>0.95499999999999996</v>
      </c>
      <c r="CO23">
        <v>0</v>
      </c>
      <c r="CT23">
        <v>1</v>
      </c>
      <c r="CU23">
        <v>67</v>
      </c>
      <c r="DA23">
        <v>1</v>
      </c>
      <c r="DB23">
        <v>6</v>
      </c>
      <c r="DC23">
        <v>6</v>
      </c>
      <c r="DD23" s="7"/>
      <c r="DE23">
        <v>0</v>
      </c>
      <c r="DF23">
        <v>0</v>
      </c>
      <c r="DG23">
        <v>0</v>
      </c>
      <c r="DH23">
        <v>0</v>
      </c>
      <c r="DI23">
        <v>0</v>
      </c>
      <c r="DJ23">
        <v>0</v>
      </c>
      <c r="DK23">
        <v>0</v>
      </c>
      <c r="DL23">
        <v>0</v>
      </c>
      <c r="DM23">
        <v>1486</v>
      </c>
      <c r="DN23">
        <v>0.8</v>
      </c>
      <c r="DO23">
        <v>1486</v>
      </c>
      <c r="DP23">
        <v>0.8</v>
      </c>
      <c r="DQ23">
        <v>0</v>
      </c>
      <c r="DR23">
        <v>0</v>
      </c>
      <c r="DS23">
        <v>0</v>
      </c>
      <c r="DT23">
        <v>3</v>
      </c>
      <c r="DU23">
        <v>3</v>
      </c>
      <c r="DX23">
        <v>0</v>
      </c>
      <c r="DZ23">
        <v>1615</v>
      </c>
      <c r="EA23">
        <v>866</v>
      </c>
      <c r="EB23">
        <v>2481</v>
      </c>
      <c r="EC23">
        <v>369</v>
      </c>
      <c r="EE23" s="2">
        <v>41931</v>
      </c>
      <c r="EF23" s="2">
        <v>300</v>
      </c>
      <c r="EG23" s="2">
        <v>42231</v>
      </c>
      <c r="EH23" s="2">
        <v>2000</v>
      </c>
      <c r="EI23" s="2">
        <v>0</v>
      </c>
      <c r="EJ23" s="2">
        <v>2000</v>
      </c>
      <c r="EK23" s="2">
        <v>44231</v>
      </c>
      <c r="EL23" s="2">
        <v>4258</v>
      </c>
      <c r="EM23" s="2">
        <v>2089</v>
      </c>
      <c r="EN23" s="2">
        <v>1998</v>
      </c>
      <c r="EO23" s="2">
        <v>6350</v>
      </c>
      <c r="EQ23" s="2">
        <v>14695</v>
      </c>
      <c r="ER23" s="2">
        <v>125</v>
      </c>
      <c r="ES23" s="2">
        <v>0</v>
      </c>
      <c r="ET23" s="2">
        <v>125</v>
      </c>
      <c r="EU23" s="2">
        <v>0</v>
      </c>
      <c r="EV23" s="2">
        <v>821</v>
      </c>
      <c r="EW23" s="2">
        <v>437</v>
      </c>
      <c r="EX23" s="2">
        <v>0</v>
      </c>
      <c r="EY23" s="2">
        <v>1383</v>
      </c>
      <c r="EZ23" s="2">
        <v>60309</v>
      </c>
      <c r="FA23" s="2">
        <v>0</v>
      </c>
      <c r="FB23" s="2">
        <v>24008</v>
      </c>
      <c r="FC23" s="2">
        <v>48073</v>
      </c>
      <c r="FD23" s="2">
        <v>13420</v>
      </c>
      <c r="FE23" s="2">
        <v>1601</v>
      </c>
      <c r="FF23" s="2">
        <v>15021</v>
      </c>
      <c r="FG23" s="2">
        <v>1180</v>
      </c>
      <c r="FH23" s="2">
        <v>0</v>
      </c>
      <c r="FI23" s="2">
        <v>0</v>
      </c>
      <c r="FJ23" s="2">
        <v>7864</v>
      </c>
      <c r="FK23" s="2">
        <v>48073</v>
      </c>
      <c r="FL23" s="2">
        <v>3029</v>
      </c>
      <c r="FM23" s="2">
        <v>0</v>
      </c>
    </row>
    <row r="24" spans="1:170" x14ac:dyDescent="0.3">
      <c r="A24">
        <v>2013</v>
      </c>
      <c r="C24" t="s">
        <v>347</v>
      </c>
      <c r="D24" t="s">
        <v>209</v>
      </c>
      <c r="E24" t="s">
        <v>157</v>
      </c>
      <c r="F24" t="s">
        <v>148</v>
      </c>
      <c r="G24" t="s">
        <v>348</v>
      </c>
      <c r="J24">
        <v>318870</v>
      </c>
      <c r="L24" t="s">
        <v>150</v>
      </c>
      <c r="O24">
        <v>10</v>
      </c>
      <c r="S24">
        <v>0</v>
      </c>
      <c r="U24">
        <v>10</v>
      </c>
      <c r="V24" t="s">
        <v>159</v>
      </c>
      <c r="W24" t="s">
        <v>159</v>
      </c>
      <c r="X24">
        <v>11282</v>
      </c>
      <c r="Z24">
        <v>600</v>
      </c>
      <c r="AA24">
        <v>382</v>
      </c>
      <c r="AB24">
        <v>280</v>
      </c>
      <c r="AC24">
        <v>22</v>
      </c>
      <c r="AD24">
        <v>3321</v>
      </c>
      <c r="AF24">
        <v>28942</v>
      </c>
      <c r="AI24">
        <v>201423</v>
      </c>
      <c r="AJ24">
        <v>1029</v>
      </c>
      <c r="AK24">
        <v>4744</v>
      </c>
      <c r="AL24">
        <v>207196</v>
      </c>
      <c r="AM24">
        <v>39758</v>
      </c>
      <c r="AN24">
        <v>6390569</v>
      </c>
      <c r="AO24">
        <v>472955</v>
      </c>
      <c r="AP24">
        <v>301168</v>
      </c>
      <c r="AQ24">
        <v>0</v>
      </c>
      <c r="AR24">
        <v>171787</v>
      </c>
      <c r="AS24">
        <v>5917614</v>
      </c>
      <c r="AT24">
        <v>5875005</v>
      </c>
      <c r="AU24">
        <v>28294</v>
      </c>
      <c r="AV24">
        <v>388</v>
      </c>
      <c r="AW24">
        <v>13927</v>
      </c>
      <c r="AX24">
        <v>14315</v>
      </c>
      <c r="AY24">
        <v>2492</v>
      </c>
      <c r="AZ24">
        <v>552150</v>
      </c>
      <c r="BA24">
        <v>6942719</v>
      </c>
      <c r="BB24">
        <v>3391915</v>
      </c>
      <c r="BC24">
        <v>2027516</v>
      </c>
      <c r="BD24">
        <v>9965</v>
      </c>
      <c r="BF24">
        <v>766833</v>
      </c>
      <c r="BG24">
        <v>39</v>
      </c>
      <c r="BH24">
        <v>49781</v>
      </c>
      <c r="BJ24">
        <v>717052</v>
      </c>
      <c r="BK24">
        <v>596979</v>
      </c>
      <c r="BL24">
        <v>118264</v>
      </c>
      <c r="BM24">
        <v>1809</v>
      </c>
      <c r="BN24">
        <v>3751</v>
      </c>
      <c r="BO24">
        <v>31782</v>
      </c>
      <c r="BP24">
        <v>16305</v>
      </c>
      <c r="BQ24">
        <v>7555</v>
      </c>
      <c r="BR24">
        <v>23860</v>
      </c>
      <c r="BS24">
        <v>382734</v>
      </c>
      <c r="BT24">
        <v>360281</v>
      </c>
      <c r="BU24">
        <v>22453</v>
      </c>
      <c r="BW24">
        <v>298004</v>
      </c>
      <c r="BX24">
        <v>61547</v>
      </c>
      <c r="BY24">
        <v>730</v>
      </c>
      <c r="BZ24">
        <v>0</v>
      </c>
      <c r="CA24">
        <v>0</v>
      </c>
      <c r="CB24">
        <v>0</v>
      </c>
      <c r="CD24">
        <v>0</v>
      </c>
      <c r="CE24">
        <v>5190</v>
      </c>
      <c r="CF24" s="1">
        <v>0</v>
      </c>
      <c r="CG24">
        <v>0</v>
      </c>
      <c r="CH24">
        <v>0</v>
      </c>
      <c r="CI24">
        <v>0</v>
      </c>
      <c r="CL24">
        <v>0</v>
      </c>
      <c r="CM24">
        <v>8585</v>
      </c>
      <c r="CN24" s="1">
        <v>0</v>
      </c>
      <c r="CO24">
        <v>347650</v>
      </c>
      <c r="CT24">
        <v>3248</v>
      </c>
      <c r="CU24">
        <v>73095</v>
      </c>
      <c r="DA24">
        <v>2110</v>
      </c>
      <c r="DB24">
        <v>58997</v>
      </c>
      <c r="DC24">
        <v>6317</v>
      </c>
      <c r="DD24" s="7"/>
      <c r="DE24">
        <v>394</v>
      </c>
      <c r="DF24">
        <v>23</v>
      </c>
      <c r="DG24">
        <v>68650</v>
      </c>
      <c r="DH24">
        <v>37.700000000000003</v>
      </c>
      <c r="DI24">
        <v>0</v>
      </c>
      <c r="DJ24">
        <v>0</v>
      </c>
      <c r="DK24">
        <v>0</v>
      </c>
      <c r="DL24">
        <v>0</v>
      </c>
      <c r="DM24">
        <v>264301</v>
      </c>
      <c r="DN24">
        <v>145.19999999999999</v>
      </c>
      <c r="DO24">
        <v>332951</v>
      </c>
      <c r="DP24">
        <v>182.9</v>
      </c>
      <c r="DQ24">
        <v>3642</v>
      </c>
      <c r="DR24">
        <v>2</v>
      </c>
      <c r="DS24">
        <v>110</v>
      </c>
      <c r="DT24">
        <v>127</v>
      </c>
      <c r="DU24">
        <v>237</v>
      </c>
      <c r="DX24">
        <v>289</v>
      </c>
      <c r="DZ24">
        <v>2513842</v>
      </c>
      <c r="EA24">
        <v>3969988</v>
      </c>
      <c r="EB24">
        <v>6483830</v>
      </c>
      <c r="EC24">
        <v>247610</v>
      </c>
      <c r="ED24">
        <v>281350</v>
      </c>
      <c r="EE24" s="2">
        <v>14730253</v>
      </c>
      <c r="EF24" s="2">
        <v>0</v>
      </c>
      <c r="EG24" s="2">
        <v>14730253</v>
      </c>
      <c r="EH24" s="2">
        <v>0</v>
      </c>
      <c r="EI24" s="2">
        <v>0</v>
      </c>
      <c r="EJ24" s="2">
        <v>0</v>
      </c>
      <c r="EK24" s="2">
        <v>14730253</v>
      </c>
      <c r="EL24" s="2">
        <v>588754</v>
      </c>
      <c r="EM24" s="2">
        <v>10139</v>
      </c>
      <c r="EN24" s="2">
        <v>21756</v>
      </c>
      <c r="EO24" s="2">
        <v>24000</v>
      </c>
      <c r="EQ24" s="2">
        <v>644649</v>
      </c>
      <c r="ER24" s="2">
        <v>0</v>
      </c>
      <c r="ES24" s="2">
        <v>7592</v>
      </c>
      <c r="ET24" s="2">
        <v>64361</v>
      </c>
      <c r="EU24" s="2">
        <v>56769</v>
      </c>
      <c r="EV24" s="2">
        <v>710284</v>
      </c>
      <c r="EW24" s="2">
        <v>159572</v>
      </c>
      <c r="EX24" s="2">
        <v>107180</v>
      </c>
      <c r="EY24" s="2">
        <v>1041397</v>
      </c>
      <c r="EZ24" s="2">
        <v>16416299</v>
      </c>
      <c r="FA24" s="2">
        <v>160054</v>
      </c>
      <c r="FB24" s="2">
        <v>11586437</v>
      </c>
      <c r="FC24" s="2">
        <v>15145004</v>
      </c>
      <c r="FD24" s="2">
        <v>1574890</v>
      </c>
      <c r="FE24" s="2">
        <v>0</v>
      </c>
      <c r="FF24" s="2">
        <v>1574890</v>
      </c>
      <c r="FG24" s="2">
        <v>439971</v>
      </c>
      <c r="FH24" s="2">
        <v>719850</v>
      </c>
      <c r="FI24" s="2">
        <v>480858</v>
      </c>
      <c r="FJ24" s="2">
        <v>823856</v>
      </c>
      <c r="FK24" s="2">
        <v>15625862</v>
      </c>
      <c r="FL24" s="2">
        <v>95000</v>
      </c>
      <c r="FM24" s="2">
        <v>1829449</v>
      </c>
      <c r="FN24" s="2">
        <v>0</v>
      </c>
    </row>
    <row r="25" spans="1:170" x14ac:dyDescent="0.3">
      <c r="A25">
        <v>2013</v>
      </c>
      <c r="C25" t="s">
        <v>349</v>
      </c>
      <c r="D25" t="s">
        <v>212</v>
      </c>
      <c r="E25" t="s">
        <v>147</v>
      </c>
      <c r="F25" t="s">
        <v>154</v>
      </c>
      <c r="G25" t="s">
        <v>149</v>
      </c>
      <c r="J25">
        <v>978</v>
      </c>
      <c r="L25" t="s">
        <v>169</v>
      </c>
      <c r="O25">
        <v>1</v>
      </c>
      <c r="S25">
        <v>0</v>
      </c>
      <c r="U25">
        <v>1</v>
      </c>
      <c r="V25" t="s">
        <v>159</v>
      </c>
      <c r="W25" t="s">
        <v>151</v>
      </c>
      <c r="X25">
        <v>112</v>
      </c>
      <c r="Z25">
        <v>17</v>
      </c>
      <c r="AB25">
        <v>4</v>
      </c>
      <c r="AC25">
        <v>2</v>
      </c>
      <c r="AD25">
        <v>198</v>
      </c>
      <c r="AF25">
        <v>1036</v>
      </c>
      <c r="AI25">
        <v>341</v>
      </c>
      <c r="AJ25">
        <v>6</v>
      </c>
      <c r="AK25">
        <v>48</v>
      </c>
      <c r="AL25">
        <v>395</v>
      </c>
      <c r="AM25">
        <v>42</v>
      </c>
      <c r="AN25">
        <v>8303</v>
      </c>
      <c r="AO25">
        <v>737</v>
      </c>
      <c r="AP25">
        <v>133</v>
      </c>
      <c r="AQ25">
        <v>263</v>
      </c>
      <c r="AR25">
        <v>604</v>
      </c>
      <c r="AS25">
        <v>7566</v>
      </c>
      <c r="AT25">
        <v>7152</v>
      </c>
      <c r="AU25">
        <v>312</v>
      </c>
      <c r="AV25">
        <v>83</v>
      </c>
      <c r="AW25">
        <v>19</v>
      </c>
      <c r="AX25">
        <v>102</v>
      </c>
      <c r="AY25">
        <v>52</v>
      </c>
      <c r="AZ25">
        <v>5600</v>
      </c>
      <c r="BA25">
        <v>13903</v>
      </c>
      <c r="BB25">
        <v>6036</v>
      </c>
      <c r="BC25">
        <v>1006</v>
      </c>
      <c r="BD25">
        <v>0</v>
      </c>
      <c r="BF25">
        <v>76131</v>
      </c>
      <c r="BG25">
        <v>10</v>
      </c>
      <c r="BH25">
        <v>63770</v>
      </c>
      <c r="BJ25">
        <v>12361</v>
      </c>
      <c r="BK25">
        <v>11715</v>
      </c>
      <c r="BL25">
        <v>622</v>
      </c>
      <c r="BM25">
        <v>24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44286</v>
      </c>
      <c r="BT25">
        <v>12203</v>
      </c>
      <c r="BU25">
        <v>32083</v>
      </c>
      <c r="BW25">
        <v>11597</v>
      </c>
      <c r="BX25">
        <v>582</v>
      </c>
      <c r="BY25">
        <v>24</v>
      </c>
      <c r="CD25">
        <v>999</v>
      </c>
      <c r="CE25">
        <v>1357</v>
      </c>
      <c r="CF25" s="1">
        <v>0.73599999999999999</v>
      </c>
      <c r="CL25">
        <v>419</v>
      </c>
      <c r="CM25">
        <v>462</v>
      </c>
      <c r="CN25" s="1">
        <v>0.90700000000000003</v>
      </c>
      <c r="CO25">
        <v>230</v>
      </c>
      <c r="CT25">
        <v>48</v>
      </c>
      <c r="CU25">
        <v>339</v>
      </c>
      <c r="DA25">
        <v>35</v>
      </c>
      <c r="DB25">
        <v>264</v>
      </c>
      <c r="DC25">
        <v>14</v>
      </c>
      <c r="DD25" s="7"/>
      <c r="DE25">
        <v>0</v>
      </c>
      <c r="DF25">
        <v>0</v>
      </c>
      <c r="DG25">
        <v>0</v>
      </c>
      <c r="DH25">
        <v>0</v>
      </c>
      <c r="DI25">
        <v>0</v>
      </c>
      <c r="DJ25">
        <v>0</v>
      </c>
      <c r="DK25">
        <v>776</v>
      </c>
      <c r="DL25">
        <v>0.4</v>
      </c>
      <c r="DM25">
        <v>403</v>
      </c>
      <c r="DN25">
        <v>0.2</v>
      </c>
      <c r="DO25">
        <v>1179</v>
      </c>
      <c r="DP25">
        <v>0.6</v>
      </c>
      <c r="DQ25">
        <v>456</v>
      </c>
      <c r="DR25">
        <v>0.3</v>
      </c>
      <c r="DS25">
        <v>0</v>
      </c>
      <c r="DT25">
        <v>5</v>
      </c>
      <c r="DU25">
        <v>5</v>
      </c>
      <c r="DX25">
        <v>8</v>
      </c>
      <c r="DZ25">
        <v>5450</v>
      </c>
      <c r="EA25">
        <v>2811</v>
      </c>
      <c r="EB25">
        <v>8261</v>
      </c>
      <c r="EC25">
        <v>1340</v>
      </c>
      <c r="EE25" s="2">
        <v>6004</v>
      </c>
      <c r="EF25" s="2">
        <v>0</v>
      </c>
      <c r="EG25" s="2">
        <v>6004</v>
      </c>
      <c r="EH25" s="2">
        <v>3800</v>
      </c>
      <c r="EI25" s="2">
        <v>0</v>
      </c>
      <c r="EJ25" s="2">
        <v>3800</v>
      </c>
      <c r="EK25" s="2">
        <v>9804</v>
      </c>
      <c r="EL25" s="2">
        <v>3187</v>
      </c>
      <c r="EM25" s="2">
        <v>2766</v>
      </c>
      <c r="EN25" s="2">
        <v>1825</v>
      </c>
      <c r="EO25" s="2">
        <v>6350</v>
      </c>
      <c r="EQ25" s="2">
        <v>14128</v>
      </c>
      <c r="ER25" s="2">
        <v>6125</v>
      </c>
      <c r="ES25" s="2">
        <v>2460</v>
      </c>
      <c r="ET25" s="2">
        <v>11542</v>
      </c>
      <c r="EU25" s="2">
        <v>2957</v>
      </c>
      <c r="EV25" s="2">
        <v>2905</v>
      </c>
      <c r="EW25" s="2">
        <v>6809</v>
      </c>
      <c r="EX25" s="2">
        <v>3420</v>
      </c>
      <c r="EY25" s="2">
        <v>24676</v>
      </c>
      <c r="EZ25" s="2">
        <v>48608</v>
      </c>
      <c r="FA25" s="2">
        <v>0</v>
      </c>
      <c r="FB25" s="2">
        <v>22387</v>
      </c>
      <c r="FC25" s="2">
        <v>45926</v>
      </c>
      <c r="FD25" s="2">
        <v>10727</v>
      </c>
      <c r="FE25" s="2">
        <v>425</v>
      </c>
      <c r="FF25" s="2">
        <v>11152</v>
      </c>
      <c r="FG25" s="2">
        <v>3971</v>
      </c>
      <c r="FH25" s="2">
        <v>3559</v>
      </c>
      <c r="FI25" s="2">
        <v>1337</v>
      </c>
      <c r="FJ25" s="2">
        <v>4857</v>
      </c>
      <c r="FK25" s="2">
        <v>47263</v>
      </c>
      <c r="FL25" s="2">
        <v>0</v>
      </c>
    </row>
    <row r="26" spans="1:170" x14ac:dyDescent="0.3">
      <c r="A26">
        <v>2013</v>
      </c>
      <c r="C26" t="s">
        <v>350</v>
      </c>
      <c r="D26" t="s">
        <v>214</v>
      </c>
      <c r="E26" t="s">
        <v>147</v>
      </c>
      <c r="F26" t="s">
        <v>323</v>
      </c>
      <c r="G26" t="s">
        <v>149</v>
      </c>
      <c r="J26">
        <v>6348</v>
      </c>
      <c r="L26" t="s">
        <v>169</v>
      </c>
      <c r="O26">
        <v>1</v>
      </c>
      <c r="S26">
        <v>0</v>
      </c>
      <c r="U26">
        <v>0</v>
      </c>
      <c r="V26" t="s">
        <v>159</v>
      </c>
      <c r="W26" t="s">
        <v>151</v>
      </c>
      <c r="X26">
        <v>329</v>
      </c>
      <c r="Z26">
        <v>30</v>
      </c>
      <c r="AB26">
        <v>5</v>
      </c>
      <c r="AC26">
        <v>1</v>
      </c>
      <c r="AD26">
        <v>301</v>
      </c>
      <c r="AF26">
        <v>1745</v>
      </c>
      <c r="AI26">
        <v>834</v>
      </c>
      <c r="AJ26">
        <v>1</v>
      </c>
      <c r="AK26">
        <v>65</v>
      </c>
      <c r="AL26">
        <v>900</v>
      </c>
      <c r="AM26">
        <v>77</v>
      </c>
      <c r="AN26">
        <v>11830</v>
      </c>
      <c r="AO26">
        <v>1051</v>
      </c>
      <c r="AP26">
        <v>1049</v>
      </c>
      <c r="AQ26">
        <v>34</v>
      </c>
      <c r="AR26">
        <v>2</v>
      </c>
      <c r="AS26">
        <v>10779</v>
      </c>
      <c r="AT26">
        <v>10619</v>
      </c>
      <c r="AU26">
        <v>1</v>
      </c>
      <c r="AV26">
        <v>99</v>
      </c>
      <c r="AW26">
        <v>60</v>
      </c>
      <c r="AX26">
        <v>159</v>
      </c>
      <c r="AZ26">
        <v>9150</v>
      </c>
      <c r="BA26">
        <v>20980</v>
      </c>
      <c r="BB26">
        <v>10239</v>
      </c>
      <c r="BC26">
        <v>1767</v>
      </c>
      <c r="BF26">
        <v>87083</v>
      </c>
      <c r="BG26">
        <v>14</v>
      </c>
      <c r="BH26">
        <v>57567</v>
      </c>
      <c r="BJ26">
        <v>29516</v>
      </c>
      <c r="BK26">
        <v>28564</v>
      </c>
      <c r="BL26">
        <v>863</v>
      </c>
      <c r="BM26">
        <v>89</v>
      </c>
      <c r="BO26">
        <v>1239</v>
      </c>
      <c r="BP26">
        <v>0</v>
      </c>
      <c r="BQ26">
        <v>17</v>
      </c>
      <c r="BR26">
        <v>17</v>
      </c>
      <c r="BS26">
        <v>53372</v>
      </c>
      <c r="BT26">
        <v>26620</v>
      </c>
      <c r="BU26">
        <v>26752</v>
      </c>
      <c r="BW26">
        <v>25803</v>
      </c>
      <c r="BX26">
        <v>817</v>
      </c>
      <c r="CD26">
        <v>295</v>
      </c>
      <c r="CE26">
        <v>657</v>
      </c>
      <c r="CF26" s="1">
        <v>0.44900000000000001</v>
      </c>
      <c r="CK26">
        <v>1</v>
      </c>
      <c r="CL26">
        <v>164</v>
      </c>
      <c r="CM26">
        <v>189</v>
      </c>
      <c r="CN26" s="1">
        <v>0.86799999999999999</v>
      </c>
      <c r="CO26">
        <v>12200</v>
      </c>
      <c r="CT26">
        <v>118</v>
      </c>
      <c r="CU26">
        <v>761</v>
      </c>
      <c r="DA26">
        <v>103</v>
      </c>
      <c r="DB26">
        <v>500</v>
      </c>
      <c r="DC26">
        <v>116</v>
      </c>
      <c r="DD26" s="7"/>
      <c r="DF26">
        <v>0</v>
      </c>
      <c r="DI26">
        <v>0</v>
      </c>
      <c r="DJ26">
        <v>0</v>
      </c>
      <c r="DK26">
        <v>2274</v>
      </c>
      <c r="DL26">
        <v>1.2</v>
      </c>
      <c r="DM26">
        <v>3211</v>
      </c>
      <c r="DN26">
        <v>1.8</v>
      </c>
      <c r="DO26">
        <v>5485</v>
      </c>
      <c r="DP26">
        <v>3</v>
      </c>
      <c r="DQ26">
        <v>2170</v>
      </c>
      <c r="DR26">
        <v>1.2</v>
      </c>
      <c r="DS26">
        <v>0</v>
      </c>
      <c r="DT26">
        <v>11</v>
      </c>
      <c r="DU26">
        <v>11</v>
      </c>
      <c r="DX26">
        <v>18</v>
      </c>
      <c r="DZ26">
        <v>13050</v>
      </c>
      <c r="EA26">
        <v>5236</v>
      </c>
      <c r="EB26">
        <v>18286</v>
      </c>
      <c r="EC26">
        <v>2500</v>
      </c>
      <c r="EE26" s="2">
        <v>0</v>
      </c>
      <c r="EF26" s="2">
        <v>0</v>
      </c>
      <c r="EG26" s="2">
        <v>0</v>
      </c>
      <c r="EH26" s="2">
        <v>89600</v>
      </c>
      <c r="EI26" s="2">
        <v>0</v>
      </c>
      <c r="EJ26" s="2">
        <v>89600</v>
      </c>
      <c r="EK26" s="2">
        <v>89600</v>
      </c>
      <c r="EL26" s="2">
        <v>26236</v>
      </c>
      <c r="EM26" s="2">
        <v>1089</v>
      </c>
      <c r="EN26" s="2">
        <v>9415</v>
      </c>
      <c r="EO26" s="2">
        <v>7400</v>
      </c>
      <c r="EQ26" s="2">
        <v>44140</v>
      </c>
      <c r="ER26" s="2">
        <v>0</v>
      </c>
      <c r="ES26" s="2">
        <v>8200</v>
      </c>
      <c r="ET26" s="2">
        <v>10200</v>
      </c>
      <c r="EU26" s="2">
        <v>2000</v>
      </c>
      <c r="EV26" s="2">
        <v>2930</v>
      </c>
      <c r="EW26" s="2">
        <v>2400</v>
      </c>
      <c r="EX26" s="2">
        <v>0</v>
      </c>
      <c r="EY26" s="2">
        <v>15530</v>
      </c>
      <c r="EZ26" s="2">
        <v>149270</v>
      </c>
      <c r="FA26" s="2">
        <v>0</v>
      </c>
      <c r="FB26" s="2">
        <v>91343</v>
      </c>
      <c r="FC26" s="2">
        <v>124199</v>
      </c>
      <c r="FD26" s="2">
        <v>12898</v>
      </c>
      <c r="FE26" s="2">
        <v>1766</v>
      </c>
      <c r="FF26" s="2">
        <v>14664</v>
      </c>
      <c r="FG26" s="2">
        <v>8440</v>
      </c>
      <c r="FH26" s="2">
        <v>0</v>
      </c>
      <c r="FI26" s="2">
        <v>0</v>
      </c>
      <c r="FJ26" s="2">
        <v>9752</v>
      </c>
      <c r="FK26" s="2">
        <v>124199</v>
      </c>
      <c r="FL26" s="2">
        <v>0</v>
      </c>
    </row>
    <row r="27" spans="1:170" x14ac:dyDescent="0.3">
      <c r="A27">
        <v>2013</v>
      </c>
      <c r="C27" t="s">
        <v>351</v>
      </c>
      <c r="D27" t="s">
        <v>217</v>
      </c>
      <c r="E27" t="s">
        <v>147</v>
      </c>
      <c r="F27" t="s">
        <v>323</v>
      </c>
      <c r="G27" t="s">
        <v>149</v>
      </c>
      <c r="J27">
        <v>3039</v>
      </c>
      <c r="L27" t="s">
        <v>150</v>
      </c>
      <c r="O27">
        <v>1</v>
      </c>
      <c r="S27">
        <v>0</v>
      </c>
      <c r="U27">
        <v>1</v>
      </c>
      <c r="V27" t="s">
        <v>151</v>
      </c>
      <c r="W27" t="s">
        <v>151</v>
      </c>
      <c r="X27">
        <v>495</v>
      </c>
      <c r="Z27">
        <v>67</v>
      </c>
      <c r="AA27">
        <v>34</v>
      </c>
      <c r="AB27">
        <v>8</v>
      </c>
      <c r="AC27">
        <v>2</v>
      </c>
      <c r="AD27">
        <v>242</v>
      </c>
      <c r="AF27">
        <v>1547</v>
      </c>
      <c r="AI27">
        <v>892</v>
      </c>
      <c r="AJ27">
        <v>112</v>
      </c>
      <c r="AK27">
        <v>84</v>
      </c>
      <c r="AL27">
        <v>1088</v>
      </c>
      <c r="AM27">
        <v>176</v>
      </c>
      <c r="AN27">
        <v>17682</v>
      </c>
      <c r="AO27">
        <v>2764</v>
      </c>
      <c r="AP27">
        <v>1711</v>
      </c>
      <c r="AQ27">
        <v>272</v>
      </c>
      <c r="AR27">
        <v>1053</v>
      </c>
      <c r="AS27">
        <v>14918</v>
      </c>
      <c r="AT27">
        <v>12563</v>
      </c>
      <c r="AU27">
        <v>2051</v>
      </c>
      <c r="AV27">
        <v>235</v>
      </c>
      <c r="AW27">
        <v>69</v>
      </c>
      <c r="AX27">
        <v>304</v>
      </c>
      <c r="AY27">
        <v>69</v>
      </c>
      <c r="AZ27">
        <v>1882</v>
      </c>
      <c r="BA27">
        <v>19564</v>
      </c>
      <c r="BB27">
        <v>11936</v>
      </c>
      <c r="BC27">
        <v>5036</v>
      </c>
      <c r="BD27">
        <v>0</v>
      </c>
      <c r="BF27">
        <v>76561</v>
      </c>
      <c r="BG27">
        <v>12</v>
      </c>
      <c r="BH27">
        <v>57567</v>
      </c>
      <c r="BJ27">
        <v>18994</v>
      </c>
      <c r="BK27">
        <v>18059</v>
      </c>
      <c r="BL27">
        <v>912</v>
      </c>
      <c r="BM27">
        <v>23</v>
      </c>
      <c r="BN27">
        <v>0</v>
      </c>
      <c r="BO27">
        <v>0</v>
      </c>
      <c r="BP27">
        <v>41</v>
      </c>
      <c r="BQ27">
        <v>0</v>
      </c>
      <c r="BR27">
        <v>41</v>
      </c>
      <c r="BS27">
        <v>45413</v>
      </c>
      <c r="BT27">
        <v>18661</v>
      </c>
      <c r="BU27">
        <v>26752</v>
      </c>
      <c r="BW27">
        <v>17752</v>
      </c>
      <c r="BX27">
        <v>886</v>
      </c>
      <c r="BY27">
        <v>23</v>
      </c>
      <c r="CC27">
        <v>359</v>
      </c>
      <c r="CD27">
        <v>825</v>
      </c>
      <c r="CE27">
        <v>918</v>
      </c>
      <c r="CF27" s="1">
        <v>0.89900000000000002</v>
      </c>
      <c r="CK27">
        <v>414</v>
      </c>
      <c r="CL27">
        <v>838</v>
      </c>
      <c r="CM27">
        <v>897</v>
      </c>
      <c r="CN27" s="1">
        <v>0.93400000000000005</v>
      </c>
      <c r="CO27">
        <v>1580</v>
      </c>
      <c r="CT27">
        <v>119</v>
      </c>
      <c r="CU27">
        <v>1734</v>
      </c>
      <c r="DA27">
        <v>72</v>
      </c>
      <c r="DB27">
        <v>1089</v>
      </c>
      <c r="DC27">
        <v>93</v>
      </c>
      <c r="DD27" s="7"/>
      <c r="DE27">
        <v>36</v>
      </c>
      <c r="DF27">
        <v>8</v>
      </c>
      <c r="DG27">
        <v>0</v>
      </c>
      <c r="DH27">
        <v>0</v>
      </c>
      <c r="DI27">
        <v>0</v>
      </c>
      <c r="DJ27">
        <v>0</v>
      </c>
      <c r="DK27">
        <v>3072</v>
      </c>
      <c r="DL27">
        <v>1.7</v>
      </c>
      <c r="DM27">
        <v>2063</v>
      </c>
      <c r="DN27">
        <v>1.1000000000000001</v>
      </c>
      <c r="DO27">
        <v>5135</v>
      </c>
      <c r="DP27">
        <v>2.8</v>
      </c>
      <c r="DQ27">
        <v>369</v>
      </c>
      <c r="DR27">
        <v>0.2</v>
      </c>
      <c r="DS27">
        <v>1</v>
      </c>
      <c r="DT27">
        <v>3</v>
      </c>
      <c r="DU27">
        <v>4</v>
      </c>
      <c r="DX27">
        <v>26</v>
      </c>
      <c r="DZ27">
        <v>16650</v>
      </c>
      <c r="EA27">
        <v>8275</v>
      </c>
      <c r="EB27">
        <v>24925</v>
      </c>
      <c r="EC27">
        <v>5350</v>
      </c>
      <c r="EE27" s="2">
        <v>105500</v>
      </c>
      <c r="EF27" s="2">
        <v>0</v>
      </c>
      <c r="EG27" s="2">
        <v>105500</v>
      </c>
      <c r="EH27" s="2">
        <v>0</v>
      </c>
      <c r="EI27" s="2">
        <v>0</v>
      </c>
      <c r="EJ27" s="2">
        <v>0</v>
      </c>
      <c r="EK27" s="2">
        <v>105500</v>
      </c>
      <c r="EL27" s="2">
        <v>12147</v>
      </c>
      <c r="EM27" s="2">
        <v>1635</v>
      </c>
      <c r="EN27" s="2">
        <v>9405</v>
      </c>
      <c r="EO27" s="2">
        <v>7400</v>
      </c>
      <c r="EQ27" s="2">
        <v>30587</v>
      </c>
      <c r="ER27" s="2">
        <v>0</v>
      </c>
      <c r="ES27" s="2">
        <v>3445</v>
      </c>
      <c r="ET27" s="2">
        <v>7443</v>
      </c>
      <c r="EU27" s="2">
        <v>3998</v>
      </c>
      <c r="EV27" s="2">
        <v>6062</v>
      </c>
      <c r="EW27" s="2">
        <v>5046</v>
      </c>
      <c r="EX27" s="2">
        <v>3555</v>
      </c>
      <c r="EY27" s="2">
        <v>22106</v>
      </c>
      <c r="EZ27" s="2">
        <v>158193</v>
      </c>
      <c r="FA27" s="2">
        <v>19467</v>
      </c>
      <c r="FB27" s="2">
        <v>93865</v>
      </c>
      <c r="FC27" s="2">
        <v>159553</v>
      </c>
      <c r="FD27" s="2">
        <v>12138</v>
      </c>
      <c r="FE27" s="2">
        <v>2279</v>
      </c>
      <c r="FF27" s="2">
        <v>14417</v>
      </c>
      <c r="FG27" s="2">
        <v>9531</v>
      </c>
      <c r="FH27" s="2">
        <v>11370</v>
      </c>
      <c r="FI27" s="2">
        <v>0</v>
      </c>
      <c r="FJ27" s="2">
        <v>30370</v>
      </c>
      <c r="FK27" s="2">
        <v>159553</v>
      </c>
      <c r="FL27" s="2">
        <v>0</v>
      </c>
    </row>
    <row r="28" spans="1:170" x14ac:dyDescent="0.3">
      <c r="A28">
        <v>2013</v>
      </c>
      <c r="C28" t="s">
        <v>352</v>
      </c>
      <c r="D28" t="s">
        <v>219</v>
      </c>
      <c r="E28" t="s">
        <v>147</v>
      </c>
      <c r="F28" t="s">
        <v>174</v>
      </c>
      <c r="G28" t="s">
        <v>149</v>
      </c>
      <c r="J28">
        <v>1055</v>
      </c>
      <c r="L28" t="s">
        <v>169</v>
      </c>
      <c r="O28">
        <v>1</v>
      </c>
      <c r="S28">
        <v>0</v>
      </c>
      <c r="U28">
        <v>1</v>
      </c>
      <c r="V28" t="s">
        <v>151</v>
      </c>
      <c r="W28" t="s">
        <v>151</v>
      </c>
      <c r="X28">
        <v>210</v>
      </c>
      <c r="Z28">
        <v>38</v>
      </c>
      <c r="AA28">
        <v>175</v>
      </c>
      <c r="AB28">
        <v>8</v>
      </c>
      <c r="AC28">
        <v>2</v>
      </c>
      <c r="AD28">
        <v>280</v>
      </c>
      <c r="AF28">
        <v>1550</v>
      </c>
      <c r="AI28">
        <v>445</v>
      </c>
      <c r="AJ28">
        <v>12</v>
      </c>
      <c r="AK28">
        <v>31</v>
      </c>
      <c r="AL28">
        <v>488</v>
      </c>
      <c r="AM28">
        <v>82</v>
      </c>
      <c r="AN28">
        <v>15157</v>
      </c>
      <c r="AO28">
        <v>546</v>
      </c>
      <c r="AP28">
        <v>515</v>
      </c>
      <c r="AQ28">
        <v>87</v>
      </c>
      <c r="AR28">
        <v>31</v>
      </c>
      <c r="AS28">
        <v>14611</v>
      </c>
      <c r="AT28">
        <v>14372</v>
      </c>
      <c r="AU28">
        <v>73</v>
      </c>
      <c r="AV28">
        <v>12</v>
      </c>
      <c r="AW28">
        <v>154</v>
      </c>
      <c r="AX28">
        <v>166</v>
      </c>
      <c r="AY28">
        <v>42</v>
      </c>
      <c r="AZ28">
        <v>1700</v>
      </c>
      <c r="BA28">
        <v>16857</v>
      </c>
      <c r="BB28">
        <v>11556</v>
      </c>
      <c r="BC28">
        <v>8813</v>
      </c>
      <c r="BD28">
        <v>0</v>
      </c>
      <c r="BF28">
        <v>74033</v>
      </c>
      <c r="BG28">
        <v>10</v>
      </c>
      <c r="BH28">
        <v>57567</v>
      </c>
      <c r="BJ28">
        <v>16466</v>
      </c>
      <c r="BK28">
        <v>15666</v>
      </c>
      <c r="BL28">
        <v>767</v>
      </c>
      <c r="BM28">
        <v>33</v>
      </c>
      <c r="BN28">
        <v>0</v>
      </c>
      <c r="BO28">
        <v>200</v>
      </c>
      <c r="BP28">
        <v>3</v>
      </c>
      <c r="BQ28">
        <v>0</v>
      </c>
      <c r="BR28">
        <v>3</v>
      </c>
      <c r="BS28">
        <v>42072</v>
      </c>
      <c r="BT28">
        <v>15320</v>
      </c>
      <c r="BU28">
        <v>26752</v>
      </c>
      <c r="BW28">
        <v>14523</v>
      </c>
      <c r="BX28">
        <v>759</v>
      </c>
      <c r="BY28">
        <v>38</v>
      </c>
      <c r="CC28">
        <v>76</v>
      </c>
      <c r="CD28">
        <v>834</v>
      </c>
      <c r="CE28">
        <v>1011</v>
      </c>
      <c r="CF28" s="1">
        <v>0.82499999999999996</v>
      </c>
      <c r="CK28">
        <v>139</v>
      </c>
      <c r="CL28">
        <v>611</v>
      </c>
      <c r="CM28">
        <v>732</v>
      </c>
      <c r="CN28" s="1">
        <v>0.83499999999999996</v>
      </c>
      <c r="CO28">
        <v>477</v>
      </c>
      <c r="CT28">
        <v>85</v>
      </c>
      <c r="CU28">
        <v>836</v>
      </c>
      <c r="DA28">
        <v>78</v>
      </c>
      <c r="DB28">
        <v>686</v>
      </c>
      <c r="DC28">
        <v>39</v>
      </c>
      <c r="DD28" s="7"/>
      <c r="DE28">
        <v>0</v>
      </c>
      <c r="DF28">
        <v>0</v>
      </c>
      <c r="DG28">
        <v>0</v>
      </c>
      <c r="DH28">
        <v>0</v>
      </c>
      <c r="DI28">
        <v>0</v>
      </c>
      <c r="DJ28">
        <v>0</v>
      </c>
      <c r="DK28">
        <v>3909</v>
      </c>
      <c r="DL28">
        <v>2.1</v>
      </c>
      <c r="DM28">
        <v>146</v>
      </c>
      <c r="DN28">
        <v>0.1</v>
      </c>
      <c r="DO28">
        <v>4055</v>
      </c>
      <c r="DP28">
        <v>2.2000000000000002</v>
      </c>
      <c r="DQ28">
        <v>0</v>
      </c>
      <c r="DR28">
        <v>0</v>
      </c>
      <c r="DS28">
        <v>0</v>
      </c>
      <c r="DT28">
        <v>4</v>
      </c>
      <c r="DU28">
        <v>4</v>
      </c>
      <c r="DX28">
        <v>0</v>
      </c>
      <c r="DZ28">
        <v>6327</v>
      </c>
      <c r="EA28">
        <v>1590</v>
      </c>
      <c r="EB28">
        <v>7917</v>
      </c>
      <c r="EC28">
        <v>721</v>
      </c>
      <c r="EE28" s="2">
        <v>88698</v>
      </c>
      <c r="EF28" s="2">
        <v>0</v>
      </c>
      <c r="EG28" s="2">
        <v>88698</v>
      </c>
      <c r="EH28" s="2">
        <v>0</v>
      </c>
      <c r="EI28" s="2">
        <v>0</v>
      </c>
      <c r="EJ28" s="2">
        <v>0</v>
      </c>
      <c r="EK28" s="2">
        <v>88698</v>
      </c>
      <c r="EL28" s="2">
        <v>4093</v>
      </c>
      <c r="EM28" s="2">
        <v>2052</v>
      </c>
      <c r="EN28" s="2">
        <v>1571</v>
      </c>
      <c r="EO28" s="2">
        <v>6350</v>
      </c>
      <c r="EQ28" s="2">
        <v>14066</v>
      </c>
      <c r="ER28" s="2">
        <v>0</v>
      </c>
      <c r="ES28" s="2">
        <v>0</v>
      </c>
      <c r="ET28" s="2">
        <v>5478</v>
      </c>
      <c r="EU28" s="2">
        <v>5478</v>
      </c>
      <c r="EV28" s="2">
        <v>2080</v>
      </c>
      <c r="EW28" s="2">
        <v>7833</v>
      </c>
      <c r="EX28" s="2">
        <v>500</v>
      </c>
      <c r="EY28" s="2">
        <v>15891</v>
      </c>
      <c r="EZ28" s="2">
        <v>118655</v>
      </c>
      <c r="FA28" s="2">
        <v>0</v>
      </c>
      <c r="FB28" s="2">
        <v>79420</v>
      </c>
      <c r="FC28" s="2">
        <v>114552</v>
      </c>
      <c r="FD28" s="2">
        <v>11308</v>
      </c>
      <c r="FE28" s="2">
        <v>388</v>
      </c>
      <c r="FF28" s="2">
        <v>11696</v>
      </c>
      <c r="FG28" s="2">
        <v>865</v>
      </c>
      <c r="FH28" s="2">
        <v>6264</v>
      </c>
      <c r="FI28" s="2">
        <v>3920</v>
      </c>
      <c r="FJ28" s="2">
        <v>16307</v>
      </c>
      <c r="FK28" s="2">
        <v>118472</v>
      </c>
      <c r="FL28" s="2">
        <v>0</v>
      </c>
      <c r="FM28" s="2">
        <v>3872</v>
      </c>
    </row>
    <row r="29" spans="1:170" x14ac:dyDescent="0.3">
      <c r="A29">
        <v>2013</v>
      </c>
      <c r="C29" t="s">
        <v>353</v>
      </c>
      <c r="D29" t="s">
        <v>221</v>
      </c>
      <c r="E29" t="s">
        <v>157</v>
      </c>
      <c r="F29" t="s">
        <v>154</v>
      </c>
      <c r="G29" t="s">
        <v>149</v>
      </c>
      <c r="J29">
        <v>9021</v>
      </c>
      <c r="L29" t="s">
        <v>150</v>
      </c>
      <c r="O29">
        <v>1</v>
      </c>
      <c r="S29">
        <v>0</v>
      </c>
      <c r="U29">
        <v>1</v>
      </c>
      <c r="V29" t="s">
        <v>151</v>
      </c>
      <c r="W29" t="s">
        <v>151</v>
      </c>
      <c r="X29">
        <v>200</v>
      </c>
      <c r="Z29">
        <v>30</v>
      </c>
      <c r="AA29">
        <v>0</v>
      </c>
      <c r="AB29">
        <v>4</v>
      </c>
      <c r="AC29">
        <v>1</v>
      </c>
      <c r="AD29">
        <v>260</v>
      </c>
      <c r="AF29">
        <v>1976</v>
      </c>
      <c r="AI29">
        <v>1945</v>
      </c>
      <c r="AJ29">
        <v>1</v>
      </c>
      <c r="AK29">
        <v>159</v>
      </c>
      <c r="AL29">
        <v>2105</v>
      </c>
      <c r="AM29">
        <v>224</v>
      </c>
      <c r="AN29">
        <v>40327</v>
      </c>
      <c r="AO29">
        <v>4430</v>
      </c>
      <c r="AP29">
        <v>4412</v>
      </c>
      <c r="AQ29">
        <v>48</v>
      </c>
      <c r="AR29">
        <v>18</v>
      </c>
      <c r="AS29">
        <v>35897</v>
      </c>
      <c r="AT29">
        <v>35078</v>
      </c>
      <c r="AU29">
        <v>89</v>
      </c>
      <c r="AV29">
        <v>306</v>
      </c>
      <c r="AW29">
        <v>424</v>
      </c>
      <c r="AX29">
        <v>730</v>
      </c>
      <c r="AY29">
        <v>416</v>
      </c>
      <c r="AZ29">
        <v>5250</v>
      </c>
      <c r="BA29">
        <v>45577</v>
      </c>
      <c r="BB29">
        <v>32267</v>
      </c>
      <c r="BC29">
        <v>13289</v>
      </c>
      <c r="BD29">
        <v>0</v>
      </c>
      <c r="BF29">
        <v>72249</v>
      </c>
      <c r="BG29">
        <v>16</v>
      </c>
      <c r="BH29">
        <v>57767</v>
      </c>
      <c r="BJ29">
        <v>14482</v>
      </c>
      <c r="BK29">
        <v>13608</v>
      </c>
      <c r="BL29">
        <v>820</v>
      </c>
      <c r="BM29">
        <v>54</v>
      </c>
      <c r="BN29">
        <v>0</v>
      </c>
      <c r="BO29">
        <v>12</v>
      </c>
      <c r="BP29">
        <v>0</v>
      </c>
      <c r="BQ29">
        <v>0</v>
      </c>
      <c r="BR29">
        <v>0</v>
      </c>
      <c r="BS29">
        <v>40689</v>
      </c>
      <c r="BT29">
        <v>13837</v>
      </c>
      <c r="BU29">
        <v>26852</v>
      </c>
      <c r="BW29">
        <v>12972</v>
      </c>
      <c r="BX29">
        <v>811</v>
      </c>
      <c r="BY29">
        <v>54</v>
      </c>
      <c r="CD29">
        <v>961</v>
      </c>
      <c r="CE29">
        <v>1633</v>
      </c>
      <c r="CF29" s="1">
        <v>0.58799999999999997</v>
      </c>
      <c r="CL29">
        <v>2061</v>
      </c>
      <c r="CM29">
        <v>2280</v>
      </c>
      <c r="CN29" s="1">
        <v>0.90400000000000003</v>
      </c>
      <c r="CO29">
        <v>7000</v>
      </c>
      <c r="CT29">
        <v>207</v>
      </c>
      <c r="CU29">
        <v>2893</v>
      </c>
      <c r="DA29">
        <v>98</v>
      </c>
      <c r="DB29">
        <v>2316</v>
      </c>
      <c r="DC29">
        <v>40</v>
      </c>
      <c r="DD29" s="7"/>
      <c r="DE29">
        <v>68</v>
      </c>
      <c r="DF29">
        <v>21</v>
      </c>
      <c r="DG29">
        <v>0</v>
      </c>
      <c r="DH29">
        <v>0</v>
      </c>
      <c r="DI29">
        <v>1508</v>
      </c>
      <c r="DJ29">
        <v>0.8</v>
      </c>
      <c r="DK29">
        <v>3484</v>
      </c>
      <c r="DL29">
        <v>1.9</v>
      </c>
      <c r="DM29">
        <v>728</v>
      </c>
      <c r="DN29">
        <v>0.4</v>
      </c>
      <c r="DO29">
        <v>5720</v>
      </c>
      <c r="DP29">
        <v>3.1</v>
      </c>
      <c r="DQ29">
        <v>572</v>
      </c>
      <c r="DR29">
        <v>0.3</v>
      </c>
      <c r="DS29">
        <v>2</v>
      </c>
      <c r="DT29">
        <v>4</v>
      </c>
      <c r="DU29">
        <v>6</v>
      </c>
      <c r="DX29">
        <v>11</v>
      </c>
      <c r="DZ29">
        <v>25900</v>
      </c>
      <c r="EA29">
        <v>8216</v>
      </c>
      <c r="EB29">
        <v>34116</v>
      </c>
      <c r="EC29">
        <v>2650</v>
      </c>
      <c r="ED29">
        <v>520</v>
      </c>
      <c r="EE29" s="2">
        <v>80000</v>
      </c>
      <c r="EF29" s="2">
        <v>7500</v>
      </c>
      <c r="EG29" s="2">
        <v>87500</v>
      </c>
      <c r="EH29" s="2">
        <v>61390</v>
      </c>
      <c r="EI29" s="2">
        <v>0</v>
      </c>
      <c r="EJ29" s="2">
        <v>61390</v>
      </c>
      <c r="EK29" s="2">
        <v>148890</v>
      </c>
      <c r="EL29" s="2">
        <v>28867</v>
      </c>
      <c r="EM29" s="2">
        <v>2621</v>
      </c>
      <c r="EN29" s="2">
        <v>7829</v>
      </c>
      <c r="EO29" s="2">
        <v>10250</v>
      </c>
      <c r="EQ29" s="2">
        <v>49568</v>
      </c>
      <c r="ER29" s="2">
        <v>250</v>
      </c>
      <c r="ES29" s="2">
        <v>0</v>
      </c>
      <c r="ET29" s="2">
        <v>9220</v>
      </c>
      <c r="EU29" s="2">
        <v>8970</v>
      </c>
      <c r="EV29" s="2">
        <v>4811</v>
      </c>
      <c r="EW29" s="2">
        <v>29344</v>
      </c>
      <c r="EX29" s="2">
        <v>3063</v>
      </c>
      <c r="EY29" s="2">
        <v>46438</v>
      </c>
      <c r="EZ29" s="2">
        <v>244896</v>
      </c>
      <c r="FA29" s="2">
        <v>0</v>
      </c>
      <c r="FB29" s="2">
        <v>235420</v>
      </c>
      <c r="FC29" s="2">
        <v>310179</v>
      </c>
      <c r="FD29" s="2">
        <v>17152</v>
      </c>
      <c r="FE29" s="2">
        <v>3242</v>
      </c>
      <c r="FF29" s="2">
        <v>20394</v>
      </c>
      <c r="FG29" s="2">
        <v>5175</v>
      </c>
      <c r="FH29" s="2">
        <v>11865</v>
      </c>
      <c r="FI29" s="2">
        <v>8339</v>
      </c>
      <c r="FJ29" s="2">
        <v>37325</v>
      </c>
      <c r="FK29" s="2">
        <v>318518</v>
      </c>
      <c r="FL29" s="2">
        <v>0</v>
      </c>
      <c r="FM29" s="2">
        <v>23227</v>
      </c>
    </row>
    <row r="30" spans="1:170" x14ac:dyDescent="0.3">
      <c r="A30">
        <v>2013</v>
      </c>
      <c r="C30" t="s">
        <v>354</v>
      </c>
      <c r="D30" t="s">
        <v>223</v>
      </c>
      <c r="E30" t="s">
        <v>147</v>
      </c>
      <c r="F30" t="s">
        <v>154</v>
      </c>
      <c r="G30" t="s">
        <v>149</v>
      </c>
      <c r="J30">
        <v>2513</v>
      </c>
      <c r="L30" t="s">
        <v>150</v>
      </c>
      <c r="O30">
        <v>1</v>
      </c>
      <c r="S30">
        <v>0</v>
      </c>
      <c r="U30">
        <v>1</v>
      </c>
      <c r="V30" t="s">
        <v>159</v>
      </c>
      <c r="W30" t="s">
        <v>151</v>
      </c>
      <c r="X30">
        <v>178</v>
      </c>
      <c r="Z30">
        <v>12</v>
      </c>
      <c r="AA30">
        <v>0</v>
      </c>
      <c r="AB30">
        <v>4</v>
      </c>
      <c r="AC30">
        <v>1</v>
      </c>
      <c r="AD30">
        <v>200</v>
      </c>
      <c r="AF30">
        <v>1274</v>
      </c>
      <c r="AI30">
        <v>898</v>
      </c>
      <c r="AJ30">
        <v>14</v>
      </c>
      <c r="AK30">
        <v>79</v>
      </c>
      <c r="AL30">
        <v>991</v>
      </c>
      <c r="AM30">
        <v>177</v>
      </c>
      <c r="AN30">
        <v>24087</v>
      </c>
      <c r="AO30">
        <v>2461</v>
      </c>
      <c r="AP30">
        <v>1724</v>
      </c>
      <c r="AQ30">
        <v>200</v>
      </c>
      <c r="AR30">
        <v>737</v>
      </c>
      <c r="AS30">
        <v>21626</v>
      </c>
      <c r="AT30">
        <v>20910</v>
      </c>
      <c r="AU30">
        <v>426</v>
      </c>
      <c r="AV30">
        <v>243</v>
      </c>
      <c r="AW30">
        <v>47</v>
      </c>
      <c r="AX30">
        <v>290</v>
      </c>
      <c r="AY30">
        <v>359</v>
      </c>
      <c r="AZ30">
        <v>3500</v>
      </c>
      <c r="BA30">
        <v>27587</v>
      </c>
      <c r="BB30">
        <v>17066</v>
      </c>
      <c r="BC30">
        <v>6703</v>
      </c>
      <c r="BD30">
        <v>0</v>
      </c>
      <c r="BF30">
        <v>77162</v>
      </c>
      <c r="BG30">
        <v>11</v>
      </c>
      <c r="BH30">
        <v>62654</v>
      </c>
      <c r="BJ30">
        <v>14508</v>
      </c>
      <c r="BK30">
        <v>13428</v>
      </c>
      <c r="BL30">
        <v>1046</v>
      </c>
      <c r="BM30">
        <v>34</v>
      </c>
      <c r="BN30">
        <v>23</v>
      </c>
      <c r="BO30">
        <v>0</v>
      </c>
      <c r="BP30">
        <v>51</v>
      </c>
      <c r="BQ30">
        <v>64</v>
      </c>
      <c r="BR30">
        <v>115</v>
      </c>
      <c r="BS30">
        <v>45795</v>
      </c>
      <c r="BT30">
        <v>13956</v>
      </c>
      <c r="BU30">
        <v>31839</v>
      </c>
      <c r="BW30">
        <v>12871</v>
      </c>
      <c r="BX30">
        <v>1045</v>
      </c>
      <c r="BY30">
        <v>40</v>
      </c>
      <c r="CD30">
        <v>1283</v>
      </c>
      <c r="CE30">
        <v>1696</v>
      </c>
      <c r="CF30" s="1">
        <v>0.75600000000000001</v>
      </c>
      <c r="CL30">
        <v>992</v>
      </c>
      <c r="CM30">
        <v>1173</v>
      </c>
      <c r="CN30" s="1">
        <v>0.84599999999999997</v>
      </c>
      <c r="CO30">
        <v>5300</v>
      </c>
      <c r="CT30">
        <v>51</v>
      </c>
      <c r="CU30">
        <v>912</v>
      </c>
      <c r="DA30">
        <v>18</v>
      </c>
      <c r="DB30">
        <v>732</v>
      </c>
      <c r="DC30">
        <v>56</v>
      </c>
      <c r="DD30" s="7"/>
      <c r="DF30">
        <v>0</v>
      </c>
      <c r="DG30">
        <v>0</v>
      </c>
      <c r="DH30">
        <v>0</v>
      </c>
      <c r="DI30">
        <v>0</v>
      </c>
      <c r="DJ30">
        <v>0</v>
      </c>
      <c r="DK30">
        <v>2655</v>
      </c>
      <c r="DL30">
        <v>1.5</v>
      </c>
      <c r="DM30">
        <v>28</v>
      </c>
      <c r="DN30">
        <v>0</v>
      </c>
      <c r="DO30">
        <v>2683</v>
      </c>
      <c r="DP30">
        <v>1.5</v>
      </c>
      <c r="DQ30">
        <v>1353</v>
      </c>
      <c r="DR30">
        <v>0.7</v>
      </c>
      <c r="DS30">
        <v>0</v>
      </c>
      <c r="DT30">
        <v>2</v>
      </c>
      <c r="DU30">
        <v>2</v>
      </c>
      <c r="DX30">
        <v>24</v>
      </c>
      <c r="DZ30">
        <v>14650</v>
      </c>
      <c r="EA30">
        <v>7104</v>
      </c>
      <c r="EB30">
        <v>21754</v>
      </c>
      <c r="EC30">
        <v>1608</v>
      </c>
      <c r="ED30">
        <v>995</v>
      </c>
      <c r="EE30" s="2">
        <v>0</v>
      </c>
      <c r="EF30" s="2">
        <v>0</v>
      </c>
      <c r="EG30" s="2">
        <v>0</v>
      </c>
      <c r="EH30" s="2">
        <v>74900</v>
      </c>
      <c r="EJ30" s="2">
        <v>74900</v>
      </c>
      <c r="EK30" s="2">
        <v>74900</v>
      </c>
      <c r="EL30" s="2">
        <v>8042</v>
      </c>
      <c r="EM30" s="2">
        <v>3150</v>
      </c>
      <c r="EN30" s="2">
        <v>1348</v>
      </c>
      <c r="EO30" s="2">
        <v>6350</v>
      </c>
      <c r="EQ30" s="2">
        <v>18889</v>
      </c>
      <c r="ER30" s="2">
        <v>165</v>
      </c>
      <c r="ES30" s="2">
        <v>4481</v>
      </c>
      <c r="ET30" s="2">
        <v>13976</v>
      </c>
      <c r="EU30" s="2">
        <v>9330</v>
      </c>
      <c r="EV30" s="2">
        <v>4257</v>
      </c>
      <c r="EW30" s="2">
        <v>20324</v>
      </c>
      <c r="EX30" s="2">
        <v>910</v>
      </c>
      <c r="EY30" s="2">
        <v>39467</v>
      </c>
      <c r="EZ30" s="2">
        <v>133256</v>
      </c>
      <c r="FA30" s="2">
        <v>2101</v>
      </c>
      <c r="FB30" s="2">
        <v>68774</v>
      </c>
      <c r="FC30" s="2">
        <v>110329</v>
      </c>
      <c r="FD30" s="2">
        <v>11832</v>
      </c>
      <c r="FE30" s="2">
        <v>740</v>
      </c>
      <c r="FF30" s="2">
        <v>12572</v>
      </c>
      <c r="FG30" s="2">
        <v>6384</v>
      </c>
      <c r="FH30" s="2">
        <v>10215</v>
      </c>
      <c r="FI30" s="2">
        <v>11210</v>
      </c>
      <c r="FJ30" s="2">
        <v>12384</v>
      </c>
      <c r="FK30" s="2">
        <v>121539</v>
      </c>
      <c r="FL30" s="2">
        <v>21438</v>
      </c>
      <c r="FM30" s="2">
        <v>3591</v>
      </c>
    </row>
    <row r="31" spans="1:170" x14ac:dyDescent="0.3">
      <c r="A31">
        <v>2013</v>
      </c>
      <c r="C31" t="s">
        <v>355</v>
      </c>
      <c r="D31" t="s">
        <v>225</v>
      </c>
      <c r="E31" t="s">
        <v>157</v>
      </c>
      <c r="F31" t="s">
        <v>154</v>
      </c>
      <c r="G31" t="s">
        <v>149</v>
      </c>
      <c r="J31">
        <v>8589</v>
      </c>
      <c r="L31" t="s">
        <v>150</v>
      </c>
      <c r="O31">
        <v>1</v>
      </c>
      <c r="S31">
        <v>0</v>
      </c>
      <c r="U31">
        <v>1</v>
      </c>
      <c r="V31" t="s">
        <v>159</v>
      </c>
      <c r="W31" t="s">
        <v>151</v>
      </c>
      <c r="X31">
        <v>511</v>
      </c>
      <c r="Z31">
        <v>41</v>
      </c>
      <c r="AA31">
        <v>39</v>
      </c>
      <c r="AB31">
        <v>14</v>
      </c>
      <c r="AC31">
        <v>1</v>
      </c>
      <c r="AD31">
        <v>250</v>
      </c>
      <c r="AF31">
        <v>1940</v>
      </c>
      <c r="AI31">
        <v>2305</v>
      </c>
      <c r="AK31">
        <v>75</v>
      </c>
      <c r="AL31">
        <v>2380</v>
      </c>
      <c r="AM31">
        <v>458</v>
      </c>
      <c r="AN31">
        <v>62842</v>
      </c>
      <c r="AO31">
        <v>8489</v>
      </c>
      <c r="AP31">
        <v>7778</v>
      </c>
      <c r="AQ31">
        <v>634</v>
      </c>
      <c r="AR31">
        <v>711</v>
      </c>
      <c r="AS31">
        <v>54353</v>
      </c>
      <c r="AT31">
        <v>53671</v>
      </c>
      <c r="AV31">
        <v>388</v>
      </c>
      <c r="AW31">
        <v>294</v>
      </c>
      <c r="AX31">
        <v>682</v>
      </c>
      <c r="AY31">
        <v>823</v>
      </c>
      <c r="BA31">
        <v>62842</v>
      </c>
      <c r="BB31">
        <v>44034</v>
      </c>
      <c r="BC31">
        <v>13574</v>
      </c>
      <c r="BD31">
        <v>7</v>
      </c>
      <c r="BF31">
        <v>94673</v>
      </c>
      <c r="BG31">
        <v>21</v>
      </c>
      <c r="BH31">
        <v>57958</v>
      </c>
      <c r="BJ31">
        <v>36715</v>
      </c>
      <c r="BK31">
        <v>34416</v>
      </c>
      <c r="BL31">
        <v>2227</v>
      </c>
      <c r="BM31">
        <v>72</v>
      </c>
      <c r="BN31">
        <v>40</v>
      </c>
      <c r="BP31">
        <v>539</v>
      </c>
      <c r="BQ31">
        <v>3</v>
      </c>
      <c r="BR31">
        <v>542</v>
      </c>
      <c r="BS31">
        <v>68153</v>
      </c>
      <c r="BT31">
        <v>35759</v>
      </c>
      <c r="BU31">
        <v>32394</v>
      </c>
      <c r="BW31">
        <v>33488</v>
      </c>
      <c r="BX31">
        <v>2199</v>
      </c>
      <c r="BY31">
        <v>72</v>
      </c>
      <c r="CD31">
        <v>739</v>
      </c>
      <c r="CE31">
        <v>1097</v>
      </c>
      <c r="CF31" s="1">
        <v>0.67400000000000004</v>
      </c>
      <c r="CL31">
        <v>1741</v>
      </c>
      <c r="CM31">
        <v>1998</v>
      </c>
      <c r="CN31" s="1">
        <v>0.871</v>
      </c>
      <c r="CO31">
        <v>5550</v>
      </c>
      <c r="CT31">
        <v>28</v>
      </c>
      <c r="CU31">
        <v>1414</v>
      </c>
      <c r="DA31">
        <v>8</v>
      </c>
      <c r="DB31">
        <v>929</v>
      </c>
      <c r="DC31">
        <v>194</v>
      </c>
      <c r="DD31" s="7"/>
      <c r="DF31">
        <v>2</v>
      </c>
      <c r="DG31">
        <v>0</v>
      </c>
      <c r="DH31">
        <v>0</v>
      </c>
      <c r="DI31">
        <v>1950</v>
      </c>
      <c r="DJ31">
        <v>1.1000000000000001</v>
      </c>
      <c r="DK31">
        <v>1248</v>
      </c>
      <c r="DL31">
        <v>0.7</v>
      </c>
      <c r="DM31">
        <v>3000</v>
      </c>
      <c r="DN31">
        <v>1.6</v>
      </c>
      <c r="DO31">
        <v>6198</v>
      </c>
      <c r="DP31">
        <v>3.4</v>
      </c>
      <c r="DQ31">
        <v>501</v>
      </c>
      <c r="DR31">
        <v>0.3</v>
      </c>
      <c r="DS31">
        <v>1</v>
      </c>
      <c r="DT31">
        <v>4</v>
      </c>
      <c r="DU31">
        <v>5</v>
      </c>
      <c r="DX31">
        <v>10</v>
      </c>
      <c r="DZ31">
        <v>31500</v>
      </c>
      <c r="EA31">
        <v>14417</v>
      </c>
      <c r="EB31">
        <v>45917</v>
      </c>
      <c r="EC31">
        <v>5650</v>
      </c>
      <c r="EE31" s="2">
        <v>148100</v>
      </c>
      <c r="EG31" s="2">
        <v>148100</v>
      </c>
      <c r="EH31" s="2">
        <v>38116</v>
      </c>
      <c r="EJ31" s="2">
        <v>38116</v>
      </c>
      <c r="EK31" s="2">
        <v>186216</v>
      </c>
      <c r="EL31" s="2">
        <v>27485</v>
      </c>
      <c r="EM31" s="2">
        <v>2332</v>
      </c>
      <c r="EN31" s="2">
        <v>6536</v>
      </c>
      <c r="EO31" s="2">
        <v>10250</v>
      </c>
      <c r="EQ31" s="2">
        <v>46603</v>
      </c>
      <c r="ER31" s="2">
        <v>0</v>
      </c>
      <c r="ES31" s="2">
        <v>12553</v>
      </c>
      <c r="ET31" s="2">
        <v>15853</v>
      </c>
      <c r="EU31" s="2">
        <v>3300</v>
      </c>
      <c r="EV31" s="2">
        <v>10509</v>
      </c>
      <c r="EW31" s="2">
        <v>11572</v>
      </c>
      <c r="EX31" s="2">
        <v>1225</v>
      </c>
      <c r="EY31" s="2">
        <v>39159</v>
      </c>
      <c r="EZ31" s="2">
        <v>271978</v>
      </c>
      <c r="FA31" s="2">
        <v>0</v>
      </c>
      <c r="FB31" s="2">
        <v>172707</v>
      </c>
      <c r="FC31" s="2">
        <v>259826</v>
      </c>
      <c r="FD31" s="2">
        <v>42477</v>
      </c>
      <c r="FE31" s="2">
        <v>4049</v>
      </c>
      <c r="FF31" s="2">
        <v>46526</v>
      </c>
      <c r="FG31" s="2">
        <v>3041</v>
      </c>
      <c r="FH31" s="2">
        <v>2541</v>
      </c>
      <c r="FI31" s="2">
        <v>7442</v>
      </c>
      <c r="FJ31" s="2">
        <v>35011</v>
      </c>
      <c r="FK31" s="2">
        <v>267268</v>
      </c>
      <c r="FL31" s="2">
        <v>0</v>
      </c>
    </row>
    <row r="32" spans="1:170" x14ac:dyDescent="0.3">
      <c r="A32">
        <v>2013</v>
      </c>
      <c r="C32" t="s">
        <v>356</v>
      </c>
      <c r="D32" t="s">
        <v>227</v>
      </c>
      <c r="E32" t="s">
        <v>147</v>
      </c>
      <c r="F32" t="s">
        <v>323</v>
      </c>
      <c r="G32" t="s">
        <v>149</v>
      </c>
      <c r="J32">
        <v>9098</v>
      </c>
      <c r="L32" t="s">
        <v>169</v>
      </c>
      <c r="O32">
        <v>1</v>
      </c>
      <c r="S32">
        <v>0</v>
      </c>
      <c r="U32">
        <v>1</v>
      </c>
      <c r="V32" t="s">
        <v>151</v>
      </c>
      <c r="W32" t="s">
        <v>151</v>
      </c>
      <c r="X32">
        <v>860</v>
      </c>
      <c r="Z32">
        <v>80</v>
      </c>
      <c r="AA32">
        <v>59</v>
      </c>
      <c r="AB32">
        <v>10</v>
      </c>
      <c r="AC32">
        <v>1</v>
      </c>
      <c r="AD32">
        <v>345</v>
      </c>
      <c r="AF32">
        <v>2955</v>
      </c>
      <c r="AI32">
        <v>2766</v>
      </c>
      <c r="AJ32">
        <v>12</v>
      </c>
      <c r="AK32">
        <v>239</v>
      </c>
      <c r="AL32">
        <v>3017</v>
      </c>
      <c r="AM32">
        <v>510</v>
      </c>
      <c r="AN32">
        <v>45083</v>
      </c>
      <c r="AO32">
        <v>3034</v>
      </c>
      <c r="AP32">
        <v>3028</v>
      </c>
      <c r="AQ32">
        <v>68</v>
      </c>
      <c r="AR32">
        <v>6</v>
      </c>
      <c r="AS32">
        <v>42049</v>
      </c>
      <c r="AT32">
        <v>40200</v>
      </c>
      <c r="AU32">
        <v>111</v>
      </c>
      <c r="AV32">
        <v>866</v>
      </c>
      <c r="AW32">
        <v>872</v>
      </c>
      <c r="AX32">
        <v>1738</v>
      </c>
      <c r="AY32">
        <v>4</v>
      </c>
      <c r="AZ32">
        <v>7101</v>
      </c>
      <c r="BA32">
        <v>52184</v>
      </c>
      <c r="BB32">
        <v>30150</v>
      </c>
      <c r="BC32">
        <v>11878</v>
      </c>
      <c r="BF32">
        <v>112859</v>
      </c>
      <c r="BG32">
        <v>9</v>
      </c>
      <c r="BH32">
        <v>57567</v>
      </c>
      <c r="BJ32">
        <v>55292</v>
      </c>
      <c r="BK32">
        <v>50440</v>
      </c>
      <c r="BL32">
        <v>4822</v>
      </c>
      <c r="BM32">
        <v>30</v>
      </c>
      <c r="BN32">
        <v>0</v>
      </c>
      <c r="BO32">
        <v>50</v>
      </c>
      <c r="BP32">
        <v>2225</v>
      </c>
      <c r="BQ32">
        <v>29</v>
      </c>
      <c r="BR32">
        <v>2254</v>
      </c>
      <c r="BS32">
        <v>79123</v>
      </c>
      <c r="BT32">
        <v>52371</v>
      </c>
      <c r="BU32">
        <v>26752</v>
      </c>
      <c r="BW32">
        <v>48002</v>
      </c>
      <c r="BX32">
        <v>4300</v>
      </c>
      <c r="BY32">
        <v>69</v>
      </c>
      <c r="CC32">
        <v>772</v>
      </c>
      <c r="CD32">
        <v>1292</v>
      </c>
      <c r="CE32">
        <v>1583</v>
      </c>
      <c r="CF32" s="1">
        <v>0.81599999999999995</v>
      </c>
      <c r="CK32">
        <v>576</v>
      </c>
      <c r="CL32">
        <v>800</v>
      </c>
      <c r="CM32">
        <v>834</v>
      </c>
      <c r="CN32" s="1">
        <v>0.95899999999999996</v>
      </c>
      <c r="CO32">
        <v>10100</v>
      </c>
      <c r="CT32">
        <v>192</v>
      </c>
      <c r="CU32">
        <v>1763</v>
      </c>
      <c r="DA32">
        <v>111</v>
      </c>
      <c r="DB32">
        <v>1605</v>
      </c>
      <c r="DC32">
        <v>60</v>
      </c>
      <c r="DD32" s="7"/>
      <c r="DF32">
        <v>1</v>
      </c>
      <c r="DG32">
        <v>1820</v>
      </c>
      <c r="DH32">
        <v>1</v>
      </c>
      <c r="DI32">
        <v>910</v>
      </c>
      <c r="DJ32">
        <v>0.5</v>
      </c>
      <c r="DK32">
        <v>0</v>
      </c>
      <c r="DL32">
        <v>0</v>
      </c>
      <c r="DM32">
        <v>8086</v>
      </c>
      <c r="DN32">
        <v>4.4000000000000004</v>
      </c>
      <c r="DO32">
        <v>10816</v>
      </c>
      <c r="DP32">
        <v>5.9</v>
      </c>
      <c r="DS32">
        <v>4</v>
      </c>
      <c r="DT32">
        <v>4</v>
      </c>
      <c r="DU32">
        <v>8</v>
      </c>
      <c r="DX32">
        <v>0</v>
      </c>
      <c r="DZ32">
        <v>52269</v>
      </c>
      <c r="EA32">
        <v>22056</v>
      </c>
      <c r="EB32">
        <v>74325</v>
      </c>
      <c r="EC32">
        <v>9637</v>
      </c>
      <c r="EE32" s="2">
        <v>539674</v>
      </c>
      <c r="EF32" s="2">
        <v>0</v>
      </c>
      <c r="EG32" s="2">
        <v>539674</v>
      </c>
      <c r="EK32" s="2">
        <v>539674</v>
      </c>
      <c r="EL32" s="2">
        <v>33632</v>
      </c>
      <c r="EM32" s="2">
        <v>2232</v>
      </c>
      <c r="EN32" s="2">
        <v>8199</v>
      </c>
      <c r="EO32" s="2">
        <v>10250</v>
      </c>
      <c r="EQ32" s="2">
        <v>54313</v>
      </c>
      <c r="ER32" s="2">
        <v>0</v>
      </c>
      <c r="ES32" s="2">
        <v>15335</v>
      </c>
      <c r="ET32" s="2">
        <v>15585</v>
      </c>
      <c r="EU32" s="2">
        <v>250</v>
      </c>
      <c r="EV32" s="2">
        <v>9339</v>
      </c>
      <c r="EW32" s="2">
        <v>7716</v>
      </c>
      <c r="EX32" s="2">
        <v>0</v>
      </c>
      <c r="EY32" s="2">
        <v>32640</v>
      </c>
      <c r="EZ32" s="2">
        <v>626627</v>
      </c>
      <c r="FA32" s="2">
        <v>0</v>
      </c>
      <c r="FB32" s="2">
        <v>391578</v>
      </c>
      <c r="FC32" s="2">
        <v>621949</v>
      </c>
      <c r="FD32" s="2">
        <v>56541</v>
      </c>
      <c r="FE32" s="2">
        <v>4130</v>
      </c>
      <c r="FF32" s="2">
        <v>60671</v>
      </c>
      <c r="FG32" s="2">
        <v>6692</v>
      </c>
      <c r="FH32" s="2">
        <v>128112</v>
      </c>
      <c r="FI32" s="2">
        <v>0</v>
      </c>
      <c r="FJ32" s="2">
        <v>34896</v>
      </c>
      <c r="FK32" s="2">
        <v>621949</v>
      </c>
      <c r="FL32" s="2">
        <v>0</v>
      </c>
      <c r="FM32" s="2">
        <v>20970</v>
      </c>
    </row>
    <row r="33" spans="1:170" x14ac:dyDescent="0.3">
      <c r="A33">
        <v>2013</v>
      </c>
      <c r="C33" t="s">
        <v>357</v>
      </c>
      <c r="D33" t="s">
        <v>229</v>
      </c>
      <c r="E33" t="s">
        <v>147</v>
      </c>
      <c r="F33" t="s">
        <v>158</v>
      </c>
      <c r="G33" t="s">
        <v>149</v>
      </c>
      <c r="J33">
        <v>4416</v>
      </c>
      <c r="L33" t="s">
        <v>150</v>
      </c>
      <c r="O33">
        <v>3</v>
      </c>
      <c r="S33">
        <v>0</v>
      </c>
      <c r="U33">
        <v>3</v>
      </c>
      <c r="V33" t="s">
        <v>159</v>
      </c>
      <c r="W33" t="s">
        <v>151</v>
      </c>
      <c r="X33">
        <v>351</v>
      </c>
      <c r="Z33">
        <v>30</v>
      </c>
      <c r="AA33">
        <v>30</v>
      </c>
      <c r="AB33">
        <v>11</v>
      </c>
      <c r="AC33">
        <v>3</v>
      </c>
      <c r="AD33">
        <v>509</v>
      </c>
      <c r="AF33">
        <v>2335</v>
      </c>
      <c r="AI33">
        <v>1452</v>
      </c>
      <c r="AJ33">
        <v>291</v>
      </c>
      <c r="AK33">
        <v>108</v>
      </c>
      <c r="AL33">
        <v>1851</v>
      </c>
      <c r="AM33">
        <v>254</v>
      </c>
      <c r="AN33">
        <v>33331</v>
      </c>
      <c r="AO33">
        <v>3178</v>
      </c>
      <c r="AP33">
        <v>3178</v>
      </c>
      <c r="AQ33">
        <v>62</v>
      </c>
      <c r="AR33">
        <v>0</v>
      </c>
      <c r="AS33">
        <v>30153</v>
      </c>
      <c r="AT33">
        <v>25495</v>
      </c>
      <c r="AU33">
        <v>4060</v>
      </c>
      <c r="AV33">
        <v>225</v>
      </c>
      <c r="AW33">
        <v>373</v>
      </c>
      <c r="AX33">
        <v>598</v>
      </c>
      <c r="AY33">
        <v>97</v>
      </c>
      <c r="AZ33">
        <v>3200</v>
      </c>
      <c r="BA33">
        <v>36531</v>
      </c>
      <c r="BB33">
        <v>14658</v>
      </c>
      <c r="BC33">
        <v>4132</v>
      </c>
      <c r="BD33">
        <v>0</v>
      </c>
      <c r="BF33">
        <v>84278</v>
      </c>
      <c r="BG33">
        <v>12</v>
      </c>
      <c r="BH33">
        <v>57567</v>
      </c>
      <c r="BJ33">
        <v>26711</v>
      </c>
      <c r="BK33">
        <v>21066</v>
      </c>
      <c r="BL33">
        <v>5596</v>
      </c>
      <c r="BM33">
        <v>49</v>
      </c>
      <c r="BN33">
        <v>0</v>
      </c>
      <c r="BO33">
        <v>400</v>
      </c>
      <c r="BP33">
        <v>0</v>
      </c>
      <c r="BQ33">
        <v>0</v>
      </c>
      <c r="BR33">
        <v>0</v>
      </c>
      <c r="BS33">
        <v>52563</v>
      </c>
      <c r="BT33">
        <v>25451</v>
      </c>
      <c r="BU33">
        <v>27112</v>
      </c>
      <c r="BW33">
        <v>19957</v>
      </c>
      <c r="BX33">
        <v>5455</v>
      </c>
      <c r="BY33">
        <v>39</v>
      </c>
      <c r="CD33">
        <v>973</v>
      </c>
      <c r="CE33">
        <v>1359</v>
      </c>
      <c r="CF33" s="1">
        <v>0.71599999999999997</v>
      </c>
      <c r="CL33">
        <v>757</v>
      </c>
      <c r="CM33">
        <v>897</v>
      </c>
      <c r="CN33" s="1">
        <v>0.84399999999999997</v>
      </c>
      <c r="CO33">
        <v>3200</v>
      </c>
      <c r="CT33">
        <v>589</v>
      </c>
      <c r="CU33">
        <v>1837</v>
      </c>
      <c r="DA33">
        <v>187</v>
      </c>
      <c r="DB33">
        <v>1322</v>
      </c>
      <c r="DC33">
        <v>44</v>
      </c>
      <c r="DD33" s="7"/>
      <c r="DE33">
        <v>72</v>
      </c>
      <c r="DF33">
        <v>2</v>
      </c>
      <c r="DG33">
        <v>0</v>
      </c>
      <c r="DH33">
        <v>0</v>
      </c>
      <c r="DI33">
        <v>0</v>
      </c>
      <c r="DJ33">
        <v>0</v>
      </c>
      <c r="DK33">
        <v>4261</v>
      </c>
      <c r="DL33">
        <v>2.2999999999999998</v>
      </c>
      <c r="DM33">
        <v>3309</v>
      </c>
      <c r="DN33">
        <v>1.8</v>
      </c>
      <c r="DO33">
        <v>7570</v>
      </c>
      <c r="DP33">
        <v>4.2</v>
      </c>
      <c r="DQ33">
        <v>330</v>
      </c>
      <c r="DR33">
        <v>0.2</v>
      </c>
      <c r="DS33">
        <v>0</v>
      </c>
      <c r="DT33">
        <v>15</v>
      </c>
      <c r="DU33">
        <v>15</v>
      </c>
      <c r="DX33">
        <v>21</v>
      </c>
      <c r="DZ33">
        <v>22600</v>
      </c>
      <c r="EA33">
        <v>10105</v>
      </c>
      <c r="EB33">
        <v>32705</v>
      </c>
      <c r="EC33">
        <v>7100</v>
      </c>
      <c r="EE33" s="2">
        <v>142250</v>
      </c>
      <c r="EF33" s="2">
        <v>0</v>
      </c>
      <c r="EG33" s="2">
        <v>142250</v>
      </c>
      <c r="EH33" s="2">
        <v>72500</v>
      </c>
      <c r="EI33" s="2">
        <v>0</v>
      </c>
      <c r="EJ33" s="2">
        <v>72500</v>
      </c>
      <c r="EK33" s="2">
        <v>214750</v>
      </c>
      <c r="EL33" s="2">
        <v>14406</v>
      </c>
      <c r="EM33" s="2">
        <v>2747</v>
      </c>
      <c r="EN33" s="2">
        <v>15839</v>
      </c>
      <c r="EO33" s="2">
        <v>7400</v>
      </c>
      <c r="EQ33" s="2">
        <v>40392</v>
      </c>
      <c r="ER33" s="2">
        <v>0</v>
      </c>
      <c r="ES33" s="2">
        <v>10724</v>
      </c>
      <c r="ET33" s="2">
        <v>53140</v>
      </c>
      <c r="EU33" s="2">
        <v>42416</v>
      </c>
      <c r="EV33" s="2">
        <v>5354</v>
      </c>
      <c r="EW33" s="2">
        <v>12247</v>
      </c>
      <c r="EX33" s="2">
        <v>5169</v>
      </c>
      <c r="EY33" s="2">
        <v>75910</v>
      </c>
      <c r="EZ33" s="2">
        <v>331052</v>
      </c>
      <c r="FA33" s="2">
        <v>18182</v>
      </c>
      <c r="FB33" s="2">
        <v>192307</v>
      </c>
      <c r="FC33" s="2">
        <v>280926</v>
      </c>
      <c r="FD33" s="2">
        <v>26543</v>
      </c>
      <c r="FE33" s="2">
        <v>1664</v>
      </c>
      <c r="FF33" s="2">
        <v>28207</v>
      </c>
      <c r="FG33" s="2">
        <v>10038</v>
      </c>
      <c r="FH33" s="2">
        <v>27291</v>
      </c>
      <c r="FI33" s="2">
        <v>14412</v>
      </c>
      <c r="FJ33" s="2">
        <v>23083</v>
      </c>
      <c r="FK33" s="2">
        <v>295338</v>
      </c>
      <c r="FL33" s="2">
        <v>0</v>
      </c>
      <c r="FM33" s="2">
        <v>0</v>
      </c>
    </row>
    <row r="34" spans="1:170" x14ac:dyDescent="0.3">
      <c r="A34">
        <v>2013</v>
      </c>
      <c r="C34" t="s">
        <v>358</v>
      </c>
      <c r="D34" t="s">
        <v>231</v>
      </c>
      <c r="E34" t="s">
        <v>157</v>
      </c>
      <c r="F34" t="s">
        <v>313</v>
      </c>
      <c r="G34" t="s">
        <v>149</v>
      </c>
      <c r="J34">
        <v>3841</v>
      </c>
      <c r="L34" t="s">
        <v>169</v>
      </c>
      <c r="O34">
        <v>1</v>
      </c>
      <c r="S34">
        <v>0</v>
      </c>
      <c r="U34">
        <v>1</v>
      </c>
      <c r="V34" t="s">
        <v>159</v>
      </c>
      <c r="W34" t="s">
        <v>151</v>
      </c>
      <c r="X34">
        <v>582</v>
      </c>
      <c r="Z34">
        <v>53</v>
      </c>
      <c r="AA34">
        <v>0</v>
      </c>
      <c r="AB34">
        <v>11</v>
      </c>
      <c r="AC34">
        <v>1</v>
      </c>
      <c r="AD34">
        <v>247</v>
      </c>
      <c r="AF34">
        <v>2070</v>
      </c>
      <c r="AI34">
        <v>928</v>
      </c>
      <c r="AJ34">
        <v>3</v>
      </c>
      <c r="AK34">
        <v>52</v>
      </c>
      <c r="AL34">
        <v>983</v>
      </c>
      <c r="AM34">
        <v>119</v>
      </c>
      <c r="AN34">
        <v>12422</v>
      </c>
      <c r="AO34">
        <v>702</v>
      </c>
      <c r="AP34">
        <v>671</v>
      </c>
      <c r="AQ34">
        <v>89</v>
      </c>
      <c r="AR34">
        <v>31</v>
      </c>
      <c r="AS34">
        <v>11720</v>
      </c>
      <c r="AT34">
        <v>10313</v>
      </c>
      <c r="AU34">
        <v>1232</v>
      </c>
      <c r="AV34">
        <v>128</v>
      </c>
      <c r="AW34">
        <v>47</v>
      </c>
      <c r="AX34">
        <v>175</v>
      </c>
      <c r="AZ34">
        <v>2150</v>
      </c>
      <c r="BA34">
        <v>14572</v>
      </c>
      <c r="BB34">
        <v>10037</v>
      </c>
      <c r="BC34">
        <v>4356</v>
      </c>
      <c r="BD34">
        <v>0</v>
      </c>
      <c r="BF34">
        <v>82308</v>
      </c>
      <c r="BG34">
        <v>16</v>
      </c>
      <c r="BH34">
        <v>57567</v>
      </c>
      <c r="BJ34">
        <v>24741</v>
      </c>
      <c r="BK34">
        <v>24146</v>
      </c>
      <c r="BL34">
        <v>507</v>
      </c>
      <c r="BM34">
        <v>88</v>
      </c>
      <c r="BN34">
        <v>0</v>
      </c>
      <c r="BO34">
        <v>1318</v>
      </c>
      <c r="BP34">
        <v>275</v>
      </c>
      <c r="BQ34">
        <v>0</v>
      </c>
      <c r="BR34">
        <v>275</v>
      </c>
      <c r="BS34">
        <v>49693</v>
      </c>
      <c r="BT34">
        <v>22941</v>
      </c>
      <c r="BU34">
        <v>26752</v>
      </c>
      <c r="BW34">
        <v>22569</v>
      </c>
      <c r="BX34">
        <v>284</v>
      </c>
      <c r="BY34">
        <v>88</v>
      </c>
      <c r="BZ34">
        <v>0</v>
      </c>
      <c r="CA34">
        <v>0</v>
      </c>
      <c r="CB34">
        <v>0</v>
      </c>
      <c r="CD34">
        <v>451</v>
      </c>
      <c r="CE34">
        <v>696</v>
      </c>
      <c r="CF34" s="1">
        <v>0.64800000000000002</v>
      </c>
      <c r="CG34">
        <v>0</v>
      </c>
      <c r="CH34">
        <v>0</v>
      </c>
      <c r="CI34">
        <v>0</v>
      </c>
      <c r="CL34">
        <v>208</v>
      </c>
      <c r="CM34">
        <v>215</v>
      </c>
      <c r="CN34" s="1">
        <v>0.96699999999999997</v>
      </c>
      <c r="CO34">
        <v>700</v>
      </c>
      <c r="CT34">
        <v>168</v>
      </c>
      <c r="CU34">
        <v>625</v>
      </c>
      <c r="DA34">
        <v>164</v>
      </c>
      <c r="DB34">
        <v>609</v>
      </c>
      <c r="DC34">
        <v>38</v>
      </c>
      <c r="DD34" s="7"/>
      <c r="DE34">
        <v>0</v>
      </c>
      <c r="DF34">
        <v>0</v>
      </c>
      <c r="DG34">
        <v>1646</v>
      </c>
      <c r="DH34">
        <v>0.9</v>
      </c>
      <c r="DI34">
        <v>0</v>
      </c>
      <c r="DJ34">
        <v>0</v>
      </c>
      <c r="DM34">
        <v>4923</v>
      </c>
      <c r="DN34">
        <v>2.7</v>
      </c>
      <c r="DO34">
        <v>6569</v>
      </c>
      <c r="DP34">
        <v>3.6</v>
      </c>
      <c r="DQ34">
        <v>54</v>
      </c>
      <c r="DR34">
        <v>0</v>
      </c>
      <c r="DS34">
        <v>2</v>
      </c>
      <c r="DT34">
        <v>4</v>
      </c>
      <c r="DU34">
        <v>6</v>
      </c>
      <c r="DX34">
        <v>1</v>
      </c>
      <c r="DZ34">
        <v>22715</v>
      </c>
      <c r="EA34">
        <v>7336</v>
      </c>
      <c r="EB34">
        <v>30051</v>
      </c>
      <c r="EC34">
        <v>4855</v>
      </c>
      <c r="EE34" s="2">
        <v>210770</v>
      </c>
      <c r="EF34" s="2">
        <v>7000</v>
      </c>
      <c r="EG34" s="2">
        <v>217770</v>
      </c>
      <c r="EH34" s="2">
        <v>0</v>
      </c>
      <c r="EI34" s="2">
        <v>0</v>
      </c>
      <c r="EJ34" s="2">
        <v>0</v>
      </c>
      <c r="EK34" s="2">
        <v>217770</v>
      </c>
      <c r="EL34" s="2">
        <v>18311</v>
      </c>
      <c r="EM34" s="2">
        <v>1711</v>
      </c>
      <c r="EN34" s="2">
        <v>6055</v>
      </c>
      <c r="EO34" s="2">
        <v>7400</v>
      </c>
      <c r="EQ34" s="2">
        <v>33477</v>
      </c>
      <c r="ER34" s="2">
        <v>0</v>
      </c>
      <c r="ES34" s="2">
        <v>4500</v>
      </c>
      <c r="ET34" s="2">
        <v>10600</v>
      </c>
      <c r="EU34" s="2">
        <v>6100</v>
      </c>
      <c r="EV34" s="2">
        <v>2625</v>
      </c>
      <c r="EW34" s="2">
        <v>612</v>
      </c>
      <c r="EX34" s="2">
        <v>0</v>
      </c>
      <c r="EY34" s="2">
        <v>13837</v>
      </c>
      <c r="EZ34" s="2">
        <v>265084</v>
      </c>
      <c r="FA34" s="2">
        <v>0</v>
      </c>
      <c r="FB34" s="2">
        <v>158666</v>
      </c>
      <c r="FC34" s="2">
        <v>245339</v>
      </c>
      <c r="FD34" s="2">
        <v>21865</v>
      </c>
      <c r="FE34" s="2">
        <v>1858</v>
      </c>
      <c r="FF34" s="2">
        <v>23723</v>
      </c>
      <c r="FG34" s="2">
        <v>3587</v>
      </c>
      <c r="FH34" s="2">
        <v>37474</v>
      </c>
      <c r="FI34" s="2">
        <v>11924</v>
      </c>
      <c r="FJ34" s="2">
        <v>21889</v>
      </c>
      <c r="FK34" s="2">
        <v>257263</v>
      </c>
      <c r="FL34" s="2">
        <v>0</v>
      </c>
      <c r="FM34" s="2">
        <v>0</v>
      </c>
      <c r="FN34" s="2">
        <v>0</v>
      </c>
    </row>
    <row r="35" spans="1:170" x14ac:dyDescent="0.3">
      <c r="A35">
        <v>2013</v>
      </c>
      <c r="C35" t="s">
        <v>359</v>
      </c>
      <c r="D35" t="s">
        <v>233</v>
      </c>
      <c r="E35" t="s">
        <v>147</v>
      </c>
      <c r="F35" t="s">
        <v>313</v>
      </c>
      <c r="G35" t="s">
        <v>149</v>
      </c>
      <c r="J35">
        <v>1750</v>
      </c>
      <c r="L35" t="s">
        <v>150</v>
      </c>
      <c r="O35">
        <v>2</v>
      </c>
      <c r="S35">
        <v>0</v>
      </c>
      <c r="U35">
        <v>2</v>
      </c>
      <c r="V35" t="s">
        <v>159</v>
      </c>
      <c r="W35" t="s">
        <v>151</v>
      </c>
      <c r="X35">
        <v>237</v>
      </c>
      <c r="Z35">
        <v>30</v>
      </c>
      <c r="AA35">
        <v>24</v>
      </c>
      <c r="AB35">
        <v>13</v>
      </c>
      <c r="AC35">
        <v>2</v>
      </c>
      <c r="AD35">
        <v>360</v>
      </c>
      <c r="AF35">
        <v>1962</v>
      </c>
      <c r="AI35">
        <v>674</v>
      </c>
      <c r="AJ35">
        <v>0</v>
      </c>
      <c r="AK35">
        <v>34</v>
      </c>
      <c r="AL35">
        <v>708</v>
      </c>
      <c r="AM35">
        <v>65</v>
      </c>
      <c r="AN35">
        <v>21397</v>
      </c>
      <c r="AO35">
        <v>2006</v>
      </c>
      <c r="AP35">
        <v>1256</v>
      </c>
      <c r="AQ35">
        <v>38</v>
      </c>
      <c r="AR35">
        <v>750</v>
      </c>
      <c r="AS35">
        <v>19391</v>
      </c>
      <c r="AT35">
        <v>19292</v>
      </c>
      <c r="AU35">
        <v>0</v>
      </c>
      <c r="AV35">
        <v>32</v>
      </c>
      <c r="AW35">
        <v>67</v>
      </c>
      <c r="AX35">
        <v>99</v>
      </c>
      <c r="AY35">
        <v>113</v>
      </c>
      <c r="AZ35">
        <v>2150</v>
      </c>
      <c r="BA35">
        <v>23547</v>
      </c>
      <c r="BB35">
        <v>13010</v>
      </c>
      <c r="BC35">
        <v>4150</v>
      </c>
      <c r="BD35">
        <v>0</v>
      </c>
      <c r="BF35">
        <v>75734</v>
      </c>
      <c r="BG35">
        <v>10</v>
      </c>
      <c r="BH35">
        <v>57567</v>
      </c>
      <c r="BJ35">
        <v>18167</v>
      </c>
      <c r="BK35">
        <v>15898</v>
      </c>
      <c r="BL35">
        <v>2220</v>
      </c>
      <c r="BM35">
        <v>49</v>
      </c>
      <c r="BN35">
        <v>0</v>
      </c>
      <c r="BO35">
        <v>0</v>
      </c>
      <c r="BP35">
        <v>22</v>
      </c>
      <c r="BQ35">
        <v>12</v>
      </c>
      <c r="BR35">
        <v>34</v>
      </c>
      <c r="BS35">
        <v>44476</v>
      </c>
      <c r="BT35">
        <v>17724</v>
      </c>
      <c r="BU35">
        <v>26752</v>
      </c>
      <c r="BW35">
        <v>15699</v>
      </c>
      <c r="BX35">
        <v>1980</v>
      </c>
      <c r="BY35">
        <v>45</v>
      </c>
      <c r="CD35">
        <v>374</v>
      </c>
      <c r="CE35">
        <v>997</v>
      </c>
      <c r="CF35" s="1">
        <v>0.375</v>
      </c>
      <c r="CL35">
        <v>516</v>
      </c>
      <c r="CM35">
        <v>583</v>
      </c>
      <c r="CN35" s="1">
        <v>0.88500000000000001</v>
      </c>
      <c r="CO35">
        <v>1236</v>
      </c>
      <c r="CT35">
        <v>283</v>
      </c>
      <c r="CU35">
        <v>2325</v>
      </c>
      <c r="DA35">
        <v>123</v>
      </c>
      <c r="DB35">
        <v>1218</v>
      </c>
      <c r="DC35">
        <v>85</v>
      </c>
      <c r="DD35" s="7"/>
      <c r="DE35">
        <v>0</v>
      </c>
      <c r="DF35">
        <v>0</v>
      </c>
      <c r="DG35">
        <v>1560</v>
      </c>
      <c r="DH35">
        <v>0.9</v>
      </c>
      <c r="DI35">
        <v>0</v>
      </c>
      <c r="DJ35">
        <v>0</v>
      </c>
      <c r="DK35">
        <v>2270</v>
      </c>
      <c r="DL35">
        <v>1.2</v>
      </c>
      <c r="DM35">
        <v>2609</v>
      </c>
      <c r="DN35">
        <v>1.4</v>
      </c>
      <c r="DO35">
        <v>6439</v>
      </c>
      <c r="DP35">
        <v>3.5</v>
      </c>
      <c r="DQ35">
        <v>1080</v>
      </c>
      <c r="DR35">
        <v>0.6</v>
      </c>
      <c r="DS35">
        <v>0</v>
      </c>
      <c r="DT35">
        <v>7</v>
      </c>
      <c r="DU35">
        <v>7</v>
      </c>
      <c r="DX35">
        <v>40</v>
      </c>
      <c r="DZ35">
        <v>11700</v>
      </c>
      <c r="EA35">
        <v>2634</v>
      </c>
      <c r="EB35">
        <v>14334</v>
      </c>
      <c r="EC35">
        <v>2750</v>
      </c>
      <c r="EE35" s="2">
        <v>0</v>
      </c>
      <c r="EF35" s="2">
        <v>0</v>
      </c>
      <c r="EG35" s="2">
        <v>0</v>
      </c>
      <c r="EH35" s="2">
        <v>132600</v>
      </c>
      <c r="EI35" s="2">
        <v>0</v>
      </c>
      <c r="EJ35" s="2">
        <v>132600</v>
      </c>
      <c r="EK35" s="2">
        <v>132600</v>
      </c>
      <c r="EL35" s="2">
        <v>6608</v>
      </c>
      <c r="EM35" s="2">
        <v>1165</v>
      </c>
      <c r="EN35" s="2">
        <v>2242</v>
      </c>
      <c r="EO35" s="2">
        <v>6350</v>
      </c>
      <c r="EQ35" s="2">
        <v>16365</v>
      </c>
      <c r="ER35" s="2">
        <v>6150</v>
      </c>
      <c r="ES35" s="2">
        <v>24382</v>
      </c>
      <c r="ET35" s="2">
        <v>32332</v>
      </c>
      <c r="EU35" s="2">
        <v>1800</v>
      </c>
      <c r="EV35" s="2">
        <v>6394</v>
      </c>
      <c r="EW35" s="2">
        <v>71251</v>
      </c>
      <c r="EX35" s="2">
        <v>810</v>
      </c>
      <c r="EY35" s="2">
        <v>110787</v>
      </c>
      <c r="EZ35" s="2">
        <v>259752</v>
      </c>
      <c r="FA35" s="2">
        <v>18150</v>
      </c>
      <c r="FB35" s="2">
        <v>102560</v>
      </c>
      <c r="FC35" s="2">
        <v>168352</v>
      </c>
      <c r="FD35" s="2">
        <v>18598</v>
      </c>
      <c r="FE35" s="2">
        <v>394</v>
      </c>
      <c r="FF35" s="2">
        <v>18992</v>
      </c>
      <c r="FG35" s="2">
        <v>2814</v>
      </c>
      <c r="FH35" s="2">
        <v>13656</v>
      </c>
      <c r="FI35" s="2">
        <v>0</v>
      </c>
      <c r="FJ35" s="2">
        <v>30330</v>
      </c>
      <c r="FK35" s="2">
        <v>168352</v>
      </c>
      <c r="FL35" s="2">
        <v>74656</v>
      </c>
      <c r="FM35" s="2">
        <v>2817</v>
      </c>
    </row>
    <row r="36" spans="1:170" x14ac:dyDescent="0.3">
      <c r="A36">
        <v>2013</v>
      </c>
      <c r="C36" t="s">
        <v>360</v>
      </c>
      <c r="D36" t="s">
        <v>235</v>
      </c>
      <c r="E36" t="s">
        <v>147</v>
      </c>
      <c r="F36" t="s">
        <v>154</v>
      </c>
      <c r="G36" t="s">
        <v>149</v>
      </c>
      <c r="J36">
        <v>669</v>
      </c>
      <c r="L36" t="s">
        <v>169</v>
      </c>
      <c r="O36">
        <v>1</v>
      </c>
      <c r="S36">
        <v>0</v>
      </c>
      <c r="U36">
        <v>1</v>
      </c>
      <c r="X36">
        <v>322</v>
      </c>
      <c r="Z36">
        <v>7</v>
      </c>
      <c r="AA36">
        <v>15</v>
      </c>
      <c r="AB36">
        <v>6</v>
      </c>
      <c r="AC36">
        <v>2</v>
      </c>
      <c r="AF36">
        <v>1486</v>
      </c>
      <c r="AI36">
        <v>305</v>
      </c>
      <c r="AJ36">
        <v>81</v>
      </c>
      <c r="AK36">
        <v>62</v>
      </c>
      <c r="AL36">
        <v>448</v>
      </c>
      <c r="AM36">
        <v>25</v>
      </c>
      <c r="AN36">
        <v>7124</v>
      </c>
      <c r="AO36">
        <v>381</v>
      </c>
      <c r="AP36">
        <v>381</v>
      </c>
      <c r="AQ36">
        <v>1</v>
      </c>
      <c r="AR36">
        <v>0</v>
      </c>
      <c r="AS36">
        <v>6743</v>
      </c>
      <c r="AT36">
        <v>5052</v>
      </c>
      <c r="AU36">
        <v>1116</v>
      </c>
      <c r="AV36">
        <v>394</v>
      </c>
      <c r="AW36">
        <v>181</v>
      </c>
      <c r="AX36">
        <v>575</v>
      </c>
      <c r="AY36">
        <v>27</v>
      </c>
      <c r="AZ36">
        <v>157</v>
      </c>
      <c r="BA36">
        <v>7281</v>
      </c>
      <c r="BB36">
        <v>5700</v>
      </c>
      <c r="BC36">
        <v>1538</v>
      </c>
      <c r="BD36">
        <v>0</v>
      </c>
      <c r="BF36">
        <v>80704</v>
      </c>
      <c r="BG36">
        <v>12</v>
      </c>
      <c r="BH36">
        <v>57567</v>
      </c>
      <c r="BJ36">
        <v>23137</v>
      </c>
      <c r="BK36">
        <v>21628</v>
      </c>
      <c r="BL36">
        <v>1508</v>
      </c>
      <c r="BM36">
        <v>1</v>
      </c>
      <c r="BN36">
        <v>2</v>
      </c>
      <c r="BO36">
        <v>3200</v>
      </c>
      <c r="BP36">
        <v>140</v>
      </c>
      <c r="BQ36">
        <v>3</v>
      </c>
      <c r="BR36">
        <v>143</v>
      </c>
      <c r="BS36">
        <v>46416</v>
      </c>
      <c r="BT36">
        <v>19664</v>
      </c>
      <c r="BU36">
        <v>26752</v>
      </c>
      <c r="BW36">
        <v>18171</v>
      </c>
      <c r="BX36">
        <v>1493</v>
      </c>
      <c r="BY36">
        <v>0</v>
      </c>
      <c r="CD36">
        <v>279</v>
      </c>
      <c r="CE36">
        <v>1023</v>
      </c>
      <c r="CF36" s="1">
        <v>0.27300000000000002</v>
      </c>
      <c r="CL36">
        <v>67</v>
      </c>
      <c r="CM36">
        <v>76</v>
      </c>
      <c r="CN36" s="1">
        <v>0.88200000000000001</v>
      </c>
      <c r="CO36">
        <v>1304</v>
      </c>
      <c r="CT36">
        <v>23</v>
      </c>
      <c r="CU36">
        <v>455</v>
      </c>
      <c r="DA36">
        <v>11</v>
      </c>
      <c r="DB36">
        <v>414</v>
      </c>
      <c r="DC36">
        <v>21</v>
      </c>
      <c r="DD36" s="7"/>
      <c r="DE36">
        <v>1</v>
      </c>
      <c r="DF36">
        <v>1</v>
      </c>
      <c r="DG36">
        <v>0</v>
      </c>
      <c r="DH36">
        <v>0</v>
      </c>
      <c r="DI36">
        <v>0</v>
      </c>
      <c r="DJ36">
        <v>0</v>
      </c>
      <c r="DK36">
        <v>0</v>
      </c>
      <c r="DL36">
        <v>0</v>
      </c>
      <c r="DM36">
        <v>2427</v>
      </c>
      <c r="DN36">
        <v>1.3</v>
      </c>
      <c r="DO36">
        <v>2427</v>
      </c>
      <c r="DP36">
        <v>1.3</v>
      </c>
      <c r="DQ36">
        <v>4592</v>
      </c>
      <c r="DR36">
        <v>2.5</v>
      </c>
      <c r="DS36">
        <v>0</v>
      </c>
      <c r="DT36">
        <v>3</v>
      </c>
      <c r="DU36">
        <v>3</v>
      </c>
      <c r="DX36">
        <v>21</v>
      </c>
      <c r="DZ36">
        <v>3253</v>
      </c>
      <c r="EA36">
        <v>1234</v>
      </c>
      <c r="EB36">
        <v>4487</v>
      </c>
      <c r="EC36">
        <v>606</v>
      </c>
      <c r="EE36" s="2">
        <v>12824</v>
      </c>
      <c r="EF36" s="2">
        <v>0</v>
      </c>
      <c r="EG36" s="2">
        <v>12824</v>
      </c>
      <c r="EH36" s="2">
        <v>0</v>
      </c>
      <c r="EI36" s="2">
        <v>0</v>
      </c>
      <c r="EJ36" s="2">
        <v>0</v>
      </c>
      <c r="EK36" s="2">
        <v>12824</v>
      </c>
      <c r="EL36" s="2">
        <v>3000</v>
      </c>
      <c r="EM36" s="2">
        <v>753</v>
      </c>
      <c r="EN36" s="2">
        <v>3534</v>
      </c>
      <c r="EO36" s="2">
        <v>6350</v>
      </c>
      <c r="EQ36" s="2">
        <v>13637</v>
      </c>
      <c r="ER36" s="2">
        <v>0</v>
      </c>
      <c r="ES36" s="2">
        <v>7977</v>
      </c>
      <c r="ET36" s="2">
        <v>8577</v>
      </c>
      <c r="EU36" s="2">
        <v>600</v>
      </c>
      <c r="EV36" s="2">
        <v>1466</v>
      </c>
      <c r="EW36" s="2">
        <v>4783</v>
      </c>
      <c r="EX36" s="2">
        <v>619</v>
      </c>
      <c r="EY36" s="2">
        <v>15445</v>
      </c>
      <c r="EZ36" s="2">
        <v>41906</v>
      </c>
      <c r="FA36" s="2">
        <v>0</v>
      </c>
      <c r="FB36" s="2">
        <v>37027</v>
      </c>
      <c r="FC36" s="2">
        <v>53543</v>
      </c>
      <c r="FD36" s="2">
        <v>4039</v>
      </c>
      <c r="FE36" s="2">
        <v>1286</v>
      </c>
      <c r="FF36" s="2">
        <v>5325</v>
      </c>
      <c r="FG36" s="2">
        <v>1960</v>
      </c>
      <c r="FH36" s="2">
        <v>1427</v>
      </c>
      <c r="FI36" s="2">
        <v>0</v>
      </c>
      <c r="FJ36" s="2">
        <v>7804</v>
      </c>
      <c r="FK36" s="2">
        <v>53543</v>
      </c>
      <c r="FL36" s="2">
        <v>0</v>
      </c>
      <c r="FM36" s="2">
        <v>1410</v>
      </c>
    </row>
    <row r="37" spans="1:170" x14ac:dyDescent="0.3">
      <c r="A37">
        <v>2013</v>
      </c>
      <c r="C37" t="s">
        <v>361</v>
      </c>
      <c r="D37" t="s">
        <v>237</v>
      </c>
      <c r="E37" t="s">
        <v>147</v>
      </c>
      <c r="F37" t="s">
        <v>154</v>
      </c>
      <c r="G37" t="s">
        <v>149</v>
      </c>
      <c r="J37">
        <v>2415</v>
      </c>
      <c r="L37" t="s">
        <v>150</v>
      </c>
      <c r="O37">
        <v>1</v>
      </c>
      <c r="S37">
        <v>0</v>
      </c>
      <c r="U37">
        <v>1</v>
      </c>
      <c r="V37" t="s">
        <v>159</v>
      </c>
      <c r="W37" t="s">
        <v>151</v>
      </c>
      <c r="X37">
        <v>279</v>
      </c>
      <c r="Z37">
        <v>30</v>
      </c>
      <c r="AA37">
        <v>40</v>
      </c>
      <c r="AB37">
        <v>6</v>
      </c>
      <c r="AC37">
        <v>1</v>
      </c>
      <c r="AD37">
        <v>228</v>
      </c>
      <c r="AF37">
        <v>1266</v>
      </c>
      <c r="AI37">
        <v>1063</v>
      </c>
      <c r="AJ37">
        <v>152</v>
      </c>
      <c r="AK37">
        <v>121</v>
      </c>
      <c r="AL37">
        <v>1336</v>
      </c>
      <c r="AM37">
        <v>260</v>
      </c>
      <c r="AN37">
        <v>34335</v>
      </c>
      <c r="AO37">
        <v>2137</v>
      </c>
      <c r="AP37">
        <v>2120</v>
      </c>
      <c r="AQ37">
        <v>48</v>
      </c>
      <c r="AR37">
        <v>17</v>
      </c>
      <c r="AS37">
        <v>32198</v>
      </c>
      <c r="AT37">
        <v>24665</v>
      </c>
      <c r="AU37">
        <v>6149</v>
      </c>
      <c r="AV37">
        <v>494</v>
      </c>
      <c r="AW37">
        <v>890</v>
      </c>
      <c r="AX37">
        <v>1384</v>
      </c>
      <c r="AY37">
        <v>149</v>
      </c>
      <c r="AZ37">
        <v>1100</v>
      </c>
      <c r="BA37">
        <v>35435</v>
      </c>
      <c r="BB37">
        <v>18064</v>
      </c>
      <c r="BC37">
        <v>4852</v>
      </c>
      <c r="BD37">
        <v>0</v>
      </c>
      <c r="BF37">
        <v>81330</v>
      </c>
      <c r="BG37">
        <v>10</v>
      </c>
      <c r="BH37">
        <v>57567</v>
      </c>
      <c r="BJ37">
        <v>23763</v>
      </c>
      <c r="BK37">
        <v>20615</v>
      </c>
      <c r="BL37">
        <v>3108</v>
      </c>
      <c r="BM37">
        <v>40</v>
      </c>
      <c r="BN37">
        <v>21</v>
      </c>
      <c r="BO37">
        <v>39</v>
      </c>
      <c r="BP37">
        <v>0</v>
      </c>
      <c r="BQ37">
        <v>0</v>
      </c>
      <c r="BR37">
        <v>0</v>
      </c>
      <c r="BS37">
        <v>49339</v>
      </c>
      <c r="BT37">
        <v>22587</v>
      </c>
      <c r="BU37">
        <v>26752</v>
      </c>
      <c r="BW37">
        <v>19457</v>
      </c>
      <c r="BX37">
        <v>3090</v>
      </c>
      <c r="BY37">
        <v>40</v>
      </c>
      <c r="CD37">
        <v>883</v>
      </c>
      <c r="CE37">
        <v>1090</v>
      </c>
      <c r="CF37" s="1">
        <v>0.81</v>
      </c>
      <c r="CL37">
        <v>1111</v>
      </c>
      <c r="CM37">
        <v>1272</v>
      </c>
      <c r="CN37" s="1">
        <v>0.873</v>
      </c>
      <c r="CO37">
        <v>1250</v>
      </c>
      <c r="CT37">
        <v>54</v>
      </c>
      <c r="CU37">
        <v>680</v>
      </c>
      <c r="DA37">
        <v>11</v>
      </c>
      <c r="DB37">
        <v>198</v>
      </c>
      <c r="DC37">
        <v>35</v>
      </c>
      <c r="DD37" s="7"/>
      <c r="DE37">
        <v>0</v>
      </c>
      <c r="DF37">
        <v>0</v>
      </c>
      <c r="DG37">
        <v>64</v>
      </c>
      <c r="DH37">
        <v>0</v>
      </c>
      <c r="DI37">
        <v>0</v>
      </c>
      <c r="DJ37">
        <v>0</v>
      </c>
      <c r="DK37">
        <v>979</v>
      </c>
      <c r="DL37">
        <v>0.5</v>
      </c>
      <c r="DM37">
        <v>2029</v>
      </c>
      <c r="DN37">
        <v>1.1000000000000001</v>
      </c>
      <c r="DO37">
        <v>3072</v>
      </c>
      <c r="DP37">
        <v>1.7</v>
      </c>
      <c r="DQ37">
        <v>428</v>
      </c>
      <c r="DR37">
        <v>0.2</v>
      </c>
      <c r="DS37">
        <v>0</v>
      </c>
      <c r="DT37">
        <v>5</v>
      </c>
      <c r="DU37">
        <v>5</v>
      </c>
      <c r="DX37">
        <v>8</v>
      </c>
      <c r="DZ37">
        <v>14150</v>
      </c>
      <c r="EA37">
        <v>4713</v>
      </c>
      <c r="EB37">
        <v>18863</v>
      </c>
      <c r="EE37" s="2">
        <v>52000</v>
      </c>
      <c r="EF37" s="2">
        <v>0</v>
      </c>
      <c r="EG37" s="2">
        <v>52000</v>
      </c>
      <c r="EH37" s="2">
        <v>34000</v>
      </c>
      <c r="EI37" s="2">
        <v>0</v>
      </c>
      <c r="EJ37" s="2">
        <v>34000</v>
      </c>
      <c r="EK37" s="2">
        <v>86000</v>
      </c>
      <c r="EL37" s="2">
        <v>8861</v>
      </c>
      <c r="EM37" s="2">
        <v>2464</v>
      </c>
      <c r="EN37" s="2">
        <v>3037</v>
      </c>
      <c r="EO37" s="2">
        <v>6350</v>
      </c>
      <c r="EQ37" s="2">
        <v>20712</v>
      </c>
      <c r="ER37" s="2">
        <v>150</v>
      </c>
      <c r="ES37" s="2">
        <v>1845</v>
      </c>
      <c r="ET37" s="2">
        <v>30661</v>
      </c>
      <c r="EU37" s="2">
        <v>28666</v>
      </c>
      <c r="EV37" s="2">
        <v>4480</v>
      </c>
      <c r="EW37" s="2">
        <v>11379</v>
      </c>
      <c r="EX37" s="2">
        <v>4586</v>
      </c>
      <c r="EY37" s="2">
        <v>51106</v>
      </c>
      <c r="EZ37" s="2">
        <v>157818</v>
      </c>
      <c r="FA37" s="2">
        <v>0</v>
      </c>
      <c r="FB37" s="2">
        <v>75141</v>
      </c>
      <c r="FC37" s="2">
        <v>118111</v>
      </c>
      <c r="FD37" s="2">
        <v>14945</v>
      </c>
      <c r="FE37" s="2">
        <v>828</v>
      </c>
      <c r="FF37" s="2">
        <v>15773</v>
      </c>
      <c r="FG37" s="2">
        <v>3063</v>
      </c>
      <c r="FH37" s="2">
        <v>14893</v>
      </c>
      <c r="FI37" s="2">
        <v>35670</v>
      </c>
      <c r="FJ37" s="2">
        <v>9241</v>
      </c>
      <c r="FK37" s="2">
        <v>153781</v>
      </c>
      <c r="FL37" s="2">
        <v>0</v>
      </c>
    </row>
    <row r="38" spans="1:170" x14ac:dyDescent="0.3">
      <c r="A38">
        <v>2013</v>
      </c>
      <c r="C38" t="s">
        <v>362</v>
      </c>
      <c r="D38" t="s">
        <v>239</v>
      </c>
      <c r="E38" t="s">
        <v>157</v>
      </c>
      <c r="F38" t="s">
        <v>154</v>
      </c>
      <c r="G38" t="s">
        <v>149</v>
      </c>
      <c r="J38">
        <v>18740</v>
      </c>
      <c r="L38" t="s">
        <v>150</v>
      </c>
      <c r="O38">
        <v>1</v>
      </c>
      <c r="S38">
        <v>0</v>
      </c>
      <c r="U38">
        <v>1</v>
      </c>
      <c r="V38" t="s">
        <v>151</v>
      </c>
      <c r="W38" t="s">
        <v>151</v>
      </c>
      <c r="X38">
        <v>1237</v>
      </c>
      <c r="Z38">
        <v>82</v>
      </c>
      <c r="AA38">
        <v>40</v>
      </c>
      <c r="AB38">
        <v>18</v>
      </c>
      <c r="AC38">
        <v>1</v>
      </c>
      <c r="AD38">
        <v>300</v>
      </c>
      <c r="AF38">
        <v>2400</v>
      </c>
      <c r="AI38">
        <v>11167</v>
      </c>
      <c r="AJ38">
        <v>207</v>
      </c>
      <c r="AK38">
        <v>404</v>
      </c>
      <c r="AL38">
        <v>11778</v>
      </c>
      <c r="AM38">
        <v>896</v>
      </c>
      <c r="AN38">
        <v>202929</v>
      </c>
      <c r="AO38">
        <v>16741</v>
      </c>
      <c r="AP38">
        <v>8854</v>
      </c>
      <c r="AQ38">
        <v>8881</v>
      </c>
      <c r="AR38">
        <v>7887</v>
      </c>
      <c r="AS38">
        <v>186188</v>
      </c>
      <c r="AT38">
        <v>172707</v>
      </c>
      <c r="AU38">
        <v>7924</v>
      </c>
      <c r="AV38">
        <v>4719</v>
      </c>
      <c r="AW38">
        <v>838</v>
      </c>
      <c r="AX38">
        <v>5557</v>
      </c>
      <c r="AY38">
        <v>960</v>
      </c>
      <c r="AZ38">
        <v>31690</v>
      </c>
      <c r="BA38">
        <v>234619</v>
      </c>
      <c r="BB38">
        <v>125258</v>
      </c>
      <c r="BC38">
        <v>75206</v>
      </c>
      <c r="BD38">
        <v>7</v>
      </c>
      <c r="BF38">
        <v>104719</v>
      </c>
      <c r="BG38">
        <v>19</v>
      </c>
      <c r="BH38">
        <v>58567</v>
      </c>
      <c r="BJ38">
        <v>46152</v>
      </c>
      <c r="BK38">
        <v>41460</v>
      </c>
      <c r="BL38">
        <v>4567</v>
      </c>
      <c r="BM38">
        <v>125</v>
      </c>
      <c r="BN38">
        <v>21</v>
      </c>
      <c r="BO38">
        <v>0</v>
      </c>
      <c r="BP38">
        <v>438</v>
      </c>
      <c r="BQ38">
        <v>48</v>
      </c>
      <c r="BR38">
        <v>486</v>
      </c>
      <c r="BS38">
        <v>71214</v>
      </c>
      <c r="BT38">
        <v>43462</v>
      </c>
      <c r="BU38">
        <v>27752</v>
      </c>
      <c r="BW38">
        <v>38982</v>
      </c>
      <c r="BX38">
        <v>4355</v>
      </c>
      <c r="BY38">
        <v>125</v>
      </c>
      <c r="BZ38">
        <v>0</v>
      </c>
      <c r="CA38">
        <v>0</v>
      </c>
      <c r="CB38">
        <v>0</v>
      </c>
      <c r="CD38">
        <v>747</v>
      </c>
      <c r="CE38">
        <v>1387</v>
      </c>
      <c r="CF38" s="1">
        <v>0.53900000000000003</v>
      </c>
      <c r="CG38">
        <v>0</v>
      </c>
      <c r="CH38">
        <v>0</v>
      </c>
      <c r="CI38">
        <v>0</v>
      </c>
      <c r="CL38">
        <v>2575</v>
      </c>
      <c r="CM38">
        <v>3107</v>
      </c>
      <c r="CN38" s="1">
        <v>0.82899999999999996</v>
      </c>
      <c r="CO38">
        <v>8305</v>
      </c>
      <c r="CT38">
        <v>311</v>
      </c>
      <c r="CU38">
        <v>5805</v>
      </c>
      <c r="DA38">
        <v>213</v>
      </c>
      <c r="DB38">
        <v>4320</v>
      </c>
      <c r="DC38">
        <v>160</v>
      </c>
      <c r="DD38" s="7"/>
      <c r="DE38">
        <v>0</v>
      </c>
      <c r="DF38">
        <v>0</v>
      </c>
      <c r="DG38">
        <v>0</v>
      </c>
      <c r="DH38">
        <v>0</v>
      </c>
      <c r="DI38">
        <v>8866</v>
      </c>
      <c r="DJ38">
        <v>4.9000000000000004</v>
      </c>
      <c r="DK38">
        <v>5668</v>
      </c>
      <c r="DL38">
        <v>3.1</v>
      </c>
      <c r="DM38">
        <v>2808</v>
      </c>
      <c r="DN38">
        <v>1.5</v>
      </c>
      <c r="DO38">
        <v>17342</v>
      </c>
      <c r="DP38">
        <v>9.5</v>
      </c>
      <c r="DQ38">
        <v>800</v>
      </c>
      <c r="DR38">
        <v>0.4</v>
      </c>
      <c r="DS38">
        <v>5</v>
      </c>
      <c r="DT38">
        <v>14</v>
      </c>
      <c r="DU38">
        <v>19</v>
      </c>
      <c r="DX38">
        <v>5</v>
      </c>
      <c r="DZ38">
        <v>140407</v>
      </c>
      <c r="EA38">
        <v>46931</v>
      </c>
      <c r="EB38">
        <v>187338</v>
      </c>
      <c r="EC38">
        <v>23836</v>
      </c>
      <c r="ED38">
        <v>14400</v>
      </c>
      <c r="EE38" s="2">
        <v>505500</v>
      </c>
      <c r="EG38" s="2">
        <v>505500</v>
      </c>
      <c r="EH38" s="2">
        <v>139373</v>
      </c>
      <c r="EI38" s="2">
        <v>5500</v>
      </c>
      <c r="EJ38" s="2">
        <v>144873</v>
      </c>
      <c r="EK38" s="2">
        <v>650373</v>
      </c>
      <c r="EL38" s="2">
        <v>50598</v>
      </c>
      <c r="EM38" s="2">
        <v>2682</v>
      </c>
      <c r="EN38" s="2">
        <v>19150</v>
      </c>
      <c r="EO38" s="2">
        <v>11000</v>
      </c>
      <c r="EQ38" s="2">
        <v>83430</v>
      </c>
      <c r="ER38" s="2">
        <v>0</v>
      </c>
      <c r="ES38" s="2">
        <v>11478</v>
      </c>
      <c r="ET38" s="2">
        <v>43728</v>
      </c>
      <c r="EU38" s="2">
        <v>32250</v>
      </c>
      <c r="EV38" s="2">
        <v>52731</v>
      </c>
      <c r="EW38" s="2">
        <v>15331</v>
      </c>
      <c r="EX38" s="2">
        <v>0</v>
      </c>
      <c r="EY38" s="2">
        <v>111790</v>
      </c>
      <c r="EZ38" s="2">
        <v>845593</v>
      </c>
      <c r="FA38" s="2">
        <v>245</v>
      </c>
      <c r="FB38" s="2">
        <v>640572</v>
      </c>
      <c r="FC38" s="2">
        <v>833703</v>
      </c>
      <c r="FD38" s="2">
        <v>64286</v>
      </c>
      <c r="FE38" s="2">
        <v>10323</v>
      </c>
      <c r="FF38" s="2">
        <v>74609</v>
      </c>
      <c r="FG38" s="2">
        <v>25190</v>
      </c>
      <c r="FH38" s="2">
        <v>54535</v>
      </c>
      <c r="FI38" s="2">
        <v>11890</v>
      </c>
      <c r="FJ38" s="2">
        <v>38797</v>
      </c>
      <c r="FK38" s="2">
        <v>845593</v>
      </c>
      <c r="FL38" s="2">
        <v>0</v>
      </c>
      <c r="FN38" s="2">
        <v>0</v>
      </c>
    </row>
    <row r="39" spans="1:170" x14ac:dyDescent="0.3">
      <c r="A39">
        <v>2013</v>
      </c>
      <c r="C39" t="s">
        <v>363</v>
      </c>
      <c r="D39" t="s">
        <v>241</v>
      </c>
      <c r="E39" t="s">
        <v>157</v>
      </c>
      <c r="F39" t="s">
        <v>158</v>
      </c>
      <c r="G39" t="s">
        <v>312</v>
      </c>
      <c r="J39">
        <v>67880</v>
      </c>
      <c r="L39" t="s">
        <v>169</v>
      </c>
      <c r="O39">
        <v>2</v>
      </c>
      <c r="S39">
        <v>0</v>
      </c>
      <c r="U39">
        <v>2</v>
      </c>
      <c r="V39" t="s">
        <v>151</v>
      </c>
      <c r="W39" t="s">
        <v>151</v>
      </c>
      <c r="X39">
        <v>4022</v>
      </c>
      <c r="Z39">
        <v>279</v>
      </c>
      <c r="AA39">
        <v>120</v>
      </c>
      <c r="AB39">
        <v>51</v>
      </c>
      <c r="AC39">
        <v>4</v>
      </c>
      <c r="AD39">
        <v>507</v>
      </c>
      <c r="AF39">
        <v>4541</v>
      </c>
      <c r="AI39">
        <v>20951</v>
      </c>
      <c r="AJ39">
        <v>140</v>
      </c>
      <c r="AK39">
        <v>8438</v>
      </c>
      <c r="AL39">
        <v>29529</v>
      </c>
      <c r="AM39">
        <v>3113</v>
      </c>
      <c r="AN39">
        <v>816084</v>
      </c>
      <c r="AO39">
        <v>31646</v>
      </c>
      <c r="AP39">
        <v>28808</v>
      </c>
      <c r="AQ39">
        <v>3636</v>
      </c>
      <c r="AR39">
        <v>2838</v>
      </c>
      <c r="AS39">
        <v>784438</v>
      </c>
      <c r="AT39">
        <v>643232</v>
      </c>
      <c r="AU39">
        <v>1064</v>
      </c>
      <c r="AV39">
        <v>139849</v>
      </c>
      <c r="AW39">
        <v>293</v>
      </c>
      <c r="AX39">
        <v>140142</v>
      </c>
      <c r="AY39">
        <v>66</v>
      </c>
      <c r="AZ39">
        <v>75903</v>
      </c>
      <c r="BA39">
        <v>891987</v>
      </c>
      <c r="BB39">
        <v>282597</v>
      </c>
      <c r="BC39">
        <v>244221</v>
      </c>
      <c r="BD39">
        <v>2705</v>
      </c>
      <c r="BF39">
        <v>237148</v>
      </c>
      <c r="BG39">
        <v>20</v>
      </c>
      <c r="BH39">
        <v>57868</v>
      </c>
      <c r="BJ39">
        <v>179280</v>
      </c>
      <c r="BK39">
        <v>148860</v>
      </c>
      <c r="BL39">
        <v>29750</v>
      </c>
      <c r="BM39">
        <v>670</v>
      </c>
      <c r="BN39">
        <v>2266</v>
      </c>
      <c r="BO39">
        <v>450</v>
      </c>
      <c r="BP39">
        <v>2378</v>
      </c>
      <c r="BQ39">
        <v>493</v>
      </c>
      <c r="BR39">
        <v>2871</v>
      </c>
      <c r="BS39">
        <v>184302</v>
      </c>
      <c r="BT39">
        <v>157472</v>
      </c>
      <c r="BU39">
        <v>26830</v>
      </c>
      <c r="BW39">
        <v>128230</v>
      </c>
      <c r="BX39">
        <v>28580</v>
      </c>
      <c r="BY39">
        <v>662</v>
      </c>
      <c r="CD39">
        <v>2093</v>
      </c>
      <c r="CE39">
        <v>3307</v>
      </c>
      <c r="CF39" s="1">
        <v>0.63300000000000001</v>
      </c>
      <c r="CL39">
        <v>1222</v>
      </c>
      <c r="CM39">
        <v>1435</v>
      </c>
      <c r="CN39" s="1">
        <v>0.85199999999999998</v>
      </c>
      <c r="CO39">
        <v>57537</v>
      </c>
      <c r="CT39">
        <v>778</v>
      </c>
      <c r="CU39">
        <v>19868</v>
      </c>
      <c r="DA39">
        <v>424</v>
      </c>
      <c r="DB39">
        <v>16154</v>
      </c>
      <c r="DC39">
        <v>1447</v>
      </c>
      <c r="DD39" s="7"/>
      <c r="DE39">
        <v>2151</v>
      </c>
      <c r="DF39">
        <v>169</v>
      </c>
      <c r="DG39">
        <v>22963</v>
      </c>
      <c r="DH39">
        <v>12.6</v>
      </c>
      <c r="DI39">
        <v>0</v>
      </c>
      <c r="DJ39">
        <v>0</v>
      </c>
      <c r="DK39">
        <v>0</v>
      </c>
      <c r="DL39">
        <v>0</v>
      </c>
      <c r="DM39">
        <v>36244</v>
      </c>
      <c r="DN39">
        <v>19.899999999999999</v>
      </c>
      <c r="DO39">
        <v>59207</v>
      </c>
      <c r="DP39">
        <v>32.5</v>
      </c>
      <c r="DQ39">
        <v>2048</v>
      </c>
      <c r="DR39">
        <v>1.1000000000000001</v>
      </c>
      <c r="DS39">
        <v>21</v>
      </c>
      <c r="DT39">
        <v>36</v>
      </c>
      <c r="DU39">
        <v>57</v>
      </c>
      <c r="DX39">
        <v>63</v>
      </c>
      <c r="DZ39">
        <v>563296</v>
      </c>
      <c r="EA39">
        <v>495522</v>
      </c>
      <c r="EB39">
        <v>1058818</v>
      </c>
      <c r="EC39">
        <v>85907</v>
      </c>
      <c r="EE39" s="2">
        <v>3668842</v>
      </c>
      <c r="EF39" s="2">
        <v>0</v>
      </c>
      <c r="EG39" s="2">
        <v>3668842</v>
      </c>
      <c r="EH39" s="2">
        <v>0</v>
      </c>
      <c r="EI39" s="2">
        <v>0</v>
      </c>
      <c r="EJ39" s="2">
        <v>0</v>
      </c>
      <c r="EK39" s="2">
        <v>3668842</v>
      </c>
      <c r="EL39" s="2">
        <v>120826</v>
      </c>
      <c r="EM39" s="2">
        <v>6597</v>
      </c>
      <c r="EN39" s="2">
        <v>4500</v>
      </c>
      <c r="EO39" s="2">
        <v>19224</v>
      </c>
      <c r="EQ39" s="2">
        <v>151148</v>
      </c>
      <c r="ER39" s="2">
        <v>0</v>
      </c>
      <c r="ES39" s="2">
        <v>0</v>
      </c>
      <c r="ET39" s="2">
        <v>0</v>
      </c>
      <c r="EU39" s="2">
        <v>0</v>
      </c>
      <c r="EV39" s="2">
        <v>88802</v>
      </c>
      <c r="EW39" s="2">
        <v>8507</v>
      </c>
      <c r="EX39" s="2">
        <v>0</v>
      </c>
      <c r="EY39" s="2">
        <v>97309</v>
      </c>
      <c r="EZ39" s="2">
        <v>3917299</v>
      </c>
      <c r="FA39" s="2">
        <v>0</v>
      </c>
      <c r="FB39" s="2">
        <v>2444516</v>
      </c>
      <c r="FC39" s="2">
        <v>3310777</v>
      </c>
      <c r="FD39" s="2">
        <v>332624</v>
      </c>
      <c r="FE39" s="2">
        <v>58529</v>
      </c>
      <c r="FF39" s="2">
        <v>391153</v>
      </c>
      <c r="FG39" s="2">
        <v>50607</v>
      </c>
      <c r="FH39" s="2">
        <v>295472</v>
      </c>
      <c r="FI39" s="2">
        <v>0</v>
      </c>
      <c r="FJ39" s="2">
        <v>129029</v>
      </c>
      <c r="FK39" s="2">
        <v>3310777</v>
      </c>
      <c r="FL39" s="2">
        <v>198720</v>
      </c>
      <c r="FM39" s="2">
        <v>401174</v>
      </c>
    </row>
    <row r="40" spans="1:170" x14ac:dyDescent="0.3">
      <c r="A40">
        <v>2013</v>
      </c>
      <c r="C40" t="s">
        <v>364</v>
      </c>
      <c r="D40" t="s">
        <v>243</v>
      </c>
      <c r="E40" t="s">
        <v>157</v>
      </c>
      <c r="F40" t="s">
        <v>158</v>
      </c>
      <c r="G40" t="s">
        <v>312</v>
      </c>
      <c r="J40">
        <v>51652</v>
      </c>
      <c r="L40" t="s">
        <v>150</v>
      </c>
      <c r="O40">
        <v>1</v>
      </c>
      <c r="S40">
        <v>0</v>
      </c>
      <c r="U40">
        <v>1</v>
      </c>
      <c r="V40" t="s">
        <v>151</v>
      </c>
      <c r="W40" t="s">
        <v>151</v>
      </c>
      <c r="X40">
        <v>3345</v>
      </c>
      <c r="Z40">
        <v>356</v>
      </c>
      <c r="AA40">
        <v>117</v>
      </c>
      <c r="AB40">
        <v>58</v>
      </c>
      <c r="AC40">
        <v>2</v>
      </c>
      <c r="AD40">
        <v>345</v>
      </c>
      <c r="AF40">
        <v>3552</v>
      </c>
      <c r="AI40">
        <v>28382</v>
      </c>
      <c r="AJ40">
        <v>84</v>
      </c>
      <c r="AK40">
        <v>22771</v>
      </c>
      <c r="AL40">
        <v>51237</v>
      </c>
      <c r="AM40">
        <v>2527</v>
      </c>
      <c r="AN40">
        <v>745779</v>
      </c>
      <c r="AO40">
        <v>40634</v>
      </c>
      <c r="AP40">
        <v>39559</v>
      </c>
      <c r="AQ40">
        <v>37008</v>
      </c>
      <c r="AR40">
        <v>1075</v>
      </c>
      <c r="AS40">
        <v>705145</v>
      </c>
      <c r="AT40">
        <v>498066</v>
      </c>
      <c r="AU40">
        <v>1899</v>
      </c>
      <c r="AV40">
        <v>204326</v>
      </c>
      <c r="AW40">
        <v>854</v>
      </c>
      <c r="AX40">
        <v>205180</v>
      </c>
      <c r="AZ40">
        <v>61855</v>
      </c>
      <c r="BA40">
        <v>807634</v>
      </c>
      <c r="BB40">
        <v>438027</v>
      </c>
      <c r="BC40">
        <v>271433</v>
      </c>
      <c r="BD40">
        <v>1419</v>
      </c>
      <c r="BF40">
        <v>202943</v>
      </c>
      <c r="BG40">
        <v>34</v>
      </c>
      <c r="BH40">
        <v>58065</v>
      </c>
      <c r="BJ40">
        <v>144878</v>
      </c>
      <c r="BK40">
        <v>126603</v>
      </c>
      <c r="BL40">
        <v>18100</v>
      </c>
      <c r="BM40">
        <v>175</v>
      </c>
      <c r="BN40">
        <v>2270</v>
      </c>
      <c r="BP40">
        <v>7560</v>
      </c>
      <c r="BQ40">
        <v>812</v>
      </c>
      <c r="BR40">
        <v>8372</v>
      </c>
      <c r="BS40">
        <v>152679</v>
      </c>
      <c r="BT40">
        <v>125459</v>
      </c>
      <c r="BU40">
        <v>27220</v>
      </c>
      <c r="BW40">
        <v>107696</v>
      </c>
      <c r="BX40">
        <v>17593</v>
      </c>
      <c r="BY40">
        <v>170</v>
      </c>
      <c r="CD40">
        <v>2879</v>
      </c>
      <c r="CE40">
        <v>4470</v>
      </c>
      <c r="CF40" s="1">
        <v>0.64400000000000002</v>
      </c>
      <c r="CL40">
        <v>1928</v>
      </c>
      <c r="CM40">
        <v>2470</v>
      </c>
      <c r="CN40" s="1">
        <v>0.78100000000000003</v>
      </c>
      <c r="CO40">
        <v>64649</v>
      </c>
      <c r="CT40">
        <v>1044</v>
      </c>
      <c r="CU40">
        <v>27470</v>
      </c>
      <c r="DA40">
        <v>755</v>
      </c>
      <c r="DB40">
        <v>24317</v>
      </c>
      <c r="DC40">
        <v>1148</v>
      </c>
      <c r="DD40" s="7"/>
      <c r="DE40">
        <v>12</v>
      </c>
      <c r="DF40">
        <v>2</v>
      </c>
      <c r="DG40">
        <v>16380</v>
      </c>
      <c r="DH40">
        <v>9</v>
      </c>
      <c r="DI40">
        <v>1820</v>
      </c>
      <c r="DJ40">
        <v>1</v>
      </c>
      <c r="DK40">
        <v>3432</v>
      </c>
      <c r="DL40">
        <v>1.9</v>
      </c>
      <c r="DM40">
        <v>44800</v>
      </c>
      <c r="DN40">
        <v>24.6</v>
      </c>
      <c r="DO40">
        <v>66432</v>
      </c>
      <c r="DP40">
        <v>36.5</v>
      </c>
      <c r="DQ40">
        <v>0</v>
      </c>
      <c r="DR40">
        <v>0</v>
      </c>
      <c r="DS40">
        <v>21</v>
      </c>
      <c r="DT40">
        <v>27</v>
      </c>
      <c r="DU40">
        <v>48</v>
      </c>
      <c r="DX40">
        <v>0</v>
      </c>
      <c r="DZ40">
        <v>487139</v>
      </c>
      <c r="EA40">
        <v>281342</v>
      </c>
      <c r="EB40">
        <v>768481</v>
      </c>
      <c r="EC40">
        <v>84718</v>
      </c>
      <c r="EE40" s="2">
        <v>3220167</v>
      </c>
      <c r="EG40" s="2">
        <v>3220167</v>
      </c>
      <c r="EK40" s="2">
        <v>3220167</v>
      </c>
      <c r="EL40" s="2">
        <v>99174</v>
      </c>
      <c r="EM40" s="2">
        <v>7725</v>
      </c>
      <c r="EN40" s="2">
        <v>4500</v>
      </c>
      <c r="EO40" s="2">
        <v>28233</v>
      </c>
      <c r="EQ40" s="2">
        <v>139632</v>
      </c>
      <c r="ER40" s="2">
        <v>0</v>
      </c>
      <c r="ES40" s="2">
        <v>12981</v>
      </c>
      <c r="ET40" s="2">
        <v>18995</v>
      </c>
      <c r="EU40" s="2">
        <v>6014</v>
      </c>
      <c r="EV40" s="2">
        <v>127967</v>
      </c>
      <c r="EW40" s="2">
        <v>12075</v>
      </c>
      <c r="EX40" s="2">
        <v>10038</v>
      </c>
      <c r="EY40" s="2">
        <v>169075</v>
      </c>
      <c r="EZ40" s="2">
        <v>3528874</v>
      </c>
      <c r="FA40" s="2">
        <v>41977</v>
      </c>
      <c r="FB40" s="2">
        <v>2525366</v>
      </c>
      <c r="FC40" s="2">
        <v>3571279</v>
      </c>
      <c r="FD40" s="2">
        <v>247485</v>
      </c>
      <c r="FE40" s="2">
        <v>87022</v>
      </c>
      <c r="FF40" s="2">
        <v>334507</v>
      </c>
      <c r="FG40" s="2">
        <v>195242</v>
      </c>
      <c r="FH40" s="2">
        <v>242000</v>
      </c>
      <c r="FI40" s="2">
        <v>0</v>
      </c>
      <c r="FJ40" s="2">
        <v>274164</v>
      </c>
      <c r="FK40" s="2">
        <v>3571279</v>
      </c>
      <c r="FL40" s="2">
        <v>0</v>
      </c>
      <c r="FM40" s="2">
        <v>388119</v>
      </c>
    </row>
    <row r="41" spans="1:170" x14ac:dyDescent="0.3">
      <c r="A41">
        <v>2013</v>
      </c>
      <c r="C41" t="s">
        <v>365</v>
      </c>
      <c r="D41" t="s">
        <v>245</v>
      </c>
      <c r="E41" t="s">
        <v>157</v>
      </c>
      <c r="F41" t="s">
        <v>158</v>
      </c>
      <c r="G41" t="s">
        <v>312</v>
      </c>
      <c r="J41">
        <v>90523</v>
      </c>
      <c r="L41" t="s">
        <v>169</v>
      </c>
      <c r="O41">
        <v>3</v>
      </c>
      <c r="S41">
        <v>0</v>
      </c>
      <c r="U41">
        <v>3</v>
      </c>
      <c r="V41" t="s">
        <v>151</v>
      </c>
      <c r="W41" t="s">
        <v>159</v>
      </c>
      <c r="X41">
        <v>6224</v>
      </c>
      <c r="Z41">
        <v>353</v>
      </c>
      <c r="AA41">
        <v>215</v>
      </c>
      <c r="AB41">
        <v>71</v>
      </c>
      <c r="AC41">
        <v>4</v>
      </c>
      <c r="AD41">
        <v>1005</v>
      </c>
      <c r="AF41">
        <v>10035</v>
      </c>
      <c r="AI41">
        <v>38215</v>
      </c>
      <c r="AJ41">
        <v>14</v>
      </c>
      <c r="AK41">
        <v>10499</v>
      </c>
      <c r="AL41">
        <v>48728</v>
      </c>
      <c r="AN41">
        <v>1641937</v>
      </c>
      <c r="AO41">
        <v>99885</v>
      </c>
      <c r="AP41">
        <v>50182</v>
      </c>
      <c r="AQ41">
        <v>25685</v>
      </c>
      <c r="AR41">
        <v>49703</v>
      </c>
      <c r="AS41">
        <v>1542052</v>
      </c>
      <c r="AT41">
        <v>1281876</v>
      </c>
      <c r="AU41">
        <v>124</v>
      </c>
      <c r="AV41">
        <v>257955</v>
      </c>
      <c r="AW41">
        <v>2097</v>
      </c>
      <c r="AX41">
        <v>260052</v>
      </c>
      <c r="AY41">
        <v>76</v>
      </c>
      <c r="AZ41">
        <v>206700</v>
      </c>
      <c r="BA41">
        <v>1848637</v>
      </c>
      <c r="BB41">
        <v>924431</v>
      </c>
      <c r="BC41">
        <v>454770</v>
      </c>
      <c r="BD41">
        <v>8483</v>
      </c>
      <c r="BF41">
        <v>324347</v>
      </c>
      <c r="BG41">
        <v>25</v>
      </c>
      <c r="BH41">
        <v>57567</v>
      </c>
      <c r="BJ41">
        <v>266780</v>
      </c>
      <c r="BK41">
        <v>210781</v>
      </c>
      <c r="BL41">
        <v>55502</v>
      </c>
      <c r="BM41">
        <v>497</v>
      </c>
      <c r="BN41">
        <v>974</v>
      </c>
      <c r="BO41">
        <v>0</v>
      </c>
      <c r="BP41">
        <v>1008</v>
      </c>
      <c r="BQ41">
        <v>3343</v>
      </c>
      <c r="BR41">
        <v>4351</v>
      </c>
      <c r="BS41">
        <v>182760</v>
      </c>
      <c r="BT41">
        <v>156008</v>
      </c>
      <c r="BU41">
        <v>26752</v>
      </c>
      <c r="BW41">
        <v>123483</v>
      </c>
      <c r="BX41">
        <v>32087</v>
      </c>
      <c r="BY41">
        <v>438</v>
      </c>
      <c r="BZ41">
        <v>0</v>
      </c>
      <c r="CA41">
        <v>0</v>
      </c>
      <c r="CB41">
        <v>0</v>
      </c>
      <c r="CD41">
        <v>1781</v>
      </c>
      <c r="CE41">
        <v>2962</v>
      </c>
      <c r="CF41" s="1">
        <v>0.60099999999999998</v>
      </c>
      <c r="CG41">
        <v>0</v>
      </c>
      <c r="CH41">
        <v>0</v>
      </c>
      <c r="CI41">
        <v>0</v>
      </c>
      <c r="CL41">
        <v>2862</v>
      </c>
      <c r="CM41">
        <v>3398</v>
      </c>
      <c r="CN41" s="1">
        <v>0.84199999999999997</v>
      </c>
      <c r="CO41">
        <v>105102</v>
      </c>
      <c r="CT41">
        <v>979</v>
      </c>
      <c r="CU41">
        <v>26011</v>
      </c>
      <c r="DA41">
        <v>696</v>
      </c>
      <c r="DB41">
        <v>22174</v>
      </c>
      <c r="DC41">
        <v>3468</v>
      </c>
      <c r="DD41" s="7"/>
      <c r="DE41">
        <v>396</v>
      </c>
      <c r="DF41">
        <v>49</v>
      </c>
      <c r="DG41">
        <v>30158</v>
      </c>
      <c r="DH41">
        <v>16.600000000000001</v>
      </c>
      <c r="DI41">
        <v>14456</v>
      </c>
      <c r="DJ41">
        <v>7.9</v>
      </c>
      <c r="DK41">
        <v>0</v>
      </c>
      <c r="DL41">
        <v>0</v>
      </c>
      <c r="DM41">
        <v>73633</v>
      </c>
      <c r="DN41">
        <v>40.5</v>
      </c>
      <c r="DO41">
        <v>118247</v>
      </c>
      <c r="DP41">
        <v>65</v>
      </c>
      <c r="DQ41">
        <v>420</v>
      </c>
      <c r="DR41">
        <v>0.2</v>
      </c>
      <c r="DS41">
        <v>34</v>
      </c>
      <c r="DT41">
        <v>71</v>
      </c>
      <c r="DU41">
        <v>105</v>
      </c>
      <c r="DX41">
        <v>21</v>
      </c>
      <c r="DZ41">
        <v>851277</v>
      </c>
      <c r="EA41">
        <v>777754</v>
      </c>
      <c r="EB41">
        <v>1629031</v>
      </c>
      <c r="EC41">
        <v>68200</v>
      </c>
      <c r="EE41" s="2">
        <v>5363470</v>
      </c>
      <c r="EF41" s="2">
        <v>543000</v>
      </c>
      <c r="EG41" s="2">
        <v>5906470</v>
      </c>
      <c r="EH41" s="2">
        <v>0</v>
      </c>
      <c r="EI41" s="2">
        <v>0</v>
      </c>
      <c r="EJ41" s="2">
        <v>0</v>
      </c>
      <c r="EK41" s="2">
        <v>5906470</v>
      </c>
      <c r="EL41" s="2">
        <v>178264</v>
      </c>
      <c r="EM41" s="2">
        <v>6824</v>
      </c>
      <c r="EN41" s="2">
        <v>4500</v>
      </c>
      <c r="EO41" s="2">
        <v>28131</v>
      </c>
      <c r="EP41" s="2">
        <v>0</v>
      </c>
      <c r="EQ41" s="2">
        <v>217719</v>
      </c>
      <c r="ER41" s="2">
        <v>0</v>
      </c>
      <c r="ES41" s="2">
        <v>0</v>
      </c>
      <c r="ET41" s="2">
        <v>0</v>
      </c>
      <c r="EU41" s="2">
        <v>0</v>
      </c>
      <c r="EV41" s="2">
        <v>248478</v>
      </c>
      <c r="EW41" s="2">
        <v>26377</v>
      </c>
      <c r="EX41" s="2">
        <v>0</v>
      </c>
      <c r="EY41" s="2">
        <v>274855</v>
      </c>
      <c r="EZ41" s="2">
        <v>6399044</v>
      </c>
      <c r="FA41" s="2">
        <v>0</v>
      </c>
      <c r="FB41" s="2">
        <v>4048239</v>
      </c>
      <c r="FC41" s="2">
        <v>5431651</v>
      </c>
      <c r="FD41" s="2">
        <v>488212</v>
      </c>
      <c r="FE41" s="2">
        <v>82903</v>
      </c>
      <c r="FF41" s="2">
        <v>571115</v>
      </c>
      <c r="FG41" s="2">
        <v>125162</v>
      </c>
      <c r="FH41" s="2">
        <v>618939</v>
      </c>
      <c r="FI41" s="2">
        <v>513352</v>
      </c>
      <c r="FJ41" s="2">
        <v>68196</v>
      </c>
      <c r="FK41" s="2">
        <v>5945003</v>
      </c>
      <c r="FL41" s="2">
        <v>8000</v>
      </c>
      <c r="FM41" s="2">
        <v>577110</v>
      </c>
      <c r="FN41" s="2">
        <v>0</v>
      </c>
    </row>
    <row r="42" spans="1:170" x14ac:dyDescent="0.3">
      <c r="A42">
        <v>2013</v>
      </c>
      <c r="C42" t="s">
        <v>366</v>
      </c>
      <c r="D42" t="s">
        <v>247</v>
      </c>
      <c r="E42" t="s">
        <v>199</v>
      </c>
      <c r="F42" t="s">
        <v>184</v>
      </c>
      <c r="G42" t="s">
        <v>162</v>
      </c>
      <c r="J42">
        <v>371688</v>
      </c>
      <c r="L42" t="s">
        <v>150</v>
      </c>
      <c r="O42">
        <v>29</v>
      </c>
      <c r="S42">
        <v>1</v>
      </c>
      <c r="U42">
        <v>30</v>
      </c>
      <c r="V42" t="s">
        <v>159</v>
      </c>
      <c r="W42" t="s">
        <v>151</v>
      </c>
      <c r="X42">
        <v>17327</v>
      </c>
      <c r="Z42">
        <v>1050</v>
      </c>
      <c r="AA42">
        <v>250</v>
      </c>
      <c r="AB42">
        <v>218</v>
      </c>
      <c r="AC42">
        <v>23</v>
      </c>
      <c r="AD42">
        <v>6500</v>
      </c>
      <c r="AF42">
        <v>43656</v>
      </c>
      <c r="AI42">
        <v>99024</v>
      </c>
      <c r="AJ42">
        <v>81</v>
      </c>
      <c r="AK42">
        <v>1338</v>
      </c>
      <c r="AL42">
        <v>100443</v>
      </c>
      <c r="AM42">
        <v>23504</v>
      </c>
      <c r="AN42">
        <v>3511890</v>
      </c>
      <c r="AO42">
        <v>306105</v>
      </c>
      <c r="AP42">
        <v>202960</v>
      </c>
      <c r="AQ42">
        <v>14833</v>
      </c>
      <c r="AR42">
        <v>103145</v>
      </c>
      <c r="AS42">
        <v>3205785</v>
      </c>
      <c r="AT42">
        <v>3179999</v>
      </c>
      <c r="AU42">
        <v>3831</v>
      </c>
      <c r="AW42">
        <v>21955</v>
      </c>
      <c r="AX42">
        <v>21955</v>
      </c>
      <c r="AY42">
        <v>1965</v>
      </c>
      <c r="AZ42">
        <v>339600</v>
      </c>
      <c r="BA42">
        <v>3851490</v>
      </c>
      <c r="BB42">
        <v>2367912</v>
      </c>
      <c r="BC42">
        <v>1091927</v>
      </c>
      <c r="BD42">
        <v>4470</v>
      </c>
      <c r="BF42">
        <v>897839</v>
      </c>
      <c r="BG42">
        <v>22</v>
      </c>
      <c r="BH42">
        <v>66149</v>
      </c>
      <c r="BJ42">
        <v>831690</v>
      </c>
      <c r="BK42">
        <v>739431</v>
      </c>
      <c r="BL42">
        <v>90312</v>
      </c>
      <c r="BM42">
        <v>1947</v>
      </c>
      <c r="BN42">
        <v>2380</v>
      </c>
      <c r="BP42">
        <v>4794</v>
      </c>
      <c r="BQ42">
        <v>0</v>
      </c>
      <c r="BR42">
        <v>4794</v>
      </c>
      <c r="BS42">
        <v>279218</v>
      </c>
      <c r="BT42">
        <v>241340</v>
      </c>
      <c r="BU42">
        <v>37878</v>
      </c>
      <c r="BW42">
        <v>206030</v>
      </c>
      <c r="BX42">
        <v>34837</v>
      </c>
      <c r="BY42">
        <v>473</v>
      </c>
      <c r="CD42">
        <v>1671</v>
      </c>
      <c r="CE42">
        <v>3881</v>
      </c>
      <c r="CF42" s="1">
        <v>0.43099999999999999</v>
      </c>
      <c r="CL42">
        <v>4284</v>
      </c>
      <c r="CM42">
        <v>4895</v>
      </c>
      <c r="CN42" s="1">
        <v>0.875</v>
      </c>
      <c r="CO42">
        <v>399900</v>
      </c>
      <c r="CT42">
        <v>3811</v>
      </c>
      <c r="CU42">
        <v>98186</v>
      </c>
      <c r="DA42">
        <v>2906</v>
      </c>
      <c r="DB42">
        <v>90888</v>
      </c>
      <c r="DC42">
        <v>4155</v>
      </c>
      <c r="DD42" s="7"/>
      <c r="DF42">
        <v>0</v>
      </c>
      <c r="DG42">
        <v>38623</v>
      </c>
      <c r="DH42">
        <v>21.2</v>
      </c>
      <c r="DI42">
        <v>3640</v>
      </c>
      <c r="DJ42">
        <v>2</v>
      </c>
      <c r="DK42">
        <v>31528</v>
      </c>
      <c r="DL42">
        <v>17.3</v>
      </c>
      <c r="DM42">
        <v>174340</v>
      </c>
      <c r="DN42">
        <v>95.8</v>
      </c>
      <c r="DO42">
        <v>248131</v>
      </c>
      <c r="DP42">
        <v>136.30000000000001</v>
      </c>
      <c r="DS42">
        <v>64</v>
      </c>
      <c r="DT42">
        <v>205</v>
      </c>
      <c r="DU42">
        <v>269</v>
      </c>
      <c r="DZ42">
        <v>1656687</v>
      </c>
      <c r="EA42">
        <v>1738131</v>
      </c>
      <c r="EB42">
        <v>3394818</v>
      </c>
      <c r="EC42">
        <v>150216</v>
      </c>
      <c r="ED42">
        <v>106644</v>
      </c>
      <c r="EE42" s="2">
        <v>12503257</v>
      </c>
      <c r="EF42" s="2">
        <v>36551</v>
      </c>
      <c r="EG42" s="2">
        <v>12539808</v>
      </c>
      <c r="EH42" s="2">
        <v>2668661</v>
      </c>
      <c r="EI42" s="2">
        <v>9695</v>
      </c>
      <c r="EJ42" s="2">
        <v>2678356</v>
      </c>
      <c r="EK42" s="2">
        <v>15218164</v>
      </c>
      <c r="EL42" s="2">
        <v>945807</v>
      </c>
      <c r="EM42" s="2">
        <v>4903</v>
      </c>
      <c r="EN42" s="2">
        <v>35323</v>
      </c>
      <c r="EO42" s="2">
        <v>24000</v>
      </c>
      <c r="EQ42" s="2">
        <v>1010033</v>
      </c>
      <c r="ER42" s="2">
        <v>0</v>
      </c>
      <c r="ES42" s="2">
        <v>0</v>
      </c>
      <c r="ET42" s="2">
        <v>0</v>
      </c>
      <c r="EU42" s="2">
        <v>0</v>
      </c>
      <c r="EV42" s="2">
        <v>317074</v>
      </c>
      <c r="EW42" s="2">
        <v>55242</v>
      </c>
      <c r="EX42" s="2">
        <v>208635</v>
      </c>
      <c r="EY42" s="2">
        <v>580951</v>
      </c>
      <c r="EZ42" s="2">
        <v>16809148</v>
      </c>
      <c r="FA42" s="2">
        <v>122380</v>
      </c>
      <c r="FB42" s="2">
        <v>8486474</v>
      </c>
      <c r="FC42" s="2">
        <v>15728989</v>
      </c>
      <c r="FD42" s="2">
        <v>1857290</v>
      </c>
      <c r="FE42" s="2">
        <v>424168</v>
      </c>
      <c r="FF42" s="2">
        <v>2281458</v>
      </c>
      <c r="FG42" s="2">
        <v>574536</v>
      </c>
      <c r="FH42" s="2">
        <v>3541658</v>
      </c>
      <c r="FI42" s="2">
        <v>294204</v>
      </c>
      <c r="FJ42" s="2">
        <v>844863</v>
      </c>
      <c r="FK42" s="2">
        <v>16023193</v>
      </c>
      <c r="FL42" s="2">
        <v>400822</v>
      </c>
      <c r="FM42" s="2">
        <v>3222508</v>
      </c>
    </row>
    <row r="43" spans="1:170" x14ac:dyDescent="0.3">
      <c r="A43">
        <v>2013</v>
      </c>
      <c r="C43" t="s">
        <v>367</v>
      </c>
      <c r="D43" t="s">
        <v>249</v>
      </c>
      <c r="E43" t="s">
        <v>147</v>
      </c>
      <c r="F43" t="s">
        <v>158</v>
      </c>
      <c r="G43" t="s">
        <v>149</v>
      </c>
      <c r="J43">
        <v>6458</v>
      </c>
      <c r="L43" t="s">
        <v>150</v>
      </c>
      <c r="O43">
        <v>1</v>
      </c>
      <c r="S43">
        <v>0</v>
      </c>
      <c r="U43">
        <v>1</v>
      </c>
      <c r="V43" t="s">
        <v>159</v>
      </c>
      <c r="W43" t="s">
        <v>151</v>
      </c>
      <c r="X43">
        <v>372</v>
      </c>
      <c r="Z43">
        <v>61</v>
      </c>
      <c r="AB43">
        <v>10</v>
      </c>
      <c r="AC43">
        <v>1</v>
      </c>
      <c r="AD43">
        <v>300</v>
      </c>
      <c r="AF43">
        <v>2095</v>
      </c>
      <c r="AI43">
        <v>2639</v>
      </c>
      <c r="AJ43">
        <v>216</v>
      </c>
      <c r="AK43">
        <v>273</v>
      </c>
      <c r="AL43">
        <v>3128</v>
      </c>
      <c r="AM43">
        <v>378</v>
      </c>
      <c r="AN43">
        <v>53195</v>
      </c>
      <c r="AO43">
        <v>2260</v>
      </c>
      <c r="AP43">
        <v>2156</v>
      </c>
      <c r="AQ43">
        <v>1425</v>
      </c>
      <c r="AR43">
        <v>104</v>
      </c>
      <c r="AS43">
        <v>50935</v>
      </c>
      <c r="AT43">
        <v>45827</v>
      </c>
      <c r="AU43">
        <v>2910</v>
      </c>
      <c r="AV43">
        <v>1908</v>
      </c>
      <c r="AW43">
        <v>290</v>
      </c>
      <c r="AX43">
        <v>2198</v>
      </c>
      <c r="AZ43">
        <v>8750</v>
      </c>
      <c r="BA43">
        <v>61945</v>
      </c>
      <c r="BB43">
        <v>30585</v>
      </c>
      <c r="BC43">
        <v>18880</v>
      </c>
      <c r="BD43">
        <v>1</v>
      </c>
      <c r="BF43">
        <v>80264</v>
      </c>
      <c r="BG43">
        <v>17</v>
      </c>
      <c r="BH43">
        <v>57567</v>
      </c>
      <c r="BJ43">
        <v>22697</v>
      </c>
      <c r="BK43">
        <v>19271</v>
      </c>
      <c r="BL43">
        <v>3374</v>
      </c>
      <c r="BM43">
        <v>52</v>
      </c>
      <c r="BN43">
        <v>1</v>
      </c>
      <c r="BO43">
        <v>0</v>
      </c>
      <c r="BP43">
        <v>95</v>
      </c>
      <c r="BQ43">
        <v>0</v>
      </c>
      <c r="BR43">
        <v>95</v>
      </c>
      <c r="BS43">
        <v>48481</v>
      </c>
      <c r="BT43">
        <v>21729</v>
      </c>
      <c r="BU43">
        <v>26752</v>
      </c>
      <c r="BW43">
        <v>18401</v>
      </c>
      <c r="BX43">
        <v>3276</v>
      </c>
      <c r="BY43">
        <v>52</v>
      </c>
      <c r="CD43">
        <v>930</v>
      </c>
      <c r="CE43">
        <v>2085</v>
      </c>
      <c r="CF43" s="1">
        <v>0.44600000000000001</v>
      </c>
      <c r="CL43">
        <v>699</v>
      </c>
      <c r="CM43">
        <v>809</v>
      </c>
      <c r="CN43" s="1">
        <v>0.86399999999999999</v>
      </c>
      <c r="CO43">
        <v>2700</v>
      </c>
      <c r="CT43">
        <v>109</v>
      </c>
      <c r="CU43">
        <v>2251</v>
      </c>
      <c r="DA43">
        <v>62</v>
      </c>
      <c r="DB43">
        <v>1902</v>
      </c>
      <c r="DC43">
        <v>35</v>
      </c>
      <c r="DD43" s="7"/>
      <c r="DE43">
        <v>40</v>
      </c>
      <c r="DF43">
        <v>1</v>
      </c>
      <c r="DG43">
        <v>1102</v>
      </c>
      <c r="DH43">
        <v>0.6</v>
      </c>
      <c r="DI43">
        <v>0</v>
      </c>
      <c r="DJ43">
        <v>0</v>
      </c>
      <c r="DK43">
        <v>3995</v>
      </c>
      <c r="DL43">
        <v>2.2000000000000002</v>
      </c>
      <c r="DM43">
        <v>426</v>
      </c>
      <c r="DN43">
        <v>0.2</v>
      </c>
      <c r="DO43">
        <v>5523</v>
      </c>
      <c r="DP43">
        <v>3</v>
      </c>
      <c r="DQ43">
        <v>624</v>
      </c>
      <c r="DR43">
        <v>0.3</v>
      </c>
      <c r="DS43">
        <v>1</v>
      </c>
      <c r="DT43">
        <v>5</v>
      </c>
      <c r="DU43">
        <v>6</v>
      </c>
      <c r="DX43">
        <v>10</v>
      </c>
      <c r="DZ43">
        <v>59750</v>
      </c>
      <c r="EA43">
        <v>14271</v>
      </c>
      <c r="EB43">
        <v>74021</v>
      </c>
      <c r="EC43">
        <v>5953</v>
      </c>
      <c r="EE43" s="2">
        <v>0</v>
      </c>
      <c r="EF43" s="2">
        <v>0</v>
      </c>
      <c r="EG43" s="2">
        <v>0</v>
      </c>
      <c r="EH43" s="2">
        <v>280404</v>
      </c>
      <c r="EI43" s="2">
        <v>0</v>
      </c>
      <c r="EJ43" s="2">
        <v>280404</v>
      </c>
      <c r="EK43" s="2">
        <v>280404</v>
      </c>
      <c r="EL43" s="2">
        <v>20666</v>
      </c>
      <c r="EM43" s="2">
        <v>2783</v>
      </c>
      <c r="EN43" s="2">
        <v>4398</v>
      </c>
      <c r="EO43" s="2">
        <v>7400</v>
      </c>
      <c r="EQ43" s="2">
        <v>35246</v>
      </c>
      <c r="ER43" s="2">
        <v>0</v>
      </c>
      <c r="ES43" s="2">
        <v>0</v>
      </c>
      <c r="ET43" s="2">
        <v>1200</v>
      </c>
      <c r="EU43" s="2">
        <v>1200</v>
      </c>
      <c r="EV43" s="2">
        <v>4324</v>
      </c>
      <c r="EW43" s="2">
        <v>8276</v>
      </c>
      <c r="EX43" s="2">
        <v>0</v>
      </c>
      <c r="EY43" s="2">
        <v>13800</v>
      </c>
      <c r="EZ43" s="2">
        <v>329450</v>
      </c>
      <c r="FA43" s="2">
        <v>0</v>
      </c>
      <c r="FB43" s="2">
        <v>157764</v>
      </c>
      <c r="FC43" s="2">
        <v>290477</v>
      </c>
      <c r="FD43" s="2">
        <v>35599</v>
      </c>
      <c r="FE43" s="2">
        <v>7080</v>
      </c>
      <c r="FF43" s="2">
        <v>42679</v>
      </c>
      <c r="FG43" s="2">
        <v>13519</v>
      </c>
      <c r="FH43" s="2">
        <v>35002</v>
      </c>
      <c r="FI43" s="2">
        <v>23775</v>
      </c>
      <c r="FJ43" s="2">
        <v>41513</v>
      </c>
      <c r="FK43" s="2">
        <v>314252</v>
      </c>
      <c r="FL43" s="2">
        <v>8371</v>
      </c>
      <c r="FM43" s="2">
        <v>0</v>
      </c>
    </row>
    <row r="44" spans="1:170" x14ac:dyDescent="0.3">
      <c r="A44">
        <v>2013</v>
      </c>
      <c r="C44" t="s">
        <v>368</v>
      </c>
      <c r="D44" t="s">
        <v>251</v>
      </c>
      <c r="E44" t="s">
        <v>147</v>
      </c>
      <c r="F44" t="s">
        <v>184</v>
      </c>
      <c r="G44" t="s">
        <v>149</v>
      </c>
      <c r="J44">
        <v>5372</v>
      </c>
      <c r="L44" t="s">
        <v>150</v>
      </c>
      <c r="O44">
        <v>5</v>
      </c>
      <c r="S44">
        <v>0</v>
      </c>
      <c r="U44">
        <v>5</v>
      </c>
      <c r="V44" t="s">
        <v>159</v>
      </c>
      <c r="W44" t="s">
        <v>151</v>
      </c>
      <c r="X44">
        <v>789.5</v>
      </c>
      <c r="Z44">
        <v>90</v>
      </c>
      <c r="AA44">
        <v>45</v>
      </c>
      <c r="AB44">
        <v>14</v>
      </c>
      <c r="AC44">
        <v>1</v>
      </c>
      <c r="AD44">
        <v>710</v>
      </c>
      <c r="AF44">
        <v>2603</v>
      </c>
      <c r="AI44">
        <v>2014</v>
      </c>
      <c r="AJ44">
        <v>13</v>
      </c>
      <c r="AK44">
        <v>67</v>
      </c>
      <c r="AL44">
        <v>2094</v>
      </c>
      <c r="AM44">
        <v>149</v>
      </c>
      <c r="AN44">
        <v>53178</v>
      </c>
      <c r="AO44">
        <v>927</v>
      </c>
      <c r="AP44">
        <v>927</v>
      </c>
      <c r="AQ44">
        <v>0</v>
      </c>
      <c r="AR44">
        <v>0</v>
      </c>
      <c r="AS44">
        <v>52251</v>
      </c>
      <c r="AT44">
        <v>51401</v>
      </c>
      <c r="AU44">
        <v>304</v>
      </c>
      <c r="AW44">
        <v>546</v>
      </c>
      <c r="AX44">
        <v>546</v>
      </c>
      <c r="AY44">
        <v>303</v>
      </c>
      <c r="AZ44">
        <v>92200</v>
      </c>
      <c r="BA44">
        <v>145378</v>
      </c>
      <c r="BB44">
        <v>39098</v>
      </c>
      <c r="BC44">
        <v>8799</v>
      </c>
      <c r="BF44">
        <v>97260</v>
      </c>
      <c r="BG44">
        <v>5</v>
      </c>
      <c r="BH44">
        <v>57567</v>
      </c>
      <c r="BJ44">
        <v>39693</v>
      </c>
      <c r="BK44">
        <v>36832</v>
      </c>
      <c r="BL44">
        <v>2826</v>
      </c>
      <c r="BM44">
        <v>35</v>
      </c>
      <c r="BN44">
        <v>0</v>
      </c>
      <c r="BO44">
        <v>0</v>
      </c>
      <c r="BP44">
        <v>10</v>
      </c>
      <c r="BQ44">
        <v>45</v>
      </c>
      <c r="BR44">
        <v>55</v>
      </c>
      <c r="BS44">
        <v>66162</v>
      </c>
      <c r="BT44">
        <v>39410</v>
      </c>
      <c r="BU44">
        <v>26752</v>
      </c>
      <c r="BW44">
        <v>36571</v>
      </c>
      <c r="BX44">
        <v>2804</v>
      </c>
      <c r="BY44">
        <v>35</v>
      </c>
      <c r="CD44">
        <v>790</v>
      </c>
      <c r="CE44">
        <v>1068</v>
      </c>
      <c r="CF44" s="1">
        <v>0.74</v>
      </c>
      <c r="CL44">
        <v>812</v>
      </c>
      <c r="CM44">
        <v>960</v>
      </c>
      <c r="CN44" s="1">
        <v>0.84599999999999997</v>
      </c>
      <c r="CO44">
        <v>13300</v>
      </c>
      <c r="CT44">
        <v>100</v>
      </c>
      <c r="CU44">
        <v>1481</v>
      </c>
      <c r="DA44">
        <v>43</v>
      </c>
      <c r="DB44">
        <v>723</v>
      </c>
      <c r="DC44">
        <v>52</v>
      </c>
      <c r="DD44" s="7"/>
      <c r="DE44">
        <v>0</v>
      </c>
      <c r="DF44">
        <v>0</v>
      </c>
      <c r="DG44">
        <v>0</v>
      </c>
      <c r="DH44">
        <v>0</v>
      </c>
      <c r="DI44">
        <v>0</v>
      </c>
      <c r="DJ44">
        <v>0</v>
      </c>
      <c r="DK44">
        <v>0</v>
      </c>
      <c r="DL44">
        <v>0</v>
      </c>
      <c r="DM44">
        <v>1264</v>
      </c>
      <c r="DN44">
        <v>0.7</v>
      </c>
      <c r="DO44">
        <v>1264</v>
      </c>
      <c r="DP44">
        <v>0.7</v>
      </c>
      <c r="DQ44">
        <v>8905</v>
      </c>
      <c r="DR44">
        <v>4.9000000000000004</v>
      </c>
      <c r="DS44">
        <v>0</v>
      </c>
      <c r="DT44">
        <v>1</v>
      </c>
      <c r="DU44">
        <v>1</v>
      </c>
      <c r="DX44">
        <v>161</v>
      </c>
      <c r="DZ44">
        <v>36800</v>
      </c>
      <c r="EA44">
        <v>11162</v>
      </c>
      <c r="EB44">
        <v>47962</v>
      </c>
      <c r="EC44">
        <v>6050</v>
      </c>
      <c r="EH44" s="2">
        <v>116680</v>
      </c>
      <c r="EI44" s="2">
        <v>0</v>
      </c>
      <c r="EJ44" s="2">
        <v>116680</v>
      </c>
      <c r="EK44" s="2">
        <v>116680</v>
      </c>
      <c r="EL44" s="2">
        <v>17190</v>
      </c>
      <c r="EM44" s="2">
        <v>689</v>
      </c>
      <c r="EN44" s="2">
        <v>1750</v>
      </c>
      <c r="EO44" s="2">
        <v>7400</v>
      </c>
      <c r="EQ44" s="2">
        <v>27030</v>
      </c>
      <c r="ER44" s="2">
        <v>0</v>
      </c>
      <c r="ES44" s="2">
        <v>23580</v>
      </c>
      <c r="ET44" s="2">
        <v>23580</v>
      </c>
      <c r="EU44" s="2">
        <v>0</v>
      </c>
      <c r="EV44" s="2">
        <v>3671</v>
      </c>
      <c r="EW44" s="2">
        <v>47505</v>
      </c>
      <c r="EX44" s="2">
        <v>5752</v>
      </c>
      <c r="EY44" s="2">
        <v>80508</v>
      </c>
      <c r="EZ44" s="2">
        <v>224218</v>
      </c>
      <c r="FA44" s="2">
        <v>0</v>
      </c>
      <c r="FB44" s="2">
        <v>27452</v>
      </c>
      <c r="FC44" s="2">
        <v>154008</v>
      </c>
      <c r="FD44" s="2">
        <v>36432</v>
      </c>
      <c r="FE44" s="2">
        <v>351</v>
      </c>
      <c r="FF44" s="2">
        <v>36783</v>
      </c>
      <c r="FG44" s="2">
        <v>11503</v>
      </c>
      <c r="FH44" s="2">
        <v>60734</v>
      </c>
      <c r="FI44" s="2">
        <v>57432</v>
      </c>
      <c r="FJ44" s="2">
        <v>17536</v>
      </c>
      <c r="FK44" s="2">
        <v>211440</v>
      </c>
      <c r="FL44" s="2">
        <v>0</v>
      </c>
    </row>
    <row r="45" spans="1:170" x14ac:dyDescent="0.3">
      <c r="A45">
        <v>2013</v>
      </c>
      <c r="C45" t="s">
        <v>369</v>
      </c>
      <c r="D45" t="s">
        <v>253</v>
      </c>
      <c r="E45" t="s">
        <v>157</v>
      </c>
      <c r="F45" t="s">
        <v>184</v>
      </c>
      <c r="G45" t="s">
        <v>317</v>
      </c>
      <c r="J45">
        <v>33110</v>
      </c>
      <c r="L45" t="s">
        <v>169</v>
      </c>
      <c r="O45">
        <v>1</v>
      </c>
      <c r="S45">
        <v>0</v>
      </c>
      <c r="U45">
        <v>1</v>
      </c>
      <c r="V45" t="s">
        <v>159</v>
      </c>
      <c r="W45" t="s">
        <v>151</v>
      </c>
      <c r="X45">
        <v>1242</v>
      </c>
      <c r="Z45">
        <v>116</v>
      </c>
      <c r="AA45">
        <v>116</v>
      </c>
      <c r="AB45">
        <v>12</v>
      </c>
      <c r="AC45">
        <v>2</v>
      </c>
      <c r="AD45">
        <v>296</v>
      </c>
      <c r="AF45">
        <v>2645</v>
      </c>
      <c r="AI45">
        <v>12288</v>
      </c>
      <c r="AJ45">
        <v>8</v>
      </c>
      <c r="AK45">
        <v>2018</v>
      </c>
      <c r="AL45">
        <v>14314</v>
      </c>
      <c r="AN45">
        <v>340562</v>
      </c>
      <c r="AO45">
        <v>17898</v>
      </c>
      <c r="AP45">
        <v>17824</v>
      </c>
      <c r="AQ45">
        <v>587</v>
      </c>
      <c r="AR45">
        <v>74</v>
      </c>
      <c r="AS45">
        <v>322664</v>
      </c>
      <c r="AT45">
        <v>304048</v>
      </c>
      <c r="AU45">
        <v>547</v>
      </c>
      <c r="AW45">
        <v>18069</v>
      </c>
      <c r="AX45">
        <v>18069</v>
      </c>
      <c r="AZ45">
        <v>37096</v>
      </c>
      <c r="BA45">
        <v>377658</v>
      </c>
      <c r="BB45">
        <v>249269</v>
      </c>
      <c r="BC45">
        <v>76003</v>
      </c>
      <c r="BD45">
        <v>330</v>
      </c>
      <c r="BF45">
        <v>177360</v>
      </c>
      <c r="BG45">
        <v>10</v>
      </c>
      <c r="BH45">
        <v>57567</v>
      </c>
      <c r="BJ45">
        <v>119793</v>
      </c>
      <c r="BK45">
        <v>115264</v>
      </c>
      <c r="BL45">
        <v>4219</v>
      </c>
      <c r="BM45">
        <v>310</v>
      </c>
      <c r="BN45">
        <v>264</v>
      </c>
      <c r="BO45">
        <v>18250</v>
      </c>
      <c r="BP45">
        <v>1836</v>
      </c>
      <c r="BQ45">
        <v>0</v>
      </c>
      <c r="BR45">
        <v>1836</v>
      </c>
      <c r="BS45">
        <v>124430</v>
      </c>
      <c r="BT45">
        <v>97678</v>
      </c>
      <c r="BU45">
        <v>26752</v>
      </c>
      <c r="BW45">
        <v>93504</v>
      </c>
      <c r="BX45">
        <v>3864</v>
      </c>
      <c r="BY45">
        <v>310</v>
      </c>
      <c r="CD45">
        <v>588</v>
      </c>
      <c r="CE45">
        <v>1523</v>
      </c>
      <c r="CF45" s="1">
        <v>0.38600000000000001</v>
      </c>
      <c r="CL45">
        <v>827</v>
      </c>
      <c r="CM45">
        <v>1045</v>
      </c>
      <c r="CN45" s="1">
        <v>0.79100000000000004</v>
      </c>
      <c r="CO45">
        <v>18826</v>
      </c>
      <c r="CT45">
        <v>202</v>
      </c>
      <c r="CU45">
        <v>5429</v>
      </c>
      <c r="DA45">
        <v>178</v>
      </c>
      <c r="DB45">
        <v>4470</v>
      </c>
      <c r="DC45">
        <v>164</v>
      </c>
      <c r="DD45" s="7"/>
      <c r="DE45">
        <v>50</v>
      </c>
      <c r="DF45">
        <v>4</v>
      </c>
      <c r="DG45">
        <v>8260</v>
      </c>
      <c r="DH45">
        <v>4.5</v>
      </c>
      <c r="DI45">
        <v>5853</v>
      </c>
      <c r="DJ45">
        <v>3.2</v>
      </c>
      <c r="DK45">
        <v>545</v>
      </c>
      <c r="DL45">
        <v>0.3</v>
      </c>
      <c r="DM45">
        <v>11505</v>
      </c>
      <c r="DN45">
        <v>6.3</v>
      </c>
      <c r="DO45">
        <v>26163</v>
      </c>
      <c r="DP45">
        <v>14.4</v>
      </c>
      <c r="DQ45">
        <v>492</v>
      </c>
      <c r="DR45">
        <v>0.3</v>
      </c>
      <c r="DS45">
        <v>10</v>
      </c>
      <c r="DT45">
        <v>10</v>
      </c>
      <c r="DU45">
        <v>20</v>
      </c>
      <c r="DX45">
        <v>6</v>
      </c>
      <c r="DZ45">
        <v>216629</v>
      </c>
      <c r="EA45">
        <v>59633</v>
      </c>
      <c r="EB45">
        <v>276262</v>
      </c>
      <c r="EC45">
        <v>23110</v>
      </c>
      <c r="EE45" s="2">
        <v>978219</v>
      </c>
      <c r="EF45" s="2">
        <v>0</v>
      </c>
      <c r="EG45" s="2">
        <v>978219</v>
      </c>
      <c r="EH45" s="2">
        <v>0</v>
      </c>
      <c r="EI45" s="2">
        <v>0</v>
      </c>
      <c r="EJ45" s="2">
        <v>0</v>
      </c>
      <c r="EK45" s="2">
        <v>978219</v>
      </c>
      <c r="EL45" s="2">
        <v>93369</v>
      </c>
      <c r="EM45" s="2">
        <v>2248</v>
      </c>
      <c r="EN45" s="2">
        <v>18887</v>
      </c>
      <c r="EO45" s="2">
        <v>11000</v>
      </c>
      <c r="EQ45" s="2">
        <v>125504</v>
      </c>
      <c r="ER45" s="2">
        <v>1250</v>
      </c>
      <c r="ES45" s="2">
        <v>0</v>
      </c>
      <c r="ET45" s="2">
        <v>1250</v>
      </c>
      <c r="EU45" s="2">
        <v>0</v>
      </c>
      <c r="EV45" s="2">
        <v>31027</v>
      </c>
      <c r="EW45" s="2">
        <v>16055</v>
      </c>
      <c r="EX45" s="2">
        <v>68785</v>
      </c>
      <c r="EY45" s="2">
        <v>117117</v>
      </c>
      <c r="EZ45" s="2">
        <v>1220840</v>
      </c>
      <c r="FA45" s="2">
        <v>0</v>
      </c>
      <c r="FB45" s="2">
        <v>756357</v>
      </c>
      <c r="FC45" s="2">
        <v>1167426</v>
      </c>
      <c r="FD45" s="2">
        <v>144328</v>
      </c>
      <c r="FE45" s="2">
        <v>6793</v>
      </c>
      <c r="FF45" s="2">
        <v>151121</v>
      </c>
      <c r="FG45" s="2">
        <v>39056</v>
      </c>
      <c r="FH45" s="2">
        <v>188800</v>
      </c>
      <c r="FI45" s="2">
        <v>0</v>
      </c>
      <c r="FJ45" s="2">
        <v>32092</v>
      </c>
      <c r="FK45" s="2">
        <v>1167426</v>
      </c>
      <c r="FL45" s="2">
        <v>53414</v>
      </c>
    </row>
    <row r="46" spans="1:170" x14ac:dyDescent="0.3">
      <c r="A46">
        <v>2013</v>
      </c>
      <c r="C46" t="s">
        <v>370</v>
      </c>
      <c r="D46" t="s">
        <v>255</v>
      </c>
      <c r="E46" t="s">
        <v>157</v>
      </c>
      <c r="F46" t="s">
        <v>158</v>
      </c>
      <c r="G46" t="s">
        <v>312</v>
      </c>
      <c r="J46">
        <v>34488</v>
      </c>
      <c r="L46" t="s">
        <v>150</v>
      </c>
      <c r="O46">
        <v>1</v>
      </c>
      <c r="S46">
        <v>0</v>
      </c>
      <c r="U46">
        <v>1</v>
      </c>
      <c r="V46" t="s">
        <v>159</v>
      </c>
      <c r="W46" t="s">
        <v>151</v>
      </c>
      <c r="X46">
        <v>1161</v>
      </c>
      <c r="Z46">
        <v>89</v>
      </c>
      <c r="AA46">
        <v>30</v>
      </c>
      <c r="AB46">
        <v>19</v>
      </c>
      <c r="AC46">
        <v>1</v>
      </c>
      <c r="AD46">
        <v>352</v>
      </c>
      <c r="AF46">
        <v>3590</v>
      </c>
      <c r="AI46">
        <v>13423</v>
      </c>
      <c r="AJ46">
        <v>277</v>
      </c>
      <c r="AK46">
        <v>11087</v>
      </c>
      <c r="AL46">
        <v>24787</v>
      </c>
      <c r="AM46">
        <v>2190</v>
      </c>
      <c r="AN46">
        <v>607667</v>
      </c>
      <c r="AO46">
        <v>33742</v>
      </c>
      <c r="AP46">
        <v>25471</v>
      </c>
      <c r="AQ46">
        <v>6155</v>
      </c>
      <c r="AR46">
        <v>8271</v>
      </c>
      <c r="AS46">
        <v>573925</v>
      </c>
      <c r="AT46">
        <v>342465</v>
      </c>
      <c r="AU46">
        <v>7933</v>
      </c>
      <c r="AV46">
        <v>223451</v>
      </c>
      <c r="AW46">
        <v>76</v>
      </c>
      <c r="AX46">
        <v>223527</v>
      </c>
      <c r="AZ46">
        <v>105400</v>
      </c>
      <c r="BA46">
        <v>713067</v>
      </c>
      <c r="BB46">
        <v>391082</v>
      </c>
      <c r="BC46">
        <v>311967</v>
      </c>
      <c r="BD46">
        <v>2352</v>
      </c>
      <c r="BF46">
        <v>134840</v>
      </c>
      <c r="BG46">
        <v>29</v>
      </c>
      <c r="BH46">
        <v>57567</v>
      </c>
      <c r="BJ46">
        <v>77273</v>
      </c>
      <c r="BK46">
        <v>65769</v>
      </c>
      <c r="BL46">
        <v>11340</v>
      </c>
      <c r="BM46">
        <v>164</v>
      </c>
      <c r="BN46">
        <v>949</v>
      </c>
      <c r="BO46">
        <v>1074</v>
      </c>
      <c r="BP46">
        <v>1239</v>
      </c>
      <c r="BQ46">
        <v>304</v>
      </c>
      <c r="BR46">
        <v>1543</v>
      </c>
      <c r="BS46">
        <v>102051</v>
      </c>
      <c r="BT46">
        <v>75299</v>
      </c>
      <c r="BU46">
        <v>26752</v>
      </c>
      <c r="BW46">
        <v>64783</v>
      </c>
      <c r="BX46">
        <v>10352</v>
      </c>
      <c r="BY46">
        <v>164</v>
      </c>
      <c r="CD46">
        <v>2115</v>
      </c>
      <c r="CE46">
        <v>2798</v>
      </c>
      <c r="CF46" s="1">
        <v>0.75600000000000001</v>
      </c>
      <c r="CL46">
        <v>1153</v>
      </c>
      <c r="CM46">
        <v>1435</v>
      </c>
      <c r="CN46" s="1">
        <v>0.80300000000000005</v>
      </c>
      <c r="CO46">
        <v>27512</v>
      </c>
      <c r="CT46">
        <v>366</v>
      </c>
      <c r="CU46">
        <v>11726</v>
      </c>
      <c r="DA46">
        <v>171</v>
      </c>
      <c r="DB46">
        <v>9364</v>
      </c>
      <c r="DC46">
        <v>1368</v>
      </c>
      <c r="DD46" s="7"/>
      <c r="DE46">
        <v>1916</v>
      </c>
      <c r="DF46">
        <v>134</v>
      </c>
      <c r="DG46">
        <v>10429</v>
      </c>
      <c r="DH46">
        <v>5.7</v>
      </c>
      <c r="DI46">
        <v>3276</v>
      </c>
      <c r="DJ46">
        <v>1.8</v>
      </c>
      <c r="DK46">
        <v>1820</v>
      </c>
      <c r="DL46">
        <v>1</v>
      </c>
      <c r="DM46">
        <v>13832</v>
      </c>
      <c r="DN46">
        <v>7.6</v>
      </c>
      <c r="DO46">
        <v>29357</v>
      </c>
      <c r="DP46">
        <v>16.100000000000001</v>
      </c>
      <c r="DQ46">
        <v>0</v>
      </c>
      <c r="DR46">
        <v>0</v>
      </c>
      <c r="DS46">
        <v>12</v>
      </c>
      <c r="DT46">
        <v>11</v>
      </c>
      <c r="DU46">
        <v>23</v>
      </c>
      <c r="DX46">
        <v>0</v>
      </c>
      <c r="DZ46">
        <v>287969</v>
      </c>
      <c r="EA46">
        <v>279681</v>
      </c>
      <c r="EB46">
        <v>567650</v>
      </c>
      <c r="EC46">
        <v>31068</v>
      </c>
      <c r="EE46" s="2">
        <v>1525758</v>
      </c>
      <c r="EF46" s="2">
        <v>0</v>
      </c>
      <c r="EG46" s="2">
        <v>1525758</v>
      </c>
      <c r="EK46" s="2">
        <v>1525758</v>
      </c>
      <c r="EL46" s="2">
        <v>86220</v>
      </c>
      <c r="EM46" s="2">
        <v>5746</v>
      </c>
      <c r="EN46" s="2">
        <v>4500</v>
      </c>
      <c r="EO46" s="2">
        <v>24972</v>
      </c>
      <c r="EQ46" s="2">
        <v>121438</v>
      </c>
      <c r="ER46" s="2">
        <v>500</v>
      </c>
      <c r="ES46" s="2">
        <v>0</v>
      </c>
      <c r="ET46" s="2">
        <v>500</v>
      </c>
      <c r="EU46" s="2">
        <v>0</v>
      </c>
      <c r="EV46" s="2">
        <v>122493</v>
      </c>
      <c r="EW46" s="2">
        <v>1333</v>
      </c>
      <c r="EX46" s="2">
        <v>0</v>
      </c>
      <c r="EY46" s="2">
        <v>124326</v>
      </c>
      <c r="EZ46" s="2">
        <v>1771522</v>
      </c>
      <c r="FA46" s="2">
        <v>0</v>
      </c>
      <c r="FB46" s="2">
        <v>1337073</v>
      </c>
      <c r="FC46" s="2">
        <v>1741470</v>
      </c>
      <c r="FD46" s="2">
        <v>174823</v>
      </c>
      <c r="FE46" s="2">
        <v>28270</v>
      </c>
      <c r="FF46" s="2">
        <v>203093</v>
      </c>
      <c r="FG46" s="2">
        <v>94342</v>
      </c>
      <c r="FH46" s="2">
        <v>11267</v>
      </c>
      <c r="FI46" s="2">
        <v>0</v>
      </c>
      <c r="FJ46" s="2">
        <v>95695</v>
      </c>
      <c r="FK46" s="2">
        <v>1741470</v>
      </c>
      <c r="FL46" s="2">
        <v>0</v>
      </c>
      <c r="FM46" s="2">
        <v>149083</v>
      </c>
    </row>
    <row r="47" spans="1:170" x14ac:dyDescent="0.3">
      <c r="A47">
        <v>2013</v>
      </c>
      <c r="C47" t="s">
        <v>371</v>
      </c>
      <c r="D47" t="s">
        <v>257</v>
      </c>
      <c r="E47" t="s">
        <v>157</v>
      </c>
      <c r="F47" t="s">
        <v>174</v>
      </c>
      <c r="G47" t="s">
        <v>149</v>
      </c>
      <c r="J47">
        <v>804</v>
      </c>
      <c r="L47" t="s">
        <v>169</v>
      </c>
      <c r="O47">
        <v>1</v>
      </c>
      <c r="S47">
        <v>0</v>
      </c>
      <c r="U47">
        <v>1</v>
      </c>
      <c r="V47" t="s">
        <v>159</v>
      </c>
      <c r="W47" t="s">
        <v>151</v>
      </c>
      <c r="X47">
        <v>253</v>
      </c>
      <c r="Z47">
        <v>25</v>
      </c>
      <c r="AA47">
        <v>12</v>
      </c>
      <c r="AB47">
        <v>6</v>
      </c>
      <c r="AC47">
        <v>2</v>
      </c>
      <c r="AD47">
        <v>297</v>
      </c>
      <c r="AF47">
        <v>1850</v>
      </c>
      <c r="AI47">
        <v>314</v>
      </c>
      <c r="AJ47">
        <v>34</v>
      </c>
      <c r="AK47">
        <v>4</v>
      </c>
      <c r="AL47">
        <v>352</v>
      </c>
      <c r="AM47">
        <v>188</v>
      </c>
      <c r="AN47">
        <v>4237</v>
      </c>
      <c r="AO47">
        <v>67</v>
      </c>
      <c r="AP47">
        <v>67</v>
      </c>
      <c r="AQ47">
        <v>1</v>
      </c>
      <c r="AR47">
        <v>0</v>
      </c>
      <c r="AS47">
        <v>4170</v>
      </c>
      <c r="AT47">
        <v>3816</v>
      </c>
      <c r="AU47">
        <v>346</v>
      </c>
      <c r="AV47">
        <v>2</v>
      </c>
      <c r="AW47">
        <v>6</v>
      </c>
      <c r="AX47">
        <v>8</v>
      </c>
      <c r="AY47">
        <v>12</v>
      </c>
      <c r="BA47">
        <v>4237</v>
      </c>
      <c r="BB47">
        <v>3625</v>
      </c>
      <c r="BC47">
        <v>2407</v>
      </c>
      <c r="BD47">
        <v>0</v>
      </c>
      <c r="BF47">
        <v>86279</v>
      </c>
      <c r="BG47">
        <v>11</v>
      </c>
      <c r="BH47">
        <v>57567</v>
      </c>
      <c r="BJ47">
        <v>28712</v>
      </c>
      <c r="BK47">
        <v>28130</v>
      </c>
      <c r="BL47">
        <v>556</v>
      </c>
      <c r="BM47">
        <v>26</v>
      </c>
      <c r="BN47">
        <v>0</v>
      </c>
      <c r="BO47">
        <v>125</v>
      </c>
      <c r="BP47">
        <v>0</v>
      </c>
      <c r="BQ47">
        <v>6</v>
      </c>
      <c r="BR47">
        <v>6</v>
      </c>
      <c r="BS47">
        <v>54061</v>
      </c>
      <c r="BT47">
        <v>27309</v>
      </c>
      <c r="BU47">
        <v>26752</v>
      </c>
      <c r="BW47">
        <v>26744</v>
      </c>
      <c r="BX47">
        <v>539</v>
      </c>
      <c r="BY47">
        <v>26</v>
      </c>
      <c r="CC47">
        <v>60</v>
      </c>
      <c r="CD47">
        <v>124</v>
      </c>
      <c r="CE47">
        <v>597</v>
      </c>
      <c r="CF47" s="1">
        <v>0.20799999999999999</v>
      </c>
      <c r="CK47">
        <v>8</v>
      </c>
      <c r="CL47">
        <v>67</v>
      </c>
      <c r="CM47">
        <v>81</v>
      </c>
      <c r="CN47" s="1">
        <v>0.82699999999999996</v>
      </c>
      <c r="CO47">
        <v>1592</v>
      </c>
      <c r="CT47">
        <v>312</v>
      </c>
      <c r="CU47">
        <v>979</v>
      </c>
      <c r="DA47">
        <v>260</v>
      </c>
      <c r="DB47">
        <v>627</v>
      </c>
      <c r="DC47">
        <v>45</v>
      </c>
      <c r="DD47" s="7"/>
      <c r="DE47">
        <v>0</v>
      </c>
      <c r="DF47">
        <v>0</v>
      </c>
      <c r="DG47">
        <v>0</v>
      </c>
      <c r="DH47">
        <v>0</v>
      </c>
      <c r="DI47">
        <v>0</v>
      </c>
      <c r="DJ47">
        <v>0</v>
      </c>
      <c r="DK47">
        <v>1903</v>
      </c>
      <c r="DL47">
        <v>1</v>
      </c>
      <c r="DM47">
        <v>1320</v>
      </c>
      <c r="DN47">
        <v>0.7</v>
      </c>
      <c r="DO47">
        <v>3223</v>
      </c>
      <c r="DP47">
        <v>1.8</v>
      </c>
      <c r="DQ47">
        <v>76</v>
      </c>
      <c r="DR47">
        <v>0</v>
      </c>
      <c r="DS47">
        <v>1</v>
      </c>
      <c r="DT47">
        <v>2</v>
      </c>
      <c r="DU47">
        <v>3</v>
      </c>
      <c r="DX47">
        <v>23</v>
      </c>
      <c r="DZ47">
        <v>7532</v>
      </c>
      <c r="EA47">
        <v>481</v>
      </c>
      <c r="EB47">
        <v>8013</v>
      </c>
      <c r="EC47">
        <v>6130</v>
      </c>
      <c r="EE47" s="2">
        <v>63939</v>
      </c>
      <c r="EF47" s="2">
        <v>0</v>
      </c>
      <c r="EG47" s="2">
        <v>63939</v>
      </c>
      <c r="EH47" s="2">
        <v>0</v>
      </c>
      <c r="EI47" s="2">
        <v>0</v>
      </c>
      <c r="EJ47" s="2">
        <v>0</v>
      </c>
      <c r="EK47" s="2">
        <v>63939</v>
      </c>
      <c r="EL47" s="2">
        <v>3000</v>
      </c>
      <c r="EM47" s="2">
        <v>521</v>
      </c>
      <c r="EN47" s="2">
        <v>4225</v>
      </c>
      <c r="EO47" s="2">
        <v>6350</v>
      </c>
      <c r="EQ47" s="2">
        <v>14096</v>
      </c>
      <c r="ER47" s="2">
        <v>0</v>
      </c>
      <c r="ES47" s="2">
        <v>0</v>
      </c>
      <c r="ET47" s="2">
        <v>0</v>
      </c>
      <c r="EU47" s="2">
        <v>0</v>
      </c>
      <c r="EV47" s="2">
        <v>120</v>
      </c>
      <c r="EW47" s="2">
        <v>21715</v>
      </c>
      <c r="EX47" s="2">
        <v>287</v>
      </c>
      <c r="EY47" s="2">
        <v>22122</v>
      </c>
      <c r="EZ47" s="2">
        <v>100157</v>
      </c>
      <c r="FA47" s="2">
        <v>0</v>
      </c>
      <c r="FB47" s="2">
        <v>63686</v>
      </c>
      <c r="FC47" s="2">
        <v>97506</v>
      </c>
      <c r="FD47" s="2">
        <v>4064</v>
      </c>
      <c r="FE47" s="2">
        <v>849</v>
      </c>
      <c r="FF47" s="2">
        <v>4913</v>
      </c>
      <c r="FG47" s="2">
        <v>1693</v>
      </c>
      <c r="FH47" s="2">
        <v>0</v>
      </c>
      <c r="FI47" s="2">
        <v>1248</v>
      </c>
      <c r="FJ47" s="2">
        <v>27214</v>
      </c>
      <c r="FK47" s="2">
        <v>98754</v>
      </c>
      <c r="FL47" s="2">
        <v>0</v>
      </c>
      <c r="FM47" s="2">
        <v>0</v>
      </c>
    </row>
    <row r="48" spans="1:170" x14ac:dyDescent="0.3">
      <c r="A48">
        <v>2013</v>
      </c>
      <c r="C48" t="s">
        <v>372</v>
      </c>
      <c r="D48" t="s">
        <v>259</v>
      </c>
      <c r="E48" t="s">
        <v>157</v>
      </c>
      <c r="F48" t="s">
        <v>148</v>
      </c>
      <c r="G48" t="s">
        <v>149</v>
      </c>
      <c r="J48">
        <v>20087</v>
      </c>
      <c r="L48" t="s">
        <v>150</v>
      </c>
      <c r="O48">
        <v>1</v>
      </c>
      <c r="S48">
        <v>0</v>
      </c>
      <c r="U48">
        <v>1</v>
      </c>
      <c r="V48" t="s">
        <v>151</v>
      </c>
      <c r="W48" t="s">
        <v>151</v>
      </c>
      <c r="X48">
        <v>531</v>
      </c>
      <c r="Z48">
        <v>44</v>
      </c>
      <c r="AB48">
        <v>10</v>
      </c>
      <c r="AC48">
        <v>1</v>
      </c>
      <c r="AD48">
        <v>302</v>
      </c>
      <c r="AF48">
        <v>2743</v>
      </c>
      <c r="AI48">
        <v>6080</v>
      </c>
      <c r="AJ48">
        <v>0</v>
      </c>
      <c r="AK48">
        <v>107</v>
      </c>
      <c r="AL48">
        <v>6187</v>
      </c>
      <c r="AN48">
        <v>196418</v>
      </c>
      <c r="AO48">
        <v>16442</v>
      </c>
      <c r="AP48">
        <v>13966</v>
      </c>
      <c r="AQ48">
        <v>342</v>
      </c>
      <c r="AR48">
        <v>2476</v>
      </c>
      <c r="AS48">
        <v>179976</v>
      </c>
      <c r="AT48">
        <v>179704</v>
      </c>
      <c r="AU48">
        <v>0</v>
      </c>
      <c r="AV48">
        <v>17</v>
      </c>
      <c r="AW48">
        <v>255</v>
      </c>
      <c r="AX48">
        <v>272</v>
      </c>
      <c r="AY48">
        <v>588</v>
      </c>
      <c r="AZ48">
        <v>26150</v>
      </c>
      <c r="BA48">
        <v>222568</v>
      </c>
      <c r="BB48">
        <v>116907</v>
      </c>
      <c r="BC48">
        <v>33511</v>
      </c>
      <c r="BD48">
        <v>91</v>
      </c>
      <c r="BF48">
        <v>100011</v>
      </c>
      <c r="BG48">
        <v>11</v>
      </c>
      <c r="BH48">
        <v>60903</v>
      </c>
      <c r="BJ48">
        <v>39108</v>
      </c>
      <c r="BK48">
        <v>33909</v>
      </c>
      <c r="BL48">
        <v>5070</v>
      </c>
      <c r="BM48">
        <v>129</v>
      </c>
      <c r="BN48">
        <v>20</v>
      </c>
      <c r="BO48">
        <v>0</v>
      </c>
      <c r="BP48">
        <v>0</v>
      </c>
      <c r="BQ48">
        <v>1399</v>
      </c>
      <c r="BR48">
        <v>1399</v>
      </c>
      <c r="BS48">
        <v>66160</v>
      </c>
      <c r="BT48">
        <v>38712</v>
      </c>
      <c r="BU48">
        <v>27448</v>
      </c>
      <c r="BW48">
        <v>33697</v>
      </c>
      <c r="BX48">
        <v>4887</v>
      </c>
      <c r="BY48">
        <v>128</v>
      </c>
      <c r="CD48">
        <v>1080</v>
      </c>
      <c r="CE48">
        <v>2049</v>
      </c>
      <c r="CF48" s="1">
        <v>0.52700000000000002</v>
      </c>
      <c r="CL48">
        <v>3044</v>
      </c>
      <c r="CM48">
        <v>3502</v>
      </c>
      <c r="CN48" s="1">
        <v>0.86899999999999999</v>
      </c>
      <c r="CO48">
        <v>23941</v>
      </c>
      <c r="CT48">
        <v>412</v>
      </c>
      <c r="CU48">
        <v>8504</v>
      </c>
      <c r="DA48">
        <v>158</v>
      </c>
      <c r="DB48">
        <v>4035</v>
      </c>
      <c r="DC48">
        <v>253</v>
      </c>
      <c r="DD48" s="7"/>
      <c r="DE48">
        <v>22</v>
      </c>
      <c r="DF48">
        <v>2</v>
      </c>
      <c r="DG48">
        <v>3640</v>
      </c>
      <c r="DH48">
        <v>2</v>
      </c>
      <c r="DI48">
        <v>0</v>
      </c>
      <c r="DJ48">
        <v>0</v>
      </c>
      <c r="DK48">
        <v>1820</v>
      </c>
      <c r="DL48">
        <v>1</v>
      </c>
      <c r="DM48">
        <v>15267</v>
      </c>
      <c r="DN48">
        <v>8.4</v>
      </c>
      <c r="DO48">
        <v>20727</v>
      </c>
      <c r="DP48">
        <v>11.4</v>
      </c>
      <c r="DQ48">
        <v>247</v>
      </c>
      <c r="DR48">
        <v>0.1</v>
      </c>
      <c r="DS48">
        <v>9</v>
      </c>
      <c r="DT48">
        <v>10</v>
      </c>
      <c r="DU48">
        <v>19</v>
      </c>
      <c r="DX48">
        <v>139</v>
      </c>
      <c r="DZ48">
        <v>124532</v>
      </c>
      <c r="EA48">
        <v>42503</v>
      </c>
      <c r="EB48">
        <v>167035</v>
      </c>
      <c r="EC48">
        <v>13231</v>
      </c>
      <c r="EE48" s="2">
        <v>530222</v>
      </c>
      <c r="EF48" s="2">
        <v>8665</v>
      </c>
      <c r="EG48" s="2">
        <v>538887</v>
      </c>
      <c r="EH48" s="2">
        <v>224937</v>
      </c>
      <c r="EI48" s="2">
        <v>3574</v>
      </c>
      <c r="EJ48" s="2">
        <v>228511</v>
      </c>
      <c r="EK48" s="2">
        <v>767398</v>
      </c>
      <c r="EL48" s="2">
        <v>56611</v>
      </c>
      <c r="EM48" s="2">
        <v>2904</v>
      </c>
      <c r="EN48" s="2">
        <v>21041</v>
      </c>
      <c r="EO48" s="2">
        <v>11000</v>
      </c>
      <c r="EQ48" s="2">
        <v>91556</v>
      </c>
      <c r="ER48" s="2">
        <v>0</v>
      </c>
      <c r="ES48" s="2">
        <v>7298</v>
      </c>
      <c r="ET48" s="2">
        <v>12610</v>
      </c>
      <c r="EU48" s="2">
        <v>5312</v>
      </c>
      <c r="EV48" s="2">
        <v>16136</v>
      </c>
      <c r="EW48" s="2">
        <v>24918</v>
      </c>
      <c r="EX48" s="2">
        <v>8213</v>
      </c>
      <c r="EY48" s="2">
        <v>61877</v>
      </c>
      <c r="EZ48" s="2">
        <v>920831</v>
      </c>
      <c r="FA48" s="2">
        <v>0</v>
      </c>
      <c r="FB48" s="2">
        <v>684995</v>
      </c>
      <c r="FC48" s="2">
        <v>952009</v>
      </c>
      <c r="FD48" s="2">
        <v>112501</v>
      </c>
      <c r="FE48" s="2">
        <v>9761</v>
      </c>
      <c r="FF48" s="2">
        <v>122262</v>
      </c>
      <c r="FG48" s="2">
        <v>14960</v>
      </c>
      <c r="FH48" s="2">
        <v>30358</v>
      </c>
      <c r="FI48" s="2">
        <v>42477</v>
      </c>
      <c r="FJ48" s="2">
        <v>99434</v>
      </c>
      <c r="FK48" s="2">
        <v>994486</v>
      </c>
      <c r="FL48" s="2">
        <v>0</v>
      </c>
      <c r="FM48" s="2">
        <v>126891</v>
      </c>
    </row>
    <row r="49" spans="1:170" x14ac:dyDescent="0.3">
      <c r="A49">
        <v>2013</v>
      </c>
      <c r="C49" t="s">
        <v>373</v>
      </c>
      <c r="D49" t="s">
        <v>261</v>
      </c>
      <c r="E49" t="s">
        <v>157</v>
      </c>
      <c r="F49" t="s">
        <v>313</v>
      </c>
      <c r="G49" t="s">
        <v>318</v>
      </c>
      <c r="J49">
        <v>89565</v>
      </c>
      <c r="L49" t="s">
        <v>150</v>
      </c>
      <c r="O49">
        <v>2</v>
      </c>
      <c r="S49">
        <v>0</v>
      </c>
      <c r="U49">
        <v>2</v>
      </c>
      <c r="V49" t="s">
        <v>159</v>
      </c>
      <c r="W49" t="s">
        <v>151</v>
      </c>
      <c r="X49">
        <v>3838</v>
      </c>
      <c r="Z49">
        <v>206</v>
      </c>
      <c r="AA49">
        <v>155</v>
      </c>
      <c r="AB49">
        <v>48</v>
      </c>
      <c r="AC49">
        <v>4</v>
      </c>
      <c r="AD49">
        <v>632</v>
      </c>
      <c r="AF49">
        <v>5738</v>
      </c>
      <c r="AI49">
        <v>32088</v>
      </c>
      <c r="AJ49">
        <v>57</v>
      </c>
      <c r="AK49">
        <v>707</v>
      </c>
      <c r="AL49">
        <v>32852</v>
      </c>
      <c r="AM49">
        <v>5651</v>
      </c>
      <c r="AN49">
        <v>748684</v>
      </c>
      <c r="AO49">
        <v>130793</v>
      </c>
      <c r="AP49">
        <v>36181</v>
      </c>
      <c r="AQ49">
        <v>147199</v>
      </c>
      <c r="AR49">
        <v>94612</v>
      </c>
      <c r="AS49">
        <v>617891</v>
      </c>
      <c r="AT49">
        <v>614254</v>
      </c>
      <c r="AU49">
        <v>1201</v>
      </c>
      <c r="AW49">
        <v>2436</v>
      </c>
      <c r="AX49">
        <v>2436</v>
      </c>
      <c r="AY49">
        <v>149</v>
      </c>
      <c r="AZ49">
        <v>94399</v>
      </c>
      <c r="BA49">
        <v>843083</v>
      </c>
      <c r="BB49">
        <v>485228</v>
      </c>
      <c r="BC49">
        <v>178054</v>
      </c>
      <c r="BD49">
        <v>240</v>
      </c>
      <c r="BF49">
        <v>247800</v>
      </c>
      <c r="BG49">
        <v>26</v>
      </c>
      <c r="BH49">
        <v>58147</v>
      </c>
      <c r="BJ49">
        <v>189653</v>
      </c>
      <c r="BK49">
        <v>172741</v>
      </c>
      <c r="BL49">
        <v>16633</v>
      </c>
      <c r="BM49">
        <v>279</v>
      </c>
      <c r="BN49">
        <v>217</v>
      </c>
      <c r="BO49">
        <v>23689</v>
      </c>
      <c r="BP49">
        <v>1777</v>
      </c>
      <c r="BQ49">
        <v>0</v>
      </c>
      <c r="BR49">
        <v>1777</v>
      </c>
      <c r="BS49">
        <v>166034</v>
      </c>
      <c r="BT49">
        <v>134900</v>
      </c>
      <c r="BU49">
        <v>31134</v>
      </c>
      <c r="BW49">
        <v>119698</v>
      </c>
      <c r="BX49">
        <v>14952</v>
      </c>
      <c r="BY49">
        <v>250</v>
      </c>
      <c r="CD49">
        <v>3497</v>
      </c>
      <c r="CE49">
        <v>4653</v>
      </c>
      <c r="CF49" s="1">
        <v>0.752</v>
      </c>
      <c r="CL49">
        <v>2770</v>
      </c>
      <c r="CM49">
        <v>3065</v>
      </c>
      <c r="CN49" s="1">
        <v>0.90400000000000003</v>
      </c>
      <c r="CO49">
        <v>77487</v>
      </c>
      <c r="CT49">
        <v>1170</v>
      </c>
      <c r="CU49">
        <v>23742</v>
      </c>
      <c r="DA49">
        <v>740</v>
      </c>
      <c r="DB49">
        <v>18502</v>
      </c>
      <c r="DD49" s="7"/>
      <c r="DE49">
        <v>280</v>
      </c>
      <c r="DF49">
        <v>23</v>
      </c>
      <c r="DG49">
        <v>14920</v>
      </c>
      <c r="DH49">
        <v>8.1999999999999993</v>
      </c>
      <c r="DI49">
        <v>1950</v>
      </c>
      <c r="DJ49">
        <v>1.1000000000000001</v>
      </c>
      <c r="DK49">
        <v>1950</v>
      </c>
      <c r="DL49">
        <v>1.1000000000000001</v>
      </c>
      <c r="DM49">
        <v>65222</v>
      </c>
      <c r="DN49">
        <v>35.799999999999997</v>
      </c>
      <c r="DO49">
        <v>84042</v>
      </c>
      <c r="DP49">
        <v>46.2</v>
      </c>
      <c r="DQ49">
        <v>1460</v>
      </c>
      <c r="DR49">
        <v>0.8</v>
      </c>
      <c r="DS49">
        <v>26</v>
      </c>
      <c r="DT49">
        <v>36</v>
      </c>
      <c r="DU49">
        <v>62</v>
      </c>
      <c r="DX49">
        <v>78</v>
      </c>
      <c r="DZ49">
        <v>365602</v>
      </c>
      <c r="EA49">
        <v>246585</v>
      </c>
      <c r="EB49">
        <v>612187</v>
      </c>
      <c r="EC49">
        <v>49243</v>
      </c>
      <c r="ED49">
        <v>22448</v>
      </c>
      <c r="EE49" s="2">
        <v>3671890</v>
      </c>
      <c r="EF49" s="2">
        <v>0</v>
      </c>
      <c r="EG49" s="2">
        <v>3671890</v>
      </c>
      <c r="EH49" s="2">
        <v>0</v>
      </c>
      <c r="EI49" s="2">
        <v>0</v>
      </c>
      <c r="EJ49" s="2">
        <v>0</v>
      </c>
      <c r="EK49" s="2">
        <v>3671890</v>
      </c>
      <c r="EL49" s="2">
        <v>200917</v>
      </c>
      <c r="EM49" s="2">
        <v>9951</v>
      </c>
      <c r="EN49" s="2">
        <v>4500</v>
      </c>
      <c r="EO49" s="2">
        <v>10250</v>
      </c>
      <c r="EQ49" s="2">
        <v>225618</v>
      </c>
      <c r="ER49" s="2">
        <v>2000</v>
      </c>
      <c r="ES49" s="2">
        <v>0</v>
      </c>
      <c r="ET49" s="2">
        <v>51084</v>
      </c>
      <c r="EU49" s="2">
        <v>49084</v>
      </c>
      <c r="EV49" s="2">
        <v>114063</v>
      </c>
      <c r="EW49" s="2">
        <v>69947</v>
      </c>
      <c r="EX49" s="2">
        <v>1795</v>
      </c>
      <c r="EY49" s="2">
        <v>236889</v>
      </c>
      <c r="EZ49" s="2">
        <v>4134397</v>
      </c>
      <c r="FA49" s="2">
        <v>168478</v>
      </c>
      <c r="FB49" s="2">
        <v>2654487</v>
      </c>
      <c r="FC49" s="2">
        <v>4081755</v>
      </c>
      <c r="FD49" s="2">
        <v>373661</v>
      </c>
      <c r="FE49" s="2">
        <v>89409</v>
      </c>
      <c r="FF49" s="2">
        <v>463070</v>
      </c>
      <c r="FG49" s="2">
        <v>99854</v>
      </c>
      <c r="FH49" s="2">
        <v>637896</v>
      </c>
      <c r="FI49" s="2">
        <v>187706</v>
      </c>
      <c r="FJ49" s="2">
        <v>226448</v>
      </c>
      <c r="FK49" s="2">
        <v>4269461</v>
      </c>
      <c r="FL49" s="2">
        <v>32978</v>
      </c>
      <c r="FM49" s="2">
        <v>407471</v>
      </c>
    </row>
    <row r="50" spans="1:170" x14ac:dyDescent="0.3">
      <c r="A50">
        <v>2013</v>
      </c>
      <c r="C50" t="s">
        <v>374</v>
      </c>
      <c r="D50" t="s">
        <v>263</v>
      </c>
      <c r="E50" t="s">
        <v>157</v>
      </c>
      <c r="F50" t="s">
        <v>323</v>
      </c>
      <c r="G50" t="s">
        <v>149</v>
      </c>
      <c r="J50">
        <v>14910</v>
      </c>
      <c r="L50" t="s">
        <v>150</v>
      </c>
      <c r="O50">
        <v>1</v>
      </c>
      <c r="S50">
        <v>0</v>
      </c>
      <c r="U50">
        <v>1</v>
      </c>
      <c r="X50">
        <v>1290</v>
      </c>
      <c r="Z50">
        <v>86</v>
      </c>
      <c r="AA50">
        <v>75</v>
      </c>
      <c r="AB50">
        <v>13</v>
      </c>
      <c r="AC50">
        <v>2</v>
      </c>
      <c r="AD50">
        <v>287</v>
      </c>
      <c r="AF50">
        <v>2316</v>
      </c>
      <c r="AI50">
        <v>3468</v>
      </c>
      <c r="AJ50">
        <v>10</v>
      </c>
      <c r="AK50">
        <v>278</v>
      </c>
      <c r="AL50">
        <v>3756</v>
      </c>
      <c r="AM50">
        <v>679</v>
      </c>
      <c r="AN50">
        <v>65202</v>
      </c>
      <c r="AO50">
        <v>5013</v>
      </c>
      <c r="AP50">
        <v>2418</v>
      </c>
      <c r="AQ50">
        <v>658</v>
      </c>
      <c r="AR50">
        <v>2595</v>
      </c>
      <c r="AS50">
        <v>60189</v>
      </c>
      <c r="AT50">
        <v>58810</v>
      </c>
      <c r="AU50">
        <v>85</v>
      </c>
      <c r="AV50">
        <v>334</v>
      </c>
      <c r="AW50">
        <v>960</v>
      </c>
      <c r="AX50">
        <v>1294</v>
      </c>
      <c r="AY50">
        <v>549</v>
      </c>
      <c r="AZ50">
        <v>9956</v>
      </c>
      <c r="BA50">
        <v>75158</v>
      </c>
      <c r="BB50">
        <v>44515</v>
      </c>
      <c r="BC50">
        <v>14102</v>
      </c>
      <c r="BD50">
        <v>0</v>
      </c>
      <c r="BF50">
        <v>132361</v>
      </c>
      <c r="BG50">
        <v>16</v>
      </c>
      <c r="BH50">
        <v>63870</v>
      </c>
      <c r="BJ50">
        <v>68491</v>
      </c>
      <c r="BK50">
        <v>62379</v>
      </c>
      <c r="BL50">
        <v>5967</v>
      </c>
      <c r="BM50">
        <v>145</v>
      </c>
      <c r="BN50">
        <v>0</v>
      </c>
      <c r="BO50">
        <v>345</v>
      </c>
      <c r="BP50">
        <v>1867</v>
      </c>
      <c r="BQ50">
        <v>1</v>
      </c>
      <c r="BR50">
        <v>1868</v>
      </c>
      <c r="BS50">
        <v>96371</v>
      </c>
      <c r="BT50">
        <v>64188</v>
      </c>
      <c r="BU50">
        <v>32183</v>
      </c>
      <c r="BW50">
        <v>57647</v>
      </c>
      <c r="BX50">
        <v>6386</v>
      </c>
      <c r="BY50">
        <v>155</v>
      </c>
      <c r="CC50">
        <v>1149</v>
      </c>
      <c r="CD50">
        <v>1953</v>
      </c>
      <c r="CE50">
        <v>2188</v>
      </c>
      <c r="CF50" s="1">
        <v>0.89300000000000002</v>
      </c>
      <c r="CK50">
        <v>186</v>
      </c>
      <c r="CL50">
        <v>1034</v>
      </c>
      <c r="CM50">
        <v>1258</v>
      </c>
      <c r="CN50" s="1">
        <v>0.82199999999999995</v>
      </c>
      <c r="CO50">
        <v>1542</v>
      </c>
      <c r="CT50">
        <v>264</v>
      </c>
      <c r="CU50">
        <v>1807</v>
      </c>
      <c r="DA50">
        <v>105</v>
      </c>
      <c r="DB50">
        <v>992</v>
      </c>
      <c r="DC50">
        <v>66</v>
      </c>
      <c r="DD50" s="7"/>
      <c r="DE50">
        <v>0</v>
      </c>
      <c r="DF50">
        <v>1</v>
      </c>
      <c r="DG50">
        <v>3300</v>
      </c>
      <c r="DH50">
        <v>1.8</v>
      </c>
      <c r="DI50">
        <v>2690</v>
      </c>
      <c r="DJ50">
        <v>1.5</v>
      </c>
      <c r="DK50">
        <v>0</v>
      </c>
      <c r="DL50">
        <v>0</v>
      </c>
      <c r="DM50">
        <v>11520</v>
      </c>
      <c r="DN50">
        <v>6.3</v>
      </c>
      <c r="DO50">
        <v>17510</v>
      </c>
      <c r="DP50">
        <v>9.6</v>
      </c>
      <c r="DQ50">
        <v>0</v>
      </c>
      <c r="DR50">
        <v>0</v>
      </c>
      <c r="DS50">
        <v>6</v>
      </c>
      <c r="DT50">
        <v>8</v>
      </c>
      <c r="DU50">
        <v>14</v>
      </c>
      <c r="DX50">
        <v>0</v>
      </c>
      <c r="DZ50">
        <v>75371</v>
      </c>
      <c r="EA50">
        <v>27292</v>
      </c>
      <c r="EB50">
        <v>102663</v>
      </c>
      <c r="EC50">
        <v>11420</v>
      </c>
      <c r="EE50" s="2">
        <v>522000</v>
      </c>
      <c r="EF50" s="2">
        <v>0</v>
      </c>
      <c r="EG50" s="2">
        <v>522000</v>
      </c>
      <c r="EH50" s="2">
        <v>4000</v>
      </c>
      <c r="EI50" s="2">
        <v>0</v>
      </c>
      <c r="EJ50" s="2">
        <v>4000</v>
      </c>
      <c r="EK50" s="2">
        <v>526000</v>
      </c>
      <c r="EL50" s="2">
        <v>46888</v>
      </c>
      <c r="EM50" s="2">
        <v>3279</v>
      </c>
      <c r="EN50" s="2">
        <v>19699</v>
      </c>
      <c r="EO50" s="2">
        <v>11000</v>
      </c>
      <c r="EQ50" s="2">
        <v>80866</v>
      </c>
      <c r="ER50" s="2">
        <v>750</v>
      </c>
      <c r="ES50" s="2">
        <v>10313</v>
      </c>
      <c r="ET50" s="2">
        <v>27256</v>
      </c>
      <c r="EU50" s="2">
        <v>16193</v>
      </c>
      <c r="EV50" s="2">
        <v>21183</v>
      </c>
      <c r="EW50" s="2">
        <v>7363</v>
      </c>
      <c r="EX50" s="2">
        <v>16907</v>
      </c>
      <c r="EY50" s="2">
        <v>72709</v>
      </c>
      <c r="EZ50" s="2">
        <v>679575</v>
      </c>
      <c r="FA50" s="2">
        <v>0</v>
      </c>
      <c r="FB50" s="2">
        <v>520353</v>
      </c>
      <c r="FC50" s="2">
        <v>673713</v>
      </c>
      <c r="FD50" s="2">
        <v>37705</v>
      </c>
      <c r="FE50" s="2">
        <v>10019</v>
      </c>
      <c r="FF50" s="2">
        <v>47724</v>
      </c>
      <c r="FG50" s="2">
        <v>16301</v>
      </c>
      <c r="FH50" s="2">
        <v>55460</v>
      </c>
      <c r="FI50" s="2">
        <v>0</v>
      </c>
      <c r="FJ50" s="2">
        <v>33875</v>
      </c>
      <c r="FK50" s="2">
        <v>673713</v>
      </c>
      <c r="FL50" s="2">
        <v>0</v>
      </c>
    </row>
    <row r="51" spans="1:170" x14ac:dyDescent="0.3">
      <c r="A51">
        <v>2013</v>
      </c>
      <c r="C51" t="s">
        <v>375</v>
      </c>
      <c r="D51" t="s">
        <v>376</v>
      </c>
      <c r="E51" t="s">
        <v>157</v>
      </c>
      <c r="F51" t="s">
        <v>154</v>
      </c>
      <c r="G51" t="s">
        <v>149</v>
      </c>
      <c r="J51">
        <v>1687</v>
      </c>
      <c r="L51" t="s">
        <v>150</v>
      </c>
      <c r="O51">
        <v>1</v>
      </c>
      <c r="S51">
        <v>0</v>
      </c>
      <c r="U51">
        <v>1</v>
      </c>
      <c r="V51" t="s">
        <v>151</v>
      </c>
      <c r="W51" t="s">
        <v>151</v>
      </c>
      <c r="X51">
        <v>71</v>
      </c>
      <c r="Z51">
        <v>2</v>
      </c>
      <c r="AA51">
        <v>15</v>
      </c>
      <c r="AB51">
        <v>2</v>
      </c>
      <c r="AC51">
        <v>1</v>
      </c>
      <c r="AD51">
        <v>250</v>
      </c>
      <c r="AF51">
        <v>624</v>
      </c>
      <c r="AI51">
        <v>342</v>
      </c>
      <c r="AJ51">
        <v>0</v>
      </c>
      <c r="AK51">
        <v>36</v>
      </c>
      <c r="AL51">
        <v>378</v>
      </c>
      <c r="AM51">
        <v>83</v>
      </c>
      <c r="AN51">
        <v>2418</v>
      </c>
      <c r="AO51">
        <v>494</v>
      </c>
      <c r="AP51">
        <v>488</v>
      </c>
      <c r="AQ51">
        <v>20</v>
      </c>
      <c r="AR51">
        <v>6</v>
      </c>
      <c r="AS51">
        <v>1924</v>
      </c>
      <c r="AT51">
        <v>1861</v>
      </c>
      <c r="AU51">
        <v>0</v>
      </c>
      <c r="AV51">
        <v>48</v>
      </c>
      <c r="AW51">
        <v>15</v>
      </c>
      <c r="AX51">
        <v>63</v>
      </c>
      <c r="AY51">
        <v>1</v>
      </c>
      <c r="AZ51">
        <v>200</v>
      </c>
      <c r="BA51">
        <v>2618</v>
      </c>
      <c r="BB51">
        <v>1871</v>
      </c>
      <c r="BC51">
        <v>577</v>
      </c>
      <c r="BD51">
        <v>0</v>
      </c>
      <c r="BF51">
        <v>63502</v>
      </c>
      <c r="BG51">
        <v>11</v>
      </c>
      <c r="BH51">
        <v>57567</v>
      </c>
      <c r="BJ51">
        <v>5935</v>
      </c>
      <c r="BK51">
        <v>5931</v>
      </c>
      <c r="BL51">
        <v>1</v>
      </c>
      <c r="BM51">
        <v>3</v>
      </c>
      <c r="BN51">
        <v>0</v>
      </c>
      <c r="BO51">
        <v>44</v>
      </c>
      <c r="BP51">
        <v>13</v>
      </c>
      <c r="BQ51">
        <v>0</v>
      </c>
      <c r="BR51">
        <v>13</v>
      </c>
      <c r="BS51">
        <v>32533</v>
      </c>
      <c r="BT51">
        <v>5781</v>
      </c>
      <c r="BU51">
        <v>26752</v>
      </c>
      <c r="BW51">
        <v>5780</v>
      </c>
      <c r="BX51">
        <v>1</v>
      </c>
      <c r="CD51">
        <v>419</v>
      </c>
      <c r="CE51">
        <v>1167</v>
      </c>
      <c r="CF51" s="1">
        <v>0.35899999999999999</v>
      </c>
      <c r="CL51">
        <v>28</v>
      </c>
      <c r="CM51">
        <v>33</v>
      </c>
      <c r="CN51" s="1">
        <v>0.84799999999999998</v>
      </c>
      <c r="CO51">
        <v>178</v>
      </c>
      <c r="CT51">
        <v>14</v>
      </c>
      <c r="CU51">
        <v>48</v>
      </c>
      <c r="DA51">
        <v>9</v>
      </c>
      <c r="DB51">
        <v>40</v>
      </c>
      <c r="DC51">
        <v>0</v>
      </c>
      <c r="DD51" s="7"/>
      <c r="DE51">
        <v>0</v>
      </c>
      <c r="DF51">
        <v>0</v>
      </c>
      <c r="DG51">
        <v>0</v>
      </c>
      <c r="DH51">
        <v>0</v>
      </c>
      <c r="DI51">
        <v>1040</v>
      </c>
      <c r="DJ51">
        <v>0.6</v>
      </c>
      <c r="DK51">
        <v>0</v>
      </c>
      <c r="DL51">
        <v>0</v>
      </c>
      <c r="DM51">
        <v>0</v>
      </c>
      <c r="DN51">
        <v>0</v>
      </c>
      <c r="DO51">
        <v>1040</v>
      </c>
      <c r="DP51">
        <v>0.6</v>
      </c>
      <c r="DQ51">
        <v>3500</v>
      </c>
      <c r="DR51">
        <v>1.9</v>
      </c>
      <c r="DS51">
        <v>0</v>
      </c>
      <c r="DT51">
        <v>1</v>
      </c>
      <c r="DU51">
        <v>1</v>
      </c>
      <c r="DX51">
        <v>12</v>
      </c>
      <c r="DZ51">
        <v>1119</v>
      </c>
      <c r="EA51">
        <v>1140</v>
      </c>
      <c r="EB51">
        <v>2259</v>
      </c>
      <c r="EC51">
        <v>200</v>
      </c>
      <c r="ED51">
        <v>8</v>
      </c>
      <c r="EE51" s="2">
        <v>20500</v>
      </c>
      <c r="EF51" s="2">
        <v>0</v>
      </c>
      <c r="EG51" s="2">
        <v>20500</v>
      </c>
      <c r="EH51" s="2">
        <v>14202</v>
      </c>
      <c r="EI51" s="2">
        <v>0</v>
      </c>
      <c r="EJ51" s="2">
        <v>14202</v>
      </c>
      <c r="EK51" s="2">
        <v>34702</v>
      </c>
      <c r="EL51" s="2">
        <v>7507</v>
      </c>
      <c r="EM51" s="2">
        <v>955</v>
      </c>
      <c r="EN51" s="2">
        <v>1563</v>
      </c>
      <c r="EO51" s="2">
        <v>6350</v>
      </c>
      <c r="EQ51" s="2">
        <v>16375</v>
      </c>
      <c r="ER51" s="2">
        <v>77</v>
      </c>
      <c r="ES51" s="2">
        <v>0</v>
      </c>
      <c r="ET51" s="2">
        <v>212</v>
      </c>
      <c r="EU51" s="2">
        <v>135</v>
      </c>
      <c r="EV51" s="2">
        <v>1421</v>
      </c>
      <c r="EW51" s="2">
        <v>7712</v>
      </c>
      <c r="EX51" s="2">
        <v>1034</v>
      </c>
      <c r="EY51" s="2">
        <v>10379</v>
      </c>
      <c r="EZ51" s="2">
        <v>61456</v>
      </c>
      <c r="FA51" s="2">
        <v>0</v>
      </c>
      <c r="FB51" s="2">
        <v>20111</v>
      </c>
      <c r="FC51" s="2">
        <v>61409</v>
      </c>
      <c r="FD51" s="2">
        <v>3226</v>
      </c>
      <c r="FE51" s="2">
        <v>633</v>
      </c>
      <c r="FF51" s="2">
        <v>3859</v>
      </c>
      <c r="FG51" s="2">
        <v>2508</v>
      </c>
      <c r="FH51" s="2">
        <v>11812</v>
      </c>
      <c r="FI51" s="2">
        <v>477</v>
      </c>
      <c r="FJ51" s="2">
        <v>23119</v>
      </c>
      <c r="FK51" s="2">
        <v>61886</v>
      </c>
      <c r="FL51" s="2">
        <v>6613</v>
      </c>
      <c r="FM51" s="2">
        <v>10375</v>
      </c>
    </row>
    <row r="52" spans="1:170" x14ac:dyDescent="0.3">
      <c r="A52">
        <v>2013</v>
      </c>
      <c r="C52" t="s">
        <v>377</v>
      </c>
      <c r="D52" t="s">
        <v>267</v>
      </c>
      <c r="E52" t="s">
        <v>157</v>
      </c>
      <c r="F52" t="s">
        <v>158</v>
      </c>
      <c r="G52" t="s">
        <v>378</v>
      </c>
      <c r="J52">
        <v>197631</v>
      </c>
      <c r="L52" t="s">
        <v>150</v>
      </c>
      <c r="O52">
        <v>4</v>
      </c>
      <c r="S52">
        <v>0</v>
      </c>
      <c r="U52">
        <v>4</v>
      </c>
      <c r="V52" t="s">
        <v>151</v>
      </c>
      <c r="W52" t="s">
        <v>151</v>
      </c>
      <c r="X52">
        <v>6568</v>
      </c>
      <c r="Z52">
        <v>749</v>
      </c>
      <c r="AA52">
        <v>483</v>
      </c>
      <c r="AB52">
        <v>150</v>
      </c>
      <c r="AC52">
        <v>10</v>
      </c>
      <c r="AD52">
        <v>1409</v>
      </c>
      <c r="AF52">
        <v>14332</v>
      </c>
      <c r="AI52">
        <v>91401</v>
      </c>
      <c r="AJ52">
        <v>34</v>
      </c>
      <c r="AK52">
        <v>22901</v>
      </c>
      <c r="AL52">
        <v>114336</v>
      </c>
      <c r="AM52">
        <v>20757</v>
      </c>
      <c r="AN52">
        <v>3794195</v>
      </c>
      <c r="AO52">
        <v>251056</v>
      </c>
      <c r="AP52">
        <v>138289</v>
      </c>
      <c r="AQ52">
        <v>293957</v>
      </c>
      <c r="AR52">
        <v>112767</v>
      </c>
      <c r="AS52">
        <v>3543139</v>
      </c>
      <c r="AT52">
        <v>3063877</v>
      </c>
      <c r="AU52">
        <v>210</v>
      </c>
      <c r="AV52">
        <v>474912</v>
      </c>
      <c r="AW52">
        <v>4140</v>
      </c>
      <c r="AX52">
        <v>479052</v>
      </c>
      <c r="AY52">
        <v>75</v>
      </c>
      <c r="AZ52">
        <v>439900</v>
      </c>
      <c r="BA52">
        <v>4234095</v>
      </c>
      <c r="BB52">
        <v>2647656</v>
      </c>
      <c r="BC52">
        <v>1733601</v>
      </c>
      <c r="BD52">
        <v>1033</v>
      </c>
      <c r="BF52">
        <v>501253</v>
      </c>
      <c r="BG52">
        <v>21</v>
      </c>
      <c r="BH52">
        <v>62268</v>
      </c>
      <c r="BJ52">
        <v>438985</v>
      </c>
      <c r="BK52">
        <v>391408</v>
      </c>
      <c r="BL52">
        <v>47203</v>
      </c>
      <c r="BM52">
        <v>374</v>
      </c>
      <c r="BN52">
        <v>874</v>
      </c>
      <c r="BO52">
        <v>64958</v>
      </c>
      <c r="BP52">
        <v>75308</v>
      </c>
      <c r="BQ52">
        <v>6324</v>
      </c>
      <c r="BR52">
        <v>81632</v>
      </c>
      <c r="BS52">
        <v>205529</v>
      </c>
      <c r="BT52">
        <v>146848</v>
      </c>
      <c r="BU52">
        <v>58681</v>
      </c>
      <c r="BW52">
        <v>130503</v>
      </c>
      <c r="BX52">
        <v>16168</v>
      </c>
      <c r="BY52">
        <v>177</v>
      </c>
      <c r="CD52">
        <v>1124</v>
      </c>
      <c r="CE52">
        <v>2329</v>
      </c>
      <c r="CF52" s="1">
        <v>0.48299999999999998</v>
      </c>
      <c r="CL52">
        <v>2448</v>
      </c>
      <c r="CM52">
        <v>2982</v>
      </c>
      <c r="CN52" s="1">
        <v>0.82099999999999995</v>
      </c>
      <c r="CO52">
        <v>162727</v>
      </c>
      <c r="CT52">
        <v>2718</v>
      </c>
      <c r="CU52">
        <v>75906</v>
      </c>
      <c r="DA52">
        <v>2223</v>
      </c>
      <c r="DB52">
        <v>64916</v>
      </c>
      <c r="DC52">
        <v>4117</v>
      </c>
      <c r="DD52" s="7"/>
      <c r="DE52">
        <v>1413</v>
      </c>
      <c r="DF52">
        <v>58</v>
      </c>
      <c r="DG52">
        <v>47476</v>
      </c>
      <c r="DH52">
        <v>26.1</v>
      </c>
      <c r="DI52">
        <v>15033</v>
      </c>
      <c r="DJ52">
        <v>8.3000000000000007</v>
      </c>
      <c r="DM52">
        <v>112635</v>
      </c>
      <c r="DN52">
        <v>61.9</v>
      </c>
      <c r="DO52">
        <v>175144</v>
      </c>
      <c r="DP52">
        <v>96.2</v>
      </c>
      <c r="DQ52">
        <v>11023</v>
      </c>
      <c r="DR52">
        <v>6.1</v>
      </c>
      <c r="DS52">
        <v>64</v>
      </c>
      <c r="DT52">
        <v>64</v>
      </c>
      <c r="DU52">
        <v>128</v>
      </c>
      <c r="DX52">
        <v>531</v>
      </c>
      <c r="DZ52">
        <v>1740874</v>
      </c>
      <c r="EA52">
        <v>3244006</v>
      </c>
      <c r="EB52">
        <v>4984880</v>
      </c>
      <c r="EC52">
        <v>229341</v>
      </c>
      <c r="EE52" s="2">
        <v>6736769</v>
      </c>
      <c r="EF52" s="2">
        <v>1288631</v>
      </c>
      <c r="EG52" s="2">
        <v>8025400</v>
      </c>
      <c r="EH52" s="2">
        <v>0</v>
      </c>
      <c r="EI52" s="2">
        <v>0</v>
      </c>
      <c r="EJ52" s="2">
        <v>0</v>
      </c>
      <c r="EK52" s="2">
        <v>8025400</v>
      </c>
      <c r="EL52" s="2">
        <v>351783</v>
      </c>
      <c r="EM52" s="2">
        <v>3416</v>
      </c>
      <c r="EN52" s="2">
        <v>4500</v>
      </c>
      <c r="EO52" s="2">
        <v>52604</v>
      </c>
      <c r="EQ52" s="2">
        <v>412303</v>
      </c>
      <c r="ER52" s="2">
        <v>0</v>
      </c>
      <c r="ES52" s="2">
        <v>76432</v>
      </c>
      <c r="ET52" s="2">
        <v>76432</v>
      </c>
      <c r="EU52" s="2">
        <v>0</v>
      </c>
      <c r="EV52" s="2">
        <v>365150</v>
      </c>
      <c r="EW52" s="2">
        <v>1020250</v>
      </c>
      <c r="EX52" s="2">
        <v>0</v>
      </c>
      <c r="EY52" s="2">
        <v>1461832</v>
      </c>
      <c r="EZ52" s="2">
        <v>9899535</v>
      </c>
      <c r="FA52" s="2">
        <v>0</v>
      </c>
      <c r="FB52" s="2">
        <v>6487382</v>
      </c>
      <c r="FC52" s="2">
        <v>8616385</v>
      </c>
      <c r="FD52" s="2">
        <v>764619</v>
      </c>
      <c r="FE52" s="2">
        <v>241183</v>
      </c>
      <c r="FF52" s="2">
        <v>1005802</v>
      </c>
      <c r="FG52" s="2">
        <v>43531</v>
      </c>
      <c r="FH52" s="2">
        <v>396841</v>
      </c>
      <c r="FI52" s="2">
        <v>262881</v>
      </c>
      <c r="FJ52" s="2">
        <v>682829</v>
      </c>
      <c r="FK52" s="2">
        <v>8879266</v>
      </c>
      <c r="FL52" s="2">
        <v>0</v>
      </c>
      <c r="FM52" s="2">
        <v>1639501</v>
      </c>
    </row>
    <row r="53" spans="1:170" x14ac:dyDescent="0.3">
      <c r="A53">
        <v>2013</v>
      </c>
      <c r="C53" t="s">
        <v>379</v>
      </c>
      <c r="D53" t="s">
        <v>269</v>
      </c>
      <c r="E53" t="s">
        <v>147</v>
      </c>
      <c r="F53" t="s">
        <v>154</v>
      </c>
      <c r="G53" t="s">
        <v>149</v>
      </c>
      <c r="J53">
        <v>3563</v>
      </c>
      <c r="L53" t="s">
        <v>150</v>
      </c>
      <c r="O53">
        <v>1</v>
      </c>
      <c r="S53">
        <v>0</v>
      </c>
      <c r="U53">
        <v>1</v>
      </c>
      <c r="V53" t="s">
        <v>151</v>
      </c>
      <c r="W53" t="s">
        <v>151</v>
      </c>
      <c r="X53">
        <v>321</v>
      </c>
      <c r="Z53">
        <v>30</v>
      </c>
      <c r="AA53">
        <v>32</v>
      </c>
      <c r="AB53">
        <v>4</v>
      </c>
      <c r="AC53">
        <v>2</v>
      </c>
      <c r="AD53">
        <v>337</v>
      </c>
      <c r="AF53">
        <v>2416</v>
      </c>
      <c r="AI53">
        <v>1757</v>
      </c>
      <c r="AJ53">
        <v>90</v>
      </c>
      <c r="AK53">
        <v>124</v>
      </c>
      <c r="AL53">
        <v>1971</v>
      </c>
      <c r="AM53">
        <v>266</v>
      </c>
      <c r="AN53">
        <v>36114</v>
      </c>
      <c r="AO53">
        <v>2627</v>
      </c>
      <c r="AP53">
        <v>2468</v>
      </c>
      <c r="AQ53">
        <v>111</v>
      </c>
      <c r="AR53">
        <v>159</v>
      </c>
      <c r="AS53">
        <v>33487</v>
      </c>
      <c r="AT53">
        <v>32394</v>
      </c>
      <c r="AU53">
        <v>486</v>
      </c>
      <c r="AV53">
        <v>471</v>
      </c>
      <c r="AW53">
        <v>136</v>
      </c>
      <c r="AX53">
        <v>607</v>
      </c>
      <c r="AY53">
        <v>287</v>
      </c>
      <c r="AZ53">
        <v>2890</v>
      </c>
      <c r="BA53">
        <v>39004</v>
      </c>
      <c r="BB53">
        <v>26868</v>
      </c>
      <c r="BC53">
        <v>11362</v>
      </c>
      <c r="BD53">
        <v>30</v>
      </c>
      <c r="BF53">
        <v>77703</v>
      </c>
      <c r="BG53">
        <v>13</v>
      </c>
      <c r="BH53">
        <v>57567</v>
      </c>
      <c r="BJ53">
        <v>20136</v>
      </c>
      <c r="BK53">
        <v>19159</v>
      </c>
      <c r="BL53">
        <v>946</v>
      </c>
      <c r="BM53">
        <v>31</v>
      </c>
      <c r="BN53">
        <v>30</v>
      </c>
      <c r="BO53">
        <v>120</v>
      </c>
      <c r="BP53">
        <v>0</v>
      </c>
      <c r="BQ53">
        <v>0</v>
      </c>
      <c r="BR53">
        <v>0</v>
      </c>
      <c r="BS53">
        <v>45784</v>
      </c>
      <c r="BT53">
        <v>19032</v>
      </c>
      <c r="BU53">
        <v>26752</v>
      </c>
      <c r="BW53">
        <v>18084</v>
      </c>
      <c r="BX53">
        <v>917</v>
      </c>
      <c r="BY53">
        <v>31</v>
      </c>
      <c r="CD53">
        <v>664</v>
      </c>
      <c r="CE53">
        <v>1117</v>
      </c>
      <c r="CF53" s="1">
        <v>0.59399999999999997</v>
      </c>
      <c r="CL53">
        <v>694</v>
      </c>
      <c r="CM53">
        <v>803</v>
      </c>
      <c r="CN53" s="1">
        <v>0.86399999999999999</v>
      </c>
      <c r="CO53">
        <v>4050</v>
      </c>
      <c r="CT53">
        <v>204</v>
      </c>
      <c r="CU53">
        <v>3015</v>
      </c>
      <c r="DA53">
        <v>188</v>
      </c>
      <c r="DB53">
        <v>2715</v>
      </c>
      <c r="DC53">
        <v>120</v>
      </c>
      <c r="DD53" s="7"/>
      <c r="DE53">
        <v>0</v>
      </c>
      <c r="DF53">
        <v>0</v>
      </c>
      <c r="DG53">
        <v>1024</v>
      </c>
      <c r="DH53">
        <v>0.6</v>
      </c>
      <c r="DI53">
        <v>0</v>
      </c>
      <c r="DJ53">
        <v>0</v>
      </c>
      <c r="DK53">
        <v>1901</v>
      </c>
      <c r="DL53">
        <v>1</v>
      </c>
      <c r="DM53">
        <v>1622</v>
      </c>
      <c r="DN53">
        <v>0.9</v>
      </c>
      <c r="DO53">
        <v>4547</v>
      </c>
      <c r="DP53">
        <v>2.5</v>
      </c>
      <c r="DQ53">
        <v>640</v>
      </c>
      <c r="DR53">
        <v>0.4</v>
      </c>
      <c r="DS53">
        <v>0</v>
      </c>
      <c r="DT53">
        <v>9</v>
      </c>
      <c r="DU53">
        <v>9</v>
      </c>
      <c r="DX53">
        <v>6</v>
      </c>
      <c r="DZ53">
        <v>40000</v>
      </c>
      <c r="EA53">
        <v>7749</v>
      </c>
      <c r="EB53">
        <v>47749</v>
      </c>
      <c r="EC53">
        <v>2250</v>
      </c>
      <c r="EE53" s="2">
        <v>126000</v>
      </c>
      <c r="EF53" s="2">
        <v>0</v>
      </c>
      <c r="EG53" s="2">
        <v>126000</v>
      </c>
      <c r="EH53" s="2">
        <v>0</v>
      </c>
      <c r="EI53" s="2">
        <v>0</v>
      </c>
      <c r="EJ53" s="2">
        <v>0</v>
      </c>
      <c r="EK53" s="2">
        <v>126000</v>
      </c>
      <c r="EL53" s="2">
        <v>12899</v>
      </c>
      <c r="EM53" s="2">
        <v>1725</v>
      </c>
      <c r="EN53" s="2">
        <v>3032</v>
      </c>
      <c r="EO53" s="2">
        <v>7400</v>
      </c>
      <c r="EQ53" s="2">
        <v>25056</v>
      </c>
      <c r="ER53" s="2">
        <v>0</v>
      </c>
      <c r="ES53" s="2">
        <v>0</v>
      </c>
      <c r="ET53" s="2">
        <v>0</v>
      </c>
      <c r="EU53" s="2">
        <v>0</v>
      </c>
      <c r="EV53" s="2">
        <v>4543</v>
      </c>
      <c r="EW53" s="2">
        <v>13336</v>
      </c>
      <c r="EX53" s="2">
        <v>305</v>
      </c>
      <c r="EY53" s="2">
        <v>18184</v>
      </c>
      <c r="EZ53" s="2">
        <v>169240</v>
      </c>
      <c r="FA53" s="2">
        <v>0</v>
      </c>
      <c r="FB53" s="2">
        <v>97961</v>
      </c>
      <c r="FC53" s="2">
        <v>168296</v>
      </c>
      <c r="FD53" s="2">
        <v>16046</v>
      </c>
      <c r="FE53" s="2">
        <v>1189</v>
      </c>
      <c r="FF53" s="2">
        <v>17235</v>
      </c>
      <c r="FG53" s="2">
        <v>7924</v>
      </c>
      <c r="FH53" s="2">
        <v>15836</v>
      </c>
      <c r="FI53" s="2">
        <v>0</v>
      </c>
      <c r="FJ53" s="2">
        <v>29340</v>
      </c>
      <c r="FK53" s="2">
        <v>168296</v>
      </c>
      <c r="FL53" s="2">
        <v>15359</v>
      </c>
      <c r="FM53" s="2">
        <v>0</v>
      </c>
    </row>
    <row r="54" spans="1:170" x14ac:dyDescent="0.3">
      <c r="A54">
        <v>2013</v>
      </c>
      <c r="C54" t="s">
        <v>380</v>
      </c>
      <c r="D54" t="s">
        <v>271</v>
      </c>
      <c r="E54" t="s">
        <v>147</v>
      </c>
      <c r="F54" t="s">
        <v>154</v>
      </c>
      <c r="G54" t="s">
        <v>149</v>
      </c>
      <c r="J54">
        <v>2800</v>
      </c>
      <c r="L54" t="s">
        <v>150</v>
      </c>
      <c r="O54">
        <v>1</v>
      </c>
      <c r="S54">
        <v>0</v>
      </c>
      <c r="U54">
        <v>1</v>
      </c>
      <c r="V54" t="s">
        <v>159</v>
      </c>
      <c r="W54" t="s">
        <v>151</v>
      </c>
      <c r="X54">
        <v>205</v>
      </c>
      <c r="Z54">
        <v>23</v>
      </c>
      <c r="AA54">
        <v>12</v>
      </c>
      <c r="AB54">
        <v>4</v>
      </c>
      <c r="AC54">
        <v>1</v>
      </c>
      <c r="AD54">
        <v>251</v>
      </c>
      <c r="AF54">
        <v>1400</v>
      </c>
      <c r="AI54">
        <v>1070</v>
      </c>
      <c r="AJ54">
        <v>1</v>
      </c>
      <c r="AK54">
        <v>58</v>
      </c>
      <c r="AL54">
        <v>1129</v>
      </c>
      <c r="AM54">
        <v>247</v>
      </c>
      <c r="AN54">
        <v>23912</v>
      </c>
      <c r="AO54">
        <v>837</v>
      </c>
      <c r="AP54">
        <v>778</v>
      </c>
      <c r="AQ54">
        <v>213</v>
      </c>
      <c r="AR54">
        <v>59</v>
      </c>
      <c r="AS54">
        <v>23075</v>
      </c>
      <c r="AT54">
        <v>22873</v>
      </c>
      <c r="AU54">
        <v>2</v>
      </c>
      <c r="AV54">
        <v>119</v>
      </c>
      <c r="AW54">
        <v>81</v>
      </c>
      <c r="AX54">
        <v>200</v>
      </c>
      <c r="AY54">
        <v>146</v>
      </c>
      <c r="AZ54">
        <v>2075</v>
      </c>
      <c r="BA54">
        <v>25987</v>
      </c>
      <c r="BB54">
        <v>17197</v>
      </c>
      <c r="BC54">
        <v>6603</v>
      </c>
      <c r="BD54">
        <v>1</v>
      </c>
      <c r="BF54">
        <v>76845</v>
      </c>
      <c r="BG54">
        <v>10</v>
      </c>
      <c r="BH54">
        <v>57567</v>
      </c>
      <c r="BJ54">
        <v>19278</v>
      </c>
      <c r="BK54">
        <v>17378</v>
      </c>
      <c r="BL54">
        <v>1840</v>
      </c>
      <c r="BM54">
        <v>60</v>
      </c>
      <c r="BN54">
        <v>81</v>
      </c>
      <c r="BO54">
        <v>105</v>
      </c>
      <c r="BP54">
        <v>0</v>
      </c>
      <c r="BQ54">
        <v>0</v>
      </c>
      <c r="BR54">
        <v>0</v>
      </c>
      <c r="BS54">
        <v>44910</v>
      </c>
      <c r="BT54">
        <v>18158</v>
      </c>
      <c r="BU54">
        <v>26752</v>
      </c>
      <c r="BW54">
        <v>16265</v>
      </c>
      <c r="BX54">
        <v>1833</v>
      </c>
      <c r="BY54">
        <v>60</v>
      </c>
      <c r="CD54">
        <v>1029</v>
      </c>
      <c r="CE54">
        <v>1386</v>
      </c>
      <c r="CF54" s="1">
        <v>0.74199999999999999</v>
      </c>
      <c r="CL54">
        <v>576</v>
      </c>
      <c r="CM54">
        <v>664</v>
      </c>
      <c r="CN54" s="1">
        <v>0.86699999999999999</v>
      </c>
      <c r="CO54">
        <v>4074</v>
      </c>
      <c r="CT54">
        <v>218</v>
      </c>
      <c r="CU54">
        <v>1442</v>
      </c>
      <c r="DA54">
        <v>101</v>
      </c>
      <c r="DB54">
        <v>967</v>
      </c>
      <c r="DC54">
        <v>34</v>
      </c>
      <c r="DD54" s="7"/>
      <c r="DF54">
        <v>0</v>
      </c>
      <c r="DG54">
        <v>0</v>
      </c>
      <c r="DH54">
        <v>0</v>
      </c>
      <c r="DI54">
        <v>0</v>
      </c>
      <c r="DJ54">
        <v>0</v>
      </c>
      <c r="DK54">
        <v>1456</v>
      </c>
      <c r="DL54">
        <v>0.8</v>
      </c>
      <c r="DM54">
        <v>1642</v>
      </c>
      <c r="DN54">
        <v>0.9</v>
      </c>
      <c r="DO54">
        <v>3098</v>
      </c>
      <c r="DP54">
        <v>1.7</v>
      </c>
      <c r="DQ54">
        <v>1212</v>
      </c>
      <c r="DR54">
        <v>0.7</v>
      </c>
      <c r="DS54">
        <v>0</v>
      </c>
      <c r="DT54">
        <v>3</v>
      </c>
      <c r="DU54">
        <v>3</v>
      </c>
      <c r="DX54">
        <v>15</v>
      </c>
      <c r="DZ54">
        <v>21375</v>
      </c>
      <c r="EA54">
        <v>5639</v>
      </c>
      <c r="EB54">
        <v>27014</v>
      </c>
      <c r="EC54">
        <v>2463</v>
      </c>
      <c r="ED54">
        <v>846</v>
      </c>
      <c r="EE54" s="2">
        <v>0</v>
      </c>
      <c r="EF54" s="2">
        <v>0</v>
      </c>
      <c r="EG54" s="2">
        <v>0</v>
      </c>
      <c r="EH54" s="2">
        <v>68129</v>
      </c>
      <c r="EI54" s="2">
        <v>0</v>
      </c>
      <c r="EJ54" s="2">
        <v>68129</v>
      </c>
      <c r="EK54" s="2">
        <v>68129</v>
      </c>
      <c r="EL54" s="2">
        <v>8960</v>
      </c>
      <c r="EM54" s="2">
        <v>2646</v>
      </c>
      <c r="EN54" s="2">
        <v>1867</v>
      </c>
      <c r="EO54" s="2">
        <v>6350</v>
      </c>
      <c r="EQ54" s="2">
        <v>19823</v>
      </c>
      <c r="ER54" s="2">
        <v>0</v>
      </c>
      <c r="ES54" s="2">
        <v>8182</v>
      </c>
      <c r="ET54" s="2">
        <v>15309</v>
      </c>
      <c r="EU54" s="2">
        <v>7127</v>
      </c>
      <c r="EV54" s="2">
        <v>7963</v>
      </c>
      <c r="EW54" s="2">
        <v>17627</v>
      </c>
      <c r="EX54" s="2">
        <v>0</v>
      </c>
      <c r="EY54" s="2">
        <v>40899</v>
      </c>
      <c r="EZ54" s="2">
        <v>128851</v>
      </c>
      <c r="FA54" s="2">
        <v>3160</v>
      </c>
      <c r="FB54" s="2">
        <v>58156</v>
      </c>
      <c r="FC54" s="2">
        <v>101888</v>
      </c>
      <c r="FD54" s="2">
        <v>14852</v>
      </c>
      <c r="FE54" s="2">
        <v>80</v>
      </c>
      <c r="FF54" s="2">
        <v>14932</v>
      </c>
      <c r="FG54" s="2">
        <v>2964</v>
      </c>
      <c r="FH54" s="2">
        <v>15267</v>
      </c>
      <c r="FI54" s="2">
        <v>18435</v>
      </c>
      <c r="FJ54" s="2">
        <v>10569</v>
      </c>
      <c r="FK54" s="2">
        <v>120323</v>
      </c>
      <c r="FL54" s="2">
        <v>8000</v>
      </c>
    </row>
    <row r="55" spans="1:170" x14ac:dyDescent="0.3">
      <c r="A55">
        <v>2013</v>
      </c>
      <c r="C55" t="s">
        <v>381</v>
      </c>
      <c r="D55" t="s">
        <v>273</v>
      </c>
      <c r="E55" t="s">
        <v>147</v>
      </c>
      <c r="F55" t="s">
        <v>148</v>
      </c>
      <c r="G55" t="s">
        <v>149</v>
      </c>
      <c r="J55">
        <v>11292</v>
      </c>
      <c r="L55" t="s">
        <v>150</v>
      </c>
      <c r="O55">
        <v>1</v>
      </c>
      <c r="S55">
        <v>1</v>
      </c>
      <c r="U55">
        <v>1</v>
      </c>
      <c r="V55" t="s">
        <v>159</v>
      </c>
      <c r="W55" t="s">
        <v>151</v>
      </c>
      <c r="X55">
        <v>1160</v>
      </c>
      <c r="Z55">
        <v>75</v>
      </c>
      <c r="AA55">
        <v>76</v>
      </c>
      <c r="AB55">
        <v>17</v>
      </c>
      <c r="AC55">
        <v>1</v>
      </c>
      <c r="AD55">
        <v>304</v>
      </c>
      <c r="AF55">
        <v>2120</v>
      </c>
      <c r="AI55">
        <v>5450</v>
      </c>
      <c r="AJ55">
        <v>51</v>
      </c>
      <c r="AK55">
        <v>237</v>
      </c>
      <c r="AL55">
        <v>5738</v>
      </c>
      <c r="AM55">
        <v>741</v>
      </c>
      <c r="AN55">
        <v>177913</v>
      </c>
      <c r="AO55">
        <v>7165</v>
      </c>
      <c r="AP55">
        <v>6969</v>
      </c>
      <c r="AQ55">
        <v>366</v>
      </c>
      <c r="AR55">
        <v>196</v>
      </c>
      <c r="AS55">
        <v>170748</v>
      </c>
      <c r="AT55">
        <v>168277</v>
      </c>
      <c r="AU55">
        <v>511</v>
      </c>
      <c r="AV55">
        <v>350</v>
      </c>
      <c r="AW55">
        <v>1610</v>
      </c>
      <c r="AX55">
        <v>1960</v>
      </c>
      <c r="AY55">
        <v>360</v>
      </c>
      <c r="AZ55">
        <v>20850</v>
      </c>
      <c r="BA55">
        <v>198763</v>
      </c>
      <c r="BB55">
        <v>128687</v>
      </c>
      <c r="BC55">
        <v>56767</v>
      </c>
      <c r="BD55">
        <v>35</v>
      </c>
      <c r="BF55">
        <v>114120</v>
      </c>
      <c r="BG55">
        <v>20</v>
      </c>
      <c r="BH55">
        <v>57669</v>
      </c>
      <c r="BJ55">
        <v>56451</v>
      </c>
      <c r="BK55">
        <v>51114</v>
      </c>
      <c r="BL55">
        <v>5267</v>
      </c>
      <c r="BM55">
        <v>70</v>
      </c>
      <c r="BN55">
        <v>40</v>
      </c>
      <c r="BO55">
        <v>0</v>
      </c>
      <c r="BP55">
        <v>0</v>
      </c>
      <c r="BQ55">
        <v>0</v>
      </c>
      <c r="BR55">
        <v>0</v>
      </c>
      <c r="BS55">
        <v>81054</v>
      </c>
      <c r="BT55">
        <v>54200</v>
      </c>
      <c r="BU55">
        <v>26854</v>
      </c>
      <c r="BW55">
        <v>49133</v>
      </c>
      <c r="BX55">
        <v>4997</v>
      </c>
      <c r="BY55">
        <v>70</v>
      </c>
      <c r="BZ55">
        <v>0</v>
      </c>
      <c r="CA55">
        <v>0</v>
      </c>
      <c r="CB55">
        <v>0</v>
      </c>
      <c r="CD55">
        <v>1652</v>
      </c>
      <c r="CE55">
        <v>2314</v>
      </c>
      <c r="CF55" s="1">
        <v>0.71399999999999997</v>
      </c>
      <c r="CG55">
        <v>0</v>
      </c>
      <c r="CH55">
        <v>0</v>
      </c>
      <c r="CI55">
        <v>0</v>
      </c>
      <c r="CL55">
        <v>2113</v>
      </c>
      <c r="CM55">
        <v>2577</v>
      </c>
      <c r="CN55" s="1">
        <v>0.82</v>
      </c>
      <c r="CO55">
        <v>30200</v>
      </c>
      <c r="CT55">
        <v>243</v>
      </c>
      <c r="CU55">
        <v>4963</v>
      </c>
      <c r="DA55">
        <v>154</v>
      </c>
      <c r="DB55">
        <v>2886</v>
      </c>
      <c r="DC55">
        <v>54</v>
      </c>
      <c r="DD55" s="7"/>
      <c r="DE55">
        <v>0</v>
      </c>
      <c r="DF55">
        <v>0</v>
      </c>
      <c r="DG55">
        <v>2955</v>
      </c>
      <c r="DH55">
        <v>1.6</v>
      </c>
      <c r="DI55">
        <v>0</v>
      </c>
      <c r="DJ55">
        <v>0</v>
      </c>
      <c r="DK55">
        <v>0</v>
      </c>
      <c r="DL55">
        <v>0</v>
      </c>
      <c r="DM55">
        <v>2205</v>
      </c>
      <c r="DN55">
        <v>1.2</v>
      </c>
      <c r="DO55">
        <v>5160</v>
      </c>
      <c r="DP55">
        <v>2.8</v>
      </c>
      <c r="DQ55">
        <v>25000</v>
      </c>
      <c r="DR55">
        <v>13.7</v>
      </c>
      <c r="DS55">
        <v>2</v>
      </c>
      <c r="DT55">
        <v>6</v>
      </c>
      <c r="DU55">
        <v>8</v>
      </c>
      <c r="DX55">
        <v>170</v>
      </c>
      <c r="DZ55">
        <v>174305</v>
      </c>
      <c r="EA55">
        <v>52832</v>
      </c>
      <c r="EB55">
        <v>227137</v>
      </c>
      <c r="EC55">
        <v>17400</v>
      </c>
      <c r="EE55" s="2">
        <v>0</v>
      </c>
      <c r="EF55" s="2">
        <v>0</v>
      </c>
      <c r="EG55" s="2">
        <v>0</v>
      </c>
      <c r="EH55" s="2">
        <v>241460</v>
      </c>
      <c r="EI55" s="2">
        <v>0</v>
      </c>
      <c r="EJ55" s="2">
        <v>241460</v>
      </c>
      <c r="EK55" s="2">
        <v>241460</v>
      </c>
      <c r="EL55" s="2">
        <v>33876</v>
      </c>
      <c r="EM55" s="2">
        <v>4334</v>
      </c>
      <c r="EN55" s="2">
        <v>3685</v>
      </c>
      <c r="EO55" s="2">
        <v>11000</v>
      </c>
      <c r="EQ55" s="2">
        <v>52895</v>
      </c>
      <c r="ER55" s="2">
        <v>0</v>
      </c>
      <c r="ES55" s="2">
        <v>5642</v>
      </c>
      <c r="ET55" s="2">
        <v>20766</v>
      </c>
      <c r="EU55" s="2">
        <v>15124</v>
      </c>
      <c r="EV55" s="2">
        <v>26157</v>
      </c>
      <c r="EW55" s="2">
        <v>76471</v>
      </c>
      <c r="EX55" s="2">
        <v>8197</v>
      </c>
      <c r="EY55" s="2">
        <v>131591</v>
      </c>
      <c r="EZ55" s="2">
        <v>425946</v>
      </c>
      <c r="FA55" s="2">
        <v>48923</v>
      </c>
      <c r="FB55" s="2">
        <v>209061</v>
      </c>
      <c r="FC55" s="2">
        <v>397236</v>
      </c>
      <c r="FD55" s="2">
        <v>66284</v>
      </c>
      <c r="FE55" s="2">
        <v>4930</v>
      </c>
      <c r="FF55" s="2">
        <v>71214</v>
      </c>
      <c r="FG55" s="2">
        <v>15217</v>
      </c>
      <c r="FH55" s="2">
        <v>56417</v>
      </c>
      <c r="FI55" s="2">
        <v>17661</v>
      </c>
      <c r="FJ55" s="2">
        <v>45327</v>
      </c>
      <c r="FK55" s="2">
        <v>414897</v>
      </c>
      <c r="FL55" s="2">
        <v>0</v>
      </c>
      <c r="FM55" s="2">
        <v>118794</v>
      </c>
      <c r="FN55" s="2">
        <v>0</v>
      </c>
    </row>
    <row r="56" spans="1:170" x14ac:dyDescent="0.3">
      <c r="A56">
        <v>2013</v>
      </c>
      <c r="C56" t="s">
        <v>382</v>
      </c>
      <c r="D56" t="s">
        <v>275</v>
      </c>
      <c r="E56" t="s">
        <v>147</v>
      </c>
      <c r="F56" t="s">
        <v>158</v>
      </c>
      <c r="G56" t="s">
        <v>149</v>
      </c>
      <c r="J56">
        <v>16620</v>
      </c>
      <c r="L56" t="s">
        <v>150</v>
      </c>
      <c r="O56">
        <v>1</v>
      </c>
      <c r="S56">
        <v>0</v>
      </c>
      <c r="U56">
        <v>1</v>
      </c>
      <c r="V56" t="s">
        <v>159</v>
      </c>
      <c r="W56" t="s">
        <v>151</v>
      </c>
      <c r="X56">
        <v>517.4</v>
      </c>
      <c r="Z56">
        <v>59</v>
      </c>
      <c r="AB56">
        <v>11</v>
      </c>
      <c r="AC56">
        <v>2</v>
      </c>
      <c r="AD56">
        <v>298</v>
      </c>
      <c r="AF56">
        <v>2107</v>
      </c>
      <c r="AI56">
        <v>6402</v>
      </c>
      <c r="AJ56">
        <v>12</v>
      </c>
      <c r="AK56">
        <v>1851</v>
      </c>
      <c r="AL56">
        <v>8265</v>
      </c>
      <c r="AM56">
        <v>736</v>
      </c>
      <c r="AN56">
        <v>190965</v>
      </c>
      <c r="AO56">
        <v>11537</v>
      </c>
      <c r="AP56">
        <v>11320</v>
      </c>
      <c r="AQ56">
        <v>505</v>
      </c>
      <c r="AR56">
        <v>217</v>
      </c>
      <c r="AS56">
        <v>179428</v>
      </c>
      <c r="AT56">
        <v>157525</v>
      </c>
      <c r="AU56">
        <v>63</v>
      </c>
      <c r="AV56">
        <v>20680</v>
      </c>
      <c r="AW56">
        <v>1160</v>
      </c>
      <c r="AX56">
        <v>21840</v>
      </c>
      <c r="AY56">
        <v>130</v>
      </c>
      <c r="AZ56">
        <v>7650</v>
      </c>
      <c r="BA56">
        <v>198615</v>
      </c>
      <c r="BB56">
        <v>122754</v>
      </c>
      <c r="BC56">
        <v>44058</v>
      </c>
      <c r="BD56">
        <v>5</v>
      </c>
      <c r="BF56">
        <v>107558</v>
      </c>
      <c r="BG56">
        <v>12</v>
      </c>
      <c r="BH56">
        <v>57567</v>
      </c>
      <c r="BJ56">
        <v>49991</v>
      </c>
      <c r="BK56">
        <v>45791</v>
      </c>
      <c r="BL56">
        <v>4100</v>
      </c>
      <c r="BM56">
        <v>100</v>
      </c>
      <c r="BN56">
        <v>22</v>
      </c>
      <c r="BP56">
        <v>0</v>
      </c>
      <c r="BQ56">
        <v>0</v>
      </c>
      <c r="BR56">
        <v>0</v>
      </c>
      <c r="BS56">
        <v>75286</v>
      </c>
      <c r="BT56">
        <v>48534</v>
      </c>
      <c r="BU56">
        <v>26752</v>
      </c>
      <c r="BW56">
        <v>44464</v>
      </c>
      <c r="BX56">
        <v>3970</v>
      </c>
      <c r="BY56">
        <v>100</v>
      </c>
      <c r="CD56">
        <v>1203</v>
      </c>
      <c r="CE56">
        <v>1974</v>
      </c>
      <c r="CF56" s="1">
        <v>0.60899999999999999</v>
      </c>
      <c r="CL56">
        <v>2692</v>
      </c>
      <c r="CM56">
        <v>3385</v>
      </c>
      <c r="CN56" s="1">
        <v>0.79500000000000004</v>
      </c>
      <c r="CO56">
        <v>13550</v>
      </c>
      <c r="CT56">
        <v>56</v>
      </c>
      <c r="CU56">
        <v>1900</v>
      </c>
      <c r="DA56">
        <v>19</v>
      </c>
      <c r="DB56">
        <v>1750</v>
      </c>
      <c r="DC56">
        <v>120</v>
      </c>
      <c r="DD56" s="7"/>
      <c r="DE56">
        <v>0</v>
      </c>
      <c r="DF56">
        <v>0</v>
      </c>
      <c r="DG56">
        <v>2548</v>
      </c>
      <c r="DH56">
        <v>1.4</v>
      </c>
      <c r="DI56">
        <v>3640</v>
      </c>
      <c r="DJ56">
        <v>2</v>
      </c>
      <c r="DK56">
        <v>0</v>
      </c>
      <c r="DL56">
        <v>0</v>
      </c>
      <c r="DM56">
        <v>4700</v>
      </c>
      <c r="DN56">
        <v>2.6</v>
      </c>
      <c r="DO56">
        <v>10888</v>
      </c>
      <c r="DP56">
        <v>6</v>
      </c>
      <c r="DQ56">
        <v>1698</v>
      </c>
      <c r="DR56">
        <v>0.9</v>
      </c>
      <c r="DS56">
        <v>3</v>
      </c>
      <c r="DT56">
        <v>7</v>
      </c>
      <c r="DU56">
        <v>10</v>
      </c>
      <c r="DX56">
        <v>39</v>
      </c>
      <c r="DZ56">
        <v>104250</v>
      </c>
      <c r="EA56">
        <v>51553</v>
      </c>
      <c r="EB56">
        <v>155803</v>
      </c>
      <c r="EC56">
        <v>11648</v>
      </c>
      <c r="EE56" s="2">
        <v>312746</v>
      </c>
      <c r="EG56" s="2">
        <v>312746</v>
      </c>
      <c r="EH56" s="2">
        <v>189206</v>
      </c>
      <c r="EI56" s="2">
        <v>0</v>
      </c>
      <c r="EJ56" s="2">
        <v>189206</v>
      </c>
      <c r="EK56" s="2">
        <v>501952</v>
      </c>
      <c r="EL56" s="2">
        <v>44874</v>
      </c>
      <c r="EM56" s="2">
        <v>3816</v>
      </c>
      <c r="EN56" s="2">
        <v>7975</v>
      </c>
      <c r="EO56" s="2">
        <v>11000</v>
      </c>
      <c r="EQ56" s="2">
        <v>67665</v>
      </c>
      <c r="ER56" s="2">
        <v>0</v>
      </c>
      <c r="ES56" s="2">
        <v>0</v>
      </c>
      <c r="ET56" s="2">
        <v>0</v>
      </c>
      <c r="EU56" s="2">
        <v>0</v>
      </c>
      <c r="EV56" s="2">
        <v>20636</v>
      </c>
      <c r="EW56" s="2">
        <v>4849</v>
      </c>
      <c r="EX56" s="2">
        <v>330</v>
      </c>
      <c r="EY56" s="2">
        <v>25815</v>
      </c>
      <c r="EZ56" s="2">
        <v>595432</v>
      </c>
      <c r="FA56" s="2">
        <v>0</v>
      </c>
      <c r="FB56" s="2">
        <v>404617</v>
      </c>
      <c r="FC56" s="2">
        <v>535637</v>
      </c>
      <c r="FD56" s="2">
        <v>57992</v>
      </c>
      <c r="FE56" s="2">
        <v>6509</v>
      </c>
      <c r="FF56" s="2">
        <v>64501</v>
      </c>
      <c r="FG56" s="2">
        <v>15866</v>
      </c>
      <c r="FH56" s="2">
        <v>25658</v>
      </c>
      <c r="FI56" s="2">
        <v>23196</v>
      </c>
      <c r="FJ56" s="2">
        <v>24995</v>
      </c>
      <c r="FK56" s="2">
        <v>558833</v>
      </c>
      <c r="FL56" s="2">
        <v>0</v>
      </c>
      <c r="FM56" s="2">
        <v>26882</v>
      </c>
    </row>
    <row r="57" spans="1:170" x14ac:dyDescent="0.3">
      <c r="A57">
        <v>2013</v>
      </c>
      <c r="C57" t="s">
        <v>383</v>
      </c>
      <c r="D57" t="s">
        <v>277</v>
      </c>
      <c r="E57" t="s">
        <v>157</v>
      </c>
      <c r="F57" t="s">
        <v>323</v>
      </c>
      <c r="G57" t="s">
        <v>149</v>
      </c>
      <c r="J57">
        <v>7734</v>
      </c>
      <c r="L57" t="s">
        <v>150</v>
      </c>
      <c r="O57">
        <v>1</v>
      </c>
      <c r="S57">
        <v>0</v>
      </c>
      <c r="U57">
        <v>1</v>
      </c>
      <c r="V57" t="s">
        <v>151</v>
      </c>
      <c r="W57" t="s">
        <v>151</v>
      </c>
      <c r="X57">
        <v>373</v>
      </c>
      <c r="Z57">
        <v>40</v>
      </c>
      <c r="AA57">
        <v>0</v>
      </c>
      <c r="AB57">
        <v>13</v>
      </c>
      <c r="AC57">
        <v>1</v>
      </c>
      <c r="AD57">
        <v>294</v>
      </c>
      <c r="AF57">
        <v>1939</v>
      </c>
      <c r="AI57">
        <v>2643</v>
      </c>
      <c r="AJ57">
        <v>668</v>
      </c>
      <c r="AK57">
        <v>339</v>
      </c>
      <c r="AL57">
        <v>3650</v>
      </c>
      <c r="AM57">
        <v>698</v>
      </c>
      <c r="AN57">
        <v>93046</v>
      </c>
      <c r="AO57">
        <v>5099</v>
      </c>
      <c r="AP57">
        <v>4337</v>
      </c>
      <c r="AQ57">
        <v>205</v>
      </c>
      <c r="AR57">
        <v>762</v>
      </c>
      <c r="AS57">
        <v>87947</v>
      </c>
      <c r="AT57">
        <v>69148</v>
      </c>
      <c r="AU57">
        <v>17219</v>
      </c>
      <c r="AV57">
        <v>1279</v>
      </c>
      <c r="AW57">
        <v>301</v>
      </c>
      <c r="AX57">
        <v>1580</v>
      </c>
      <c r="AY57">
        <v>411</v>
      </c>
      <c r="AZ57">
        <v>3865</v>
      </c>
      <c r="BA57">
        <v>96911</v>
      </c>
      <c r="BB57">
        <v>59820</v>
      </c>
      <c r="BC57">
        <v>24681</v>
      </c>
      <c r="BD57">
        <v>0</v>
      </c>
      <c r="BF57">
        <v>93393</v>
      </c>
      <c r="BG57">
        <v>16</v>
      </c>
      <c r="BH57">
        <v>62255</v>
      </c>
      <c r="BJ57">
        <v>31138</v>
      </c>
      <c r="BK57">
        <v>29243</v>
      </c>
      <c r="BL57">
        <v>1808</v>
      </c>
      <c r="BM57">
        <v>87</v>
      </c>
      <c r="BN57">
        <v>27</v>
      </c>
      <c r="BO57">
        <v>0</v>
      </c>
      <c r="BP57">
        <v>0</v>
      </c>
      <c r="BQ57">
        <v>0</v>
      </c>
      <c r="BR57">
        <v>0</v>
      </c>
      <c r="BS57">
        <v>55844</v>
      </c>
      <c r="BT57">
        <v>29092</v>
      </c>
      <c r="BU57">
        <v>26752</v>
      </c>
      <c r="BW57">
        <v>27208</v>
      </c>
      <c r="BX57">
        <v>1797</v>
      </c>
      <c r="BY57">
        <v>87</v>
      </c>
      <c r="CC57">
        <v>411</v>
      </c>
      <c r="CD57">
        <v>915</v>
      </c>
      <c r="CE57">
        <v>1140</v>
      </c>
      <c r="CF57" s="1">
        <v>0.80300000000000005</v>
      </c>
      <c r="CK57">
        <v>1412</v>
      </c>
      <c r="CL57">
        <v>2123</v>
      </c>
      <c r="CM57">
        <v>2297</v>
      </c>
      <c r="CN57" s="1">
        <v>0.92400000000000004</v>
      </c>
      <c r="CO57">
        <v>3900</v>
      </c>
      <c r="CT57">
        <v>351</v>
      </c>
      <c r="CU57">
        <v>3983</v>
      </c>
      <c r="DA57">
        <v>156</v>
      </c>
      <c r="DB57">
        <v>3181</v>
      </c>
      <c r="DC57">
        <v>180</v>
      </c>
      <c r="DD57" s="7"/>
      <c r="DE57">
        <v>0</v>
      </c>
      <c r="DF57">
        <v>0</v>
      </c>
      <c r="DG57">
        <v>0</v>
      </c>
      <c r="DH57">
        <v>0</v>
      </c>
      <c r="DI57">
        <v>0</v>
      </c>
      <c r="DJ57">
        <v>0</v>
      </c>
      <c r="DK57">
        <v>1489</v>
      </c>
      <c r="DL57">
        <v>0.8</v>
      </c>
      <c r="DM57">
        <v>6542</v>
      </c>
      <c r="DN57">
        <v>3.6</v>
      </c>
      <c r="DO57">
        <v>8031</v>
      </c>
      <c r="DP57">
        <v>4.4000000000000004</v>
      </c>
      <c r="DQ57">
        <v>1230</v>
      </c>
      <c r="DR57">
        <v>0.7</v>
      </c>
      <c r="DS57">
        <v>1</v>
      </c>
      <c r="DT57">
        <v>10</v>
      </c>
      <c r="DU57">
        <v>11</v>
      </c>
      <c r="DX57">
        <v>21</v>
      </c>
      <c r="DZ57">
        <v>45800</v>
      </c>
      <c r="EA57">
        <v>25874</v>
      </c>
      <c r="EB57">
        <v>71674</v>
      </c>
      <c r="EC57">
        <v>7901</v>
      </c>
      <c r="ED57">
        <v>7172</v>
      </c>
      <c r="EE57" s="2">
        <v>181446</v>
      </c>
      <c r="EF57" s="2">
        <v>0</v>
      </c>
      <c r="EG57" s="2">
        <v>181446</v>
      </c>
      <c r="EH57" s="2">
        <v>71235</v>
      </c>
      <c r="EI57" s="2">
        <v>0</v>
      </c>
      <c r="EJ57" s="2">
        <v>71235</v>
      </c>
      <c r="EK57" s="2">
        <v>252681</v>
      </c>
      <c r="EL57" s="2">
        <v>26592</v>
      </c>
      <c r="EM57" s="2">
        <v>1999</v>
      </c>
      <c r="EN57" s="2">
        <v>17927</v>
      </c>
      <c r="EO57" s="2">
        <v>10250</v>
      </c>
      <c r="EQ57" s="2">
        <v>56768</v>
      </c>
      <c r="ER57" s="2">
        <v>2214</v>
      </c>
      <c r="ES57" s="2">
        <v>4080</v>
      </c>
      <c r="ET57" s="2">
        <v>11294</v>
      </c>
      <c r="EU57" s="2">
        <v>5000</v>
      </c>
      <c r="EV57" s="2">
        <v>18346</v>
      </c>
      <c r="EW57" s="2">
        <v>8791</v>
      </c>
      <c r="EX57" s="2">
        <v>1000</v>
      </c>
      <c r="EY57" s="2">
        <v>39431</v>
      </c>
      <c r="EZ57" s="2">
        <v>348880</v>
      </c>
      <c r="FB57" s="2">
        <v>259425</v>
      </c>
      <c r="FC57" s="2">
        <v>348037</v>
      </c>
      <c r="FD57" s="2">
        <v>28744</v>
      </c>
      <c r="FE57" s="2">
        <v>4495</v>
      </c>
      <c r="FF57" s="2">
        <v>33239</v>
      </c>
      <c r="FG57" s="2">
        <v>10088</v>
      </c>
      <c r="FH57" s="2">
        <v>18491</v>
      </c>
      <c r="FI57" s="2">
        <v>0</v>
      </c>
      <c r="FJ57" s="2">
        <v>26794</v>
      </c>
      <c r="FK57" s="2">
        <v>348037</v>
      </c>
      <c r="FL57" s="2">
        <v>0</v>
      </c>
      <c r="FM57" s="2">
        <v>0</v>
      </c>
    </row>
    <row r="58" spans="1:170" x14ac:dyDescent="0.3">
      <c r="A58">
        <v>2013</v>
      </c>
      <c r="C58" t="s">
        <v>384</v>
      </c>
      <c r="D58" t="s">
        <v>279</v>
      </c>
      <c r="E58" t="s">
        <v>147</v>
      </c>
      <c r="F58" t="s">
        <v>154</v>
      </c>
      <c r="G58" t="s">
        <v>149</v>
      </c>
      <c r="J58">
        <v>4885</v>
      </c>
      <c r="L58" t="s">
        <v>169</v>
      </c>
      <c r="O58">
        <v>1</v>
      </c>
      <c r="S58">
        <v>0</v>
      </c>
      <c r="U58">
        <v>1</v>
      </c>
      <c r="V58" t="s">
        <v>151</v>
      </c>
      <c r="W58" t="s">
        <v>151</v>
      </c>
      <c r="X58">
        <v>433</v>
      </c>
      <c r="Z58">
        <v>45</v>
      </c>
      <c r="AA58">
        <v>25</v>
      </c>
      <c r="AB58">
        <v>15</v>
      </c>
      <c r="AC58">
        <v>1</v>
      </c>
      <c r="AD58">
        <v>280</v>
      </c>
      <c r="AF58">
        <v>2200</v>
      </c>
      <c r="AI58">
        <v>1224</v>
      </c>
      <c r="AJ58">
        <v>17</v>
      </c>
      <c r="AK58">
        <v>133</v>
      </c>
      <c r="AL58">
        <v>1374</v>
      </c>
      <c r="AM58">
        <v>279</v>
      </c>
      <c r="AN58">
        <v>17895</v>
      </c>
      <c r="AO58">
        <v>687</v>
      </c>
      <c r="AP58">
        <v>591</v>
      </c>
      <c r="AQ58">
        <v>86</v>
      </c>
      <c r="AR58">
        <v>96</v>
      </c>
      <c r="AS58">
        <v>17208</v>
      </c>
      <c r="AT58">
        <v>14420</v>
      </c>
      <c r="AU58">
        <v>28</v>
      </c>
      <c r="AV58">
        <v>966</v>
      </c>
      <c r="AW58">
        <v>1794</v>
      </c>
      <c r="AX58">
        <v>2760</v>
      </c>
      <c r="AZ58">
        <v>1050</v>
      </c>
      <c r="BA58">
        <v>18945</v>
      </c>
      <c r="BB58">
        <v>11743</v>
      </c>
      <c r="BC58">
        <v>4376</v>
      </c>
      <c r="BD58">
        <v>0</v>
      </c>
      <c r="BF58">
        <v>84131</v>
      </c>
      <c r="BG58">
        <v>16</v>
      </c>
      <c r="BH58">
        <v>57567</v>
      </c>
      <c r="BJ58">
        <v>26564</v>
      </c>
      <c r="BK58">
        <v>25518</v>
      </c>
      <c r="BL58">
        <v>996</v>
      </c>
      <c r="BM58">
        <v>50</v>
      </c>
      <c r="BN58">
        <v>22</v>
      </c>
      <c r="BO58">
        <v>2500</v>
      </c>
      <c r="BP58">
        <v>0</v>
      </c>
      <c r="BQ58">
        <v>0</v>
      </c>
      <c r="BR58">
        <v>0</v>
      </c>
      <c r="BS58">
        <v>49440</v>
      </c>
      <c r="BT58">
        <v>22688</v>
      </c>
      <c r="BU58">
        <v>26752</v>
      </c>
      <c r="BW58">
        <v>21660</v>
      </c>
      <c r="BX58">
        <v>978</v>
      </c>
      <c r="BY58">
        <v>50</v>
      </c>
      <c r="CD58">
        <v>623</v>
      </c>
      <c r="CE58">
        <v>887</v>
      </c>
      <c r="CF58" s="1">
        <v>0.70199999999999996</v>
      </c>
      <c r="CL58">
        <v>343</v>
      </c>
      <c r="CM58">
        <v>382</v>
      </c>
      <c r="CN58" s="1">
        <v>0.89800000000000002</v>
      </c>
      <c r="CO58">
        <v>220</v>
      </c>
      <c r="CT58">
        <v>18</v>
      </c>
      <c r="CU58">
        <v>925</v>
      </c>
      <c r="DA58">
        <v>10</v>
      </c>
      <c r="DB58">
        <v>825</v>
      </c>
      <c r="DC58">
        <v>25</v>
      </c>
      <c r="DD58" s="7"/>
      <c r="DE58">
        <v>6</v>
      </c>
      <c r="DF58">
        <v>1</v>
      </c>
      <c r="DK58">
        <v>2400</v>
      </c>
      <c r="DL58">
        <v>1.3</v>
      </c>
      <c r="DM58">
        <v>2200</v>
      </c>
      <c r="DN58">
        <v>1.2</v>
      </c>
      <c r="DO58">
        <v>4600</v>
      </c>
      <c r="DP58">
        <v>2.5</v>
      </c>
      <c r="DQ58">
        <v>400</v>
      </c>
      <c r="DR58">
        <v>0.2</v>
      </c>
      <c r="DS58">
        <v>1</v>
      </c>
      <c r="DT58">
        <v>4</v>
      </c>
      <c r="DU58">
        <v>5</v>
      </c>
      <c r="DX58">
        <v>4</v>
      </c>
      <c r="DZ58">
        <v>15900</v>
      </c>
      <c r="EA58">
        <v>6307</v>
      </c>
      <c r="EB58">
        <v>22207</v>
      </c>
      <c r="EC58">
        <v>2900</v>
      </c>
      <c r="EE58" s="2">
        <v>167251</v>
      </c>
      <c r="EF58" s="2">
        <v>10000</v>
      </c>
      <c r="EG58" s="2">
        <v>177251</v>
      </c>
      <c r="EH58" s="2">
        <v>20469</v>
      </c>
      <c r="EI58" s="2">
        <v>0</v>
      </c>
      <c r="EJ58" s="2">
        <v>20469</v>
      </c>
      <c r="EK58" s="2">
        <v>197720</v>
      </c>
      <c r="EL58" s="2">
        <v>15782</v>
      </c>
      <c r="EM58" s="2">
        <v>1918</v>
      </c>
      <c r="EN58" s="2">
        <v>6430</v>
      </c>
      <c r="EO58" s="2">
        <v>7400</v>
      </c>
      <c r="EQ58" s="2">
        <v>31530</v>
      </c>
      <c r="ER58" s="2">
        <v>0</v>
      </c>
      <c r="ES58" s="2">
        <v>0</v>
      </c>
      <c r="ET58" s="2">
        <v>2620</v>
      </c>
      <c r="EU58" s="2">
        <v>2620</v>
      </c>
      <c r="EV58" s="2">
        <v>8429</v>
      </c>
      <c r="EW58" s="2">
        <v>12401</v>
      </c>
      <c r="EX58" s="2">
        <v>25256</v>
      </c>
      <c r="EY58" s="2">
        <v>48706</v>
      </c>
      <c r="EZ58" s="2">
        <v>277956</v>
      </c>
      <c r="FA58" s="2">
        <v>0</v>
      </c>
      <c r="FB58" s="2">
        <v>108123</v>
      </c>
      <c r="FC58" s="2">
        <v>195208</v>
      </c>
      <c r="FD58" s="2">
        <v>29582</v>
      </c>
      <c r="FF58" s="2">
        <v>29582</v>
      </c>
      <c r="FG58" s="2">
        <v>7146</v>
      </c>
      <c r="FH58" s="2">
        <v>34118</v>
      </c>
      <c r="FI58" s="2">
        <v>31979</v>
      </c>
      <c r="FJ58" s="2">
        <v>16239</v>
      </c>
      <c r="FK58" s="2">
        <v>227187</v>
      </c>
      <c r="FL58" s="2">
        <v>10000</v>
      </c>
    </row>
    <row r="59" spans="1:170" x14ac:dyDescent="0.3">
      <c r="A59">
        <v>2013</v>
      </c>
      <c r="C59" t="s">
        <v>385</v>
      </c>
      <c r="D59" t="s">
        <v>281</v>
      </c>
      <c r="E59" t="s">
        <v>157</v>
      </c>
      <c r="F59" t="s">
        <v>158</v>
      </c>
      <c r="G59" t="s">
        <v>149</v>
      </c>
      <c r="J59">
        <v>19745</v>
      </c>
      <c r="L59" t="s">
        <v>169</v>
      </c>
      <c r="O59">
        <v>1</v>
      </c>
      <c r="S59">
        <v>0</v>
      </c>
      <c r="U59">
        <v>1</v>
      </c>
      <c r="V59" t="s">
        <v>151</v>
      </c>
      <c r="W59" t="s">
        <v>151</v>
      </c>
      <c r="X59">
        <v>1045</v>
      </c>
      <c r="Z59">
        <v>86</v>
      </c>
      <c r="AA59">
        <v>50</v>
      </c>
      <c r="AB59">
        <v>16</v>
      </c>
      <c r="AC59">
        <v>3</v>
      </c>
      <c r="AD59">
        <v>350</v>
      </c>
      <c r="AF59">
        <v>2487</v>
      </c>
      <c r="AI59">
        <v>7485</v>
      </c>
      <c r="AJ59">
        <v>6</v>
      </c>
      <c r="AK59">
        <v>435</v>
      </c>
      <c r="AL59">
        <v>7926</v>
      </c>
      <c r="AM59">
        <v>1190</v>
      </c>
      <c r="AN59">
        <v>258376</v>
      </c>
      <c r="AO59">
        <v>94339</v>
      </c>
      <c r="AP59">
        <v>33931</v>
      </c>
      <c r="AQ59">
        <v>5783</v>
      </c>
      <c r="AR59">
        <v>60408</v>
      </c>
      <c r="AS59">
        <v>164037</v>
      </c>
      <c r="AT59">
        <v>161186</v>
      </c>
      <c r="AU59">
        <v>51</v>
      </c>
      <c r="AV59">
        <v>2577</v>
      </c>
      <c r="AW59">
        <v>223</v>
      </c>
      <c r="AX59">
        <v>2800</v>
      </c>
      <c r="AY59">
        <v>61</v>
      </c>
      <c r="AZ59">
        <v>13468</v>
      </c>
      <c r="BA59">
        <v>271844</v>
      </c>
      <c r="BB59">
        <v>109135</v>
      </c>
      <c r="BC59">
        <v>73625</v>
      </c>
      <c r="BD59">
        <v>3</v>
      </c>
      <c r="BF59">
        <v>123500</v>
      </c>
      <c r="BG59">
        <v>39</v>
      </c>
      <c r="BH59">
        <v>65104</v>
      </c>
      <c r="BJ59">
        <v>58396</v>
      </c>
      <c r="BK59">
        <v>50372</v>
      </c>
      <c r="BL59">
        <v>7874</v>
      </c>
      <c r="BM59">
        <v>150</v>
      </c>
      <c r="BN59">
        <v>19</v>
      </c>
      <c r="BO59">
        <v>213</v>
      </c>
      <c r="BP59">
        <v>531</v>
      </c>
      <c r="BQ59">
        <v>440</v>
      </c>
      <c r="BR59">
        <v>971</v>
      </c>
      <c r="BS59">
        <v>86841</v>
      </c>
      <c r="BT59">
        <v>53252</v>
      </c>
      <c r="BU59">
        <v>33589</v>
      </c>
      <c r="BW59">
        <v>45523</v>
      </c>
      <c r="BX59">
        <v>7584</v>
      </c>
      <c r="BY59">
        <v>145</v>
      </c>
      <c r="BZ59">
        <v>0</v>
      </c>
      <c r="CA59">
        <v>0</v>
      </c>
      <c r="CB59">
        <v>0</v>
      </c>
      <c r="CD59">
        <v>0</v>
      </c>
      <c r="CE59">
        <v>1613</v>
      </c>
      <c r="CF59" s="1">
        <v>0</v>
      </c>
      <c r="CG59">
        <v>0</v>
      </c>
      <c r="CH59">
        <v>0</v>
      </c>
      <c r="CI59">
        <v>0</v>
      </c>
      <c r="CL59">
        <v>0</v>
      </c>
      <c r="CM59">
        <v>1818</v>
      </c>
      <c r="CN59" s="1">
        <v>0</v>
      </c>
      <c r="CO59">
        <v>13368</v>
      </c>
      <c r="CT59">
        <v>721</v>
      </c>
      <c r="CU59">
        <v>14620</v>
      </c>
      <c r="DA59">
        <v>554</v>
      </c>
      <c r="DB59">
        <v>12746</v>
      </c>
      <c r="DC59">
        <v>346</v>
      </c>
      <c r="DD59" s="7"/>
      <c r="DE59">
        <v>857</v>
      </c>
      <c r="DF59">
        <v>73</v>
      </c>
      <c r="DG59">
        <v>2587</v>
      </c>
      <c r="DH59">
        <v>1.4</v>
      </c>
      <c r="DI59">
        <v>0</v>
      </c>
      <c r="DJ59">
        <v>0</v>
      </c>
      <c r="DK59">
        <v>5796</v>
      </c>
      <c r="DL59">
        <v>3.2</v>
      </c>
      <c r="DM59">
        <v>8863</v>
      </c>
      <c r="DN59">
        <v>4.9000000000000004</v>
      </c>
      <c r="DO59">
        <v>17246</v>
      </c>
      <c r="DP59">
        <v>9.5</v>
      </c>
      <c r="DQ59">
        <v>654</v>
      </c>
      <c r="DR59">
        <v>0.4</v>
      </c>
      <c r="DS59">
        <v>4</v>
      </c>
      <c r="DT59">
        <v>20</v>
      </c>
      <c r="DU59">
        <v>24</v>
      </c>
      <c r="DX59">
        <v>15</v>
      </c>
      <c r="DZ59">
        <v>113291</v>
      </c>
      <c r="EA59">
        <v>52325</v>
      </c>
      <c r="EB59">
        <v>165616</v>
      </c>
      <c r="EC59">
        <v>13675</v>
      </c>
      <c r="EE59" s="2">
        <v>871959</v>
      </c>
      <c r="EF59" s="2">
        <v>19747</v>
      </c>
      <c r="EG59" s="2">
        <v>891706</v>
      </c>
      <c r="EH59" s="2">
        <v>14221</v>
      </c>
      <c r="EI59" s="2">
        <v>0</v>
      </c>
      <c r="EJ59" s="2">
        <v>14221</v>
      </c>
      <c r="EK59" s="2">
        <v>905927</v>
      </c>
      <c r="EL59" s="2">
        <v>53312</v>
      </c>
      <c r="EM59" s="2">
        <v>2895</v>
      </c>
      <c r="EN59" s="2">
        <v>17018</v>
      </c>
      <c r="EO59" s="2">
        <v>11000</v>
      </c>
      <c r="EQ59" s="2">
        <v>84225</v>
      </c>
      <c r="ER59" s="2">
        <v>250</v>
      </c>
      <c r="ES59" s="2">
        <v>6041</v>
      </c>
      <c r="ET59" s="2">
        <v>9791</v>
      </c>
      <c r="EU59" s="2">
        <v>3500</v>
      </c>
      <c r="EV59" s="2">
        <v>20319</v>
      </c>
      <c r="EW59" s="2">
        <v>7741</v>
      </c>
      <c r="EX59" s="2">
        <v>2407</v>
      </c>
      <c r="EY59" s="2">
        <v>40258</v>
      </c>
      <c r="EZ59" s="2">
        <v>1030410</v>
      </c>
      <c r="FA59" s="2">
        <v>0</v>
      </c>
      <c r="FB59" s="2">
        <v>691170</v>
      </c>
      <c r="FC59" s="2">
        <v>1000218</v>
      </c>
      <c r="FD59" s="2">
        <v>111766</v>
      </c>
      <c r="FE59" s="2">
        <v>0</v>
      </c>
      <c r="FF59" s="2">
        <v>111766</v>
      </c>
      <c r="FG59" s="2">
        <v>12830</v>
      </c>
      <c r="FH59" s="2">
        <v>112229</v>
      </c>
      <c r="FI59" s="2">
        <v>19747</v>
      </c>
      <c r="FJ59" s="2">
        <v>72223</v>
      </c>
      <c r="FK59" s="2">
        <v>1019965</v>
      </c>
      <c r="FL59" s="2">
        <v>0</v>
      </c>
      <c r="FM59" s="2">
        <v>112091</v>
      </c>
      <c r="FN59" s="2">
        <v>0</v>
      </c>
    </row>
    <row r="60" spans="1:170" x14ac:dyDescent="0.3">
      <c r="A60">
        <v>2013</v>
      </c>
      <c r="C60" t="s">
        <v>386</v>
      </c>
      <c r="D60" t="s">
        <v>283</v>
      </c>
      <c r="E60" t="s">
        <v>147</v>
      </c>
      <c r="F60" t="s">
        <v>323</v>
      </c>
      <c r="G60" t="s">
        <v>149</v>
      </c>
      <c r="J60">
        <v>499</v>
      </c>
      <c r="L60" t="s">
        <v>150</v>
      </c>
      <c r="O60">
        <v>1</v>
      </c>
      <c r="S60">
        <v>0</v>
      </c>
      <c r="U60">
        <v>0</v>
      </c>
      <c r="V60" t="s">
        <v>159</v>
      </c>
      <c r="W60" t="s">
        <v>151</v>
      </c>
      <c r="X60">
        <v>198</v>
      </c>
      <c r="Z60">
        <v>30</v>
      </c>
      <c r="AA60">
        <v>0</v>
      </c>
      <c r="AB60">
        <v>3</v>
      </c>
      <c r="AC60">
        <v>1</v>
      </c>
      <c r="AD60">
        <v>176</v>
      </c>
      <c r="AF60">
        <v>1400</v>
      </c>
      <c r="AI60">
        <v>134</v>
      </c>
      <c r="AJ60">
        <v>2</v>
      </c>
      <c r="AK60">
        <v>13</v>
      </c>
      <c r="AL60">
        <v>149</v>
      </c>
      <c r="AM60">
        <v>9</v>
      </c>
      <c r="AN60">
        <v>1607</v>
      </c>
      <c r="AO60">
        <v>3</v>
      </c>
      <c r="AP60">
        <v>3</v>
      </c>
      <c r="AQ60">
        <v>0</v>
      </c>
      <c r="AR60">
        <v>0</v>
      </c>
      <c r="AS60">
        <v>1604</v>
      </c>
      <c r="AT60">
        <v>1549</v>
      </c>
      <c r="AU60">
        <v>9</v>
      </c>
      <c r="AV60">
        <v>3</v>
      </c>
      <c r="AW60">
        <v>43</v>
      </c>
      <c r="AX60">
        <v>46</v>
      </c>
      <c r="AY60">
        <v>5</v>
      </c>
      <c r="AZ60">
        <v>1560</v>
      </c>
      <c r="BA60">
        <v>3167</v>
      </c>
      <c r="BB60">
        <v>1500</v>
      </c>
      <c r="BC60">
        <v>468</v>
      </c>
      <c r="BD60">
        <v>0</v>
      </c>
      <c r="BF60">
        <v>78208</v>
      </c>
      <c r="BG60">
        <v>9</v>
      </c>
      <c r="BH60">
        <v>57567</v>
      </c>
      <c r="BJ60">
        <v>20641</v>
      </c>
      <c r="BK60">
        <v>19871</v>
      </c>
      <c r="BL60">
        <v>718</v>
      </c>
      <c r="BM60">
        <v>52</v>
      </c>
      <c r="BO60">
        <v>52</v>
      </c>
      <c r="BP60">
        <v>0</v>
      </c>
      <c r="BQ60">
        <v>0</v>
      </c>
      <c r="BR60">
        <v>0</v>
      </c>
      <c r="BS60">
        <v>47073</v>
      </c>
      <c r="BT60">
        <v>20321</v>
      </c>
      <c r="BU60">
        <v>26752</v>
      </c>
      <c r="BW60">
        <v>19601</v>
      </c>
      <c r="BX60">
        <v>668</v>
      </c>
      <c r="BY60">
        <v>52</v>
      </c>
      <c r="CC60">
        <v>179</v>
      </c>
      <c r="CD60">
        <v>564</v>
      </c>
      <c r="CE60">
        <v>662</v>
      </c>
      <c r="CF60" s="1">
        <v>0.85199999999999998</v>
      </c>
      <c r="CK60">
        <v>5</v>
      </c>
      <c r="CL60">
        <v>58</v>
      </c>
      <c r="CM60">
        <v>80</v>
      </c>
      <c r="CN60" s="1">
        <v>0.72499999999999998</v>
      </c>
      <c r="CO60">
        <v>678</v>
      </c>
      <c r="CT60">
        <v>10</v>
      </c>
      <c r="CU60">
        <v>1349</v>
      </c>
      <c r="DA60">
        <v>8</v>
      </c>
      <c r="DB60">
        <v>1344</v>
      </c>
      <c r="DC60">
        <v>12</v>
      </c>
      <c r="DD60" s="7"/>
      <c r="DE60">
        <v>0</v>
      </c>
      <c r="DF60">
        <v>0</v>
      </c>
      <c r="DG60">
        <v>0</v>
      </c>
      <c r="DH60">
        <v>0</v>
      </c>
      <c r="DI60">
        <v>1280</v>
      </c>
      <c r="DJ60">
        <v>0.7</v>
      </c>
      <c r="DK60">
        <v>0</v>
      </c>
      <c r="DL60">
        <v>0</v>
      </c>
      <c r="DM60">
        <v>160</v>
      </c>
      <c r="DN60">
        <v>0.1</v>
      </c>
      <c r="DO60">
        <v>1440</v>
      </c>
      <c r="DP60">
        <v>0.8</v>
      </c>
      <c r="DQ60">
        <v>240</v>
      </c>
      <c r="DR60">
        <v>0.1</v>
      </c>
      <c r="DS60">
        <v>1</v>
      </c>
      <c r="DT60">
        <v>3</v>
      </c>
      <c r="DU60">
        <v>4</v>
      </c>
      <c r="DX60">
        <v>9</v>
      </c>
      <c r="DZ60">
        <v>1676</v>
      </c>
      <c r="EA60">
        <v>727</v>
      </c>
      <c r="EB60">
        <v>2403</v>
      </c>
      <c r="EC60">
        <v>152</v>
      </c>
      <c r="ED60">
        <v>0</v>
      </c>
      <c r="EE60" s="2">
        <v>45000</v>
      </c>
      <c r="EF60" s="2">
        <v>0</v>
      </c>
      <c r="EG60" s="2">
        <v>45000</v>
      </c>
      <c r="EH60" s="2">
        <v>0</v>
      </c>
      <c r="EI60" s="2">
        <v>0</v>
      </c>
      <c r="EJ60" s="2">
        <v>0</v>
      </c>
      <c r="EK60" s="2">
        <v>45000</v>
      </c>
      <c r="EL60" s="2">
        <v>4330</v>
      </c>
      <c r="EM60" s="2">
        <v>1450</v>
      </c>
      <c r="EN60" s="2">
        <v>2783</v>
      </c>
      <c r="EO60" s="2">
        <v>6350</v>
      </c>
      <c r="EQ60" s="2">
        <v>14913</v>
      </c>
      <c r="ER60" s="2">
        <v>25842</v>
      </c>
      <c r="ES60" s="2">
        <v>0</v>
      </c>
      <c r="ET60" s="2">
        <v>25842</v>
      </c>
      <c r="EU60" s="2">
        <v>0</v>
      </c>
      <c r="EV60" s="2">
        <v>287</v>
      </c>
      <c r="EW60" s="2">
        <v>0</v>
      </c>
      <c r="EX60" s="2">
        <v>173</v>
      </c>
      <c r="EY60" s="2">
        <v>26302</v>
      </c>
      <c r="EZ60" s="2">
        <v>86215</v>
      </c>
      <c r="FA60" s="2">
        <v>5565</v>
      </c>
      <c r="FB60" s="2">
        <v>55590</v>
      </c>
      <c r="FC60" s="2">
        <v>76785</v>
      </c>
      <c r="FD60" s="2">
        <v>1726</v>
      </c>
      <c r="FE60" s="2">
        <v>3995</v>
      </c>
      <c r="FF60" s="2">
        <v>5721</v>
      </c>
      <c r="FG60" s="2">
        <v>1249</v>
      </c>
      <c r="FH60" s="2">
        <v>4233</v>
      </c>
      <c r="FI60" s="2">
        <v>1454</v>
      </c>
      <c r="FJ60" s="2">
        <v>9992</v>
      </c>
      <c r="FK60" s="2">
        <v>78239</v>
      </c>
      <c r="FL60" s="2">
        <v>7367</v>
      </c>
      <c r="FM60" s="2">
        <v>4855</v>
      </c>
    </row>
    <row r="61" spans="1:170" x14ac:dyDescent="0.3">
      <c r="A61">
        <v>2013</v>
      </c>
      <c r="C61" t="s">
        <v>387</v>
      </c>
      <c r="D61" t="s">
        <v>285</v>
      </c>
      <c r="E61" t="s">
        <v>157</v>
      </c>
      <c r="F61" t="s">
        <v>158</v>
      </c>
      <c r="G61" t="s">
        <v>312</v>
      </c>
      <c r="J61">
        <v>473347</v>
      </c>
      <c r="L61" t="s">
        <v>150</v>
      </c>
      <c r="O61">
        <v>9</v>
      </c>
      <c r="S61">
        <v>0</v>
      </c>
      <c r="U61">
        <v>8</v>
      </c>
      <c r="V61" t="s">
        <v>151</v>
      </c>
      <c r="W61" t="s">
        <v>159</v>
      </c>
      <c r="X61">
        <v>17495</v>
      </c>
      <c r="Z61">
        <v>1567</v>
      </c>
      <c r="AA61">
        <v>622</v>
      </c>
      <c r="AB61">
        <v>292</v>
      </c>
      <c r="AC61">
        <v>29</v>
      </c>
      <c r="AD61">
        <v>3024</v>
      </c>
      <c r="AF61">
        <v>27018</v>
      </c>
      <c r="AI61">
        <v>165909</v>
      </c>
      <c r="AJ61">
        <v>460</v>
      </c>
      <c r="AK61">
        <v>19330</v>
      </c>
      <c r="AL61">
        <v>185699</v>
      </c>
      <c r="AM61">
        <v>37509</v>
      </c>
      <c r="AN61">
        <v>4388124</v>
      </c>
      <c r="AO61">
        <v>315456</v>
      </c>
      <c r="AP61">
        <v>140704</v>
      </c>
      <c r="AQ61">
        <v>82841</v>
      </c>
      <c r="AR61">
        <v>174752</v>
      </c>
      <c r="AS61">
        <v>4072668</v>
      </c>
      <c r="AT61">
        <v>3750890</v>
      </c>
      <c r="AU61">
        <v>4942</v>
      </c>
      <c r="AV61">
        <v>316196</v>
      </c>
      <c r="AW61">
        <v>640</v>
      </c>
      <c r="AX61">
        <v>316836</v>
      </c>
      <c r="AZ61">
        <v>582595</v>
      </c>
      <c r="BA61">
        <v>4970719</v>
      </c>
      <c r="BB61">
        <v>2795026</v>
      </c>
      <c r="BC61">
        <v>2461271</v>
      </c>
      <c r="BD61">
        <v>15462</v>
      </c>
      <c r="BF61">
        <v>888098</v>
      </c>
      <c r="BG61">
        <v>35</v>
      </c>
      <c r="BH61">
        <v>65069</v>
      </c>
      <c r="BJ61">
        <v>823029</v>
      </c>
      <c r="BK61">
        <v>717096</v>
      </c>
      <c r="BL61">
        <v>103007</v>
      </c>
      <c r="BM61">
        <v>2926</v>
      </c>
      <c r="BN61">
        <v>7065</v>
      </c>
      <c r="BO61">
        <v>144775</v>
      </c>
      <c r="BP61">
        <v>35034</v>
      </c>
      <c r="BQ61">
        <v>2202</v>
      </c>
      <c r="BR61">
        <v>37236</v>
      </c>
      <c r="BS61">
        <v>274856</v>
      </c>
      <c r="BT61">
        <v>232014</v>
      </c>
      <c r="BU61">
        <v>42842</v>
      </c>
      <c r="BW61">
        <v>191657</v>
      </c>
      <c r="BX61">
        <v>39128</v>
      </c>
      <c r="BY61">
        <v>1229</v>
      </c>
      <c r="CD61">
        <v>4429</v>
      </c>
      <c r="CE61">
        <v>6331</v>
      </c>
      <c r="CF61" s="1">
        <v>0.7</v>
      </c>
      <c r="CL61">
        <v>4249</v>
      </c>
      <c r="CM61">
        <v>5071</v>
      </c>
      <c r="CN61" s="1">
        <v>0.83799999999999997</v>
      </c>
      <c r="CO61">
        <v>341757</v>
      </c>
      <c r="CT61">
        <v>4171</v>
      </c>
      <c r="CU61">
        <v>157923</v>
      </c>
      <c r="DA61">
        <v>3105</v>
      </c>
      <c r="DB61">
        <v>145497</v>
      </c>
      <c r="DC61">
        <v>15554</v>
      </c>
      <c r="DD61" s="7"/>
      <c r="DE61">
        <v>3004</v>
      </c>
      <c r="DF61">
        <v>278</v>
      </c>
      <c r="DG61">
        <v>80080</v>
      </c>
      <c r="DH61">
        <v>44</v>
      </c>
      <c r="DI61">
        <v>55030</v>
      </c>
      <c r="DJ61">
        <v>30.2</v>
      </c>
      <c r="DK61">
        <v>1534</v>
      </c>
      <c r="DL61">
        <v>0.8</v>
      </c>
      <c r="DM61">
        <v>143312</v>
      </c>
      <c r="DN61">
        <v>78.7</v>
      </c>
      <c r="DO61">
        <v>279956</v>
      </c>
      <c r="DP61">
        <v>153.80000000000001</v>
      </c>
      <c r="DQ61">
        <v>720</v>
      </c>
      <c r="DR61">
        <v>0.4</v>
      </c>
      <c r="DS61">
        <v>97</v>
      </c>
      <c r="DT61">
        <v>164</v>
      </c>
      <c r="DU61">
        <v>261</v>
      </c>
      <c r="DX61">
        <v>30</v>
      </c>
      <c r="DZ61">
        <v>2386088</v>
      </c>
      <c r="EA61">
        <v>1645752</v>
      </c>
      <c r="EB61">
        <v>4031840</v>
      </c>
      <c r="EC61">
        <v>517000</v>
      </c>
      <c r="EE61" s="2">
        <v>13407248</v>
      </c>
      <c r="EF61" s="2">
        <v>1924622</v>
      </c>
      <c r="EG61" s="2">
        <v>15331870</v>
      </c>
      <c r="EK61" s="2">
        <v>15331870</v>
      </c>
      <c r="EL61" s="2">
        <v>842558</v>
      </c>
      <c r="EM61" s="2">
        <v>11894</v>
      </c>
      <c r="EN61" s="2">
        <v>28689</v>
      </c>
      <c r="EO61" s="2">
        <v>33507</v>
      </c>
      <c r="EQ61" s="2">
        <v>916648</v>
      </c>
      <c r="ER61" s="2">
        <v>0</v>
      </c>
      <c r="ES61" s="2">
        <v>0</v>
      </c>
      <c r="ET61" s="2">
        <v>22835</v>
      </c>
      <c r="EU61" s="2">
        <v>22835</v>
      </c>
      <c r="EV61" s="2">
        <v>615848</v>
      </c>
      <c r="EW61" s="2">
        <v>67781</v>
      </c>
      <c r="EX61" s="2">
        <v>81141</v>
      </c>
      <c r="EY61" s="2">
        <v>787605</v>
      </c>
      <c r="EZ61" s="2">
        <v>17036123</v>
      </c>
      <c r="FA61" s="2">
        <v>56064</v>
      </c>
      <c r="FB61" s="2">
        <v>12190982</v>
      </c>
      <c r="FC61" s="2">
        <v>16958578</v>
      </c>
      <c r="FD61" s="2">
        <v>1896748</v>
      </c>
      <c r="FE61" s="2">
        <v>634441</v>
      </c>
      <c r="FF61" s="2">
        <v>2531189</v>
      </c>
      <c r="FG61" s="2">
        <v>164857</v>
      </c>
      <c r="FH61" s="2">
        <v>1333074</v>
      </c>
      <c r="FI61" s="2">
        <v>153047</v>
      </c>
      <c r="FJ61" s="2">
        <v>738476</v>
      </c>
      <c r="FK61" s="2">
        <v>17111625</v>
      </c>
      <c r="FL61" s="2">
        <v>0</v>
      </c>
      <c r="FM61" s="2">
        <v>2049050</v>
      </c>
    </row>
    <row r="62" spans="1:170" x14ac:dyDescent="0.3">
      <c r="A62">
        <v>2013</v>
      </c>
      <c r="C62" t="s">
        <v>388</v>
      </c>
      <c r="D62" t="s">
        <v>287</v>
      </c>
      <c r="E62" t="s">
        <v>157</v>
      </c>
      <c r="F62" t="s">
        <v>174</v>
      </c>
      <c r="G62" t="s">
        <v>149</v>
      </c>
      <c r="J62">
        <v>1501</v>
      </c>
      <c r="L62" t="s">
        <v>150</v>
      </c>
      <c r="O62">
        <v>1</v>
      </c>
      <c r="S62">
        <v>0</v>
      </c>
      <c r="U62">
        <v>1</v>
      </c>
      <c r="V62" t="s">
        <v>151</v>
      </c>
      <c r="W62" t="s">
        <v>151</v>
      </c>
      <c r="X62">
        <v>1664</v>
      </c>
      <c r="Z62">
        <v>10</v>
      </c>
      <c r="AB62">
        <v>6</v>
      </c>
      <c r="AC62">
        <v>1</v>
      </c>
      <c r="AD62">
        <v>254</v>
      </c>
      <c r="AF62">
        <v>1629</v>
      </c>
      <c r="AI62">
        <v>255</v>
      </c>
      <c r="AJ62">
        <v>1</v>
      </c>
      <c r="AK62">
        <v>24</v>
      </c>
      <c r="AL62">
        <v>280</v>
      </c>
      <c r="AM62">
        <v>58</v>
      </c>
      <c r="AN62">
        <v>5166</v>
      </c>
      <c r="AO62">
        <v>381</v>
      </c>
      <c r="AP62">
        <v>377</v>
      </c>
      <c r="AQ62">
        <v>20</v>
      </c>
      <c r="AR62">
        <v>4</v>
      </c>
      <c r="AS62">
        <v>4785</v>
      </c>
      <c r="AT62">
        <v>4681</v>
      </c>
      <c r="AU62">
        <v>38</v>
      </c>
      <c r="AV62">
        <v>46</v>
      </c>
      <c r="AW62">
        <v>20</v>
      </c>
      <c r="AX62">
        <v>66</v>
      </c>
      <c r="AY62">
        <v>10</v>
      </c>
      <c r="AZ62">
        <v>154</v>
      </c>
      <c r="BA62">
        <v>5320</v>
      </c>
      <c r="BB62">
        <v>4540</v>
      </c>
      <c r="BC62">
        <v>1652</v>
      </c>
      <c r="BD62">
        <v>0</v>
      </c>
      <c r="BF62">
        <v>66278</v>
      </c>
      <c r="BG62">
        <v>10</v>
      </c>
      <c r="BH62">
        <v>57567</v>
      </c>
      <c r="BJ62">
        <v>8711</v>
      </c>
      <c r="BK62">
        <v>8391</v>
      </c>
      <c r="BL62">
        <v>303</v>
      </c>
      <c r="BM62">
        <v>17</v>
      </c>
      <c r="BN62">
        <v>0</v>
      </c>
      <c r="BO62">
        <v>3</v>
      </c>
      <c r="BP62">
        <v>0</v>
      </c>
      <c r="BQ62">
        <v>0</v>
      </c>
      <c r="BR62">
        <v>0</v>
      </c>
      <c r="BS62">
        <v>35411</v>
      </c>
      <c r="BT62">
        <v>8659</v>
      </c>
      <c r="BU62">
        <v>26752</v>
      </c>
      <c r="BW62">
        <v>8348</v>
      </c>
      <c r="BX62">
        <v>294</v>
      </c>
      <c r="BY62">
        <v>17</v>
      </c>
      <c r="CC62">
        <v>48</v>
      </c>
      <c r="CD62">
        <v>807</v>
      </c>
      <c r="CE62">
        <v>924</v>
      </c>
      <c r="CF62" s="1">
        <v>0.873</v>
      </c>
      <c r="CK62">
        <v>73</v>
      </c>
      <c r="CL62">
        <v>221</v>
      </c>
      <c r="CM62">
        <v>254</v>
      </c>
      <c r="CN62" s="1">
        <v>0.87</v>
      </c>
      <c r="CO62">
        <v>1100</v>
      </c>
      <c r="CT62">
        <v>9</v>
      </c>
      <c r="CU62">
        <v>88</v>
      </c>
      <c r="DA62">
        <v>6</v>
      </c>
      <c r="DB62">
        <v>76</v>
      </c>
      <c r="DC62">
        <v>6</v>
      </c>
      <c r="DD62" s="7"/>
      <c r="DE62">
        <v>0</v>
      </c>
      <c r="DF62">
        <v>0</v>
      </c>
      <c r="DG62">
        <v>0</v>
      </c>
      <c r="DH62">
        <v>0</v>
      </c>
      <c r="DK62">
        <v>1327</v>
      </c>
      <c r="DL62">
        <v>0.7</v>
      </c>
      <c r="DM62">
        <v>644</v>
      </c>
      <c r="DN62">
        <v>0.4</v>
      </c>
      <c r="DO62">
        <v>1971</v>
      </c>
      <c r="DP62">
        <v>1.1000000000000001</v>
      </c>
      <c r="DQ62">
        <v>48</v>
      </c>
      <c r="DR62">
        <v>0</v>
      </c>
      <c r="DS62">
        <v>0</v>
      </c>
      <c r="DT62">
        <v>4</v>
      </c>
      <c r="DU62">
        <v>4</v>
      </c>
      <c r="DX62">
        <v>7</v>
      </c>
      <c r="DZ62">
        <v>2098</v>
      </c>
      <c r="EA62">
        <v>1691</v>
      </c>
      <c r="EB62">
        <v>3789</v>
      </c>
      <c r="EC62">
        <v>283</v>
      </c>
      <c r="ED62">
        <v>57</v>
      </c>
      <c r="EE62" s="2">
        <v>67089</v>
      </c>
      <c r="EF62" s="2">
        <v>0</v>
      </c>
      <c r="EG62" s="2">
        <v>67089</v>
      </c>
      <c r="EH62" s="2">
        <v>0</v>
      </c>
      <c r="EI62" s="2">
        <v>0</v>
      </c>
      <c r="EJ62" s="2">
        <v>0</v>
      </c>
      <c r="EK62" s="2">
        <v>67089</v>
      </c>
      <c r="EL62" s="2">
        <v>4803</v>
      </c>
      <c r="EM62" s="2">
        <v>1882</v>
      </c>
      <c r="EN62" s="2">
        <v>1762</v>
      </c>
      <c r="EO62" s="2">
        <v>6350</v>
      </c>
      <c r="EQ62" s="2">
        <v>14797</v>
      </c>
      <c r="ER62" s="2">
        <v>0</v>
      </c>
      <c r="ES62" s="2">
        <v>0</v>
      </c>
      <c r="ET62" s="2">
        <v>0</v>
      </c>
      <c r="EU62" s="2">
        <v>0</v>
      </c>
      <c r="EV62" s="2">
        <v>493</v>
      </c>
      <c r="EW62" s="2">
        <v>1000</v>
      </c>
      <c r="EX62" s="2">
        <v>1651</v>
      </c>
      <c r="EY62" s="2">
        <v>3144</v>
      </c>
      <c r="EZ62" s="2">
        <v>85030</v>
      </c>
      <c r="FA62" s="2">
        <v>0</v>
      </c>
      <c r="FB62" s="2">
        <v>57382</v>
      </c>
      <c r="FC62" s="2">
        <v>83652</v>
      </c>
      <c r="FD62" s="2">
        <v>5215</v>
      </c>
      <c r="FE62" s="2">
        <v>397</v>
      </c>
      <c r="FF62" s="2">
        <v>5612</v>
      </c>
      <c r="FG62" s="2">
        <v>5836</v>
      </c>
      <c r="FH62" s="2">
        <v>97</v>
      </c>
      <c r="FI62" s="2">
        <v>0</v>
      </c>
      <c r="FJ62" s="2">
        <v>14725</v>
      </c>
      <c r="FK62" s="2">
        <v>83652</v>
      </c>
      <c r="FL62" s="2">
        <v>0</v>
      </c>
      <c r="FM62" s="2">
        <v>0</v>
      </c>
    </row>
    <row r="63" spans="1:170" x14ac:dyDescent="0.3">
      <c r="A63">
        <v>2013</v>
      </c>
      <c r="C63" t="s">
        <v>389</v>
      </c>
      <c r="D63" t="s">
        <v>289</v>
      </c>
      <c r="E63" t="s">
        <v>147</v>
      </c>
      <c r="F63" t="s">
        <v>323</v>
      </c>
      <c r="G63" t="s">
        <v>149</v>
      </c>
      <c r="J63">
        <v>21320</v>
      </c>
      <c r="L63" t="s">
        <v>150</v>
      </c>
      <c r="O63">
        <v>1</v>
      </c>
      <c r="S63">
        <v>0</v>
      </c>
      <c r="U63">
        <v>1</v>
      </c>
      <c r="V63" t="s">
        <v>159</v>
      </c>
      <c r="W63" t="s">
        <v>151</v>
      </c>
      <c r="X63">
        <v>1350</v>
      </c>
      <c r="Z63">
        <v>60</v>
      </c>
      <c r="AA63">
        <v>15</v>
      </c>
      <c r="AB63">
        <v>20</v>
      </c>
      <c r="AC63">
        <v>2</v>
      </c>
      <c r="AD63">
        <v>347</v>
      </c>
      <c r="AF63">
        <v>3124</v>
      </c>
      <c r="AI63">
        <v>6404</v>
      </c>
      <c r="AJ63">
        <v>23</v>
      </c>
      <c r="AK63">
        <v>752</v>
      </c>
      <c r="AL63">
        <v>7179</v>
      </c>
      <c r="AM63">
        <v>829</v>
      </c>
      <c r="AN63">
        <v>148101</v>
      </c>
      <c r="AO63">
        <v>14331</v>
      </c>
      <c r="AP63">
        <v>6259</v>
      </c>
      <c r="AQ63">
        <v>2452</v>
      </c>
      <c r="AR63">
        <v>8072</v>
      </c>
      <c r="AS63">
        <v>133770</v>
      </c>
      <c r="AT63">
        <v>127483</v>
      </c>
      <c r="AU63">
        <v>984</v>
      </c>
      <c r="AV63">
        <v>3884</v>
      </c>
      <c r="AW63">
        <v>1419</v>
      </c>
      <c r="AX63">
        <v>5303</v>
      </c>
      <c r="AY63">
        <v>643</v>
      </c>
      <c r="AZ63">
        <v>21500</v>
      </c>
      <c r="BA63">
        <v>169601</v>
      </c>
      <c r="BB63">
        <v>93127</v>
      </c>
      <c r="BC63">
        <v>34216</v>
      </c>
      <c r="BD63">
        <v>0</v>
      </c>
      <c r="BF63">
        <v>116421</v>
      </c>
      <c r="BG63">
        <v>14</v>
      </c>
      <c r="BH63">
        <v>57763</v>
      </c>
      <c r="BJ63">
        <v>58658</v>
      </c>
      <c r="BK63">
        <v>52630</v>
      </c>
      <c r="BL63">
        <v>5888</v>
      </c>
      <c r="BM63">
        <v>140</v>
      </c>
      <c r="BN63">
        <v>0</v>
      </c>
      <c r="BO63">
        <v>0</v>
      </c>
      <c r="BP63">
        <v>15</v>
      </c>
      <c r="BQ63">
        <v>0</v>
      </c>
      <c r="BR63">
        <v>15</v>
      </c>
      <c r="BS63">
        <v>81453</v>
      </c>
      <c r="BT63">
        <v>54505</v>
      </c>
      <c r="BU63">
        <v>26948</v>
      </c>
      <c r="BW63">
        <v>48570</v>
      </c>
      <c r="BX63">
        <v>5795</v>
      </c>
      <c r="BY63">
        <v>140</v>
      </c>
      <c r="CC63">
        <v>892</v>
      </c>
      <c r="CD63">
        <v>1407</v>
      </c>
      <c r="CE63">
        <v>1914</v>
      </c>
      <c r="CF63" s="1">
        <v>0.73499999999999999</v>
      </c>
      <c r="CK63">
        <v>1168</v>
      </c>
      <c r="CL63">
        <v>1763</v>
      </c>
      <c r="CM63">
        <v>1867</v>
      </c>
      <c r="CN63" s="1">
        <v>0.94399999999999995</v>
      </c>
      <c r="CO63">
        <v>11368</v>
      </c>
      <c r="CT63">
        <v>349</v>
      </c>
      <c r="CU63">
        <v>5686</v>
      </c>
      <c r="DA63">
        <v>111</v>
      </c>
      <c r="DB63">
        <v>3580</v>
      </c>
      <c r="DC63">
        <v>212</v>
      </c>
      <c r="DD63" s="7"/>
      <c r="DE63">
        <v>0</v>
      </c>
      <c r="DF63">
        <v>0</v>
      </c>
      <c r="DG63">
        <v>1820</v>
      </c>
      <c r="DH63">
        <v>1</v>
      </c>
      <c r="DI63">
        <v>0</v>
      </c>
      <c r="DJ63">
        <v>0</v>
      </c>
      <c r="DK63">
        <v>3651</v>
      </c>
      <c r="DL63">
        <v>2</v>
      </c>
      <c r="DM63">
        <v>8790</v>
      </c>
      <c r="DN63">
        <v>4.8</v>
      </c>
      <c r="DO63">
        <v>14261</v>
      </c>
      <c r="DP63">
        <v>7.8</v>
      </c>
      <c r="DQ63">
        <v>500</v>
      </c>
      <c r="DR63">
        <v>0.3</v>
      </c>
      <c r="DS63">
        <v>3</v>
      </c>
      <c r="DT63">
        <v>25</v>
      </c>
      <c r="DU63">
        <v>28</v>
      </c>
      <c r="DX63">
        <v>22</v>
      </c>
      <c r="DZ63">
        <v>118250</v>
      </c>
      <c r="EA63">
        <v>86725</v>
      </c>
      <c r="EB63">
        <v>204975</v>
      </c>
      <c r="EC63">
        <v>13672</v>
      </c>
      <c r="EE63" s="2">
        <v>581850</v>
      </c>
      <c r="EF63" s="2">
        <v>19653</v>
      </c>
      <c r="EG63" s="2">
        <v>601503</v>
      </c>
      <c r="EK63" s="2">
        <v>601503</v>
      </c>
      <c r="EL63" s="2">
        <v>59462</v>
      </c>
      <c r="EM63" s="2">
        <v>2943</v>
      </c>
      <c r="EN63" s="2">
        <v>20476</v>
      </c>
      <c r="EO63" s="2">
        <v>11000</v>
      </c>
      <c r="EQ63" s="2">
        <v>93881</v>
      </c>
      <c r="ER63" s="2">
        <v>0</v>
      </c>
      <c r="ES63" s="2">
        <v>11093</v>
      </c>
      <c r="ET63" s="2">
        <v>14616</v>
      </c>
      <c r="EU63" s="2">
        <v>3523</v>
      </c>
      <c r="EV63" s="2">
        <v>22997</v>
      </c>
      <c r="EW63" s="2">
        <v>18219</v>
      </c>
      <c r="EX63" s="2">
        <v>0</v>
      </c>
      <c r="EY63" s="2">
        <v>55832</v>
      </c>
      <c r="EZ63" s="2">
        <v>751216</v>
      </c>
      <c r="FA63" s="2">
        <v>0</v>
      </c>
      <c r="FB63" s="2">
        <v>496982</v>
      </c>
      <c r="FC63" s="2">
        <v>721729</v>
      </c>
      <c r="FD63" s="2">
        <v>81995</v>
      </c>
      <c r="FE63" s="2">
        <v>9329</v>
      </c>
      <c r="FF63" s="2">
        <v>91324</v>
      </c>
      <c r="FG63" s="2">
        <v>23028</v>
      </c>
      <c r="FH63" s="2">
        <v>58413</v>
      </c>
      <c r="FI63" s="2">
        <v>29197</v>
      </c>
      <c r="FJ63" s="2">
        <v>51982</v>
      </c>
      <c r="FK63" s="2">
        <v>750926</v>
      </c>
      <c r="FL63" s="2">
        <v>0</v>
      </c>
    </row>
    <row r="64" spans="1:170" x14ac:dyDescent="0.3">
      <c r="A64">
        <v>2013</v>
      </c>
      <c r="C64" t="s">
        <v>390</v>
      </c>
      <c r="D64" t="s">
        <v>291</v>
      </c>
      <c r="E64" t="s">
        <v>168</v>
      </c>
      <c r="F64" t="s">
        <v>184</v>
      </c>
      <c r="G64" t="s">
        <v>149</v>
      </c>
      <c r="J64">
        <v>132352</v>
      </c>
      <c r="L64" t="s">
        <v>169</v>
      </c>
      <c r="O64">
        <v>14</v>
      </c>
      <c r="S64">
        <v>1</v>
      </c>
      <c r="U64">
        <v>11</v>
      </c>
      <c r="V64" t="s">
        <v>159</v>
      </c>
      <c r="W64" t="s">
        <v>159</v>
      </c>
      <c r="X64">
        <v>7242</v>
      </c>
      <c r="Z64">
        <v>393</v>
      </c>
      <c r="AA64">
        <v>62</v>
      </c>
      <c r="AB64">
        <v>111</v>
      </c>
      <c r="AC64">
        <v>17</v>
      </c>
      <c r="AD64">
        <v>3147</v>
      </c>
      <c r="AF64">
        <v>19788</v>
      </c>
      <c r="AI64">
        <v>36376</v>
      </c>
      <c r="AJ64">
        <v>57</v>
      </c>
      <c r="AK64">
        <v>748</v>
      </c>
      <c r="AL64">
        <v>37181</v>
      </c>
      <c r="AM64">
        <v>6519</v>
      </c>
      <c r="AN64">
        <v>1039074</v>
      </c>
      <c r="AO64">
        <v>87634</v>
      </c>
      <c r="AP64">
        <v>85223</v>
      </c>
      <c r="AQ64">
        <v>13844</v>
      </c>
      <c r="AR64">
        <v>2411</v>
      </c>
      <c r="AS64">
        <v>951440</v>
      </c>
      <c r="AT64">
        <v>944430</v>
      </c>
      <c r="AU64">
        <v>457</v>
      </c>
      <c r="AW64">
        <v>6553</v>
      </c>
      <c r="AX64">
        <v>6553</v>
      </c>
      <c r="AY64">
        <v>828</v>
      </c>
      <c r="AZ64">
        <v>65477</v>
      </c>
      <c r="BA64">
        <v>1104551</v>
      </c>
      <c r="BB64">
        <v>644878</v>
      </c>
      <c r="BC64">
        <v>233929</v>
      </c>
      <c r="BD64">
        <v>4461</v>
      </c>
      <c r="BF64">
        <v>344306</v>
      </c>
      <c r="BG64">
        <v>15</v>
      </c>
      <c r="BH64">
        <v>57567</v>
      </c>
      <c r="BJ64">
        <v>286739</v>
      </c>
      <c r="BK64">
        <v>242189</v>
      </c>
      <c r="BL64">
        <v>43827</v>
      </c>
      <c r="BM64">
        <v>723</v>
      </c>
      <c r="BN64">
        <v>3962</v>
      </c>
      <c r="BO64">
        <v>2494</v>
      </c>
      <c r="BP64">
        <v>2068</v>
      </c>
      <c r="BQ64">
        <v>1856</v>
      </c>
      <c r="BR64">
        <v>3924</v>
      </c>
      <c r="BS64">
        <v>206328</v>
      </c>
      <c r="BT64">
        <v>178846</v>
      </c>
      <c r="BU64">
        <v>27482</v>
      </c>
      <c r="BW64">
        <v>146506</v>
      </c>
      <c r="BX64">
        <v>31997</v>
      </c>
      <c r="BY64">
        <v>343</v>
      </c>
      <c r="BZ64">
        <v>0</v>
      </c>
      <c r="CA64">
        <v>0</v>
      </c>
      <c r="CB64">
        <v>0</v>
      </c>
      <c r="CD64">
        <v>1022</v>
      </c>
      <c r="CE64">
        <v>2230</v>
      </c>
      <c r="CF64" s="1">
        <v>0.45800000000000002</v>
      </c>
      <c r="CG64">
        <v>0</v>
      </c>
      <c r="CH64">
        <v>0</v>
      </c>
      <c r="CI64">
        <v>0</v>
      </c>
      <c r="CL64">
        <v>3907</v>
      </c>
      <c r="CM64">
        <v>4536</v>
      </c>
      <c r="CN64" s="1">
        <v>0.86099999999999999</v>
      </c>
      <c r="CO64">
        <v>117652</v>
      </c>
      <c r="CT64">
        <v>2614</v>
      </c>
      <c r="CU64">
        <v>21799</v>
      </c>
      <c r="DA64">
        <v>1029</v>
      </c>
      <c r="DB64">
        <v>18098</v>
      </c>
      <c r="DC64">
        <v>2376</v>
      </c>
      <c r="DD64" s="7"/>
      <c r="DE64">
        <v>20</v>
      </c>
      <c r="DF64">
        <v>25</v>
      </c>
      <c r="DG64">
        <v>12998</v>
      </c>
      <c r="DH64">
        <v>7.1</v>
      </c>
      <c r="DI64">
        <v>10782</v>
      </c>
      <c r="DJ64">
        <v>5.9</v>
      </c>
      <c r="DK64">
        <v>4614</v>
      </c>
      <c r="DL64">
        <v>2.5</v>
      </c>
      <c r="DM64">
        <v>78217</v>
      </c>
      <c r="DN64">
        <v>43</v>
      </c>
      <c r="DO64">
        <v>106611</v>
      </c>
      <c r="DP64">
        <v>58.6</v>
      </c>
      <c r="DQ64">
        <v>325</v>
      </c>
      <c r="DR64">
        <v>0.2</v>
      </c>
      <c r="DS64">
        <v>36</v>
      </c>
      <c r="DT64">
        <v>88</v>
      </c>
      <c r="DU64">
        <v>124</v>
      </c>
      <c r="DX64">
        <v>125</v>
      </c>
      <c r="DZ64">
        <v>475165</v>
      </c>
      <c r="EA64">
        <v>216584</v>
      </c>
      <c r="EB64">
        <v>691749</v>
      </c>
      <c r="EC64">
        <v>111600</v>
      </c>
      <c r="ED64">
        <v>12500</v>
      </c>
      <c r="EH64" s="2">
        <v>8584299</v>
      </c>
      <c r="EI64" s="2">
        <v>0</v>
      </c>
      <c r="EJ64" s="2">
        <v>8584299</v>
      </c>
      <c r="EK64" s="2">
        <v>8584299</v>
      </c>
      <c r="EL64" s="2">
        <v>345733</v>
      </c>
      <c r="EM64" s="2">
        <v>3528</v>
      </c>
      <c r="EN64" s="2">
        <v>16500</v>
      </c>
      <c r="EO64" s="2">
        <v>24000</v>
      </c>
      <c r="EQ64" s="2">
        <v>389761</v>
      </c>
      <c r="ER64" s="2">
        <v>0</v>
      </c>
      <c r="ES64" s="2">
        <v>10055</v>
      </c>
      <c r="ET64" s="2">
        <v>10055</v>
      </c>
      <c r="EU64" s="2">
        <v>0</v>
      </c>
      <c r="EV64" s="2">
        <v>94560</v>
      </c>
      <c r="EW64" s="2">
        <v>38238</v>
      </c>
      <c r="EX64" s="2">
        <v>149742</v>
      </c>
      <c r="EY64" s="2">
        <v>292595</v>
      </c>
      <c r="EZ64" s="2">
        <v>9266655</v>
      </c>
      <c r="FA64" s="2">
        <v>1151460</v>
      </c>
      <c r="FB64" s="2">
        <v>4500248</v>
      </c>
      <c r="FC64" s="2">
        <v>6521516</v>
      </c>
      <c r="FD64" s="2">
        <v>572410</v>
      </c>
      <c r="FE64" s="2">
        <v>75041</v>
      </c>
      <c r="FF64" s="2">
        <v>647451</v>
      </c>
      <c r="FG64" s="2">
        <v>294070</v>
      </c>
      <c r="FH64" s="2">
        <v>756903</v>
      </c>
      <c r="FI64" s="2">
        <v>874505</v>
      </c>
      <c r="FJ64" s="2">
        <v>322844</v>
      </c>
      <c r="FK64" s="2">
        <v>7396021</v>
      </c>
      <c r="FL64" s="2">
        <v>956099</v>
      </c>
      <c r="FM64" s="2">
        <v>1151460</v>
      </c>
      <c r="FN64" s="2">
        <v>0</v>
      </c>
    </row>
    <row r="65" spans="1:170" x14ac:dyDescent="0.3">
      <c r="A65">
        <v>2013</v>
      </c>
      <c r="C65" t="s">
        <v>391</v>
      </c>
      <c r="D65" t="s">
        <v>293</v>
      </c>
      <c r="E65" t="s">
        <v>157</v>
      </c>
      <c r="F65" t="s">
        <v>154</v>
      </c>
      <c r="G65" t="s">
        <v>320</v>
      </c>
      <c r="J65">
        <v>9061</v>
      </c>
      <c r="L65" t="s">
        <v>150</v>
      </c>
      <c r="O65">
        <v>1</v>
      </c>
      <c r="S65">
        <v>0</v>
      </c>
      <c r="U65">
        <v>1</v>
      </c>
      <c r="V65" t="s">
        <v>151</v>
      </c>
      <c r="W65" t="s">
        <v>151</v>
      </c>
      <c r="X65">
        <v>522</v>
      </c>
      <c r="Z65">
        <v>40</v>
      </c>
      <c r="AA65">
        <v>0</v>
      </c>
      <c r="AB65">
        <v>20</v>
      </c>
      <c r="AC65">
        <v>1</v>
      </c>
      <c r="AD65">
        <v>302</v>
      </c>
      <c r="AF65">
        <v>2563</v>
      </c>
      <c r="AI65">
        <v>3376</v>
      </c>
      <c r="AJ65">
        <v>26</v>
      </c>
      <c r="AK65">
        <v>1184</v>
      </c>
      <c r="AL65">
        <v>4586</v>
      </c>
      <c r="AN65">
        <v>59420</v>
      </c>
      <c r="AO65">
        <v>4545</v>
      </c>
      <c r="AP65">
        <v>3848</v>
      </c>
      <c r="AQ65">
        <v>1082</v>
      </c>
      <c r="AR65">
        <v>697</v>
      </c>
      <c r="AS65">
        <v>54875</v>
      </c>
      <c r="AT65">
        <v>47610</v>
      </c>
      <c r="AU65">
        <v>1391</v>
      </c>
      <c r="AV65">
        <v>5665</v>
      </c>
      <c r="AW65">
        <v>209</v>
      </c>
      <c r="AX65">
        <v>5874</v>
      </c>
      <c r="AY65">
        <v>224</v>
      </c>
      <c r="AZ65">
        <v>4986</v>
      </c>
      <c r="BA65">
        <v>64406</v>
      </c>
      <c r="BB65">
        <v>39243</v>
      </c>
      <c r="BC65">
        <v>15340</v>
      </c>
      <c r="BD65">
        <v>0</v>
      </c>
      <c r="BF65">
        <v>113071</v>
      </c>
      <c r="BG65">
        <v>27</v>
      </c>
      <c r="BH65">
        <v>60648</v>
      </c>
      <c r="BJ65">
        <v>52423</v>
      </c>
      <c r="BK65">
        <v>48892</v>
      </c>
      <c r="BL65">
        <v>3424</v>
      </c>
      <c r="BM65">
        <v>107</v>
      </c>
      <c r="BN65">
        <v>0</v>
      </c>
      <c r="BO65">
        <v>1103</v>
      </c>
      <c r="BP65">
        <v>0</v>
      </c>
      <c r="BQ65">
        <v>0</v>
      </c>
      <c r="BR65">
        <v>0</v>
      </c>
      <c r="BS65">
        <v>78513</v>
      </c>
      <c r="BT65">
        <v>48997</v>
      </c>
      <c r="BU65">
        <v>29516</v>
      </c>
      <c r="BW65">
        <v>48892</v>
      </c>
      <c r="BY65">
        <v>105</v>
      </c>
      <c r="BZ65">
        <v>0</v>
      </c>
      <c r="CA65">
        <v>0</v>
      </c>
      <c r="CB65">
        <v>0</v>
      </c>
      <c r="CD65">
        <v>0</v>
      </c>
      <c r="CE65">
        <v>1309</v>
      </c>
      <c r="CF65" s="1">
        <v>0</v>
      </c>
      <c r="CG65">
        <v>0</v>
      </c>
      <c r="CH65">
        <v>0</v>
      </c>
      <c r="CI65">
        <v>0</v>
      </c>
      <c r="CL65">
        <v>0</v>
      </c>
      <c r="CM65">
        <v>873</v>
      </c>
      <c r="CN65" s="1">
        <v>0</v>
      </c>
      <c r="CO65">
        <v>4977</v>
      </c>
      <c r="CT65">
        <v>284</v>
      </c>
      <c r="CU65">
        <v>4098</v>
      </c>
      <c r="DA65">
        <v>190</v>
      </c>
      <c r="DB65">
        <v>3561</v>
      </c>
      <c r="DC65">
        <v>520</v>
      </c>
      <c r="DD65" s="7"/>
      <c r="DF65">
        <v>0</v>
      </c>
      <c r="DG65">
        <v>2864</v>
      </c>
      <c r="DH65">
        <v>1.6</v>
      </c>
      <c r="DI65">
        <v>0</v>
      </c>
      <c r="DJ65">
        <v>0</v>
      </c>
      <c r="DK65">
        <v>3761</v>
      </c>
      <c r="DL65">
        <v>2.1</v>
      </c>
      <c r="DM65">
        <v>3646</v>
      </c>
      <c r="DN65">
        <v>2</v>
      </c>
      <c r="DO65">
        <v>10271</v>
      </c>
      <c r="DP65">
        <v>5.6</v>
      </c>
      <c r="DQ65">
        <v>0</v>
      </c>
      <c r="DR65">
        <v>0</v>
      </c>
      <c r="DS65">
        <v>4</v>
      </c>
      <c r="DT65">
        <v>10</v>
      </c>
      <c r="DU65">
        <v>14</v>
      </c>
      <c r="DX65">
        <v>0</v>
      </c>
      <c r="DZ65">
        <v>46059</v>
      </c>
      <c r="EA65">
        <v>19281</v>
      </c>
      <c r="EB65">
        <v>65340</v>
      </c>
      <c r="EC65">
        <v>13585</v>
      </c>
      <c r="EE65" s="2">
        <v>417330</v>
      </c>
      <c r="EF65" s="2">
        <v>0</v>
      </c>
      <c r="EG65" s="2">
        <v>417330</v>
      </c>
      <c r="EH65" s="2">
        <v>0</v>
      </c>
      <c r="EI65" s="2">
        <v>0</v>
      </c>
      <c r="EJ65" s="2">
        <v>0</v>
      </c>
      <c r="EK65" s="2">
        <v>417330</v>
      </c>
      <c r="EL65" s="2">
        <v>36035</v>
      </c>
      <c r="EM65" s="2">
        <v>2747</v>
      </c>
      <c r="EN65" s="2">
        <v>6436</v>
      </c>
      <c r="EO65" s="2">
        <v>10250</v>
      </c>
      <c r="EQ65" s="2">
        <v>55468</v>
      </c>
      <c r="ER65" s="2">
        <v>250</v>
      </c>
      <c r="ES65" s="2">
        <v>9181</v>
      </c>
      <c r="ET65" s="2">
        <v>9431</v>
      </c>
      <c r="EU65" s="2">
        <v>0</v>
      </c>
      <c r="EV65" s="2">
        <v>6458</v>
      </c>
      <c r="EW65" s="2">
        <v>4019</v>
      </c>
      <c r="EX65" s="2">
        <v>0</v>
      </c>
      <c r="EY65" s="2">
        <v>19908</v>
      </c>
      <c r="EZ65" s="2">
        <v>492706</v>
      </c>
      <c r="FA65" s="2">
        <v>0</v>
      </c>
      <c r="FB65" s="2">
        <v>323649</v>
      </c>
      <c r="FC65" s="2">
        <v>498818</v>
      </c>
      <c r="FD65" s="2">
        <v>54309</v>
      </c>
      <c r="FE65" s="2">
        <v>0</v>
      </c>
      <c r="FF65" s="2">
        <v>54309</v>
      </c>
      <c r="FG65" s="2">
        <v>27645</v>
      </c>
      <c r="FH65" s="2">
        <v>44933</v>
      </c>
      <c r="FI65" s="2">
        <v>17558</v>
      </c>
      <c r="FJ65" s="2">
        <v>48282</v>
      </c>
      <c r="FK65" s="2">
        <v>516376</v>
      </c>
      <c r="FN65" s="2">
        <v>0</v>
      </c>
    </row>
    <row r="66" spans="1:170" x14ac:dyDescent="0.3">
      <c r="A66">
        <v>2013</v>
      </c>
      <c r="C66" t="s">
        <v>392</v>
      </c>
      <c r="D66" t="s">
        <v>295</v>
      </c>
      <c r="E66" t="s">
        <v>157</v>
      </c>
      <c r="F66" t="s">
        <v>174</v>
      </c>
      <c r="G66" t="s">
        <v>149</v>
      </c>
      <c r="J66">
        <v>2436</v>
      </c>
      <c r="L66" t="s">
        <v>169</v>
      </c>
      <c r="O66">
        <v>1</v>
      </c>
      <c r="S66">
        <v>0</v>
      </c>
      <c r="U66">
        <v>1</v>
      </c>
      <c r="V66" t="s">
        <v>159</v>
      </c>
      <c r="W66" t="s">
        <v>151</v>
      </c>
      <c r="X66">
        <v>450</v>
      </c>
      <c r="Z66">
        <v>62</v>
      </c>
      <c r="AA66">
        <v>225</v>
      </c>
      <c r="AB66">
        <v>13</v>
      </c>
      <c r="AC66">
        <v>1</v>
      </c>
      <c r="AD66">
        <v>354</v>
      </c>
      <c r="AF66">
        <v>2915</v>
      </c>
      <c r="AI66">
        <v>882</v>
      </c>
      <c r="AJ66">
        <v>0</v>
      </c>
      <c r="AK66">
        <v>62</v>
      </c>
      <c r="AL66">
        <v>944</v>
      </c>
      <c r="AM66">
        <v>122</v>
      </c>
      <c r="AN66">
        <v>14679</v>
      </c>
      <c r="AO66">
        <v>1043</v>
      </c>
      <c r="AP66">
        <v>927</v>
      </c>
      <c r="AQ66">
        <v>378</v>
      </c>
      <c r="AR66">
        <v>116</v>
      </c>
      <c r="AS66">
        <v>13636</v>
      </c>
      <c r="AT66">
        <v>13323</v>
      </c>
      <c r="AU66">
        <v>0</v>
      </c>
      <c r="AV66">
        <v>78</v>
      </c>
      <c r="AW66">
        <v>235</v>
      </c>
      <c r="AX66">
        <v>313</v>
      </c>
      <c r="AY66">
        <v>56</v>
      </c>
      <c r="AZ66">
        <v>5252</v>
      </c>
      <c r="BA66">
        <v>19931</v>
      </c>
      <c r="BB66">
        <v>9070</v>
      </c>
      <c r="BC66">
        <v>2936</v>
      </c>
      <c r="BD66">
        <v>0</v>
      </c>
      <c r="BF66">
        <v>94185</v>
      </c>
      <c r="BG66">
        <v>18</v>
      </c>
      <c r="BH66">
        <v>57567</v>
      </c>
      <c r="BJ66">
        <v>36618</v>
      </c>
      <c r="BK66">
        <v>34737</v>
      </c>
      <c r="BL66">
        <v>1835</v>
      </c>
      <c r="BM66">
        <v>46</v>
      </c>
      <c r="BN66">
        <v>0</v>
      </c>
      <c r="BO66">
        <v>0</v>
      </c>
      <c r="BP66">
        <v>0</v>
      </c>
      <c r="BQ66">
        <v>0</v>
      </c>
      <c r="BR66">
        <v>0</v>
      </c>
      <c r="BS66">
        <v>61329</v>
      </c>
      <c r="BT66">
        <v>34227</v>
      </c>
      <c r="BU66">
        <v>27102</v>
      </c>
      <c r="BW66">
        <v>32697</v>
      </c>
      <c r="BX66">
        <v>1484</v>
      </c>
      <c r="BY66">
        <v>46</v>
      </c>
      <c r="CC66">
        <v>163</v>
      </c>
      <c r="CD66">
        <v>841</v>
      </c>
      <c r="CE66">
        <v>983</v>
      </c>
      <c r="CF66" s="1">
        <v>0.85599999999999998</v>
      </c>
      <c r="CK66">
        <v>62</v>
      </c>
      <c r="CL66">
        <v>479</v>
      </c>
      <c r="CM66">
        <v>579</v>
      </c>
      <c r="CN66" s="1">
        <v>0.82699999999999996</v>
      </c>
      <c r="CO66">
        <v>3016</v>
      </c>
      <c r="CT66">
        <v>216</v>
      </c>
      <c r="CU66">
        <v>3831</v>
      </c>
      <c r="DA66">
        <v>176</v>
      </c>
      <c r="DB66">
        <v>3520</v>
      </c>
      <c r="DC66">
        <v>161</v>
      </c>
      <c r="DD66" s="7"/>
      <c r="DE66">
        <v>34</v>
      </c>
      <c r="DF66">
        <v>2</v>
      </c>
      <c r="DG66">
        <v>0</v>
      </c>
      <c r="DH66">
        <v>0</v>
      </c>
      <c r="DI66">
        <v>3900</v>
      </c>
      <c r="DJ66">
        <v>2.1</v>
      </c>
      <c r="DK66">
        <v>1612</v>
      </c>
      <c r="DL66">
        <v>0.9</v>
      </c>
      <c r="DM66">
        <v>4962</v>
      </c>
      <c r="DN66">
        <v>2.7</v>
      </c>
      <c r="DO66">
        <v>10474</v>
      </c>
      <c r="DP66">
        <v>5.8</v>
      </c>
      <c r="DQ66">
        <v>42</v>
      </c>
      <c r="DR66">
        <v>0</v>
      </c>
      <c r="DS66">
        <v>3</v>
      </c>
      <c r="DT66">
        <v>8</v>
      </c>
      <c r="DU66">
        <v>11</v>
      </c>
      <c r="DX66">
        <v>6</v>
      </c>
      <c r="DZ66">
        <v>77064</v>
      </c>
      <c r="EA66">
        <v>14239</v>
      </c>
      <c r="EB66">
        <v>91303</v>
      </c>
      <c r="EC66">
        <v>11485</v>
      </c>
      <c r="ED66">
        <v>7207</v>
      </c>
      <c r="EE66" s="2">
        <v>306755</v>
      </c>
      <c r="EF66" s="2">
        <v>1000</v>
      </c>
      <c r="EG66" s="2">
        <v>307755</v>
      </c>
      <c r="EH66" s="2">
        <v>0</v>
      </c>
      <c r="EI66" s="2">
        <v>0</v>
      </c>
      <c r="EJ66" s="2">
        <v>0</v>
      </c>
      <c r="EK66" s="2">
        <v>307755</v>
      </c>
      <c r="EL66" s="2">
        <v>8634</v>
      </c>
      <c r="EM66" s="2">
        <v>1800</v>
      </c>
      <c r="EN66" s="2">
        <v>1401</v>
      </c>
      <c r="EO66" s="2">
        <v>6350</v>
      </c>
      <c r="EQ66" s="2">
        <v>18185</v>
      </c>
      <c r="ER66" s="2">
        <v>0</v>
      </c>
      <c r="ES66" s="2">
        <v>3037</v>
      </c>
      <c r="ET66" s="2">
        <v>3037</v>
      </c>
      <c r="EU66" s="2">
        <v>0</v>
      </c>
      <c r="EV66" s="2">
        <v>3845</v>
      </c>
      <c r="EW66" s="2">
        <v>9227</v>
      </c>
      <c r="EX66" s="2">
        <v>164</v>
      </c>
      <c r="EY66" s="2">
        <v>16273</v>
      </c>
      <c r="EZ66" s="2">
        <v>342213</v>
      </c>
      <c r="FB66" s="2">
        <v>247355</v>
      </c>
      <c r="FC66" s="2">
        <v>367636</v>
      </c>
      <c r="FD66" s="2">
        <v>37127</v>
      </c>
      <c r="FE66" s="2">
        <v>25001</v>
      </c>
      <c r="FF66" s="2">
        <v>62128</v>
      </c>
      <c r="FG66" s="2">
        <v>10002</v>
      </c>
      <c r="FH66" s="2">
        <v>114</v>
      </c>
      <c r="FI66" s="2">
        <v>1000</v>
      </c>
      <c r="FJ66" s="2">
        <v>48037</v>
      </c>
      <c r="FK66" s="2">
        <v>368636</v>
      </c>
      <c r="FM66" s="2">
        <v>36741</v>
      </c>
    </row>
    <row r="67" spans="1:170" x14ac:dyDescent="0.3">
      <c r="A67">
        <v>2013</v>
      </c>
      <c r="C67" t="s">
        <v>393</v>
      </c>
      <c r="D67" t="s">
        <v>297</v>
      </c>
      <c r="E67" t="s">
        <v>147</v>
      </c>
      <c r="F67" t="s">
        <v>313</v>
      </c>
      <c r="G67" t="s">
        <v>149</v>
      </c>
      <c r="J67">
        <v>1772</v>
      </c>
      <c r="L67" t="s">
        <v>150</v>
      </c>
      <c r="O67">
        <v>1</v>
      </c>
      <c r="S67">
        <v>0</v>
      </c>
      <c r="U67">
        <v>1</v>
      </c>
      <c r="V67" t="s">
        <v>151</v>
      </c>
      <c r="W67" t="s">
        <v>151</v>
      </c>
      <c r="X67">
        <v>144</v>
      </c>
      <c r="Z67">
        <v>7</v>
      </c>
      <c r="AA67">
        <v>16</v>
      </c>
      <c r="AB67">
        <v>5</v>
      </c>
      <c r="AC67">
        <v>1</v>
      </c>
      <c r="AD67">
        <v>254</v>
      </c>
      <c r="AF67">
        <v>1827</v>
      </c>
      <c r="AI67">
        <v>797</v>
      </c>
      <c r="AJ67">
        <v>1</v>
      </c>
      <c r="AK67">
        <v>45</v>
      </c>
      <c r="AL67">
        <v>843</v>
      </c>
      <c r="AM67">
        <v>96</v>
      </c>
      <c r="AN67">
        <v>20427</v>
      </c>
      <c r="AO67">
        <v>438</v>
      </c>
      <c r="AP67">
        <v>420</v>
      </c>
      <c r="AQ67">
        <v>36</v>
      </c>
      <c r="AR67">
        <v>18</v>
      </c>
      <c r="AS67">
        <v>19989</v>
      </c>
      <c r="AT67">
        <v>19833</v>
      </c>
      <c r="AU67">
        <v>36</v>
      </c>
      <c r="AV67">
        <v>33</v>
      </c>
      <c r="AW67">
        <v>87</v>
      </c>
      <c r="AX67">
        <v>120</v>
      </c>
      <c r="AY67">
        <v>69</v>
      </c>
      <c r="AZ67">
        <v>550</v>
      </c>
      <c r="BA67">
        <v>20977</v>
      </c>
      <c r="BB67">
        <v>11248</v>
      </c>
      <c r="BC67">
        <v>2710</v>
      </c>
      <c r="BD67">
        <v>0</v>
      </c>
      <c r="BF67">
        <v>74734</v>
      </c>
      <c r="BG67">
        <v>9</v>
      </c>
      <c r="BH67">
        <v>57567</v>
      </c>
      <c r="BJ67">
        <v>17167</v>
      </c>
      <c r="BK67">
        <v>14282</v>
      </c>
      <c r="BL67">
        <v>2844</v>
      </c>
      <c r="BM67">
        <v>41</v>
      </c>
      <c r="BN67">
        <v>0</v>
      </c>
      <c r="BP67">
        <v>2</v>
      </c>
      <c r="BQ67">
        <v>0</v>
      </c>
      <c r="BR67">
        <v>2</v>
      </c>
      <c r="BS67">
        <v>43551</v>
      </c>
      <c r="BT67">
        <v>16799</v>
      </c>
      <c r="BU67">
        <v>26752</v>
      </c>
      <c r="BW67">
        <v>13978</v>
      </c>
      <c r="BX67">
        <v>2780</v>
      </c>
      <c r="BY67">
        <v>41</v>
      </c>
      <c r="CD67">
        <v>611</v>
      </c>
      <c r="CE67">
        <v>756</v>
      </c>
      <c r="CF67" s="1">
        <v>0.80800000000000005</v>
      </c>
      <c r="CL67">
        <v>785</v>
      </c>
      <c r="CM67">
        <v>879</v>
      </c>
      <c r="CN67" s="1">
        <v>0.89300000000000002</v>
      </c>
      <c r="CO67">
        <v>1600</v>
      </c>
      <c r="CT67">
        <v>111</v>
      </c>
      <c r="CU67">
        <v>555</v>
      </c>
      <c r="DA67">
        <v>22</v>
      </c>
      <c r="DB67">
        <v>301</v>
      </c>
      <c r="DC67">
        <v>15</v>
      </c>
      <c r="DD67" s="7"/>
      <c r="DE67">
        <v>0</v>
      </c>
      <c r="DF67">
        <v>0</v>
      </c>
      <c r="DG67">
        <v>0</v>
      </c>
      <c r="DH67">
        <v>0</v>
      </c>
      <c r="DI67">
        <v>0</v>
      </c>
      <c r="DJ67">
        <v>0</v>
      </c>
      <c r="DK67">
        <v>3186</v>
      </c>
      <c r="DL67">
        <v>1.8</v>
      </c>
      <c r="DM67">
        <v>388</v>
      </c>
      <c r="DN67">
        <v>0.2</v>
      </c>
      <c r="DO67">
        <v>3574</v>
      </c>
      <c r="DP67">
        <v>2</v>
      </c>
      <c r="DQ67">
        <v>0</v>
      </c>
      <c r="DR67">
        <v>0</v>
      </c>
      <c r="DS67">
        <v>0</v>
      </c>
      <c r="DT67">
        <v>4</v>
      </c>
      <c r="DU67">
        <v>4</v>
      </c>
      <c r="DX67">
        <v>0</v>
      </c>
      <c r="DZ67">
        <v>7800</v>
      </c>
      <c r="EA67">
        <v>4700</v>
      </c>
      <c r="EB67">
        <v>12500</v>
      </c>
      <c r="EC67">
        <v>1150</v>
      </c>
      <c r="EE67" s="2">
        <v>0</v>
      </c>
      <c r="EF67" s="2">
        <v>0</v>
      </c>
      <c r="EG67" s="2">
        <v>0</v>
      </c>
      <c r="EH67" s="2">
        <v>102234</v>
      </c>
      <c r="EI67" s="2">
        <v>0</v>
      </c>
      <c r="EJ67" s="2">
        <v>102234</v>
      </c>
      <c r="EK67" s="2">
        <v>102234</v>
      </c>
      <c r="EL67" s="2">
        <v>6992</v>
      </c>
      <c r="EM67" s="2">
        <v>2064</v>
      </c>
      <c r="EN67" s="2">
        <v>2415</v>
      </c>
      <c r="EO67" s="2">
        <v>6350</v>
      </c>
      <c r="EP67" s="2">
        <v>0</v>
      </c>
      <c r="EQ67" s="2">
        <v>17821</v>
      </c>
      <c r="ER67" s="2">
        <v>150</v>
      </c>
      <c r="ES67" s="2">
        <v>0</v>
      </c>
      <c r="ET67" s="2">
        <v>27213</v>
      </c>
      <c r="EU67" s="2">
        <v>27063</v>
      </c>
      <c r="EV67" s="2">
        <v>4536</v>
      </c>
      <c r="EW67" s="2">
        <v>2353</v>
      </c>
      <c r="EX67" s="2">
        <v>831</v>
      </c>
      <c r="EY67" s="2">
        <v>34933</v>
      </c>
      <c r="EZ67" s="2">
        <v>154988</v>
      </c>
      <c r="FA67" s="2">
        <v>0</v>
      </c>
      <c r="FB67" s="2">
        <v>80362</v>
      </c>
      <c r="FC67" s="2">
        <v>147232</v>
      </c>
      <c r="FD67" s="2">
        <v>16852</v>
      </c>
      <c r="FE67" s="2">
        <v>235</v>
      </c>
      <c r="FF67" s="2">
        <v>17087</v>
      </c>
      <c r="FG67" s="2">
        <v>2744</v>
      </c>
      <c r="FH67" s="2">
        <v>7839</v>
      </c>
      <c r="FI67" s="2">
        <v>1653</v>
      </c>
      <c r="FJ67" s="2">
        <v>39200</v>
      </c>
      <c r="FK67" s="2">
        <v>148885</v>
      </c>
      <c r="FL67" s="2">
        <v>0</v>
      </c>
      <c r="FM67" s="2">
        <v>0</v>
      </c>
    </row>
    <row r="68" spans="1:170" x14ac:dyDescent="0.3">
      <c r="A68">
        <v>2013</v>
      </c>
      <c r="C68" t="s">
        <v>394</v>
      </c>
      <c r="D68" t="s">
        <v>299</v>
      </c>
      <c r="E68" t="s">
        <v>199</v>
      </c>
      <c r="F68" t="s">
        <v>184</v>
      </c>
      <c r="G68" t="s">
        <v>312</v>
      </c>
      <c r="J68">
        <v>433184</v>
      </c>
      <c r="L68" t="s">
        <v>150</v>
      </c>
      <c r="O68">
        <v>38</v>
      </c>
      <c r="S68">
        <v>1</v>
      </c>
      <c r="U68">
        <v>38</v>
      </c>
      <c r="V68" t="s">
        <v>159</v>
      </c>
      <c r="W68" t="s">
        <v>151</v>
      </c>
      <c r="X68">
        <v>14919</v>
      </c>
      <c r="AB68">
        <v>271</v>
      </c>
      <c r="AC68">
        <v>41</v>
      </c>
      <c r="AD68">
        <v>8691</v>
      </c>
      <c r="AF68">
        <v>63584</v>
      </c>
      <c r="AI68">
        <v>152947</v>
      </c>
      <c r="AJ68">
        <v>546</v>
      </c>
      <c r="AK68">
        <v>3231</v>
      </c>
      <c r="AL68">
        <v>156724</v>
      </c>
      <c r="AM68">
        <v>16441</v>
      </c>
      <c r="AN68">
        <v>5322423</v>
      </c>
      <c r="AO68">
        <v>303056</v>
      </c>
      <c r="AP68">
        <v>210738</v>
      </c>
      <c r="AQ68">
        <v>132181</v>
      </c>
      <c r="AR68">
        <v>92318</v>
      </c>
      <c r="AS68">
        <v>5019367</v>
      </c>
      <c r="AT68">
        <v>5005457</v>
      </c>
      <c r="AU68">
        <v>5371</v>
      </c>
      <c r="AW68">
        <v>8539</v>
      </c>
      <c r="AX68">
        <v>8539</v>
      </c>
      <c r="AY68">
        <v>3759</v>
      </c>
      <c r="AZ68">
        <v>266650</v>
      </c>
      <c r="BA68">
        <v>5589073</v>
      </c>
      <c r="BB68">
        <v>3014347</v>
      </c>
      <c r="BC68">
        <v>1292284</v>
      </c>
      <c r="BF68">
        <v>886396</v>
      </c>
      <c r="BG68">
        <v>35</v>
      </c>
      <c r="BH68">
        <v>91424</v>
      </c>
      <c r="BJ68">
        <v>794972</v>
      </c>
      <c r="BK68">
        <v>660615</v>
      </c>
      <c r="BL68">
        <v>131979</v>
      </c>
      <c r="BM68">
        <v>2378</v>
      </c>
      <c r="BN68">
        <v>321</v>
      </c>
      <c r="BO68">
        <v>31</v>
      </c>
      <c r="BP68">
        <v>4240</v>
      </c>
      <c r="BR68">
        <v>4240</v>
      </c>
      <c r="BS68">
        <v>275732</v>
      </c>
      <c r="BT68">
        <v>244613</v>
      </c>
      <c r="BU68">
        <v>31119</v>
      </c>
      <c r="BW68">
        <v>209577</v>
      </c>
      <c r="BX68">
        <v>34529</v>
      </c>
      <c r="BY68">
        <v>507</v>
      </c>
      <c r="CD68">
        <v>2682</v>
      </c>
      <c r="CE68">
        <v>4642</v>
      </c>
      <c r="CF68" s="1">
        <v>0.57799999999999996</v>
      </c>
      <c r="CL68">
        <v>6055</v>
      </c>
      <c r="CM68">
        <v>7106</v>
      </c>
      <c r="CN68" s="1">
        <v>0.85199999999999998</v>
      </c>
      <c r="CO68">
        <v>267850</v>
      </c>
      <c r="CT68">
        <v>4262</v>
      </c>
      <c r="CU68">
        <v>78755</v>
      </c>
      <c r="DA68">
        <v>2515</v>
      </c>
      <c r="DB68">
        <v>42508</v>
      </c>
      <c r="DC68">
        <v>4965</v>
      </c>
      <c r="DD68" s="7"/>
      <c r="DE68">
        <v>203</v>
      </c>
      <c r="DF68">
        <v>41</v>
      </c>
      <c r="DG68">
        <v>58857</v>
      </c>
      <c r="DH68">
        <v>32.299999999999997</v>
      </c>
      <c r="DI68">
        <v>0</v>
      </c>
      <c r="DJ68">
        <v>0</v>
      </c>
      <c r="DK68">
        <v>0</v>
      </c>
      <c r="DL68">
        <v>0</v>
      </c>
      <c r="DM68">
        <v>265601</v>
      </c>
      <c r="DN68">
        <v>145.9</v>
      </c>
      <c r="DO68">
        <v>324458</v>
      </c>
      <c r="DP68">
        <v>178.3</v>
      </c>
      <c r="DS68">
        <v>97</v>
      </c>
      <c r="DT68">
        <v>252</v>
      </c>
      <c r="DU68">
        <v>349</v>
      </c>
      <c r="DZ68">
        <v>2868800</v>
      </c>
      <c r="EA68">
        <v>964687</v>
      </c>
      <c r="EB68">
        <v>3833487</v>
      </c>
      <c r="EC68">
        <v>340053</v>
      </c>
      <c r="EE68" s="2">
        <v>11947617</v>
      </c>
      <c r="EG68" s="2">
        <v>11947617</v>
      </c>
      <c r="EH68" s="2">
        <v>5519162</v>
      </c>
      <c r="EJ68" s="2">
        <v>5519162</v>
      </c>
      <c r="EK68" s="2">
        <v>17466779</v>
      </c>
      <c r="EL68" s="2">
        <v>1193320</v>
      </c>
      <c r="EM68" s="2">
        <v>6054</v>
      </c>
      <c r="EN68" s="2">
        <v>46324</v>
      </c>
      <c r="EO68" s="2">
        <v>24000</v>
      </c>
      <c r="EP68" s="2">
        <v>0</v>
      </c>
      <c r="EQ68" s="2">
        <v>1269698</v>
      </c>
      <c r="ER68" s="2">
        <v>0</v>
      </c>
      <c r="ES68" s="2">
        <v>13285</v>
      </c>
      <c r="ET68" s="2">
        <v>99581</v>
      </c>
      <c r="EU68" s="2">
        <v>86296</v>
      </c>
      <c r="EV68" s="2">
        <v>477963</v>
      </c>
      <c r="EW68" s="2">
        <v>27932</v>
      </c>
      <c r="EX68" s="2">
        <v>123904</v>
      </c>
      <c r="EY68" s="2">
        <v>729380</v>
      </c>
      <c r="EZ68" s="2">
        <v>19465857</v>
      </c>
      <c r="FA68" s="2">
        <v>1200460</v>
      </c>
      <c r="FB68" s="2">
        <v>10552075</v>
      </c>
      <c r="FC68" s="2">
        <v>21052152</v>
      </c>
      <c r="FD68" s="2">
        <v>1725897</v>
      </c>
      <c r="FE68" s="2">
        <v>478959</v>
      </c>
      <c r="FF68" s="2">
        <v>2204856</v>
      </c>
      <c r="FG68" s="2">
        <v>771901</v>
      </c>
      <c r="FH68" s="2">
        <v>3365834</v>
      </c>
      <c r="FI68" s="2">
        <v>10423680</v>
      </c>
      <c r="FJ68" s="2">
        <v>4157486</v>
      </c>
      <c r="FK68" s="2">
        <v>31475832</v>
      </c>
      <c r="FL68" s="2">
        <v>1093185</v>
      </c>
      <c r="FM68" s="2">
        <v>2910060</v>
      </c>
    </row>
    <row r="69" spans="1:170" x14ac:dyDescent="0.3">
      <c r="A69">
        <v>2013</v>
      </c>
      <c r="C69" t="s">
        <v>395</v>
      </c>
      <c r="D69" t="s">
        <v>301</v>
      </c>
      <c r="E69" t="s">
        <v>157</v>
      </c>
      <c r="F69" t="s">
        <v>158</v>
      </c>
      <c r="G69" t="s">
        <v>396</v>
      </c>
      <c r="J69">
        <v>652419</v>
      </c>
      <c r="L69" t="s">
        <v>150</v>
      </c>
      <c r="O69">
        <v>22</v>
      </c>
      <c r="S69">
        <v>0</v>
      </c>
      <c r="U69">
        <v>22</v>
      </c>
      <c r="V69" t="s">
        <v>159</v>
      </c>
      <c r="W69" t="s">
        <v>159</v>
      </c>
      <c r="X69">
        <v>46464</v>
      </c>
      <c r="Z69">
        <v>2479</v>
      </c>
      <c r="AA69">
        <v>1646</v>
      </c>
      <c r="AB69">
        <v>595</v>
      </c>
      <c r="AC69">
        <v>49</v>
      </c>
      <c r="AD69">
        <v>6773</v>
      </c>
      <c r="AF69">
        <v>60343</v>
      </c>
      <c r="AI69">
        <v>343358</v>
      </c>
      <c r="AJ69">
        <v>251</v>
      </c>
      <c r="AK69">
        <v>93003</v>
      </c>
      <c r="AL69">
        <v>436612</v>
      </c>
      <c r="AM69">
        <v>48957</v>
      </c>
      <c r="AN69">
        <v>10431350</v>
      </c>
      <c r="AO69">
        <v>1242967</v>
      </c>
      <c r="AP69">
        <v>329873</v>
      </c>
      <c r="AQ69">
        <v>644597</v>
      </c>
      <c r="AR69">
        <v>913094</v>
      </c>
      <c r="AS69">
        <v>9188383</v>
      </c>
      <c r="AT69">
        <v>8309704</v>
      </c>
      <c r="AU69">
        <v>5792</v>
      </c>
      <c r="AV69">
        <v>862718</v>
      </c>
      <c r="AW69">
        <v>10169</v>
      </c>
      <c r="AX69">
        <v>872887</v>
      </c>
      <c r="AZ69">
        <v>1692450</v>
      </c>
      <c r="BA69">
        <v>12123800</v>
      </c>
      <c r="BB69">
        <v>6039012</v>
      </c>
      <c r="BC69">
        <v>2584712</v>
      </c>
      <c r="BD69">
        <v>15804</v>
      </c>
      <c r="BF69">
        <v>2571288</v>
      </c>
      <c r="BG69">
        <v>68</v>
      </c>
      <c r="BH69">
        <v>107675</v>
      </c>
      <c r="BJ69">
        <v>2463613</v>
      </c>
      <c r="BK69">
        <v>2169349</v>
      </c>
      <c r="BL69">
        <v>284678</v>
      </c>
      <c r="BM69">
        <v>9586</v>
      </c>
      <c r="BN69">
        <v>9317</v>
      </c>
      <c r="BO69">
        <v>389405</v>
      </c>
      <c r="BP69">
        <v>271281</v>
      </c>
      <c r="BQ69">
        <v>19672</v>
      </c>
      <c r="BR69">
        <v>290953</v>
      </c>
      <c r="BS69">
        <v>1050575</v>
      </c>
      <c r="BT69">
        <v>973716</v>
      </c>
      <c r="BU69">
        <v>76859</v>
      </c>
      <c r="BW69">
        <v>868932</v>
      </c>
      <c r="BX69">
        <v>99390</v>
      </c>
      <c r="BY69">
        <v>5394</v>
      </c>
      <c r="CD69">
        <v>10513</v>
      </c>
      <c r="CE69">
        <v>17224</v>
      </c>
      <c r="CF69" s="1">
        <v>0.61</v>
      </c>
      <c r="CL69">
        <v>5113</v>
      </c>
      <c r="CM69">
        <v>5641</v>
      </c>
      <c r="CN69" s="1">
        <v>0.90600000000000003</v>
      </c>
      <c r="CO69">
        <v>843450</v>
      </c>
      <c r="CT69">
        <v>9218</v>
      </c>
      <c r="CU69">
        <v>237767</v>
      </c>
      <c r="DA69">
        <v>6613</v>
      </c>
      <c r="DB69">
        <v>198583</v>
      </c>
      <c r="DC69">
        <v>8709</v>
      </c>
      <c r="DD69" s="7"/>
      <c r="DE69">
        <v>3433</v>
      </c>
      <c r="DF69">
        <v>190</v>
      </c>
      <c r="DG69">
        <v>239712</v>
      </c>
      <c r="DH69">
        <v>131.69999999999999</v>
      </c>
      <c r="DI69">
        <v>120065</v>
      </c>
      <c r="DJ69">
        <v>66</v>
      </c>
      <c r="DK69">
        <v>0</v>
      </c>
      <c r="DL69">
        <v>0</v>
      </c>
      <c r="DM69">
        <v>546291</v>
      </c>
      <c r="DN69">
        <v>300.2</v>
      </c>
      <c r="DO69">
        <v>906068</v>
      </c>
      <c r="DP69">
        <v>497.8</v>
      </c>
      <c r="DQ69">
        <v>0</v>
      </c>
      <c r="DR69">
        <v>0</v>
      </c>
      <c r="DS69">
        <v>366</v>
      </c>
      <c r="DT69">
        <v>359</v>
      </c>
      <c r="DU69">
        <v>725</v>
      </c>
      <c r="DX69">
        <v>0</v>
      </c>
      <c r="DZ69">
        <v>6904136</v>
      </c>
      <c r="EA69">
        <v>5312897</v>
      </c>
      <c r="EB69">
        <v>12217033</v>
      </c>
      <c r="EC69">
        <v>1331464</v>
      </c>
      <c r="ED69">
        <v>1075020</v>
      </c>
      <c r="EE69" s="2">
        <v>39180750</v>
      </c>
      <c r="EF69" s="2">
        <v>134000</v>
      </c>
      <c r="EG69" s="2">
        <v>39314750</v>
      </c>
      <c r="EH69" s="2">
        <v>0</v>
      </c>
      <c r="EI69" s="2">
        <v>0</v>
      </c>
      <c r="EJ69" s="2">
        <v>0</v>
      </c>
      <c r="EK69" s="2">
        <v>39314750</v>
      </c>
      <c r="EL69" s="2">
        <v>1169202</v>
      </c>
      <c r="EM69" s="2">
        <v>29756</v>
      </c>
      <c r="EN69" s="2">
        <v>50728</v>
      </c>
      <c r="EO69" s="2">
        <v>85557</v>
      </c>
      <c r="EQ69" s="2">
        <v>1335243</v>
      </c>
      <c r="ER69" s="2">
        <v>246305</v>
      </c>
      <c r="ES69" s="2">
        <v>0</v>
      </c>
      <c r="ET69" s="2">
        <v>287146</v>
      </c>
      <c r="EU69" s="2">
        <v>40841</v>
      </c>
      <c r="EV69" s="2">
        <v>2346805</v>
      </c>
      <c r="EW69" s="2">
        <v>219021</v>
      </c>
      <c r="EX69" s="2">
        <v>358477</v>
      </c>
      <c r="EY69" s="2">
        <v>3211449</v>
      </c>
      <c r="EZ69" s="2">
        <v>43861442</v>
      </c>
      <c r="FA69" s="2">
        <v>844040</v>
      </c>
      <c r="FB69" s="2">
        <v>34017874</v>
      </c>
      <c r="FC69" s="2">
        <v>44652244</v>
      </c>
      <c r="FD69" s="2">
        <v>3753095</v>
      </c>
      <c r="FE69" s="2">
        <v>919511</v>
      </c>
      <c r="FF69" s="2">
        <v>4672606</v>
      </c>
      <c r="FG69" s="2">
        <v>442113</v>
      </c>
      <c r="FH69" s="2">
        <v>1734448</v>
      </c>
      <c r="FI69" s="2">
        <v>640710</v>
      </c>
      <c r="FJ69" s="2">
        <v>3785203</v>
      </c>
      <c r="FK69" s="2">
        <v>45292954</v>
      </c>
      <c r="FL69" s="2">
        <v>300056</v>
      </c>
      <c r="FM69" s="2">
        <v>3477400</v>
      </c>
    </row>
    <row r="70" spans="1:170" x14ac:dyDescent="0.3">
      <c r="A70">
        <v>2013</v>
      </c>
      <c r="C70" t="s">
        <v>397</v>
      </c>
      <c r="D70" t="s">
        <v>303</v>
      </c>
      <c r="E70" t="s">
        <v>147</v>
      </c>
      <c r="F70" t="s">
        <v>313</v>
      </c>
      <c r="G70" t="s">
        <v>149</v>
      </c>
      <c r="J70">
        <v>7570</v>
      </c>
      <c r="L70" t="s">
        <v>150</v>
      </c>
      <c r="O70">
        <v>1</v>
      </c>
      <c r="S70">
        <v>0</v>
      </c>
      <c r="U70">
        <v>1</v>
      </c>
      <c r="X70">
        <v>616</v>
      </c>
      <c r="Z70">
        <v>10</v>
      </c>
      <c r="AA70">
        <v>50</v>
      </c>
      <c r="AB70">
        <v>11</v>
      </c>
      <c r="AC70">
        <v>1</v>
      </c>
      <c r="AD70">
        <v>260</v>
      </c>
      <c r="AF70">
        <v>1900</v>
      </c>
      <c r="AI70">
        <v>1958</v>
      </c>
      <c r="AJ70">
        <v>46</v>
      </c>
      <c r="AK70">
        <v>140</v>
      </c>
      <c r="AL70">
        <v>2144</v>
      </c>
      <c r="AM70">
        <v>20</v>
      </c>
      <c r="AN70">
        <v>45650</v>
      </c>
      <c r="AO70">
        <v>4570</v>
      </c>
      <c r="AP70">
        <v>4133</v>
      </c>
      <c r="AQ70">
        <v>436</v>
      </c>
      <c r="AR70">
        <v>437</v>
      </c>
      <c r="AS70">
        <v>41080</v>
      </c>
      <c r="AT70">
        <v>39694</v>
      </c>
      <c r="AU70">
        <v>418</v>
      </c>
      <c r="AV70">
        <v>730</v>
      </c>
      <c r="AW70">
        <v>238</v>
      </c>
      <c r="AX70">
        <v>968</v>
      </c>
      <c r="AZ70">
        <v>680</v>
      </c>
      <c r="BA70">
        <v>46330</v>
      </c>
      <c r="BB70">
        <v>37439</v>
      </c>
      <c r="BC70">
        <v>19685</v>
      </c>
      <c r="BD70">
        <v>6</v>
      </c>
      <c r="BF70">
        <v>79289</v>
      </c>
      <c r="BG70">
        <v>14</v>
      </c>
      <c r="BH70">
        <v>57567</v>
      </c>
      <c r="BJ70">
        <v>21722</v>
      </c>
      <c r="BK70">
        <v>20778</v>
      </c>
      <c r="BL70">
        <v>897</v>
      </c>
      <c r="BM70">
        <v>47</v>
      </c>
      <c r="BN70">
        <v>26</v>
      </c>
      <c r="BP70">
        <v>0</v>
      </c>
      <c r="BQ70">
        <v>0</v>
      </c>
      <c r="BR70">
        <v>0</v>
      </c>
      <c r="BS70">
        <v>48281</v>
      </c>
      <c r="BT70">
        <v>21529</v>
      </c>
      <c r="BU70">
        <v>26752</v>
      </c>
      <c r="BW70">
        <v>20595</v>
      </c>
      <c r="BX70">
        <v>887</v>
      </c>
      <c r="BY70">
        <v>47</v>
      </c>
      <c r="CD70">
        <v>794</v>
      </c>
      <c r="CE70">
        <v>991</v>
      </c>
      <c r="CF70" s="1">
        <v>0.80100000000000005</v>
      </c>
      <c r="CL70">
        <v>1677</v>
      </c>
      <c r="CM70">
        <v>2014</v>
      </c>
      <c r="CN70" s="1">
        <v>0.83299999999999996</v>
      </c>
      <c r="CO70">
        <v>916</v>
      </c>
      <c r="CT70">
        <v>223</v>
      </c>
      <c r="CU70">
        <v>2566</v>
      </c>
      <c r="DA70">
        <v>99</v>
      </c>
      <c r="DB70">
        <v>2221</v>
      </c>
      <c r="DC70">
        <v>101</v>
      </c>
      <c r="DD70" s="7"/>
      <c r="DE70">
        <v>40</v>
      </c>
      <c r="DF70">
        <v>1</v>
      </c>
      <c r="DG70">
        <v>0</v>
      </c>
      <c r="DH70">
        <v>0</v>
      </c>
      <c r="DI70">
        <v>0</v>
      </c>
      <c r="DJ70">
        <v>0</v>
      </c>
      <c r="DK70">
        <v>1976</v>
      </c>
      <c r="DL70">
        <v>1.1000000000000001</v>
      </c>
      <c r="DM70">
        <v>3848</v>
      </c>
      <c r="DN70">
        <v>2.1</v>
      </c>
      <c r="DO70">
        <v>5824</v>
      </c>
      <c r="DP70">
        <v>3.2</v>
      </c>
      <c r="DQ70">
        <v>144</v>
      </c>
      <c r="DR70">
        <v>0.1</v>
      </c>
      <c r="DS70">
        <v>2</v>
      </c>
      <c r="DT70">
        <v>2</v>
      </c>
      <c r="DU70">
        <v>4</v>
      </c>
      <c r="DX70">
        <v>3</v>
      </c>
      <c r="DZ70">
        <v>30550</v>
      </c>
      <c r="EA70">
        <v>11214</v>
      </c>
      <c r="EB70">
        <v>41764</v>
      </c>
      <c r="EC70">
        <v>5942</v>
      </c>
      <c r="EE70" s="2">
        <v>146608</v>
      </c>
      <c r="EF70" s="2">
        <v>0</v>
      </c>
      <c r="EG70" s="2">
        <v>146608</v>
      </c>
      <c r="EH70" s="2">
        <v>19411</v>
      </c>
      <c r="EI70" s="2">
        <v>0</v>
      </c>
      <c r="EJ70" s="2">
        <v>19411</v>
      </c>
      <c r="EK70" s="2">
        <v>166019</v>
      </c>
      <c r="EL70" s="2">
        <v>26538</v>
      </c>
      <c r="EM70" s="2">
        <v>2246</v>
      </c>
      <c r="EN70" s="2">
        <v>7247</v>
      </c>
      <c r="EO70" s="2">
        <v>10250</v>
      </c>
      <c r="EQ70" s="2">
        <v>46281</v>
      </c>
      <c r="ER70" s="2">
        <v>0</v>
      </c>
      <c r="ES70" s="2">
        <v>2300</v>
      </c>
      <c r="ET70" s="2">
        <v>2300</v>
      </c>
      <c r="EU70" s="2">
        <v>0</v>
      </c>
      <c r="EV70" s="2">
        <v>7050</v>
      </c>
      <c r="EW70" s="2">
        <v>1460</v>
      </c>
      <c r="EX70" s="2">
        <v>4400</v>
      </c>
      <c r="EY70" s="2">
        <v>15210</v>
      </c>
      <c r="EZ70" s="2">
        <v>227510</v>
      </c>
      <c r="FA70" s="2">
        <v>68790</v>
      </c>
      <c r="FB70" s="2">
        <v>137288</v>
      </c>
      <c r="FC70" s="2">
        <v>200764</v>
      </c>
      <c r="FD70" s="2">
        <v>24054</v>
      </c>
      <c r="FE70" s="2">
        <v>3677</v>
      </c>
      <c r="FF70" s="2">
        <v>27731</v>
      </c>
      <c r="FG70" s="2">
        <v>3745</v>
      </c>
      <c r="FH70" s="2">
        <v>19411</v>
      </c>
      <c r="FI70" s="2">
        <v>0</v>
      </c>
      <c r="FJ70" s="2">
        <v>12589</v>
      </c>
      <c r="FK70" s="2">
        <v>200764</v>
      </c>
      <c r="FL70" s="2">
        <v>9937</v>
      </c>
      <c r="FM70" s="2">
        <v>0</v>
      </c>
    </row>
    <row r="71" spans="1:170" x14ac:dyDescent="0.3">
      <c r="A71">
        <v>2013</v>
      </c>
      <c r="C71" t="s">
        <v>398</v>
      </c>
      <c r="D71" t="s">
        <v>305</v>
      </c>
      <c r="E71" t="s">
        <v>157</v>
      </c>
      <c r="F71" t="s">
        <v>158</v>
      </c>
      <c r="G71" t="s">
        <v>321</v>
      </c>
      <c r="J71">
        <v>46223</v>
      </c>
      <c r="L71" t="s">
        <v>150</v>
      </c>
      <c r="O71">
        <v>1</v>
      </c>
      <c r="S71">
        <v>0</v>
      </c>
      <c r="U71">
        <v>1</v>
      </c>
      <c r="V71" t="s">
        <v>151</v>
      </c>
      <c r="W71" t="s">
        <v>159</v>
      </c>
      <c r="X71">
        <v>5340</v>
      </c>
      <c r="Z71">
        <v>312</v>
      </c>
      <c r="AA71">
        <v>202</v>
      </c>
      <c r="AB71">
        <v>64</v>
      </c>
      <c r="AC71">
        <v>5</v>
      </c>
      <c r="AD71">
        <v>341</v>
      </c>
      <c r="AF71">
        <v>3210</v>
      </c>
      <c r="AI71">
        <v>22983</v>
      </c>
      <c r="AJ71">
        <v>502</v>
      </c>
      <c r="AK71">
        <v>11186</v>
      </c>
      <c r="AL71">
        <v>34671</v>
      </c>
      <c r="AM71">
        <v>4298</v>
      </c>
      <c r="AN71">
        <v>1053095</v>
      </c>
      <c r="AO71">
        <v>96224</v>
      </c>
      <c r="AP71">
        <v>29989</v>
      </c>
      <c r="AQ71">
        <v>43302</v>
      </c>
      <c r="AR71">
        <v>66235</v>
      </c>
      <c r="AS71">
        <v>956871</v>
      </c>
      <c r="AT71">
        <v>718196</v>
      </c>
      <c r="AU71">
        <v>10756</v>
      </c>
      <c r="AV71">
        <v>227710</v>
      </c>
      <c r="AW71">
        <v>209</v>
      </c>
      <c r="AX71">
        <v>227919</v>
      </c>
      <c r="AY71">
        <v>47</v>
      </c>
      <c r="BA71">
        <v>1053095</v>
      </c>
      <c r="BB71">
        <v>596422</v>
      </c>
      <c r="BC71">
        <v>289101</v>
      </c>
      <c r="BD71">
        <v>5665</v>
      </c>
      <c r="BF71">
        <v>311720</v>
      </c>
      <c r="BG71">
        <v>47</v>
      </c>
      <c r="BH71">
        <v>68883</v>
      </c>
      <c r="BJ71">
        <v>242837</v>
      </c>
      <c r="BK71">
        <v>209392</v>
      </c>
      <c r="BL71">
        <v>33125</v>
      </c>
      <c r="BM71">
        <v>320</v>
      </c>
      <c r="BN71">
        <v>4516</v>
      </c>
      <c r="BO71">
        <v>21052</v>
      </c>
      <c r="BP71">
        <v>15099</v>
      </c>
      <c r="BQ71">
        <v>2617</v>
      </c>
      <c r="BR71">
        <v>17716</v>
      </c>
      <c r="BS71">
        <v>225482</v>
      </c>
      <c r="BT71">
        <v>187414</v>
      </c>
      <c r="BU71">
        <v>38068</v>
      </c>
      <c r="BW71">
        <v>158115</v>
      </c>
      <c r="BX71">
        <v>28991</v>
      </c>
      <c r="BY71">
        <v>308</v>
      </c>
      <c r="CD71">
        <v>2513</v>
      </c>
      <c r="CE71">
        <v>3643</v>
      </c>
      <c r="CF71" s="1">
        <v>0.69</v>
      </c>
      <c r="CL71">
        <v>806</v>
      </c>
      <c r="CM71">
        <v>912</v>
      </c>
      <c r="CN71" s="1">
        <v>0.88400000000000001</v>
      </c>
      <c r="CO71">
        <v>101456</v>
      </c>
      <c r="CT71">
        <v>875</v>
      </c>
      <c r="CU71">
        <v>26062</v>
      </c>
      <c r="DA71">
        <v>572</v>
      </c>
      <c r="DB71">
        <v>17543</v>
      </c>
      <c r="DC71">
        <v>1658</v>
      </c>
      <c r="DD71" s="7"/>
      <c r="DE71">
        <v>2051</v>
      </c>
      <c r="DF71">
        <v>132</v>
      </c>
      <c r="DG71">
        <v>32178</v>
      </c>
      <c r="DH71">
        <v>17.7</v>
      </c>
      <c r="DI71">
        <v>13832</v>
      </c>
      <c r="DJ71">
        <v>7.6</v>
      </c>
      <c r="DK71">
        <v>0</v>
      </c>
      <c r="DL71">
        <v>0</v>
      </c>
      <c r="DM71">
        <v>36618</v>
      </c>
      <c r="DN71">
        <v>20.100000000000001</v>
      </c>
      <c r="DO71">
        <v>82628</v>
      </c>
      <c r="DP71">
        <v>45.4</v>
      </c>
      <c r="DQ71">
        <v>2471</v>
      </c>
      <c r="DR71">
        <v>1.4</v>
      </c>
      <c r="DS71">
        <v>26</v>
      </c>
      <c r="DT71">
        <v>60</v>
      </c>
      <c r="DU71">
        <v>86</v>
      </c>
      <c r="DX71">
        <v>79</v>
      </c>
      <c r="DZ71">
        <v>519974</v>
      </c>
      <c r="EA71">
        <v>550605</v>
      </c>
      <c r="EB71">
        <v>1070579</v>
      </c>
      <c r="EC71">
        <v>48458</v>
      </c>
      <c r="EE71" s="2">
        <v>3536982</v>
      </c>
      <c r="EF71" s="2">
        <v>1053406</v>
      </c>
      <c r="EG71" s="2">
        <v>4590388</v>
      </c>
      <c r="EK71" s="2">
        <v>4590388</v>
      </c>
      <c r="EL71" s="2">
        <v>82277</v>
      </c>
      <c r="EM71" s="2">
        <v>6866</v>
      </c>
      <c r="EN71" s="2">
        <v>4500</v>
      </c>
      <c r="EO71" s="2">
        <v>25303</v>
      </c>
      <c r="EQ71" s="2">
        <v>118946</v>
      </c>
      <c r="ER71" s="2">
        <v>1250</v>
      </c>
      <c r="ES71" s="2">
        <v>5468</v>
      </c>
      <c r="ET71" s="2">
        <v>12792</v>
      </c>
      <c r="EU71" s="2">
        <v>6074</v>
      </c>
      <c r="EV71" s="2">
        <v>195122</v>
      </c>
      <c r="EW71" s="2">
        <v>255282</v>
      </c>
      <c r="EX71" s="2">
        <v>20626</v>
      </c>
      <c r="EY71" s="2">
        <v>483822</v>
      </c>
      <c r="EZ71" s="2">
        <v>5193156</v>
      </c>
      <c r="FA71" s="2">
        <v>10985</v>
      </c>
      <c r="FB71" s="2">
        <v>3391067</v>
      </c>
      <c r="FC71" s="2">
        <v>4305152</v>
      </c>
      <c r="FD71" s="2">
        <v>330608</v>
      </c>
      <c r="FE71" s="2">
        <v>91819</v>
      </c>
      <c r="FF71" s="2">
        <v>422427</v>
      </c>
      <c r="FG71" s="2">
        <v>129626</v>
      </c>
      <c r="FH71" s="2">
        <v>127467</v>
      </c>
      <c r="FI71" s="2">
        <v>894489</v>
      </c>
      <c r="FJ71" s="2">
        <v>234565</v>
      </c>
      <c r="FK71" s="2">
        <v>5199641</v>
      </c>
      <c r="FL71" s="2">
        <v>4500</v>
      </c>
    </row>
    <row r="72" spans="1:170" x14ac:dyDescent="0.3">
      <c r="A72">
        <v>2013</v>
      </c>
      <c r="C72" t="s">
        <v>399</v>
      </c>
      <c r="D72" t="s">
        <v>307</v>
      </c>
      <c r="E72" t="s">
        <v>157</v>
      </c>
      <c r="F72" t="s">
        <v>158</v>
      </c>
      <c r="G72" t="s">
        <v>149</v>
      </c>
      <c r="J72">
        <v>10760</v>
      </c>
      <c r="L72" t="s">
        <v>150</v>
      </c>
      <c r="O72">
        <v>1</v>
      </c>
      <c r="S72">
        <v>0</v>
      </c>
      <c r="U72">
        <v>1</v>
      </c>
      <c r="V72" t="s">
        <v>151</v>
      </c>
      <c r="W72" t="s">
        <v>159</v>
      </c>
      <c r="X72">
        <v>1154</v>
      </c>
      <c r="Z72">
        <v>116</v>
      </c>
      <c r="AA72">
        <v>62</v>
      </c>
      <c r="AB72">
        <v>25</v>
      </c>
      <c r="AC72">
        <v>3</v>
      </c>
      <c r="AD72">
        <v>339</v>
      </c>
      <c r="AF72">
        <v>2410</v>
      </c>
      <c r="AI72">
        <v>11173</v>
      </c>
      <c r="AJ72">
        <v>509</v>
      </c>
      <c r="AK72">
        <v>3604</v>
      </c>
      <c r="AL72">
        <v>15286</v>
      </c>
      <c r="AM72">
        <v>854</v>
      </c>
      <c r="AN72">
        <v>209756</v>
      </c>
      <c r="AO72">
        <v>15114</v>
      </c>
      <c r="AP72">
        <v>5160</v>
      </c>
      <c r="AQ72">
        <v>3821</v>
      </c>
      <c r="AR72">
        <v>9954</v>
      </c>
      <c r="AS72">
        <v>194642</v>
      </c>
      <c r="AT72">
        <v>171634</v>
      </c>
      <c r="AU72">
        <v>1714</v>
      </c>
      <c r="AV72">
        <v>19456</v>
      </c>
      <c r="AW72">
        <v>1838</v>
      </c>
      <c r="AX72">
        <v>21294</v>
      </c>
      <c r="AY72">
        <v>35</v>
      </c>
      <c r="AZ72">
        <v>51883</v>
      </c>
      <c r="BA72">
        <v>261639</v>
      </c>
      <c r="BB72">
        <v>108705</v>
      </c>
      <c r="BC72">
        <v>62460</v>
      </c>
      <c r="BD72">
        <v>0</v>
      </c>
      <c r="BF72">
        <v>115582</v>
      </c>
      <c r="BG72">
        <v>19</v>
      </c>
      <c r="BH72">
        <v>57567</v>
      </c>
      <c r="BJ72">
        <v>58015</v>
      </c>
      <c r="BK72">
        <v>48688</v>
      </c>
      <c r="BL72">
        <v>9237</v>
      </c>
      <c r="BM72">
        <v>90</v>
      </c>
      <c r="BN72">
        <v>0</v>
      </c>
      <c r="BO72">
        <v>172</v>
      </c>
      <c r="BP72">
        <v>878</v>
      </c>
      <c r="BQ72">
        <v>330</v>
      </c>
      <c r="BR72">
        <v>1208</v>
      </c>
      <c r="BS72">
        <v>80216</v>
      </c>
      <c r="BT72">
        <v>53464</v>
      </c>
      <c r="BU72">
        <v>26752</v>
      </c>
      <c r="BW72">
        <v>44797</v>
      </c>
      <c r="BX72">
        <v>8575</v>
      </c>
      <c r="BY72">
        <v>92</v>
      </c>
      <c r="CD72">
        <v>1931</v>
      </c>
      <c r="CE72">
        <v>2883</v>
      </c>
      <c r="CF72" s="1">
        <v>0.67</v>
      </c>
      <c r="CL72">
        <v>486</v>
      </c>
      <c r="CM72">
        <v>592</v>
      </c>
      <c r="CN72" s="1">
        <v>0.82099999999999995</v>
      </c>
      <c r="CO72">
        <v>27267</v>
      </c>
      <c r="CT72">
        <v>1002</v>
      </c>
      <c r="CU72">
        <v>21930</v>
      </c>
      <c r="DA72">
        <v>502</v>
      </c>
      <c r="DB72">
        <v>17394</v>
      </c>
      <c r="DC72">
        <v>182</v>
      </c>
      <c r="DD72" s="7"/>
      <c r="DE72">
        <v>1228</v>
      </c>
      <c r="DF72">
        <v>648</v>
      </c>
      <c r="DG72">
        <v>5616</v>
      </c>
      <c r="DH72">
        <v>3.1</v>
      </c>
      <c r="DI72">
        <v>1560</v>
      </c>
      <c r="DJ72">
        <v>0.9</v>
      </c>
      <c r="DK72">
        <v>0</v>
      </c>
      <c r="DL72">
        <v>0</v>
      </c>
      <c r="DM72">
        <v>15400</v>
      </c>
      <c r="DN72">
        <v>8.5</v>
      </c>
      <c r="DO72">
        <v>22576</v>
      </c>
      <c r="DP72">
        <v>12.4</v>
      </c>
      <c r="DQ72">
        <v>1794</v>
      </c>
      <c r="DR72">
        <v>1</v>
      </c>
      <c r="DS72">
        <v>3</v>
      </c>
      <c r="DT72">
        <v>28</v>
      </c>
      <c r="DU72">
        <v>31</v>
      </c>
      <c r="DX72">
        <v>45</v>
      </c>
      <c r="DZ72">
        <v>231695</v>
      </c>
      <c r="EA72">
        <v>100472</v>
      </c>
      <c r="EB72">
        <v>332167</v>
      </c>
      <c r="EC72">
        <v>28159</v>
      </c>
      <c r="EE72" s="2">
        <v>899709</v>
      </c>
      <c r="EF72" s="2">
        <v>0</v>
      </c>
      <c r="EG72" s="2">
        <v>899709</v>
      </c>
      <c r="EH72" s="2">
        <v>4200</v>
      </c>
      <c r="EI72" s="2">
        <v>0</v>
      </c>
      <c r="EJ72" s="2">
        <v>4200</v>
      </c>
      <c r="EK72" s="2">
        <v>903909</v>
      </c>
      <c r="EL72" s="2">
        <v>34432</v>
      </c>
      <c r="EM72" s="2">
        <v>5502</v>
      </c>
      <c r="EN72" s="2">
        <v>5697</v>
      </c>
      <c r="EO72" s="2">
        <v>11000</v>
      </c>
      <c r="EQ72" s="2">
        <v>56631</v>
      </c>
      <c r="ER72" s="2">
        <v>0</v>
      </c>
      <c r="ES72" s="2">
        <v>0</v>
      </c>
      <c r="ET72" s="2">
        <v>0</v>
      </c>
      <c r="EU72" s="2">
        <v>0</v>
      </c>
      <c r="EV72" s="2">
        <v>78468</v>
      </c>
      <c r="EW72" s="2">
        <v>47800</v>
      </c>
      <c r="EX72" s="2">
        <v>2880</v>
      </c>
      <c r="EY72" s="2">
        <v>129148</v>
      </c>
      <c r="EZ72" s="2">
        <v>1089688</v>
      </c>
      <c r="FA72" s="2">
        <v>42000</v>
      </c>
      <c r="FB72" s="2">
        <v>824300</v>
      </c>
      <c r="FC72" s="2">
        <v>1073962</v>
      </c>
      <c r="FD72" s="2">
        <v>68817</v>
      </c>
      <c r="FE72" s="2">
        <v>12677</v>
      </c>
      <c r="FF72" s="2">
        <v>81494</v>
      </c>
      <c r="FG72" s="2">
        <v>3910</v>
      </c>
      <c r="FH72" s="2">
        <v>92763</v>
      </c>
      <c r="FI72" s="2">
        <v>13188</v>
      </c>
      <c r="FJ72" s="2">
        <v>71495</v>
      </c>
      <c r="FK72" s="2">
        <v>1087150</v>
      </c>
      <c r="FL72" s="2">
        <v>25000</v>
      </c>
      <c r="FM72" s="2">
        <v>0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R72"/>
  <sheetViews>
    <sheetView topLeftCell="CA1" workbookViewId="0">
      <selection activeCell="CP1" sqref="CP1:CS1"/>
    </sheetView>
  </sheetViews>
  <sheetFormatPr defaultRowHeight="14.4" x14ac:dyDescent="0.3"/>
  <sheetData>
    <row r="1" spans="1:174" x14ac:dyDescent="0.3">
      <c r="A1" t="s">
        <v>0</v>
      </c>
      <c r="B1" t="s">
        <v>408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445</v>
      </c>
      <c r="I1" t="s">
        <v>446</v>
      </c>
      <c r="J1" t="s">
        <v>447</v>
      </c>
      <c r="K1" t="s">
        <v>448</v>
      </c>
      <c r="L1" t="s">
        <v>6</v>
      </c>
      <c r="M1" t="s">
        <v>7</v>
      </c>
      <c r="N1" t="s">
        <v>479</v>
      </c>
      <c r="O1" t="s">
        <v>8</v>
      </c>
      <c r="P1" t="s">
        <v>451</v>
      </c>
      <c r="Q1" t="s">
        <v>452</v>
      </c>
      <c r="R1" t="s">
        <v>453</v>
      </c>
      <c r="S1" t="s">
        <v>9</v>
      </c>
      <c r="T1" t="s">
        <v>468</v>
      </c>
      <c r="U1" t="s">
        <v>10</v>
      </c>
      <c r="V1" t="s">
        <v>11</v>
      </c>
      <c r="W1" t="s">
        <v>12</v>
      </c>
      <c r="X1" t="s">
        <v>13</v>
      </c>
      <c r="Y1" t="s">
        <v>14</v>
      </c>
      <c r="Z1" t="s">
        <v>15</v>
      </c>
      <c r="AA1" t="s">
        <v>16</v>
      </c>
      <c r="AB1" t="s">
        <v>17</v>
      </c>
      <c r="AC1" t="s">
        <v>18</v>
      </c>
      <c r="AD1" t="s">
        <v>19</v>
      </c>
      <c r="AE1" t="s">
        <v>469</v>
      </c>
      <c r="AF1" t="s">
        <v>20</v>
      </c>
      <c r="AG1" t="s">
        <v>470</v>
      </c>
      <c r="AH1" t="s">
        <v>21</v>
      </c>
      <c r="AI1" t="s">
        <v>22</v>
      </c>
      <c r="AJ1" t="s">
        <v>23</v>
      </c>
      <c r="AK1" t="s">
        <v>24</v>
      </c>
      <c r="AL1" t="s">
        <v>25</v>
      </c>
      <c r="AM1" t="s">
        <v>26</v>
      </c>
      <c r="AN1" t="s">
        <v>27</v>
      </c>
      <c r="AO1" t="s">
        <v>28</v>
      </c>
      <c r="AP1" t="s">
        <v>29</v>
      </c>
      <c r="AQ1" t="s">
        <v>30</v>
      </c>
      <c r="AR1" t="s">
        <v>31</v>
      </c>
      <c r="AS1" t="s">
        <v>32</v>
      </c>
      <c r="AT1" t="s">
        <v>33</v>
      </c>
      <c r="AU1" t="s">
        <v>34</v>
      </c>
      <c r="AV1" t="s">
        <v>35</v>
      </c>
      <c r="AW1" t="s">
        <v>36</v>
      </c>
      <c r="AX1" t="s">
        <v>37</v>
      </c>
      <c r="AY1" t="s">
        <v>38</v>
      </c>
      <c r="AZ1" t="s">
        <v>39</v>
      </c>
      <c r="BA1" t="s">
        <v>40</v>
      </c>
      <c r="BB1" t="s">
        <v>41</v>
      </c>
      <c r="BC1" t="s">
        <v>42</v>
      </c>
      <c r="BD1" t="s">
        <v>43</v>
      </c>
      <c r="BE1" t="s">
        <v>472</v>
      </c>
      <c r="BF1" t="s">
        <v>44</v>
      </c>
      <c r="BG1" t="s">
        <v>45</v>
      </c>
      <c r="BH1" t="s">
        <v>46</v>
      </c>
      <c r="BI1" t="s">
        <v>455</v>
      </c>
      <c r="BJ1" t="s">
        <v>47</v>
      </c>
      <c r="BK1" t="s">
        <v>48</v>
      </c>
      <c r="BL1" t="s">
        <v>49</v>
      </c>
      <c r="BM1" t="s">
        <v>50</v>
      </c>
      <c r="BN1" t="s">
        <v>51</v>
      </c>
      <c r="BO1" t="s">
        <v>52</v>
      </c>
      <c r="BP1" t="s">
        <v>53</v>
      </c>
      <c r="BQ1" t="s">
        <v>54</v>
      </c>
      <c r="BR1" t="s">
        <v>55</v>
      </c>
      <c r="BS1" t="s">
        <v>56</v>
      </c>
      <c r="BT1" t="s">
        <v>57</v>
      </c>
      <c r="BU1" t="s">
        <v>58</v>
      </c>
      <c r="BV1" t="s">
        <v>471</v>
      </c>
      <c r="BW1" t="s">
        <v>59</v>
      </c>
      <c r="BX1" t="s">
        <v>60</v>
      </c>
      <c r="BY1" t="s">
        <v>61</v>
      </c>
      <c r="BZ1" t="s">
        <v>62</v>
      </c>
      <c r="CA1" t="s">
        <v>63</v>
      </c>
      <c r="CB1" t="s">
        <v>64</v>
      </c>
      <c r="CC1" t="s">
        <v>65</v>
      </c>
      <c r="CD1" t="s">
        <v>66</v>
      </c>
      <c r="CE1" t="s">
        <v>67</v>
      </c>
      <c r="CF1" t="s">
        <v>68</v>
      </c>
      <c r="CG1" t="s">
        <v>69</v>
      </c>
      <c r="CH1" t="s">
        <v>70</v>
      </c>
      <c r="CI1" t="s">
        <v>71</v>
      </c>
      <c r="CJ1" t="s">
        <v>72</v>
      </c>
      <c r="CK1" t="s">
        <v>73</v>
      </c>
      <c r="CL1" t="s">
        <v>74</v>
      </c>
      <c r="CM1" t="s">
        <v>75</v>
      </c>
      <c r="CN1" t="s">
        <v>76</v>
      </c>
      <c r="CO1" t="s">
        <v>77</v>
      </c>
      <c r="CP1" t="s">
        <v>506</v>
      </c>
      <c r="CQ1" t="s">
        <v>507</v>
      </c>
      <c r="CR1" t="s">
        <v>508</v>
      </c>
      <c r="CS1" t="s">
        <v>509</v>
      </c>
      <c r="CT1" t="s">
        <v>78</v>
      </c>
      <c r="CU1" t="s">
        <v>79</v>
      </c>
      <c r="CV1" t="s">
        <v>473</v>
      </c>
      <c r="CW1" t="s">
        <v>474</v>
      </c>
      <c r="CX1" t="s">
        <v>475</v>
      </c>
      <c r="CY1" t="s">
        <v>476</v>
      </c>
      <c r="CZ1" t="s">
        <v>477</v>
      </c>
      <c r="DA1" t="s">
        <v>80</v>
      </c>
      <c r="DB1" t="s">
        <v>81</v>
      </c>
      <c r="DC1" t="s">
        <v>82</v>
      </c>
      <c r="DD1" t="s">
        <v>478</v>
      </c>
      <c r="DE1" t="s">
        <v>83</v>
      </c>
      <c r="DF1" t="s">
        <v>84</v>
      </c>
      <c r="DG1" t="s">
        <v>85</v>
      </c>
      <c r="DH1" t="s">
        <v>86</v>
      </c>
      <c r="DI1" t="s">
        <v>87</v>
      </c>
      <c r="DJ1" t="s">
        <v>88</v>
      </c>
      <c r="DK1" t="s">
        <v>89</v>
      </c>
      <c r="DL1" t="s">
        <v>90</v>
      </c>
      <c r="DM1" t="s">
        <v>91</v>
      </c>
      <c r="DN1" t="s">
        <v>92</v>
      </c>
      <c r="DO1" t="s">
        <v>93</v>
      </c>
      <c r="DP1" t="s">
        <v>94</v>
      </c>
      <c r="DQ1" t="s">
        <v>95</v>
      </c>
      <c r="DR1" t="s">
        <v>96</v>
      </c>
      <c r="DS1" t="s">
        <v>97</v>
      </c>
      <c r="DT1" t="s">
        <v>98</v>
      </c>
      <c r="DU1" t="s">
        <v>99</v>
      </c>
      <c r="DV1" t="s">
        <v>464</v>
      </c>
      <c r="DW1" t="s">
        <v>465</v>
      </c>
      <c r="DX1" t="s">
        <v>100</v>
      </c>
      <c r="DY1" t="s">
        <v>466</v>
      </c>
      <c r="DZ1" t="s">
        <v>101</v>
      </c>
      <c r="EA1" t="s">
        <v>102</v>
      </c>
      <c r="EB1" t="s">
        <v>103</v>
      </c>
      <c r="EC1" t="s">
        <v>104</v>
      </c>
      <c r="ED1" t="s">
        <v>105</v>
      </c>
      <c r="EE1" t="s">
        <v>106</v>
      </c>
      <c r="EF1" t="s">
        <v>107</v>
      </c>
      <c r="EG1" t="s">
        <v>108</v>
      </c>
      <c r="EH1" t="s">
        <v>109</v>
      </c>
      <c r="EI1" t="s">
        <v>110</v>
      </c>
      <c r="EJ1" t="s">
        <v>111</v>
      </c>
      <c r="EK1" t="s">
        <v>112</v>
      </c>
      <c r="EL1" t="s">
        <v>113</v>
      </c>
      <c r="EM1" t="s">
        <v>114</v>
      </c>
      <c r="EN1" t="s">
        <v>115</v>
      </c>
      <c r="EO1" t="s">
        <v>116</v>
      </c>
      <c r="EP1" t="s">
        <v>117</v>
      </c>
      <c r="EQ1" t="s">
        <v>467</v>
      </c>
      <c r="ER1" t="s">
        <v>118</v>
      </c>
      <c r="ES1" t="s">
        <v>119</v>
      </c>
      <c r="ET1" t="s">
        <v>120</v>
      </c>
      <c r="EU1" t="s">
        <v>121</v>
      </c>
      <c r="EV1" t="s">
        <v>122</v>
      </c>
      <c r="EW1" t="s">
        <v>123</v>
      </c>
      <c r="EX1" t="s">
        <v>124</v>
      </c>
      <c r="EY1" t="s">
        <v>125</v>
      </c>
      <c r="EZ1" t="s">
        <v>126</v>
      </c>
      <c r="FA1" t="s">
        <v>127</v>
      </c>
      <c r="FB1" t="s">
        <v>128</v>
      </c>
      <c r="FC1" t="s">
        <v>129</v>
      </c>
      <c r="FD1" t="s">
        <v>130</v>
      </c>
      <c r="FE1" t="s">
        <v>131</v>
      </c>
      <c r="FF1" t="s">
        <v>132</v>
      </c>
      <c r="FG1" t="s">
        <v>133</v>
      </c>
      <c r="FH1" t="s">
        <v>134</v>
      </c>
      <c r="FI1" t="s">
        <v>135</v>
      </c>
      <c r="FJ1" t="s">
        <v>136</v>
      </c>
      <c r="FK1" t="s">
        <v>137</v>
      </c>
      <c r="FL1" t="s">
        <v>138</v>
      </c>
      <c r="FM1" t="s">
        <v>139</v>
      </c>
      <c r="FN1" t="s">
        <v>140</v>
      </c>
      <c r="FO1" t="s">
        <v>141</v>
      </c>
      <c r="FP1" t="s">
        <v>142</v>
      </c>
      <c r="FQ1" t="s">
        <v>143</v>
      </c>
      <c r="FR1" t="s">
        <v>144</v>
      </c>
    </row>
    <row r="2" spans="1:174" x14ac:dyDescent="0.3">
      <c r="A2">
        <v>2012</v>
      </c>
      <c r="C2" t="s">
        <v>324</v>
      </c>
      <c r="D2" t="s">
        <v>146</v>
      </c>
      <c r="E2" t="s">
        <v>147</v>
      </c>
      <c r="F2" t="s">
        <v>148</v>
      </c>
      <c r="J2">
        <v>1082</v>
      </c>
      <c r="O2">
        <v>1</v>
      </c>
      <c r="S2">
        <v>0</v>
      </c>
      <c r="U2">
        <v>0</v>
      </c>
      <c r="V2" t="s">
        <v>151</v>
      </c>
      <c r="W2" t="s">
        <v>151</v>
      </c>
      <c r="X2">
        <v>141</v>
      </c>
      <c r="Z2">
        <v>4</v>
      </c>
      <c r="AA2">
        <v>0</v>
      </c>
      <c r="AB2">
        <v>2</v>
      </c>
      <c r="AC2">
        <v>1</v>
      </c>
      <c r="AD2">
        <v>214</v>
      </c>
      <c r="AF2">
        <v>659</v>
      </c>
      <c r="AI2">
        <v>225</v>
      </c>
      <c r="AJ2">
        <v>0</v>
      </c>
      <c r="AK2">
        <v>19</v>
      </c>
      <c r="AL2">
        <v>244</v>
      </c>
      <c r="AN2">
        <v>3929</v>
      </c>
      <c r="AO2">
        <v>2</v>
      </c>
      <c r="AP2">
        <v>2</v>
      </c>
      <c r="AQ2">
        <v>0</v>
      </c>
      <c r="AR2">
        <v>0</v>
      </c>
      <c r="AS2">
        <v>3927</v>
      </c>
      <c r="AT2">
        <v>3875</v>
      </c>
      <c r="AU2">
        <v>0</v>
      </c>
      <c r="AV2">
        <v>24</v>
      </c>
      <c r="AW2">
        <v>28</v>
      </c>
      <c r="AX2">
        <v>52</v>
      </c>
      <c r="AY2">
        <v>52</v>
      </c>
      <c r="AZ2">
        <v>4700</v>
      </c>
      <c r="BA2">
        <v>8631</v>
      </c>
      <c r="BB2">
        <v>3875</v>
      </c>
      <c r="BC2">
        <v>328</v>
      </c>
      <c r="BD2">
        <v>0</v>
      </c>
      <c r="BF2">
        <v>73847</v>
      </c>
      <c r="BG2">
        <v>9</v>
      </c>
      <c r="BH2">
        <v>64481</v>
      </c>
      <c r="BJ2">
        <v>9366</v>
      </c>
      <c r="BK2">
        <v>9329</v>
      </c>
      <c r="BL2">
        <v>36</v>
      </c>
      <c r="BM2">
        <v>1</v>
      </c>
      <c r="BN2">
        <v>0</v>
      </c>
      <c r="BO2">
        <v>0</v>
      </c>
      <c r="BP2">
        <v>0</v>
      </c>
      <c r="BQ2">
        <v>0</v>
      </c>
      <c r="BR2">
        <v>0</v>
      </c>
      <c r="BS2">
        <v>37034</v>
      </c>
      <c r="BT2">
        <v>9282</v>
      </c>
      <c r="BU2">
        <v>27752</v>
      </c>
      <c r="BW2">
        <v>9245</v>
      </c>
      <c r="BX2">
        <v>36</v>
      </c>
      <c r="BY2">
        <v>1</v>
      </c>
      <c r="CD2">
        <v>737</v>
      </c>
      <c r="CE2">
        <v>844</v>
      </c>
      <c r="CF2" s="1">
        <v>0.873</v>
      </c>
      <c r="CL2">
        <v>229</v>
      </c>
      <c r="CM2">
        <v>266</v>
      </c>
      <c r="CN2" s="1">
        <v>0.86099999999999999</v>
      </c>
      <c r="CO2">
        <v>3143</v>
      </c>
      <c r="CT2">
        <v>22</v>
      </c>
      <c r="CU2">
        <v>236</v>
      </c>
      <c r="DA2">
        <v>12</v>
      </c>
      <c r="DB2">
        <v>216</v>
      </c>
      <c r="DC2">
        <v>12</v>
      </c>
      <c r="DD2" s="7"/>
      <c r="DE2">
        <v>0</v>
      </c>
      <c r="DF2">
        <v>0</v>
      </c>
      <c r="DG2">
        <v>0</v>
      </c>
      <c r="DH2">
        <v>0</v>
      </c>
      <c r="DI2">
        <v>0</v>
      </c>
      <c r="DJ2">
        <v>0</v>
      </c>
      <c r="DK2">
        <v>717</v>
      </c>
      <c r="DL2">
        <v>0.4</v>
      </c>
      <c r="DM2">
        <v>418</v>
      </c>
      <c r="DN2">
        <v>0.2</v>
      </c>
      <c r="DO2">
        <v>1135</v>
      </c>
      <c r="DP2">
        <v>0.6</v>
      </c>
      <c r="DQ2">
        <v>416</v>
      </c>
      <c r="DR2">
        <v>0.2</v>
      </c>
      <c r="DS2">
        <v>0</v>
      </c>
      <c r="DT2">
        <v>2</v>
      </c>
      <c r="DU2">
        <v>2</v>
      </c>
      <c r="DX2">
        <v>1</v>
      </c>
      <c r="DZ2">
        <v>4044</v>
      </c>
      <c r="EA2">
        <v>1329</v>
      </c>
      <c r="EB2">
        <v>5373</v>
      </c>
      <c r="EC2">
        <v>1118</v>
      </c>
      <c r="ED2">
        <v>0</v>
      </c>
      <c r="EE2" s="2">
        <v>7500</v>
      </c>
      <c r="EF2" s="2">
        <v>0</v>
      </c>
      <c r="EG2" s="2">
        <v>7500</v>
      </c>
      <c r="EH2" s="2">
        <v>0</v>
      </c>
      <c r="EI2" s="2">
        <v>0</v>
      </c>
      <c r="EJ2" s="2">
        <v>0</v>
      </c>
      <c r="EK2" s="2">
        <v>7500</v>
      </c>
      <c r="EL2" s="2">
        <v>4243</v>
      </c>
      <c r="EM2" s="2">
        <v>1798</v>
      </c>
      <c r="EN2" s="2">
        <v>1825</v>
      </c>
      <c r="EO2" s="2">
        <v>6350</v>
      </c>
      <c r="EP2" s="2">
        <v>0</v>
      </c>
      <c r="EQ2" s="2">
        <v>14216</v>
      </c>
      <c r="ER2" s="2">
        <v>0</v>
      </c>
      <c r="ES2" s="2">
        <v>739</v>
      </c>
      <c r="ET2" s="2">
        <v>3739</v>
      </c>
      <c r="EU2" s="2">
        <v>3000</v>
      </c>
      <c r="EV2" s="2">
        <v>868</v>
      </c>
      <c r="EW2" s="2">
        <v>763</v>
      </c>
      <c r="EX2" s="2">
        <v>81</v>
      </c>
      <c r="EY2" s="2">
        <v>5451</v>
      </c>
      <c r="EZ2" s="2">
        <v>27167</v>
      </c>
      <c r="FA2" s="2">
        <v>0</v>
      </c>
      <c r="FB2" s="2">
        <v>16053</v>
      </c>
      <c r="FC2" s="2">
        <v>24748</v>
      </c>
      <c r="FD2" s="2">
        <v>4174</v>
      </c>
      <c r="FE2" s="2">
        <v>0</v>
      </c>
      <c r="FF2" s="2">
        <v>4174</v>
      </c>
      <c r="FG2" s="2">
        <v>1325</v>
      </c>
      <c r="FH2" s="2">
        <v>0</v>
      </c>
      <c r="FI2" s="2">
        <v>0</v>
      </c>
      <c r="FJ2" s="2">
        <v>3196</v>
      </c>
      <c r="FK2" s="2">
        <v>24748</v>
      </c>
      <c r="FL2" s="2">
        <v>0</v>
      </c>
      <c r="FM2" s="2">
        <v>0</v>
      </c>
    </row>
    <row r="3" spans="1:174" x14ac:dyDescent="0.3">
      <c r="A3">
        <v>2012</v>
      </c>
      <c r="C3" t="s">
        <v>325</v>
      </c>
      <c r="D3" t="s">
        <v>153</v>
      </c>
      <c r="E3" t="s">
        <v>147</v>
      </c>
      <c r="F3" t="s">
        <v>154</v>
      </c>
      <c r="J3">
        <v>5120</v>
      </c>
      <c r="O3">
        <v>1</v>
      </c>
      <c r="S3">
        <v>0</v>
      </c>
      <c r="U3">
        <v>1</v>
      </c>
      <c r="V3" t="s">
        <v>151</v>
      </c>
      <c r="W3" t="s">
        <v>151</v>
      </c>
      <c r="X3">
        <v>270</v>
      </c>
      <c r="Z3">
        <v>11</v>
      </c>
      <c r="AB3">
        <v>6</v>
      </c>
      <c r="AC3">
        <v>1</v>
      </c>
      <c r="AD3">
        <v>321</v>
      </c>
      <c r="AF3">
        <v>2320</v>
      </c>
      <c r="AI3">
        <v>919</v>
      </c>
      <c r="AJ3">
        <v>0</v>
      </c>
      <c r="AK3">
        <v>45</v>
      </c>
      <c r="AL3">
        <v>964</v>
      </c>
      <c r="AN3">
        <v>31589</v>
      </c>
      <c r="AO3">
        <v>803</v>
      </c>
      <c r="AP3">
        <v>727</v>
      </c>
      <c r="AQ3">
        <v>110</v>
      </c>
      <c r="AR3">
        <v>76</v>
      </c>
      <c r="AS3">
        <v>30786</v>
      </c>
      <c r="AT3">
        <v>30073</v>
      </c>
      <c r="AU3">
        <v>0</v>
      </c>
      <c r="AV3">
        <v>415</v>
      </c>
      <c r="AW3">
        <v>298</v>
      </c>
      <c r="AX3">
        <v>713</v>
      </c>
      <c r="AY3">
        <v>60</v>
      </c>
      <c r="AZ3">
        <v>762</v>
      </c>
      <c r="BA3">
        <v>33154</v>
      </c>
      <c r="BB3">
        <v>21809</v>
      </c>
      <c r="BC3">
        <v>5981</v>
      </c>
      <c r="BD3">
        <v>15</v>
      </c>
      <c r="BF3">
        <v>94853</v>
      </c>
      <c r="BG3">
        <v>13</v>
      </c>
      <c r="BH3">
        <v>64481</v>
      </c>
      <c r="BJ3">
        <v>30372</v>
      </c>
      <c r="BK3">
        <v>27163</v>
      </c>
      <c r="BL3">
        <v>3141</v>
      </c>
      <c r="BM3">
        <v>68</v>
      </c>
      <c r="BN3">
        <v>84</v>
      </c>
      <c r="BP3">
        <v>33</v>
      </c>
      <c r="BQ3">
        <v>0</v>
      </c>
      <c r="BR3">
        <v>33</v>
      </c>
      <c r="BS3">
        <v>56271</v>
      </c>
      <c r="BT3">
        <v>28519</v>
      </c>
      <c r="BU3">
        <v>27752</v>
      </c>
      <c r="BW3">
        <v>25336</v>
      </c>
      <c r="BX3">
        <v>3115</v>
      </c>
      <c r="BY3">
        <v>68</v>
      </c>
      <c r="CD3">
        <v>808</v>
      </c>
      <c r="CE3">
        <v>1030</v>
      </c>
      <c r="CF3" s="1">
        <v>0.78400000000000003</v>
      </c>
      <c r="CL3">
        <v>799</v>
      </c>
      <c r="CM3">
        <v>879</v>
      </c>
      <c r="CN3" s="1">
        <v>0.90900000000000003</v>
      </c>
      <c r="CO3">
        <v>7050</v>
      </c>
      <c r="CT3">
        <v>117</v>
      </c>
      <c r="CU3">
        <v>1869</v>
      </c>
      <c r="DA3">
        <v>103</v>
      </c>
      <c r="DB3">
        <v>1799</v>
      </c>
      <c r="DC3">
        <v>70</v>
      </c>
      <c r="DD3" s="7"/>
      <c r="DE3">
        <v>60</v>
      </c>
      <c r="DF3">
        <v>20</v>
      </c>
      <c r="DG3">
        <v>0</v>
      </c>
      <c r="DH3">
        <v>0</v>
      </c>
      <c r="DI3">
        <v>0</v>
      </c>
      <c r="DJ3">
        <v>0</v>
      </c>
      <c r="DK3">
        <v>5140</v>
      </c>
      <c r="DL3">
        <v>2.8</v>
      </c>
      <c r="DM3">
        <v>1030</v>
      </c>
      <c r="DN3">
        <v>0.6</v>
      </c>
      <c r="DO3">
        <v>6170</v>
      </c>
      <c r="DP3">
        <v>3.4</v>
      </c>
      <c r="DQ3">
        <v>875</v>
      </c>
      <c r="DR3">
        <v>0.5</v>
      </c>
      <c r="DS3">
        <v>1</v>
      </c>
      <c r="DT3">
        <v>7</v>
      </c>
      <c r="DU3">
        <v>8</v>
      </c>
      <c r="DX3">
        <v>10</v>
      </c>
      <c r="DZ3">
        <v>21800</v>
      </c>
      <c r="EA3">
        <v>5119</v>
      </c>
      <c r="EB3">
        <v>26919</v>
      </c>
      <c r="EC3">
        <v>1737</v>
      </c>
      <c r="ED3">
        <v>200</v>
      </c>
      <c r="EH3" s="2">
        <v>167367</v>
      </c>
      <c r="EI3" s="2">
        <v>0</v>
      </c>
      <c r="EJ3" s="2">
        <v>167367</v>
      </c>
      <c r="EK3" s="2">
        <v>167367</v>
      </c>
      <c r="EL3" s="2">
        <v>16531</v>
      </c>
      <c r="EM3" s="2">
        <v>2568</v>
      </c>
      <c r="EN3" s="2">
        <v>5607</v>
      </c>
      <c r="EO3" s="2">
        <v>7400</v>
      </c>
      <c r="EP3" s="2">
        <v>0</v>
      </c>
      <c r="EQ3" s="2">
        <v>32106</v>
      </c>
      <c r="ER3" s="2">
        <v>0</v>
      </c>
      <c r="ES3" s="2">
        <v>7100</v>
      </c>
      <c r="ET3" s="2">
        <v>9683</v>
      </c>
      <c r="EU3" s="2">
        <v>2583</v>
      </c>
      <c r="EV3" s="2">
        <v>1538</v>
      </c>
      <c r="EW3" s="2">
        <v>154</v>
      </c>
      <c r="EX3" s="2">
        <v>102</v>
      </c>
      <c r="EY3" s="2">
        <v>11477</v>
      </c>
      <c r="EZ3" s="2">
        <v>210950</v>
      </c>
      <c r="FA3" s="2">
        <v>0</v>
      </c>
      <c r="FB3" s="2">
        <v>140953</v>
      </c>
      <c r="FC3" s="2">
        <v>201860</v>
      </c>
      <c r="FD3" s="2">
        <v>18060</v>
      </c>
      <c r="FE3" s="2">
        <v>1695</v>
      </c>
      <c r="FF3" s="2">
        <v>19755</v>
      </c>
      <c r="FG3" s="2">
        <v>6816</v>
      </c>
      <c r="FH3" s="2">
        <v>17722</v>
      </c>
      <c r="FI3" s="2">
        <v>0</v>
      </c>
      <c r="FJ3" s="2">
        <v>16614</v>
      </c>
      <c r="FK3" s="2">
        <v>201860</v>
      </c>
      <c r="FL3" s="2">
        <v>0</v>
      </c>
    </row>
    <row r="4" spans="1:174" x14ac:dyDescent="0.3">
      <c r="A4">
        <v>2012</v>
      </c>
      <c r="C4" t="s">
        <v>326</v>
      </c>
      <c r="D4" t="s">
        <v>156</v>
      </c>
      <c r="E4" t="s">
        <v>157</v>
      </c>
      <c r="F4" t="s">
        <v>158</v>
      </c>
      <c r="J4">
        <v>3716</v>
      </c>
      <c r="O4">
        <v>1</v>
      </c>
      <c r="S4">
        <v>0</v>
      </c>
      <c r="U4">
        <v>1</v>
      </c>
      <c r="V4" t="s">
        <v>151</v>
      </c>
      <c r="W4" t="s">
        <v>151</v>
      </c>
      <c r="X4">
        <v>209</v>
      </c>
      <c r="Z4">
        <v>24</v>
      </c>
      <c r="AA4">
        <v>0</v>
      </c>
      <c r="AB4">
        <v>8</v>
      </c>
      <c r="AC4">
        <v>1</v>
      </c>
      <c r="AD4">
        <v>295</v>
      </c>
      <c r="AF4">
        <v>1795</v>
      </c>
      <c r="AI4">
        <v>2041</v>
      </c>
      <c r="AJ4">
        <v>2</v>
      </c>
      <c r="AK4">
        <v>261</v>
      </c>
      <c r="AL4">
        <v>2304</v>
      </c>
      <c r="AN4">
        <v>43059</v>
      </c>
      <c r="AO4">
        <v>1677</v>
      </c>
      <c r="AP4">
        <v>1508</v>
      </c>
      <c r="AQ4">
        <v>268</v>
      </c>
      <c r="AR4">
        <v>169</v>
      </c>
      <c r="AS4">
        <v>41382</v>
      </c>
      <c r="AT4">
        <v>40706</v>
      </c>
      <c r="AU4">
        <v>19</v>
      </c>
      <c r="AV4">
        <v>576</v>
      </c>
      <c r="AW4">
        <v>81</v>
      </c>
      <c r="AX4">
        <v>657</v>
      </c>
      <c r="AY4">
        <v>3782</v>
      </c>
      <c r="AZ4">
        <v>8400</v>
      </c>
      <c r="BA4">
        <v>53136</v>
      </c>
      <c r="BB4">
        <v>31615</v>
      </c>
      <c r="BC4">
        <v>15106</v>
      </c>
      <c r="BD4">
        <v>0</v>
      </c>
      <c r="BF4">
        <v>81287</v>
      </c>
      <c r="BG4">
        <v>22</v>
      </c>
      <c r="BH4">
        <v>64781</v>
      </c>
      <c r="BJ4">
        <v>16506</v>
      </c>
      <c r="BK4">
        <v>15182</v>
      </c>
      <c r="BL4">
        <v>1301</v>
      </c>
      <c r="BM4">
        <v>23</v>
      </c>
      <c r="BN4">
        <v>0</v>
      </c>
      <c r="BO4">
        <v>60</v>
      </c>
      <c r="BP4">
        <v>24</v>
      </c>
      <c r="BQ4">
        <v>92</v>
      </c>
      <c r="BR4">
        <v>116</v>
      </c>
      <c r="BS4">
        <v>44030</v>
      </c>
      <c r="BT4">
        <v>15978</v>
      </c>
      <c r="BU4">
        <v>28052</v>
      </c>
      <c r="BW4">
        <v>14678</v>
      </c>
      <c r="BX4">
        <v>1277</v>
      </c>
      <c r="BY4">
        <v>23</v>
      </c>
      <c r="CD4">
        <v>391</v>
      </c>
      <c r="CE4">
        <v>954</v>
      </c>
      <c r="CF4" s="1">
        <v>0.41</v>
      </c>
      <c r="CL4">
        <v>326</v>
      </c>
      <c r="CM4">
        <v>385</v>
      </c>
      <c r="CN4" s="1">
        <v>0.84699999999999998</v>
      </c>
      <c r="CO4">
        <v>3221</v>
      </c>
      <c r="CT4">
        <v>137</v>
      </c>
      <c r="CU4">
        <v>2113</v>
      </c>
      <c r="DA4">
        <v>88</v>
      </c>
      <c r="DB4">
        <v>1896</v>
      </c>
      <c r="DC4">
        <v>136</v>
      </c>
      <c r="DD4" s="7"/>
      <c r="DE4">
        <v>0</v>
      </c>
      <c r="DF4">
        <v>0</v>
      </c>
      <c r="DG4">
        <v>1820</v>
      </c>
      <c r="DH4">
        <v>1</v>
      </c>
      <c r="DI4">
        <v>0</v>
      </c>
      <c r="DJ4">
        <v>0</v>
      </c>
      <c r="DK4">
        <v>1430</v>
      </c>
      <c r="DL4">
        <v>0.8</v>
      </c>
      <c r="DM4">
        <v>406</v>
      </c>
      <c r="DN4">
        <v>0.2</v>
      </c>
      <c r="DO4">
        <v>3656</v>
      </c>
      <c r="DP4">
        <v>2</v>
      </c>
      <c r="DQ4">
        <v>1688</v>
      </c>
      <c r="DR4">
        <v>0.9</v>
      </c>
      <c r="DS4">
        <v>1</v>
      </c>
      <c r="DT4">
        <v>4</v>
      </c>
      <c r="DU4">
        <v>5</v>
      </c>
      <c r="DX4">
        <v>21</v>
      </c>
      <c r="DZ4">
        <v>34216</v>
      </c>
      <c r="EA4">
        <v>17582</v>
      </c>
      <c r="EB4">
        <v>51798</v>
      </c>
      <c r="EC4">
        <v>3500</v>
      </c>
      <c r="ED4">
        <v>5569</v>
      </c>
      <c r="EE4" s="2">
        <v>154885</v>
      </c>
      <c r="EF4" s="2">
        <v>9360</v>
      </c>
      <c r="EG4" s="2">
        <v>164245</v>
      </c>
      <c r="EH4" s="2">
        <v>0</v>
      </c>
      <c r="EI4" s="2">
        <v>0</v>
      </c>
      <c r="EJ4" s="2">
        <v>0</v>
      </c>
      <c r="EK4" s="2">
        <v>164245</v>
      </c>
      <c r="EL4" s="2">
        <v>11148</v>
      </c>
      <c r="EM4" s="2">
        <v>980</v>
      </c>
      <c r="EN4" s="2">
        <v>5017</v>
      </c>
      <c r="EO4" s="2">
        <v>7400</v>
      </c>
      <c r="EP4" s="2">
        <v>0</v>
      </c>
      <c r="EQ4" s="2">
        <v>24545</v>
      </c>
      <c r="ER4" s="2">
        <v>125</v>
      </c>
      <c r="ES4" s="2">
        <v>3855</v>
      </c>
      <c r="ET4" s="2">
        <v>3980</v>
      </c>
      <c r="EU4" s="2">
        <v>0</v>
      </c>
      <c r="EV4" s="2">
        <v>8995</v>
      </c>
      <c r="EW4" s="2">
        <v>5896</v>
      </c>
      <c r="EX4" s="2">
        <v>0</v>
      </c>
      <c r="EY4" s="2">
        <v>18871</v>
      </c>
      <c r="EZ4" s="2">
        <v>207661</v>
      </c>
      <c r="FA4" s="2">
        <v>7612</v>
      </c>
      <c r="FB4" s="2">
        <v>138979</v>
      </c>
      <c r="FC4" s="2">
        <v>205912</v>
      </c>
      <c r="FD4" s="2">
        <v>23040</v>
      </c>
      <c r="FE4" s="2">
        <v>1948</v>
      </c>
      <c r="FF4" s="2">
        <v>24988</v>
      </c>
      <c r="FG4" s="2">
        <v>7153</v>
      </c>
      <c r="FH4" s="2">
        <v>12558</v>
      </c>
      <c r="FI4" s="2">
        <v>9360</v>
      </c>
      <c r="FJ4" s="2">
        <v>22234</v>
      </c>
      <c r="FK4" s="2">
        <v>215272</v>
      </c>
      <c r="FL4" s="2">
        <v>0</v>
      </c>
      <c r="FM4" s="2">
        <v>25938</v>
      </c>
    </row>
    <row r="5" spans="1:174" x14ac:dyDescent="0.3">
      <c r="A5">
        <v>2012</v>
      </c>
      <c r="C5" t="s">
        <v>327</v>
      </c>
      <c r="D5" t="s">
        <v>161</v>
      </c>
      <c r="E5" t="s">
        <v>157</v>
      </c>
      <c r="F5" t="s">
        <v>158</v>
      </c>
      <c r="J5">
        <v>229464</v>
      </c>
      <c r="O5">
        <v>4</v>
      </c>
      <c r="S5">
        <v>0</v>
      </c>
      <c r="U5">
        <v>4</v>
      </c>
      <c r="V5" t="s">
        <v>159</v>
      </c>
      <c r="W5" t="s">
        <v>159</v>
      </c>
      <c r="X5">
        <v>9579</v>
      </c>
      <c r="Z5">
        <v>702</v>
      </c>
      <c r="AA5">
        <v>170</v>
      </c>
      <c r="AB5">
        <v>125</v>
      </c>
      <c r="AC5">
        <v>8</v>
      </c>
      <c r="AD5">
        <v>1388</v>
      </c>
      <c r="AF5">
        <v>13533</v>
      </c>
      <c r="AI5">
        <v>107533</v>
      </c>
      <c r="AJ5">
        <v>106</v>
      </c>
      <c r="AK5">
        <v>53569</v>
      </c>
      <c r="AL5">
        <v>161208</v>
      </c>
      <c r="AN5">
        <v>3575099</v>
      </c>
      <c r="AO5">
        <v>58090</v>
      </c>
      <c r="AP5">
        <v>58090</v>
      </c>
      <c r="AQ5">
        <v>56080</v>
      </c>
      <c r="AS5">
        <v>3517009</v>
      </c>
      <c r="AT5">
        <v>2661371</v>
      </c>
      <c r="AU5">
        <v>2504</v>
      </c>
      <c r="AV5">
        <v>852646</v>
      </c>
      <c r="AW5">
        <v>488</v>
      </c>
      <c r="AX5">
        <v>853134</v>
      </c>
      <c r="AY5">
        <v>256</v>
      </c>
      <c r="AZ5">
        <v>475050</v>
      </c>
      <c r="BA5">
        <v>4108239</v>
      </c>
      <c r="BB5">
        <v>2401783</v>
      </c>
      <c r="BC5">
        <v>1404318</v>
      </c>
      <c r="BD5">
        <v>3156</v>
      </c>
      <c r="BF5">
        <v>688990</v>
      </c>
      <c r="BG5">
        <v>26</v>
      </c>
      <c r="BH5">
        <v>50306</v>
      </c>
      <c r="BJ5">
        <v>638684</v>
      </c>
      <c r="BK5">
        <v>569642</v>
      </c>
      <c r="BL5">
        <v>68050</v>
      </c>
      <c r="BM5">
        <v>992</v>
      </c>
      <c r="BN5">
        <v>603</v>
      </c>
      <c r="BO5">
        <v>80394</v>
      </c>
      <c r="BP5">
        <v>31522</v>
      </c>
      <c r="BQ5">
        <v>53</v>
      </c>
      <c r="BR5">
        <v>31575</v>
      </c>
      <c r="BS5">
        <v>381955</v>
      </c>
      <c r="BT5">
        <v>358977</v>
      </c>
      <c r="BU5">
        <v>22978</v>
      </c>
      <c r="BW5">
        <v>296553</v>
      </c>
      <c r="BX5">
        <v>61497</v>
      </c>
      <c r="BY5">
        <v>927</v>
      </c>
      <c r="CD5">
        <v>5650</v>
      </c>
      <c r="CE5">
        <v>8259</v>
      </c>
      <c r="CF5" s="1">
        <v>0.68400000000000005</v>
      </c>
      <c r="CL5">
        <v>2270</v>
      </c>
      <c r="CM5">
        <v>2947</v>
      </c>
      <c r="CN5" s="1">
        <v>0.77</v>
      </c>
      <c r="CO5">
        <v>218317</v>
      </c>
      <c r="CT5">
        <v>1487</v>
      </c>
      <c r="CU5">
        <v>55479</v>
      </c>
      <c r="DA5">
        <v>1063</v>
      </c>
      <c r="DB5">
        <v>47699</v>
      </c>
      <c r="DC5">
        <v>6257</v>
      </c>
      <c r="DD5" s="7"/>
      <c r="DE5">
        <v>5074</v>
      </c>
      <c r="DF5">
        <v>254</v>
      </c>
      <c r="DG5">
        <v>60842</v>
      </c>
      <c r="DH5">
        <v>33.4</v>
      </c>
      <c r="DI5">
        <v>0</v>
      </c>
      <c r="DJ5">
        <v>0</v>
      </c>
      <c r="DK5">
        <v>0</v>
      </c>
      <c r="DL5">
        <v>0</v>
      </c>
      <c r="DM5">
        <v>184730</v>
      </c>
      <c r="DN5">
        <v>101.5</v>
      </c>
      <c r="DO5">
        <v>245572</v>
      </c>
      <c r="DP5">
        <v>134.9</v>
      </c>
      <c r="DQ5">
        <v>0</v>
      </c>
      <c r="DR5">
        <v>0</v>
      </c>
      <c r="DS5">
        <v>69</v>
      </c>
      <c r="DT5">
        <v>180</v>
      </c>
      <c r="DU5">
        <v>249</v>
      </c>
      <c r="DX5">
        <v>0</v>
      </c>
      <c r="DZ5">
        <v>1852110</v>
      </c>
      <c r="EA5">
        <v>2977039</v>
      </c>
      <c r="EB5">
        <v>4829149</v>
      </c>
      <c r="EC5">
        <v>239428</v>
      </c>
      <c r="ED5">
        <v>135849</v>
      </c>
      <c r="EE5" s="2">
        <v>9974836</v>
      </c>
      <c r="EF5" s="2">
        <v>1298641</v>
      </c>
      <c r="EG5" s="2">
        <v>11273477</v>
      </c>
      <c r="EH5" s="2">
        <v>0</v>
      </c>
      <c r="EI5" s="2">
        <v>0</v>
      </c>
      <c r="EJ5" s="2">
        <v>0</v>
      </c>
      <c r="EK5" s="2">
        <v>11273477</v>
      </c>
      <c r="EL5" s="2">
        <v>408446</v>
      </c>
      <c r="EM5" s="2">
        <v>17637</v>
      </c>
      <c r="EN5" s="2">
        <v>4500</v>
      </c>
      <c r="EO5" s="2">
        <v>85651</v>
      </c>
      <c r="EP5" s="2">
        <v>0</v>
      </c>
      <c r="EQ5" s="2">
        <v>516234</v>
      </c>
      <c r="ER5" s="2">
        <v>0</v>
      </c>
      <c r="ES5" s="2">
        <v>19860</v>
      </c>
      <c r="ET5" s="2">
        <v>19860</v>
      </c>
      <c r="EU5" s="2">
        <v>0</v>
      </c>
      <c r="EV5" s="2">
        <v>711674</v>
      </c>
      <c r="EW5" s="2">
        <v>3651</v>
      </c>
      <c r="EX5" s="2">
        <v>558641</v>
      </c>
      <c r="EY5" s="2">
        <v>1293826</v>
      </c>
      <c r="EZ5" s="2">
        <v>13083537</v>
      </c>
      <c r="FA5" s="2">
        <v>0</v>
      </c>
      <c r="FB5" s="2">
        <v>8400226</v>
      </c>
      <c r="FC5" s="2">
        <v>10689907</v>
      </c>
      <c r="FD5" s="2">
        <v>1292152</v>
      </c>
      <c r="FE5" s="2">
        <v>97801</v>
      </c>
      <c r="FF5" s="2">
        <v>1389953</v>
      </c>
      <c r="FG5" s="2">
        <v>63336</v>
      </c>
      <c r="FH5" s="2">
        <v>434205</v>
      </c>
      <c r="FI5" s="2">
        <v>6489</v>
      </c>
      <c r="FJ5" s="2">
        <v>402187</v>
      </c>
      <c r="FK5" s="2">
        <v>10696396</v>
      </c>
      <c r="FL5" s="2">
        <v>0</v>
      </c>
      <c r="FM5" s="2">
        <v>2387141</v>
      </c>
    </row>
    <row r="6" spans="1:174" x14ac:dyDescent="0.3">
      <c r="A6">
        <v>2012</v>
      </c>
      <c r="C6" t="s">
        <v>328</v>
      </c>
      <c r="D6" t="s">
        <v>164</v>
      </c>
      <c r="E6" t="s">
        <v>147</v>
      </c>
      <c r="F6" t="s">
        <v>313</v>
      </c>
      <c r="J6">
        <v>6635</v>
      </c>
      <c r="O6">
        <v>1</v>
      </c>
      <c r="S6">
        <v>0</v>
      </c>
      <c r="U6">
        <v>1</v>
      </c>
      <c r="V6" t="s">
        <v>151</v>
      </c>
      <c r="W6" t="s">
        <v>151</v>
      </c>
      <c r="X6">
        <v>684</v>
      </c>
      <c r="Z6">
        <v>32</v>
      </c>
      <c r="AA6">
        <v>60</v>
      </c>
      <c r="AB6">
        <v>10</v>
      </c>
      <c r="AC6">
        <v>1</v>
      </c>
      <c r="AD6">
        <v>265</v>
      </c>
      <c r="AF6">
        <v>2116</v>
      </c>
      <c r="AI6">
        <v>1909</v>
      </c>
      <c r="AJ6">
        <v>5</v>
      </c>
      <c r="AK6">
        <v>114</v>
      </c>
      <c r="AL6">
        <v>2028</v>
      </c>
      <c r="AN6">
        <v>54839</v>
      </c>
      <c r="AO6">
        <v>553</v>
      </c>
      <c r="AP6">
        <v>549</v>
      </c>
      <c r="AQ6">
        <v>33</v>
      </c>
      <c r="AR6">
        <v>4</v>
      </c>
      <c r="AS6">
        <v>54286</v>
      </c>
      <c r="AT6">
        <v>53003</v>
      </c>
      <c r="AU6">
        <v>2</v>
      </c>
      <c r="AV6">
        <v>397</v>
      </c>
      <c r="AW6">
        <v>884</v>
      </c>
      <c r="AX6">
        <v>1281</v>
      </c>
      <c r="AY6">
        <v>135</v>
      </c>
      <c r="AZ6">
        <v>9300</v>
      </c>
      <c r="BA6">
        <v>64692</v>
      </c>
      <c r="BB6">
        <v>40924</v>
      </c>
      <c r="BC6">
        <v>17191</v>
      </c>
      <c r="BD6">
        <v>0</v>
      </c>
      <c r="BF6">
        <v>103189</v>
      </c>
      <c r="BG6">
        <v>9</v>
      </c>
      <c r="BH6">
        <v>64481</v>
      </c>
      <c r="BJ6">
        <v>38708</v>
      </c>
      <c r="BK6">
        <v>36270</v>
      </c>
      <c r="BL6">
        <v>2381</v>
      </c>
      <c r="BM6">
        <v>57</v>
      </c>
      <c r="BN6">
        <v>0</v>
      </c>
      <c r="BO6">
        <v>209</v>
      </c>
      <c r="BP6">
        <v>263</v>
      </c>
      <c r="BQ6">
        <v>0</v>
      </c>
      <c r="BR6">
        <v>263</v>
      </c>
      <c r="BS6">
        <v>65501</v>
      </c>
      <c r="BT6">
        <v>37749</v>
      </c>
      <c r="BU6">
        <v>27752</v>
      </c>
      <c r="BW6">
        <v>35358</v>
      </c>
      <c r="BX6">
        <v>2314</v>
      </c>
      <c r="BY6">
        <v>77</v>
      </c>
      <c r="CD6">
        <v>1110</v>
      </c>
      <c r="CE6">
        <v>1608</v>
      </c>
      <c r="CF6" s="1">
        <v>0.69</v>
      </c>
      <c r="CL6">
        <v>748</v>
      </c>
      <c r="CM6">
        <v>953</v>
      </c>
      <c r="CN6" s="1">
        <v>0.78500000000000003</v>
      </c>
      <c r="CO6">
        <v>4500</v>
      </c>
      <c r="CT6">
        <v>409</v>
      </c>
      <c r="CU6">
        <v>2268</v>
      </c>
      <c r="DA6">
        <v>267</v>
      </c>
      <c r="DB6">
        <v>2201</v>
      </c>
      <c r="DC6">
        <v>86</v>
      </c>
      <c r="DD6" s="7"/>
      <c r="DE6">
        <v>0</v>
      </c>
      <c r="DF6">
        <v>0</v>
      </c>
      <c r="DG6">
        <v>0</v>
      </c>
      <c r="DH6">
        <v>0</v>
      </c>
      <c r="DI6">
        <v>0</v>
      </c>
      <c r="DJ6">
        <v>0</v>
      </c>
      <c r="DK6">
        <v>4903</v>
      </c>
      <c r="DL6">
        <v>2.7</v>
      </c>
      <c r="DM6">
        <v>3534</v>
      </c>
      <c r="DN6">
        <v>1.9</v>
      </c>
      <c r="DO6">
        <v>8437</v>
      </c>
      <c r="DP6">
        <v>4.5999999999999996</v>
      </c>
      <c r="DQ6">
        <v>745</v>
      </c>
      <c r="DR6">
        <v>0.4</v>
      </c>
      <c r="DS6">
        <v>1</v>
      </c>
      <c r="DT6">
        <v>6</v>
      </c>
      <c r="DU6">
        <v>7</v>
      </c>
      <c r="DX6">
        <v>90</v>
      </c>
      <c r="DZ6">
        <v>30400</v>
      </c>
      <c r="EA6">
        <v>3110</v>
      </c>
      <c r="EB6">
        <v>33510</v>
      </c>
      <c r="EC6">
        <v>4400</v>
      </c>
      <c r="EE6" s="2">
        <v>0</v>
      </c>
      <c r="EF6" s="2">
        <v>0</v>
      </c>
      <c r="EG6" s="2">
        <v>0</v>
      </c>
      <c r="EH6" s="2">
        <v>141000</v>
      </c>
      <c r="EJ6" s="2">
        <v>141000</v>
      </c>
      <c r="EK6" s="2">
        <v>141000</v>
      </c>
      <c r="EL6" s="2">
        <v>22150</v>
      </c>
      <c r="EM6" s="2">
        <v>2260</v>
      </c>
      <c r="EN6" s="2">
        <v>5793</v>
      </c>
      <c r="EO6" s="2">
        <v>10250</v>
      </c>
      <c r="EP6" s="2">
        <v>0</v>
      </c>
      <c r="EQ6" s="2">
        <v>40453</v>
      </c>
      <c r="ER6" s="2">
        <v>250</v>
      </c>
      <c r="ES6" s="2">
        <v>8112</v>
      </c>
      <c r="ET6" s="2">
        <v>13662</v>
      </c>
      <c r="EU6" s="2">
        <v>5300</v>
      </c>
      <c r="EV6" s="2">
        <v>13751</v>
      </c>
      <c r="EW6" s="2">
        <v>6469</v>
      </c>
      <c r="EX6" s="2">
        <v>0</v>
      </c>
      <c r="EY6" s="2">
        <v>33882</v>
      </c>
      <c r="EZ6" s="2">
        <v>215335</v>
      </c>
      <c r="FA6" s="2">
        <v>0</v>
      </c>
      <c r="FB6" s="2">
        <v>142618</v>
      </c>
      <c r="FC6" s="2">
        <v>227161</v>
      </c>
      <c r="FD6" s="2">
        <v>43268</v>
      </c>
      <c r="FE6" s="2">
        <v>1161</v>
      </c>
      <c r="FF6" s="2">
        <v>44429</v>
      </c>
      <c r="FG6" s="2">
        <v>2647</v>
      </c>
      <c r="FH6" s="2">
        <v>17727</v>
      </c>
      <c r="FI6" s="2">
        <v>0</v>
      </c>
      <c r="FJ6" s="2">
        <v>19740</v>
      </c>
      <c r="FK6" s="2">
        <v>227161</v>
      </c>
      <c r="FL6" s="2">
        <v>0</v>
      </c>
      <c r="FM6" s="2">
        <v>0</v>
      </c>
    </row>
    <row r="7" spans="1:174" x14ac:dyDescent="0.3">
      <c r="A7">
        <v>2012</v>
      </c>
      <c r="C7" t="s">
        <v>329</v>
      </c>
      <c r="D7" t="s">
        <v>167</v>
      </c>
      <c r="E7" t="s">
        <v>168</v>
      </c>
      <c r="F7" t="s">
        <v>313</v>
      </c>
      <c r="J7">
        <v>65847</v>
      </c>
      <c r="O7">
        <v>15</v>
      </c>
      <c r="S7">
        <v>1</v>
      </c>
      <c r="U7">
        <v>15</v>
      </c>
      <c r="V7" t="s">
        <v>159</v>
      </c>
      <c r="W7" t="s">
        <v>151</v>
      </c>
      <c r="X7">
        <v>3750</v>
      </c>
      <c r="Z7">
        <v>245</v>
      </c>
      <c r="AA7">
        <v>210</v>
      </c>
      <c r="AB7">
        <v>60</v>
      </c>
      <c r="AC7">
        <v>7</v>
      </c>
      <c r="AD7">
        <v>2184</v>
      </c>
      <c r="AF7">
        <v>12792</v>
      </c>
      <c r="AI7">
        <v>18548</v>
      </c>
      <c r="AJ7">
        <v>14</v>
      </c>
      <c r="AK7">
        <v>384</v>
      </c>
      <c r="AL7">
        <v>18946</v>
      </c>
      <c r="AN7">
        <v>418918</v>
      </c>
      <c r="AO7">
        <v>17053</v>
      </c>
      <c r="AP7">
        <v>15398</v>
      </c>
      <c r="AQ7">
        <v>1648</v>
      </c>
      <c r="AR7">
        <v>1655</v>
      </c>
      <c r="AS7">
        <v>401865</v>
      </c>
      <c r="AT7">
        <v>400264</v>
      </c>
      <c r="AU7">
        <v>97</v>
      </c>
      <c r="AV7">
        <v>74</v>
      </c>
      <c r="AW7">
        <v>1430</v>
      </c>
      <c r="AX7">
        <v>1504</v>
      </c>
      <c r="AY7">
        <v>1145</v>
      </c>
      <c r="AZ7">
        <v>41950</v>
      </c>
      <c r="BA7">
        <v>477921</v>
      </c>
      <c r="BB7">
        <v>298598</v>
      </c>
      <c r="BC7">
        <v>67694</v>
      </c>
      <c r="BD7">
        <v>876</v>
      </c>
      <c r="BF7">
        <v>314647</v>
      </c>
      <c r="BG7">
        <v>18</v>
      </c>
      <c r="BH7">
        <v>64781</v>
      </c>
      <c r="BJ7">
        <v>249866</v>
      </c>
      <c r="BK7">
        <v>225025</v>
      </c>
      <c r="BL7">
        <v>24359</v>
      </c>
      <c r="BM7">
        <v>482</v>
      </c>
      <c r="BN7">
        <v>1891</v>
      </c>
      <c r="BP7">
        <v>953</v>
      </c>
      <c r="BQ7">
        <v>8</v>
      </c>
      <c r="BR7">
        <v>961</v>
      </c>
      <c r="BS7">
        <v>190825</v>
      </c>
      <c r="BT7">
        <v>162773</v>
      </c>
      <c r="BU7">
        <v>28052</v>
      </c>
      <c r="BW7">
        <v>145858</v>
      </c>
      <c r="BX7">
        <v>16692</v>
      </c>
      <c r="BY7">
        <v>223</v>
      </c>
      <c r="CC7">
        <v>0</v>
      </c>
      <c r="CD7">
        <v>2426</v>
      </c>
      <c r="CE7">
        <v>3279</v>
      </c>
      <c r="CF7" s="1">
        <v>0.74</v>
      </c>
      <c r="CK7">
        <v>0</v>
      </c>
      <c r="CL7">
        <v>3210</v>
      </c>
      <c r="CM7">
        <v>4006</v>
      </c>
      <c r="CN7" s="1">
        <v>0.80100000000000005</v>
      </c>
      <c r="CO7">
        <v>26181</v>
      </c>
      <c r="CT7">
        <v>827</v>
      </c>
      <c r="CU7">
        <v>8933</v>
      </c>
      <c r="DA7">
        <v>607</v>
      </c>
      <c r="DB7">
        <v>6067</v>
      </c>
      <c r="DC7">
        <v>535</v>
      </c>
      <c r="DD7" s="7"/>
      <c r="DE7">
        <v>420</v>
      </c>
      <c r="DF7">
        <v>150</v>
      </c>
      <c r="DG7">
        <v>5590</v>
      </c>
      <c r="DH7">
        <v>3.1</v>
      </c>
      <c r="DI7">
        <v>7280</v>
      </c>
      <c r="DJ7">
        <v>4</v>
      </c>
      <c r="DM7">
        <v>36830</v>
      </c>
      <c r="DN7">
        <v>20.2</v>
      </c>
      <c r="DO7">
        <v>49700</v>
      </c>
      <c r="DP7">
        <v>27.3</v>
      </c>
      <c r="DQ7">
        <v>1150</v>
      </c>
      <c r="DR7">
        <v>0.6</v>
      </c>
      <c r="DS7">
        <v>15</v>
      </c>
      <c r="DT7">
        <v>35</v>
      </c>
      <c r="DU7">
        <v>50</v>
      </c>
      <c r="DX7">
        <v>44</v>
      </c>
      <c r="DZ7">
        <v>345160</v>
      </c>
      <c r="EA7">
        <v>27626</v>
      </c>
      <c r="EB7">
        <v>372786</v>
      </c>
      <c r="EC7">
        <v>45461</v>
      </c>
      <c r="EH7" s="2">
        <v>2381435</v>
      </c>
      <c r="EI7" s="2">
        <v>342895</v>
      </c>
      <c r="EJ7" s="2">
        <v>2724330</v>
      </c>
      <c r="EK7" s="2">
        <v>2724330</v>
      </c>
      <c r="EL7" s="2">
        <v>243747</v>
      </c>
      <c r="EM7" s="2">
        <v>7174</v>
      </c>
      <c r="EN7" s="2">
        <v>15000</v>
      </c>
      <c r="EO7" s="2">
        <v>24000</v>
      </c>
      <c r="EP7" s="2">
        <v>0</v>
      </c>
      <c r="EQ7" s="2">
        <v>289921</v>
      </c>
      <c r="ER7" s="2">
        <v>1000</v>
      </c>
      <c r="ES7" s="2">
        <v>19343</v>
      </c>
      <c r="ET7" s="2">
        <v>20343</v>
      </c>
      <c r="EU7" s="2">
        <v>0</v>
      </c>
      <c r="EV7" s="2">
        <v>39558</v>
      </c>
      <c r="EW7" s="2">
        <v>3390</v>
      </c>
      <c r="EX7" s="2">
        <v>2504987</v>
      </c>
      <c r="EY7" s="2">
        <v>2568278</v>
      </c>
      <c r="EZ7" s="2">
        <v>5582529</v>
      </c>
      <c r="FA7" s="2">
        <v>57810</v>
      </c>
      <c r="FB7" s="2">
        <v>1623155</v>
      </c>
      <c r="FC7" s="2">
        <v>5574064</v>
      </c>
      <c r="FD7" s="2">
        <v>254768</v>
      </c>
      <c r="FE7" s="2">
        <v>33283</v>
      </c>
      <c r="FF7" s="2">
        <v>288051</v>
      </c>
      <c r="FG7" s="2">
        <v>70121</v>
      </c>
      <c r="FH7" s="2">
        <v>2499911</v>
      </c>
      <c r="FI7" s="2">
        <v>69280</v>
      </c>
      <c r="FJ7" s="2">
        <v>1092826</v>
      </c>
      <c r="FK7" s="2">
        <v>5643344</v>
      </c>
      <c r="FL7" s="2">
        <v>20000</v>
      </c>
      <c r="FM7" s="2">
        <v>213526</v>
      </c>
    </row>
    <row r="8" spans="1:174" x14ac:dyDescent="0.3">
      <c r="A8">
        <v>2012</v>
      </c>
      <c r="C8" t="s">
        <v>331</v>
      </c>
      <c r="D8" t="s">
        <v>171</v>
      </c>
      <c r="E8" t="s">
        <v>147</v>
      </c>
      <c r="F8" t="s">
        <v>154</v>
      </c>
      <c r="J8">
        <v>13929</v>
      </c>
      <c r="O8">
        <v>1</v>
      </c>
      <c r="S8">
        <v>0</v>
      </c>
      <c r="U8">
        <v>1</v>
      </c>
      <c r="V8" t="s">
        <v>151</v>
      </c>
      <c r="W8" t="s">
        <v>151</v>
      </c>
      <c r="X8">
        <v>1222</v>
      </c>
      <c r="Z8">
        <v>35</v>
      </c>
      <c r="AA8">
        <v>80</v>
      </c>
      <c r="AB8">
        <v>14</v>
      </c>
      <c r="AC8">
        <v>1</v>
      </c>
      <c r="AD8">
        <v>328</v>
      </c>
      <c r="AF8">
        <v>2890</v>
      </c>
      <c r="AI8">
        <v>5111</v>
      </c>
      <c r="AJ8">
        <v>37</v>
      </c>
      <c r="AK8">
        <v>471</v>
      </c>
      <c r="AL8">
        <v>5619</v>
      </c>
      <c r="AN8">
        <v>132835</v>
      </c>
      <c r="AO8">
        <v>3495</v>
      </c>
      <c r="AP8">
        <v>2778</v>
      </c>
      <c r="AQ8">
        <v>601</v>
      </c>
      <c r="AR8">
        <v>717</v>
      </c>
      <c r="AS8">
        <v>129340</v>
      </c>
      <c r="AT8">
        <v>125349</v>
      </c>
      <c r="AU8">
        <v>888</v>
      </c>
      <c r="AV8">
        <v>2758</v>
      </c>
      <c r="AW8">
        <v>345</v>
      </c>
      <c r="AX8">
        <v>3103</v>
      </c>
      <c r="AY8">
        <v>280</v>
      </c>
      <c r="AZ8">
        <v>8464</v>
      </c>
      <c r="BA8">
        <v>144794</v>
      </c>
      <c r="BB8">
        <v>94818</v>
      </c>
      <c r="BC8">
        <v>37240</v>
      </c>
      <c r="BD8">
        <v>61</v>
      </c>
      <c r="BF8">
        <v>138982</v>
      </c>
      <c r="BG8">
        <v>22</v>
      </c>
      <c r="BH8">
        <v>64781</v>
      </c>
      <c r="BJ8">
        <v>74201</v>
      </c>
      <c r="BK8">
        <v>67343</v>
      </c>
      <c r="BL8">
        <v>6739</v>
      </c>
      <c r="BM8">
        <v>119</v>
      </c>
      <c r="BN8">
        <v>99</v>
      </c>
      <c r="BO8">
        <v>1900</v>
      </c>
      <c r="BP8">
        <v>314</v>
      </c>
      <c r="BQ8">
        <v>1</v>
      </c>
      <c r="BR8">
        <v>315</v>
      </c>
      <c r="BS8">
        <v>98542</v>
      </c>
      <c r="BT8">
        <v>70490</v>
      </c>
      <c r="BU8">
        <v>28052</v>
      </c>
      <c r="BW8">
        <v>63402</v>
      </c>
      <c r="BX8">
        <v>6969</v>
      </c>
      <c r="BY8">
        <v>119</v>
      </c>
      <c r="CD8">
        <v>1170</v>
      </c>
      <c r="CE8">
        <v>1552</v>
      </c>
      <c r="CF8" s="1">
        <v>0.754</v>
      </c>
      <c r="CL8">
        <v>1253</v>
      </c>
      <c r="CM8">
        <v>1477</v>
      </c>
      <c r="CN8" s="1">
        <v>0.84799999999999998</v>
      </c>
      <c r="CO8">
        <v>3313</v>
      </c>
      <c r="CT8">
        <v>349</v>
      </c>
      <c r="CU8">
        <v>4051</v>
      </c>
      <c r="DA8">
        <v>202</v>
      </c>
      <c r="DB8">
        <v>2450</v>
      </c>
      <c r="DC8">
        <v>157</v>
      </c>
      <c r="DD8" s="7"/>
      <c r="DE8">
        <v>339</v>
      </c>
      <c r="DF8">
        <v>66</v>
      </c>
      <c r="DG8">
        <v>1615</v>
      </c>
      <c r="DH8">
        <v>0.9</v>
      </c>
      <c r="DI8">
        <v>2006</v>
      </c>
      <c r="DJ8">
        <v>1.1000000000000001</v>
      </c>
      <c r="DK8">
        <v>6219</v>
      </c>
      <c r="DL8">
        <v>3.4</v>
      </c>
      <c r="DM8">
        <v>2484</v>
      </c>
      <c r="DN8">
        <v>1.4</v>
      </c>
      <c r="DO8">
        <v>12324</v>
      </c>
      <c r="DP8">
        <v>6.8</v>
      </c>
      <c r="DQ8">
        <v>6370</v>
      </c>
      <c r="DR8">
        <v>3.5</v>
      </c>
      <c r="DS8">
        <v>4</v>
      </c>
      <c r="DT8">
        <v>7</v>
      </c>
      <c r="DU8">
        <v>11</v>
      </c>
      <c r="DX8">
        <v>35</v>
      </c>
      <c r="DZ8">
        <v>103334</v>
      </c>
      <c r="EA8">
        <v>26305</v>
      </c>
      <c r="EB8">
        <v>129639</v>
      </c>
      <c r="EC8">
        <v>15610</v>
      </c>
      <c r="EE8" s="2">
        <v>272300</v>
      </c>
      <c r="EF8" s="2">
        <v>0</v>
      </c>
      <c r="EG8" s="2">
        <v>272300</v>
      </c>
      <c r="EH8" s="2">
        <v>140577</v>
      </c>
      <c r="EI8" s="2">
        <v>0</v>
      </c>
      <c r="EJ8" s="2">
        <v>140577</v>
      </c>
      <c r="EK8" s="2">
        <v>412877</v>
      </c>
      <c r="EL8" s="2">
        <v>37608</v>
      </c>
      <c r="EM8" s="2">
        <v>3618</v>
      </c>
      <c r="EN8" s="2">
        <v>10741</v>
      </c>
      <c r="EO8" s="2">
        <v>11000</v>
      </c>
      <c r="EP8" s="2">
        <v>0</v>
      </c>
      <c r="EQ8" s="2">
        <v>62967</v>
      </c>
      <c r="ER8" s="2">
        <v>0</v>
      </c>
      <c r="ES8" s="2">
        <v>3191</v>
      </c>
      <c r="ET8" s="2">
        <v>5066</v>
      </c>
      <c r="EU8" s="2">
        <v>1875</v>
      </c>
      <c r="EV8" s="2">
        <v>17075</v>
      </c>
      <c r="EW8" s="2">
        <v>2018</v>
      </c>
      <c r="EX8" s="2">
        <v>18404</v>
      </c>
      <c r="EY8" s="2">
        <v>42563</v>
      </c>
      <c r="EZ8" s="2">
        <v>518407</v>
      </c>
      <c r="FA8" s="2">
        <v>0</v>
      </c>
      <c r="FB8" s="2">
        <v>378052</v>
      </c>
      <c r="FC8" s="2">
        <v>537307</v>
      </c>
      <c r="FD8" s="2">
        <v>76547</v>
      </c>
      <c r="FE8" s="2">
        <v>9089</v>
      </c>
      <c r="FF8" s="2">
        <v>85636</v>
      </c>
      <c r="FG8" s="2">
        <v>2904</v>
      </c>
      <c r="FH8" s="2">
        <v>25712</v>
      </c>
      <c r="FI8" s="2">
        <v>9417</v>
      </c>
      <c r="FJ8" s="2">
        <v>45003</v>
      </c>
      <c r="FK8" s="2">
        <v>546724</v>
      </c>
      <c r="FL8" s="2">
        <v>0</v>
      </c>
      <c r="FM8" s="2">
        <v>27712</v>
      </c>
    </row>
    <row r="9" spans="1:174" x14ac:dyDescent="0.3">
      <c r="A9">
        <v>2012</v>
      </c>
      <c r="C9" t="s">
        <v>332</v>
      </c>
      <c r="D9" t="s">
        <v>173</v>
      </c>
      <c r="E9" t="s">
        <v>147</v>
      </c>
      <c r="F9" t="s">
        <v>174</v>
      </c>
      <c r="J9">
        <v>5387</v>
      </c>
      <c r="O9">
        <v>1</v>
      </c>
      <c r="S9">
        <v>0</v>
      </c>
      <c r="U9">
        <v>1</v>
      </c>
      <c r="V9" t="s">
        <v>151</v>
      </c>
      <c r="W9" t="s">
        <v>151</v>
      </c>
      <c r="X9">
        <v>724</v>
      </c>
      <c r="Z9">
        <v>85</v>
      </c>
      <c r="AA9">
        <v>50</v>
      </c>
      <c r="AB9">
        <v>10</v>
      </c>
      <c r="AC9">
        <v>1</v>
      </c>
      <c r="AD9">
        <v>341</v>
      </c>
      <c r="AF9">
        <v>2940</v>
      </c>
      <c r="AI9">
        <v>1702</v>
      </c>
      <c r="AJ9">
        <v>1</v>
      </c>
      <c r="AK9">
        <v>93</v>
      </c>
      <c r="AL9">
        <v>1796</v>
      </c>
      <c r="AN9">
        <v>27564</v>
      </c>
      <c r="AO9">
        <v>855</v>
      </c>
      <c r="AP9">
        <v>855</v>
      </c>
      <c r="AQ9">
        <v>18</v>
      </c>
      <c r="AR9">
        <v>0</v>
      </c>
      <c r="AS9">
        <v>26709</v>
      </c>
      <c r="AT9">
        <v>26336</v>
      </c>
      <c r="AU9">
        <v>0</v>
      </c>
      <c r="AV9">
        <v>115</v>
      </c>
      <c r="AW9">
        <v>258</v>
      </c>
      <c r="AX9">
        <v>373</v>
      </c>
      <c r="AY9">
        <v>55</v>
      </c>
      <c r="AZ9">
        <v>10573</v>
      </c>
      <c r="BA9">
        <v>38992</v>
      </c>
      <c r="BB9">
        <v>18461</v>
      </c>
      <c r="BC9">
        <v>8184</v>
      </c>
      <c r="BD9">
        <v>0</v>
      </c>
      <c r="BF9">
        <v>91158</v>
      </c>
      <c r="BG9">
        <v>18</v>
      </c>
      <c r="BH9">
        <v>64481</v>
      </c>
      <c r="BJ9">
        <v>26677</v>
      </c>
      <c r="BK9">
        <v>25818</v>
      </c>
      <c r="BL9">
        <v>773</v>
      </c>
      <c r="BM9">
        <v>86</v>
      </c>
      <c r="BN9">
        <v>0</v>
      </c>
      <c r="BO9">
        <v>12</v>
      </c>
      <c r="BP9">
        <v>5</v>
      </c>
      <c r="BQ9">
        <v>15</v>
      </c>
      <c r="BR9">
        <v>20</v>
      </c>
      <c r="BS9">
        <v>52387</v>
      </c>
      <c r="BT9">
        <v>24635</v>
      </c>
      <c r="BU9">
        <v>27752</v>
      </c>
      <c r="BW9">
        <v>23815</v>
      </c>
      <c r="BX9">
        <v>735</v>
      </c>
      <c r="BY9">
        <v>85</v>
      </c>
      <c r="CD9">
        <v>276</v>
      </c>
      <c r="CE9">
        <v>533</v>
      </c>
      <c r="CF9" s="1">
        <v>0.51800000000000002</v>
      </c>
      <c r="CL9">
        <v>464</v>
      </c>
      <c r="CM9">
        <v>512</v>
      </c>
      <c r="CN9" s="1">
        <v>0.90600000000000003</v>
      </c>
      <c r="CO9">
        <v>6275</v>
      </c>
      <c r="CT9">
        <v>457</v>
      </c>
      <c r="CU9">
        <v>3840</v>
      </c>
      <c r="DA9">
        <v>262</v>
      </c>
      <c r="DB9">
        <v>2917</v>
      </c>
      <c r="DC9">
        <v>147</v>
      </c>
      <c r="DD9" s="7"/>
      <c r="DE9">
        <v>264</v>
      </c>
      <c r="DF9">
        <v>61</v>
      </c>
      <c r="DG9">
        <v>0</v>
      </c>
      <c r="DH9">
        <v>0</v>
      </c>
      <c r="DI9">
        <v>0</v>
      </c>
      <c r="DJ9">
        <v>0</v>
      </c>
      <c r="DK9">
        <v>8996</v>
      </c>
      <c r="DL9">
        <v>4.9000000000000004</v>
      </c>
      <c r="DM9">
        <v>4560</v>
      </c>
      <c r="DN9">
        <v>2.5</v>
      </c>
      <c r="DO9">
        <v>13556</v>
      </c>
      <c r="DP9">
        <v>7.4</v>
      </c>
      <c r="DQ9">
        <v>160</v>
      </c>
      <c r="DR9">
        <v>0.1</v>
      </c>
      <c r="DS9">
        <v>5</v>
      </c>
      <c r="DT9">
        <v>6</v>
      </c>
      <c r="DU9">
        <v>11</v>
      </c>
      <c r="DX9">
        <v>8</v>
      </c>
      <c r="DZ9">
        <v>58574</v>
      </c>
      <c r="EA9">
        <v>6002</v>
      </c>
      <c r="EB9">
        <v>64576</v>
      </c>
      <c r="EC9">
        <v>4346</v>
      </c>
      <c r="ED9">
        <v>2524</v>
      </c>
      <c r="EE9" s="2">
        <v>0</v>
      </c>
      <c r="EF9" s="2">
        <v>0</v>
      </c>
      <c r="EG9" s="2">
        <v>0</v>
      </c>
      <c r="EH9" s="2">
        <v>375499</v>
      </c>
      <c r="EI9" s="2">
        <v>0</v>
      </c>
      <c r="EJ9" s="2">
        <v>375499</v>
      </c>
      <c r="EK9" s="2">
        <v>375499</v>
      </c>
      <c r="EL9" s="2">
        <v>17238</v>
      </c>
      <c r="EM9" s="2">
        <v>1072</v>
      </c>
      <c r="EN9" s="2">
        <v>9680</v>
      </c>
      <c r="EO9" s="2">
        <v>7400</v>
      </c>
      <c r="EP9" s="2">
        <v>0</v>
      </c>
      <c r="EQ9" s="2">
        <v>35390</v>
      </c>
      <c r="ER9" s="2">
        <v>2939</v>
      </c>
      <c r="ES9" s="2">
        <v>45913</v>
      </c>
      <c r="ET9" s="2">
        <v>51852</v>
      </c>
      <c r="EU9" s="2">
        <v>3000</v>
      </c>
      <c r="EV9" s="2">
        <v>6709</v>
      </c>
      <c r="EW9" s="2">
        <v>44011</v>
      </c>
      <c r="EX9" s="2">
        <v>12607</v>
      </c>
      <c r="EY9" s="2">
        <v>115179</v>
      </c>
      <c r="EZ9" s="2">
        <v>526068</v>
      </c>
      <c r="FA9" s="2">
        <v>0</v>
      </c>
      <c r="FB9" s="2">
        <v>284170</v>
      </c>
      <c r="FC9" s="2">
        <v>470932</v>
      </c>
      <c r="FD9" s="2">
        <v>35983</v>
      </c>
      <c r="FE9" s="2">
        <v>6199</v>
      </c>
      <c r="FF9" s="2">
        <v>42182</v>
      </c>
      <c r="FG9" s="2">
        <v>33113</v>
      </c>
      <c r="FH9" s="2">
        <v>17425</v>
      </c>
      <c r="FI9" s="2">
        <v>44206</v>
      </c>
      <c r="FJ9" s="2">
        <v>94042</v>
      </c>
      <c r="FK9" s="2">
        <v>515138</v>
      </c>
      <c r="FL9" s="2">
        <v>0</v>
      </c>
      <c r="FM9" s="2">
        <v>0</v>
      </c>
    </row>
    <row r="10" spans="1:174" x14ac:dyDescent="0.3">
      <c r="A10">
        <v>2012</v>
      </c>
      <c r="C10" t="s">
        <v>333</v>
      </c>
      <c r="D10" t="s">
        <v>176</v>
      </c>
      <c r="E10" t="s">
        <v>157</v>
      </c>
      <c r="F10" t="s">
        <v>158</v>
      </c>
      <c r="J10">
        <v>127809</v>
      </c>
      <c r="O10">
        <v>2</v>
      </c>
      <c r="S10">
        <v>0</v>
      </c>
      <c r="U10">
        <v>2</v>
      </c>
      <c r="V10" t="s">
        <v>151</v>
      </c>
      <c r="W10" t="s">
        <v>151</v>
      </c>
      <c r="X10">
        <v>5405</v>
      </c>
      <c r="Z10">
        <v>302</v>
      </c>
      <c r="AA10">
        <v>261</v>
      </c>
      <c r="AB10">
        <v>69</v>
      </c>
      <c r="AC10">
        <v>6</v>
      </c>
      <c r="AD10">
        <v>646</v>
      </c>
      <c r="AF10">
        <v>6155</v>
      </c>
      <c r="AI10">
        <v>47963</v>
      </c>
      <c r="AJ10">
        <v>158</v>
      </c>
      <c r="AK10">
        <v>15799</v>
      </c>
      <c r="AL10">
        <v>63920</v>
      </c>
      <c r="AN10">
        <v>1181564</v>
      </c>
      <c r="AO10">
        <v>35065</v>
      </c>
      <c r="AP10">
        <v>35065</v>
      </c>
      <c r="AQ10">
        <v>8370</v>
      </c>
      <c r="AS10">
        <v>1146499</v>
      </c>
      <c r="AT10">
        <v>956953</v>
      </c>
      <c r="AU10">
        <v>2540</v>
      </c>
      <c r="AV10">
        <v>185650</v>
      </c>
      <c r="AW10">
        <v>1356</v>
      </c>
      <c r="AX10">
        <v>187006</v>
      </c>
      <c r="AY10">
        <v>50</v>
      </c>
      <c r="AZ10">
        <v>101270</v>
      </c>
      <c r="BA10">
        <v>1317899</v>
      </c>
      <c r="BB10">
        <v>817025</v>
      </c>
      <c r="BC10">
        <v>515877</v>
      </c>
      <c r="BD10">
        <v>1131</v>
      </c>
      <c r="BF10">
        <v>260316</v>
      </c>
      <c r="BG10">
        <v>22</v>
      </c>
      <c r="BH10">
        <v>50206</v>
      </c>
      <c r="BJ10">
        <v>210110</v>
      </c>
      <c r="BK10">
        <v>184495</v>
      </c>
      <c r="BL10">
        <v>25176</v>
      </c>
      <c r="BM10">
        <v>439</v>
      </c>
      <c r="BN10">
        <v>1633</v>
      </c>
      <c r="BO10">
        <v>16893</v>
      </c>
      <c r="BP10">
        <v>14530</v>
      </c>
      <c r="BQ10">
        <v>1739</v>
      </c>
      <c r="BR10">
        <v>16269</v>
      </c>
      <c r="BS10">
        <v>166614</v>
      </c>
      <c r="BT10">
        <v>143736</v>
      </c>
      <c r="BU10">
        <v>22878</v>
      </c>
      <c r="BW10">
        <v>118283</v>
      </c>
      <c r="BX10">
        <v>25166</v>
      </c>
      <c r="BY10">
        <v>287</v>
      </c>
      <c r="CD10">
        <v>2690</v>
      </c>
      <c r="CE10">
        <v>3880</v>
      </c>
      <c r="CF10" s="1">
        <v>0.69299999999999995</v>
      </c>
      <c r="CL10">
        <v>1727</v>
      </c>
      <c r="CM10">
        <v>2144</v>
      </c>
      <c r="CN10" s="1">
        <v>0.80600000000000005</v>
      </c>
      <c r="CO10">
        <v>92161</v>
      </c>
      <c r="CT10">
        <v>1112</v>
      </c>
      <c r="CU10">
        <v>35255</v>
      </c>
      <c r="DA10">
        <v>652</v>
      </c>
      <c r="DB10">
        <v>31235</v>
      </c>
      <c r="DC10">
        <v>1669</v>
      </c>
      <c r="DD10" s="7"/>
      <c r="DE10">
        <v>3272</v>
      </c>
      <c r="DF10">
        <v>282</v>
      </c>
      <c r="DG10">
        <v>26112</v>
      </c>
      <c r="DH10">
        <v>14.3</v>
      </c>
      <c r="DI10">
        <v>5220</v>
      </c>
      <c r="DJ10">
        <v>2.9</v>
      </c>
      <c r="DM10">
        <v>66103</v>
      </c>
      <c r="DN10">
        <v>36.299999999999997</v>
      </c>
      <c r="DO10">
        <v>97435</v>
      </c>
      <c r="DP10">
        <v>53.5</v>
      </c>
      <c r="DQ10">
        <v>1699</v>
      </c>
      <c r="DR10">
        <v>0.9</v>
      </c>
      <c r="DS10">
        <v>36</v>
      </c>
      <c r="DT10">
        <v>52</v>
      </c>
      <c r="DU10">
        <v>88</v>
      </c>
      <c r="DX10">
        <v>172</v>
      </c>
      <c r="DZ10">
        <v>570390</v>
      </c>
      <c r="EA10">
        <v>584785</v>
      </c>
      <c r="EB10">
        <v>1155175</v>
      </c>
      <c r="EC10">
        <v>56843</v>
      </c>
      <c r="EE10" s="2">
        <v>4359734</v>
      </c>
      <c r="EG10" s="2">
        <v>4359734</v>
      </c>
      <c r="EK10" s="2">
        <v>4359734</v>
      </c>
      <c r="EL10" s="2">
        <v>227500</v>
      </c>
      <c r="EM10" s="2">
        <v>8459</v>
      </c>
      <c r="EN10" s="2">
        <v>4500</v>
      </c>
      <c r="EO10" s="2">
        <v>23004</v>
      </c>
      <c r="EP10" s="2">
        <v>0</v>
      </c>
      <c r="EQ10" s="2">
        <v>263463</v>
      </c>
      <c r="ER10" s="2">
        <v>2000</v>
      </c>
      <c r="ES10" s="2">
        <v>0</v>
      </c>
      <c r="ET10" s="2">
        <v>11000</v>
      </c>
      <c r="EU10" s="2">
        <v>9000</v>
      </c>
      <c r="EV10" s="2">
        <v>82404</v>
      </c>
      <c r="EW10" s="2">
        <v>4230</v>
      </c>
      <c r="EX10" s="2">
        <v>15690</v>
      </c>
      <c r="EY10" s="2">
        <v>113324</v>
      </c>
      <c r="EZ10" s="2">
        <v>4736521</v>
      </c>
      <c r="FA10" s="2">
        <v>0</v>
      </c>
      <c r="FB10" s="2">
        <v>3465665</v>
      </c>
      <c r="FC10" s="2">
        <v>4466313</v>
      </c>
      <c r="FD10" s="2">
        <v>305459</v>
      </c>
      <c r="FE10" s="2">
        <v>62747</v>
      </c>
      <c r="FF10" s="2">
        <v>368206</v>
      </c>
      <c r="FG10" s="2">
        <v>199175</v>
      </c>
      <c r="FH10" s="2">
        <v>107879</v>
      </c>
      <c r="FI10" s="2">
        <v>375565</v>
      </c>
      <c r="FJ10" s="2">
        <v>325388</v>
      </c>
      <c r="FK10" s="2">
        <v>4841878</v>
      </c>
      <c r="FL10" s="2">
        <v>0</v>
      </c>
      <c r="FM10" s="2">
        <v>564410</v>
      </c>
    </row>
    <row r="11" spans="1:174" x14ac:dyDescent="0.3">
      <c r="A11">
        <v>2012</v>
      </c>
      <c r="C11" t="s">
        <v>334</v>
      </c>
      <c r="D11" t="s">
        <v>179</v>
      </c>
      <c r="E11" t="s">
        <v>157</v>
      </c>
      <c r="F11" t="s">
        <v>154</v>
      </c>
      <c r="J11">
        <v>25721</v>
      </c>
      <c r="O11">
        <v>1</v>
      </c>
      <c r="S11">
        <v>0</v>
      </c>
      <c r="U11">
        <v>1</v>
      </c>
      <c r="V11" t="s">
        <v>159</v>
      </c>
      <c r="W11" t="s">
        <v>151</v>
      </c>
      <c r="X11">
        <v>1298</v>
      </c>
      <c r="Z11">
        <v>194</v>
      </c>
      <c r="AA11">
        <v>100</v>
      </c>
      <c r="AB11">
        <v>28</v>
      </c>
      <c r="AC11">
        <v>2</v>
      </c>
      <c r="AD11">
        <v>315</v>
      </c>
      <c r="AF11">
        <v>3152</v>
      </c>
      <c r="AI11">
        <v>9722</v>
      </c>
      <c r="AJ11">
        <v>185</v>
      </c>
      <c r="AK11">
        <v>750</v>
      </c>
      <c r="AL11">
        <v>10657</v>
      </c>
      <c r="AN11">
        <v>208475</v>
      </c>
      <c r="AO11">
        <v>7944</v>
      </c>
      <c r="AP11">
        <v>7364</v>
      </c>
      <c r="AQ11">
        <v>695</v>
      </c>
      <c r="AR11">
        <v>580</v>
      </c>
      <c r="AS11">
        <v>200531</v>
      </c>
      <c r="AT11">
        <v>187124</v>
      </c>
      <c r="AU11">
        <v>2752</v>
      </c>
      <c r="AV11">
        <v>9675</v>
      </c>
      <c r="AW11">
        <v>980</v>
      </c>
      <c r="AX11">
        <v>10655</v>
      </c>
      <c r="AY11">
        <v>502</v>
      </c>
      <c r="AZ11">
        <v>32605</v>
      </c>
      <c r="BA11">
        <v>249024</v>
      </c>
      <c r="BB11">
        <v>138927</v>
      </c>
      <c r="BC11">
        <v>49864</v>
      </c>
      <c r="BD11">
        <v>49</v>
      </c>
      <c r="BF11">
        <v>133463</v>
      </c>
      <c r="BG11">
        <v>14</v>
      </c>
      <c r="BH11">
        <v>64781</v>
      </c>
      <c r="BJ11">
        <v>68682</v>
      </c>
      <c r="BK11">
        <v>61159</v>
      </c>
      <c r="BL11">
        <v>7377</v>
      </c>
      <c r="BM11">
        <v>146</v>
      </c>
      <c r="BN11">
        <v>13</v>
      </c>
      <c r="BO11">
        <v>0</v>
      </c>
      <c r="BP11">
        <v>75</v>
      </c>
      <c r="BQ11">
        <v>26</v>
      </c>
      <c r="BR11">
        <v>101</v>
      </c>
      <c r="BS11">
        <v>94149</v>
      </c>
      <c r="BT11">
        <v>66097</v>
      </c>
      <c r="BU11">
        <v>28052</v>
      </c>
      <c r="BW11">
        <v>58413</v>
      </c>
      <c r="BX11">
        <v>7538</v>
      </c>
      <c r="BY11">
        <v>146</v>
      </c>
      <c r="CC11">
        <v>0</v>
      </c>
      <c r="CD11">
        <v>1457</v>
      </c>
      <c r="CE11">
        <v>1982</v>
      </c>
      <c r="CF11" s="1">
        <v>0.73499999999999999</v>
      </c>
      <c r="CK11">
        <v>0</v>
      </c>
      <c r="CL11">
        <v>1924</v>
      </c>
      <c r="CM11">
        <v>2345</v>
      </c>
      <c r="CN11" s="1">
        <v>0.82</v>
      </c>
      <c r="CO11">
        <v>11067</v>
      </c>
      <c r="CT11">
        <v>373</v>
      </c>
      <c r="CU11">
        <v>9241</v>
      </c>
      <c r="DA11">
        <v>252</v>
      </c>
      <c r="DB11">
        <v>8558</v>
      </c>
      <c r="DC11">
        <v>423</v>
      </c>
      <c r="DD11" s="7"/>
      <c r="DE11">
        <v>0</v>
      </c>
      <c r="DF11">
        <v>0</v>
      </c>
      <c r="DG11">
        <v>2964</v>
      </c>
      <c r="DH11">
        <v>1.6</v>
      </c>
      <c r="DI11">
        <v>676</v>
      </c>
      <c r="DJ11">
        <v>0.4</v>
      </c>
      <c r="DK11">
        <v>4409</v>
      </c>
      <c r="DL11">
        <v>2.4</v>
      </c>
      <c r="DM11">
        <v>12020</v>
      </c>
      <c r="DN11">
        <v>6.6</v>
      </c>
      <c r="DO11">
        <v>20069</v>
      </c>
      <c r="DP11">
        <v>11</v>
      </c>
      <c r="DQ11">
        <v>478</v>
      </c>
      <c r="DR11">
        <v>0.3</v>
      </c>
      <c r="DS11">
        <v>7</v>
      </c>
      <c r="DT11">
        <v>13</v>
      </c>
      <c r="DU11">
        <v>20</v>
      </c>
      <c r="DX11">
        <v>16</v>
      </c>
      <c r="DZ11">
        <v>124154</v>
      </c>
      <c r="EA11">
        <v>26180</v>
      </c>
      <c r="EB11">
        <v>150334</v>
      </c>
      <c r="EC11">
        <v>16357</v>
      </c>
      <c r="EE11" s="2">
        <v>507608</v>
      </c>
      <c r="EF11" s="2">
        <v>0</v>
      </c>
      <c r="EG11" s="2">
        <v>507608</v>
      </c>
      <c r="EH11" s="2">
        <v>126902</v>
      </c>
      <c r="EI11" s="2">
        <v>0</v>
      </c>
      <c r="EJ11" s="2">
        <v>126902</v>
      </c>
      <c r="EK11" s="2">
        <v>634510</v>
      </c>
      <c r="EL11" s="2">
        <v>70265</v>
      </c>
      <c r="EM11" s="2">
        <v>3822</v>
      </c>
      <c r="EN11" s="2">
        <v>16641</v>
      </c>
      <c r="EO11" s="2">
        <v>11000</v>
      </c>
      <c r="EP11" s="2">
        <v>0</v>
      </c>
      <c r="EQ11" s="2">
        <v>101728</v>
      </c>
      <c r="ER11" s="2">
        <v>0</v>
      </c>
      <c r="ES11" s="2">
        <v>1103</v>
      </c>
      <c r="ET11" s="2">
        <v>10561</v>
      </c>
      <c r="EU11" s="2">
        <v>9458</v>
      </c>
      <c r="EV11" s="2">
        <v>40516</v>
      </c>
      <c r="EW11" s="2">
        <v>36357</v>
      </c>
      <c r="EX11" s="2">
        <v>0</v>
      </c>
      <c r="EY11" s="2">
        <v>87434</v>
      </c>
      <c r="EZ11" s="2">
        <v>823672</v>
      </c>
      <c r="FA11" s="2">
        <v>35634</v>
      </c>
      <c r="FB11" s="2">
        <v>568302</v>
      </c>
      <c r="FC11" s="2">
        <v>800676</v>
      </c>
      <c r="FD11" s="2">
        <v>74513</v>
      </c>
      <c r="FE11" s="2">
        <v>11810</v>
      </c>
      <c r="FF11" s="2">
        <v>86323</v>
      </c>
      <c r="FG11" s="2">
        <v>35413</v>
      </c>
      <c r="FH11" s="2">
        <v>68181</v>
      </c>
      <c r="FI11" s="2">
        <v>10706</v>
      </c>
      <c r="FJ11" s="2">
        <v>42457</v>
      </c>
      <c r="FK11" s="2">
        <v>811382</v>
      </c>
      <c r="FL11" s="2">
        <v>34107</v>
      </c>
      <c r="FM11" s="2">
        <v>113972</v>
      </c>
    </row>
    <row r="12" spans="1:174" x14ac:dyDescent="0.3">
      <c r="A12">
        <v>2012</v>
      </c>
      <c r="C12" t="s">
        <v>335</v>
      </c>
      <c r="D12" t="s">
        <v>181</v>
      </c>
      <c r="E12" t="s">
        <v>147</v>
      </c>
      <c r="F12" t="s">
        <v>154</v>
      </c>
      <c r="J12">
        <v>13863</v>
      </c>
      <c r="O12">
        <v>1</v>
      </c>
      <c r="S12">
        <v>0</v>
      </c>
      <c r="U12">
        <v>1</v>
      </c>
      <c r="V12" t="s">
        <v>159</v>
      </c>
      <c r="W12" t="s">
        <v>151</v>
      </c>
      <c r="X12">
        <v>836</v>
      </c>
      <c r="Z12">
        <v>52</v>
      </c>
      <c r="AA12">
        <v>35</v>
      </c>
      <c r="AB12">
        <v>13</v>
      </c>
      <c r="AC12">
        <v>1</v>
      </c>
      <c r="AD12">
        <v>255</v>
      </c>
      <c r="AF12">
        <v>1856</v>
      </c>
      <c r="AI12">
        <v>4243</v>
      </c>
      <c r="AJ12">
        <v>8</v>
      </c>
      <c r="AK12">
        <v>60</v>
      </c>
      <c r="AL12">
        <v>4311</v>
      </c>
      <c r="AN12">
        <v>113216</v>
      </c>
      <c r="AO12">
        <v>3611</v>
      </c>
      <c r="AP12">
        <v>3292</v>
      </c>
      <c r="AQ12">
        <v>1085</v>
      </c>
      <c r="AR12">
        <v>319</v>
      </c>
      <c r="AS12">
        <v>109605</v>
      </c>
      <c r="AT12">
        <v>108967</v>
      </c>
      <c r="AU12">
        <v>74</v>
      </c>
      <c r="AV12">
        <v>0</v>
      </c>
      <c r="AW12">
        <v>564</v>
      </c>
      <c r="AX12">
        <v>564</v>
      </c>
      <c r="AY12">
        <v>613</v>
      </c>
      <c r="AZ12">
        <v>11000</v>
      </c>
      <c r="BA12">
        <v>127827</v>
      </c>
      <c r="BB12">
        <v>72202</v>
      </c>
      <c r="BC12">
        <v>15553</v>
      </c>
      <c r="BD12">
        <v>0</v>
      </c>
      <c r="BF12">
        <v>110773</v>
      </c>
      <c r="BG12">
        <v>6</v>
      </c>
      <c r="BH12">
        <v>64481</v>
      </c>
      <c r="BJ12">
        <v>46292</v>
      </c>
      <c r="BK12">
        <v>40885</v>
      </c>
      <c r="BL12">
        <v>5296</v>
      </c>
      <c r="BM12">
        <v>111</v>
      </c>
      <c r="BN12">
        <v>0</v>
      </c>
      <c r="BO12">
        <v>0</v>
      </c>
      <c r="BP12">
        <v>55</v>
      </c>
      <c r="BQ12">
        <v>40</v>
      </c>
      <c r="BR12">
        <v>95</v>
      </c>
      <c r="BS12">
        <v>76805</v>
      </c>
      <c r="BT12">
        <v>49053</v>
      </c>
      <c r="BU12">
        <v>27752</v>
      </c>
      <c r="BW12">
        <v>43416</v>
      </c>
      <c r="BX12">
        <v>5511</v>
      </c>
      <c r="BY12">
        <v>126</v>
      </c>
      <c r="CD12">
        <v>1028</v>
      </c>
      <c r="CE12">
        <v>1829</v>
      </c>
      <c r="CF12" s="1">
        <v>0.56200000000000006</v>
      </c>
      <c r="CL12">
        <v>1497</v>
      </c>
      <c r="CM12">
        <v>1795</v>
      </c>
      <c r="CN12" s="1">
        <v>0.83399999999999996</v>
      </c>
      <c r="CO12">
        <v>8550</v>
      </c>
      <c r="CT12">
        <v>188</v>
      </c>
      <c r="CU12">
        <v>3028</v>
      </c>
      <c r="DA12">
        <v>117</v>
      </c>
      <c r="DB12">
        <v>2624</v>
      </c>
      <c r="DC12">
        <v>76</v>
      </c>
      <c r="DD12" s="7"/>
      <c r="DE12">
        <v>0</v>
      </c>
      <c r="DF12">
        <v>0</v>
      </c>
      <c r="DG12">
        <v>1105</v>
      </c>
      <c r="DH12">
        <v>0.6</v>
      </c>
      <c r="DI12">
        <v>0</v>
      </c>
      <c r="DJ12">
        <v>0</v>
      </c>
      <c r="DK12">
        <v>2492</v>
      </c>
      <c r="DL12">
        <v>1.4</v>
      </c>
      <c r="DM12">
        <v>6191</v>
      </c>
      <c r="DN12">
        <v>3.4</v>
      </c>
      <c r="DO12">
        <v>9788</v>
      </c>
      <c r="DP12">
        <v>5.4</v>
      </c>
      <c r="DQ12">
        <v>2328</v>
      </c>
      <c r="DR12">
        <v>1.3</v>
      </c>
      <c r="DS12">
        <v>1</v>
      </c>
      <c r="DT12">
        <v>18</v>
      </c>
      <c r="DU12">
        <v>19</v>
      </c>
      <c r="DX12">
        <v>80</v>
      </c>
      <c r="DZ12">
        <v>69850</v>
      </c>
      <c r="EA12">
        <v>6728</v>
      </c>
      <c r="EB12">
        <v>76578</v>
      </c>
      <c r="EC12">
        <v>13709</v>
      </c>
      <c r="EE12" s="2">
        <v>0</v>
      </c>
      <c r="EF12" s="2">
        <v>0</v>
      </c>
      <c r="EG12" s="2">
        <v>0</v>
      </c>
      <c r="EH12" s="2">
        <v>325562</v>
      </c>
      <c r="EI12" s="2">
        <v>0</v>
      </c>
      <c r="EJ12" s="2">
        <v>325562</v>
      </c>
      <c r="EK12" s="2">
        <v>325562</v>
      </c>
      <c r="EL12" s="2">
        <v>37430</v>
      </c>
      <c r="EM12" s="2">
        <v>3679</v>
      </c>
      <c r="EN12" s="2">
        <v>5568</v>
      </c>
      <c r="EO12" s="2">
        <v>11000</v>
      </c>
      <c r="EP12" s="2">
        <v>0</v>
      </c>
      <c r="EQ12" s="2">
        <v>57677</v>
      </c>
      <c r="ER12" s="2">
        <v>0</v>
      </c>
      <c r="ES12" s="2">
        <v>5853</v>
      </c>
      <c r="ET12" s="2">
        <v>5853</v>
      </c>
      <c r="EU12" s="2">
        <v>0</v>
      </c>
      <c r="EV12" s="2">
        <v>11645</v>
      </c>
      <c r="EW12" s="2">
        <v>45045</v>
      </c>
      <c r="EX12" s="2">
        <v>1825</v>
      </c>
      <c r="EY12" s="2">
        <v>64368</v>
      </c>
      <c r="EZ12" s="2">
        <v>447607</v>
      </c>
      <c r="FA12" s="2">
        <v>0</v>
      </c>
      <c r="FB12" s="2">
        <v>225177</v>
      </c>
      <c r="FC12" s="2">
        <v>397946</v>
      </c>
      <c r="FD12" s="2">
        <v>39785</v>
      </c>
      <c r="FE12" s="2">
        <v>3104</v>
      </c>
      <c r="FF12" s="2">
        <v>42889</v>
      </c>
      <c r="FG12" s="2">
        <v>6456</v>
      </c>
      <c r="FH12" s="2">
        <v>78568</v>
      </c>
      <c r="FI12" s="2">
        <v>17911</v>
      </c>
      <c r="FJ12" s="2">
        <v>44856</v>
      </c>
      <c r="FK12" s="2">
        <v>415857</v>
      </c>
      <c r="FL12" s="2">
        <v>0</v>
      </c>
      <c r="FM12" s="2">
        <v>6254</v>
      </c>
    </row>
    <row r="13" spans="1:174" x14ac:dyDescent="0.3">
      <c r="A13">
        <v>2012</v>
      </c>
      <c r="C13" t="s">
        <v>336</v>
      </c>
      <c r="D13" t="s">
        <v>183</v>
      </c>
      <c r="E13" t="s">
        <v>157</v>
      </c>
      <c r="F13" t="s">
        <v>184</v>
      </c>
      <c r="J13">
        <v>18903</v>
      </c>
      <c r="O13">
        <v>1</v>
      </c>
      <c r="S13">
        <v>0</v>
      </c>
      <c r="U13">
        <v>1</v>
      </c>
      <c r="V13" t="s">
        <v>151</v>
      </c>
      <c r="W13" t="s">
        <v>151</v>
      </c>
      <c r="X13">
        <v>939</v>
      </c>
      <c r="Z13">
        <v>245</v>
      </c>
      <c r="AA13">
        <v>0</v>
      </c>
      <c r="AB13">
        <v>14</v>
      </c>
      <c r="AC13">
        <v>2</v>
      </c>
      <c r="AD13">
        <v>342</v>
      </c>
      <c r="AF13">
        <v>2650</v>
      </c>
      <c r="AI13">
        <v>17242</v>
      </c>
      <c r="AJ13">
        <v>79</v>
      </c>
      <c r="AK13">
        <v>247</v>
      </c>
      <c r="AL13">
        <v>17568</v>
      </c>
      <c r="AN13">
        <v>116800</v>
      </c>
      <c r="AO13">
        <v>1342</v>
      </c>
      <c r="AP13">
        <v>1335</v>
      </c>
      <c r="AQ13">
        <v>217</v>
      </c>
      <c r="AR13">
        <v>7</v>
      </c>
      <c r="AS13">
        <v>115458</v>
      </c>
      <c r="AT13">
        <v>112552</v>
      </c>
      <c r="AU13">
        <v>2526</v>
      </c>
      <c r="AW13">
        <v>380</v>
      </c>
      <c r="AX13">
        <v>380</v>
      </c>
      <c r="AY13">
        <v>105</v>
      </c>
      <c r="AZ13">
        <v>2844</v>
      </c>
      <c r="BA13">
        <v>120986</v>
      </c>
      <c r="BB13">
        <v>110995</v>
      </c>
      <c r="BC13">
        <v>53334</v>
      </c>
      <c r="BD13">
        <v>46</v>
      </c>
      <c r="BF13">
        <v>149555</v>
      </c>
      <c r="BG13">
        <v>8</v>
      </c>
      <c r="BH13">
        <v>64481</v>
      </c>
      <c r="BJ13">
        <v>85074</v>
      </c>
      <c r="BK13">
        <v>79646</v>
      </c>
      <c r="BL13">
        <v>5324</v>
      </c>
      <c r="BM13">
        <v>104</v>
      </c>
      <c r="BN13">
        <v>0</v>
      </c>
      <c r="BO13">
        <v>0</v>
      </c>
      <c r="BP13">
        <v>402</v>
      </c>
      <c r="BQ13">
        <v>10</v>
      </c>
      <c r="BR13">
        <v>412</v>
      </c>
      <c r="BS13">
        <v>112826</v>
      </c>
      <c r="BT13">
        <v>85074</v>
      </c>
      <c r="BU13">
        <v>27752</v>
      </c>
      <c r="BW13">
        <v>79646</v>
      </c>
      <c r="BX13">
        <v>5324</v>
      </c>
      <c r="BY13">
        <v>104</v>
      </c>
      <c r="CC13">
        <v>0</v>
      </c>
      <c r="CD13">
        <v>1032</v>
      </c>
      <c r="CE13">
        <v>1294</v>
      </c>
      <c r="CF13" s="1">
        <v>0.79800000000000004</v>
      </c>
      <c r="CK13">
        <v>0</v>
      </c>
      <c r="CL13">
        <v>900</v>
      </c>
      <c r="CM13">
        <v>1147</v>
      </c>
      <c r="CN13" s="1">
        <v>0.78500000000000003</v>
      </c>
      <c r="CO13">
        <v>7112</v>
      </c>
      <c r="CT13">
        <v>194</v>
      </c>
      <c r="CU13">
        <v>4533</v>
      </c>
      <c r="DA13">
        <v>133</v>
      </c>
      <c r="DB13">
        <v>2896</v>
      </c>
      <c r="DC13">
        <v>495</v>
      </c>
      <c r="DD13" s="7"/>
      <c r="DE13">
        <v>34</v>
      </c>
      <c r="DF13">
        <v>4</v>
      </c>
      <c r="DG13">
        <v>0</v>
      </c>
      <c r="DH13">
        <v>0</v>
      </c>
      <c r="DI13">
        <v>0</v>
      </c>
      <c r="DJ13">
        <v>0</v>
      </c>
      <c r="DK13">
        <v>0</v>
      </c>
      <c r="DL13">
        <v>0</v>
      </c>
      <c r="DM13">
        <v>11370</v>
      </c>
      <c r="DN13">
        <v>6.2</v>
      </c>
      <c r="DO13">
        <v>11370</v>
      </c>
      <c r="DP13">
        <v>6.2</v>
      </c>
      <c r="DQ13">
        <v>0</v>
      </c>
      <c r="DR13">
        <v>0</v>
      </c>
      <c r="DS13">
        <v>2</v>
      </c>
      <c r="DT13">
        <v>12</v>
      </c>
      <c r="DU13">
        <v>14</v>
      </c>
      <c r="DX13">
        <v>0</v>
      </c>
      <c r="EA13">
        <v>18179</v>
      </c>
      <c r="EB13">
        <v>18179</v>
      </c>
      <c r="EC13">
        <v>8328</v>
      </c>
      <c r="ED13">
        <v>79</v>
      </c>
      <c r="EE13" s="2">
        <v>493084</v>
      </c>
      <c r="EF13" s="2">
        <v>0</v>
      </c>
      <c r="EG13" s="2">
        <v>493084</v>
      </c>
      <c r="EH13" s="2">
        <v>0</v>
      </c>
      <c r="EJ13" s="2">
        <v>0</v>
      </c>
      <c r="EK13" s="2">
        <v>493084</v>
      </c>
      <c r="EL13" s="2">
        <v>51038</v>
      </c>
      <c r="EM13" s="2">
        <v>3441</v>
      </c>
      <c r="EN13" s="2">
        <v>16968</v>
      </c>
      <c r="EO13" s="2">
        <v>11000</v>
      </c>
      <c r="EP13" s="2">
        <v>0</v>
      </c>
      <c r="EQ13" s="2">
        <v>82447</v>
      </c>
      <c r="ER13" s="2">
        <v>1125</v>
      </c>
      <c r="ES13" s="2">
        <v>0</v>
      </c>
      <c r="ET13" s="2">
        <v>1125</v>
      </c>
      <c r="EU13" s="2">
        <v>0</v>
      </c>
      <c r="EV13" s="2">
        <v>11903</v>
      </c>
      <c r="EW13" s="2">
        <v>11657</v>
      </c>
      <c r="EX13" s="2">
        <v>2615</v>
      </c>
      <c r="EY13" s="2">
        <v>27300</v>
      </c>
      <c r="EZ13" s="2">
        <v>602831</v>
      </c>
      <c r="FA13" s="2">
        <v>0</v>
      </c>
      <c r="FB13" s="2">
        <v>365859</v>
      </c>
      <c r="FC13" s="2">
        <v>566972</v>
      </c>
      <c r="FD13" s="2">
        <v>42724</v>
      </c>
      <c r="FE13" s="2">
        <v>2512</v>
      </c>
      <c r="FF13" s="2">
        <v>45236</v>
      </c>
      <c r="FG13" s="2">
        <v>19766</v>
      </c>
      <c r="FH13" s="2">
        <v>88467</v>
      </c>
      <c r="FI13" s="2">
        <v>2600</v>
      </c>
      <c r="FJ13" s="2">
        <v>47644</v>
      </c>
      <c r="FK13" s="2">
        <v>569572</v>
      </c>
      <c r="FL13" s="2">
        <v>0</v>
      </c>
      <c r="FM13" s="2">
        <v>18408</v>
      </c>
    </row>
    <row r="14" spans="1:174" x14ac:dyDescent="0.3">
      <c r="A14">
        <v>2012</v>
      </c>
      <c r="C14" t="s">
        <v>337</v>
      </c>
      <c r="D14" t="s">
        <v>186</v>
      </c>
      <c r="E14" t="s">
        <v>147</v>
      </c>
      <c r="F14" t="s">
        <v>154</v>
      </c>
      <c r="J14">
        <v>2730</v>
      </c>
      <c r="O14">
        <v>1</v>
      </c>
      <c r="S14">
        <v>0</v>
      </c>
      <c r="U14">
        <v>0</v>
      </c>
      <c r="V14" t="s">
        <v>159</v>
      </c>
      <c r="W14" t="s">
        <v>151</v>
      </c>
      <c r="X14">
        <v>252</v>
      </c>
      <c r="Z14">
        <v>24</v>
      </c>
      <c r="AA14">
        <v>0</v>
      </c>
      <c r="AB14">
        <v>5</v>
      </c>
      <c r="AC14">
        <v>1</v>
      </c>
      <c r="AD14">
        <v>295</v>
      </c>
      <c r="AF14">
        <v>1716</v>
      </c>
      <c r="AI14">
        <v>1192</v>
      </c>
      <c r="AJ14">
        <v>0</v>
      </c>
      <c r="AK14">
        <v>30</v>
      </c>
      <c r="AL14">
        <v>1222</v>
      </c>
      <c r="AN14">
        <v>12875</v>
      </c>
      <c r="AO14">
        <v>499</v>
      </c>
      <c r="AP14">
        <v>354</v>
      </c>
      <c r="AQ14">
        <v>116</v>
      </c>
      <c r="AR14">
        <v>145</v>
      </c>
      <c r="AS14">
        <v>12376</v>
      </c>
      <c r="AT14">
        <v>11804</v>
      </c>
      <c r="AU14">
        <v>0</v>
      </c>
      <c r="AV14">
        <v>37</v>
      </c>
      <c r="AW14">
        <v>535</v>
      </c>
      <c r="AX14">
        <v>572</v>
      </c>
      <c r="AY14">
        <v>41</v>
      </c>
      <c r="AZ14">
        <v>2450</v>
      </c>
      <c r="BA14">
        <v>15824</v>
      </c>
      <c r="BB14">
        <v>9933</v>
      </c>
      <c r="BC14">
        <v>5188</v>
      </c>
      <c r="BD14">
        <v>0</v>
      </c>
      <c r="BF14">
        <v>91746</v>
      </c>
      <c r="BG14">
        <v>13</v>
      </c>
      <c r="BH14">
        <v>64781</v>
      </c>
      <c r="BJ14">
        <v>26965</v>
      </c>
      <c r="BK14">
        <v>26431</v>
      </c>
      <c r="BL14">
        <v>491</v>
      </c>
      <c r="BM14">
        <v>43</v>
      </c>
      <c r="BN14">
        <v>0</v>
      </c>
      <c r="BO14">
        <v>1500</v>
      </c>
      <c r="BP14">
        <v>0</v>
      </c>
      <c r="BQ14">
        <v>0</v>
      </c>
      <c r="BR14">
        <v>0</v>
      </c>
      <c r="BS14">
        <v>52414</v>
      </c>
      <c r="BT14">
        <v>24362</v>
      </c>
      <c r="BU14">
        <v>28052</v>
      </c>
      <c r="BW14">
        <v>23842</v>
      </c>
      <c r="BX14">
        <v>477</v>
      </c>
      <c r="BY14">
        <v>43</v>
      </c>
      <c r="CC14">
        <v>0</v>
      </c>
      <c r="CD14">
        <v>695</v>
      </c>
      <c r="CE14">
        <v>819</v>
      </c>
      <c r="CF14" s="1">
        <v>0.84899999999999998</v>
      </c>
      <c r="CK14">
        <v>0</v>
      </c>
      <c r="CL14">
        <v>289</v>
      </c>
      <c r="CM14">
        <v>334</v>
      </c>
      <c r="CN14" s="1">
        <v>0.86499999999999999</v>
      </c>
      <c r="CO14">
        <v>1050</v>
      </c>
      <c r="CT14">
        <v>70</v>
      </c>
      <c r="CU14">
        <v>599</v>
      </c>
      <c r="DA14">
        <v>52</v>
      </c>
      <c r="DB14">
        <v>459</v>
      </c>
      <c r="DC14">
        <v>38</v>
      </c>
      <c r="DD14" s="7"/>
      <c r="DE14">
        <v>0</v>
      </c>
      <c r="DF14">
        <v>0</v>
      </c>
      <c r="DG14">
        <v>0</v>
      </c>
      <c r="DH14">
        <v>0</v>
      </c>
      <c r="DI14">
        <v>0</v>
      </c>
      <c r="DJ14">
        <v>0</v>
      </c>
      <c r="DK14">
        <v>1820</v>
      </c>
      <c r="DL14">
        <v>1</v>
      </c>
      <c r="DM14">
        <v>1440</v>
      </c>
      <c r="DN14">
        <v>0.8</v>
      </c>
      <c r="DO14">
        <v>3260</v>
      </c>
      <c r="DP14">
        <v>1.8</v>
      </c>
      <c r="DQ14">
        <v>200</v>
      </c>
      <c r="DR14">
        <v>0.1</v>
      </c>
      <c r="DS14">
        <v>1</v>
      </c>
      <c r="DT14">
        <v>2</v>
      </c>
      <c r="DU14">
        <v>3</v>
      </c>
      <c r="DX14">
        <v>12</v>
      </c>
      <c r="DZ14">
        <v>7700</v>
      </c>
      <c r="EB14">
        <v>7700</v>
      </c>
      <c r="EC14">
        <v>1300</v>
      </c>
      <c r="EE14" s="2">
        <v>72145</v>
      </c>
      <c r="EF14" s="2">
        <v>0</v>
      </c>
      <c r="EG14" s="2">
        <v>72145</v>
      </c>
      <c r="EH14" s="2">
        <v>12056</v>
      </c>
      <c r="EI14" s="2">
        <v>0</v>
      </c>
      <c r="EJ14" s="2">
        <v>12056</v>
      </c>
      <c r="EK14" s="2">
        <v>84201</v>
      </c>
      <c r="EL14" s="2">
        <v>8736</v>
      </c>
      <c r="EM14" s="2">
        <v>1842</v>
      </c>
      <c r="EN14" s="2">
        <v>2407</v>
      </c>
      <c r="EO14" s="2">
        <v>6350</v>
      </c>
      <c r="EP14" s="2">
        <v>0</v>
      </c>
      <c r="EQ14" s="2">
        <v>19335</v>
      </c>
      <c r="ER14" s="2">
        <v>0</v>
      </c>
      <c r="ES14" s="2">
        <v>3708</v>
      </c>
      <c r="ET14" s="2">
        <v>3708</v>
      </c>
      <c r="EU14" s="2">
        <v>0</v>
      </c>
      <c r="EV14" s="2">
        <v>8219</v>
      </c>
      <c r="EW14" s="2">
        <v>870</v>
      </c>
      <c r="EX14" s="2">
        <v>357</v>
      </c>
      <c r="EY14" s="2">
        <v>13154</v>
      </c>
      <c r="EZ14" s="2">
        <v>116690</v>
      </c>
      <c r="FA14" s="2">
        <v>0</v>
      </c>
      <c r="FB14" s="2">
        <v>74791</v>
      </c>
      <c r="FC14" s="2">
        <v>117925</v>
      </c>
      <c r="FD14" s="2">
        <v>14246</v>
      </c>
      <c r="FE14" s="2">
        <v>3311</v>
      </c>
      <c r="FF14" s="2">
        <v>17557</v>
      </c>
      <c r="FG14" s="2">
        <v>18077</v>
      </c>
      <c r="FH14" s="2">
        <v>0</v>
      </c>
      <c r="FI14" s="2">
        <v>8891</v>
      </c>
      <c r="FJ14" s="2">
        <v>7500</v>
      </c>
      <c r="FK14" s="2">
        <v>126816</v>
      </c>
      <c r="FL14" s="2">
        <v>0</v>
      </c>
      <c r="FM14" s="2">
        <v>212601</v>
      </c>
    </row>
    <row r="15" spans="1:174" x14ac:dyDescent="0.3">
      <c r="A15">
        <v>2012</v>
      </c>
      <c r="C15" t="s">
        <v>338</v>
      </c>
      <c r="D15" t="s">
        <v>188</v>
      </c>
      <c r="E15" t="s">
        <v>147</v>
      </c>
      <c r="F15" t="s">
        <v>154</v>
      </c>
      <c r="J15">
        <v>7668</v>
      </c>
      <c r="O15">
        <v>1</v>
      </c>
      <c r="S15">
        <v>0</v>
      </c>
      <c r="U15">
        <v>1</v>
      </c>
      <c r="V15" t="s">
        <v>151</v>
      </c>
      <c r="W15" t="s">
        <v>151</v>
      </c>
      <c r="X15">
        <v>810</v>
      </c>
      <c r="Z15">
        <v>50</v>
      </c>
      <c r="AA15">
        <v>30</v>
      </c>
      <c r="AB15">
        <v>15</v>
      </c>
      <c r="AC15">
        <v>1</v>
      </c>
      <c r="AD15">
        <v>260</v>
      </c>
      <c r="AF15">
        <v>1886</v>
      </c>
      <c r="AI15">
        <v>2917</v>
      </c>
      <c r="AJ15">
        <v>110</v>
      </c>
      <c r="AK15">
        <v>148</v>
      </c>
      <c r="AL15">
        <v>3175</v>
      </c>
      <c r="AN15">
        <v>47531</v>
      </c>
      <c r="AO15">
        <v>3114</v>
      </c>
      <c r="AP15">
        <v>2175</v>
      </c>
      <c r="AQ15">
        <v>600</v>
      </c>
      <c r="AR15">
        <v>939</v>
      </c>
      <c r="AS15">
        <v>44417</v>
      </c>
      <c r="AT15">
        <v>42680</v>
      </c>
      <c r="AU15">
        <v>565</v>
      </c>
      <c r="AV15">
        <v>861</v>
      </c>
      <c r="AW15">
        <v>311</v>
      </c>
      <c r="AX15">
        <v>1172</v>
      </c>
      <c r="AY15">
        <v>180</v>
      </c>
      <c r="AZ15">
        <v>9299</v>
      </c>
      <c r="BA15">
        <v>59944</v>
      </c>
      <c r="BB15">
        <v>36519</v>
      </c>
      <c r="BC15">
        <v>15846</v>
      </c>
      <c r="BD15">
        <v>0</v>
      </c>
      <c r="BF15">
        <v>100490</v>
      </c>
      <c r="BG15">
        <v>13</v>
      </c>
      <c r="BH15">
        <v>64781</v>
      </c>
      <c r="BJ15">
        <v>35709</v>
      </c>
      <c r="BK15">
        <v>33145</v>
      </c>
      <c r="BL15">
        <v>2488</v>
      </c>
      <c r="BM15">
        <v>76</v>
      </c>
      <c r="BN15">
        <v>0</v>
      </c>
      <c r="BO15">
        <v>800</v>
      </c>
      <c r="BP15">
        <v>209</v>
      </c>
      <c r="BQ15">
        <v>127</v>
      </c>
      <c r="BR15">
        <v>336</v>
      </c>
      <c r="BS15">
        <v>60282</v>
      </c>
      <c r="BT15">
        <v>32230</v>
      </c>
      <c r="BU15">
        <v>28052</v>
      </c>
      <c r="BW15">
        <v>29733</v>
      </c>
      <c r="BX15">
        <v>2421</v>
      </c>
      <c r="BY15">
        <v>76</v>
      </c>
      <c r="CD15">
        <v>475</v>
      </c>
      <c r="CE15">
        <v>879</v>
      </c>
      <c r="CF15" s="1">
        <v>0.54</v>
      </c>
      <c r="CL15">
        <v>906</v>
      </c>
      <c r="CM15">
        <v>976</v>
      </c>
      <c r="CN15" s="1">
        <v>0.92800000000000005</v>
      </c>
      <c r="CO15">
        <v>21162</v>
      </c>
      <c r="CT15">
        <v>786</v>
      </c>
      <c r="CU15">
        <v>7507</v>
      </c>
      <c r="DA15">
        <v>521</v>
      </c>
      <c r="DB15">
        <v>6480</v>
      </c>
      <c r="DC15">
        <v>46</v>
      </c>
      <c r="DD15" s="7"/>
      <c r="DG15">
        <v>0</v>
      </c>
      <c r="DH15">
        <v>0</v>
      </c>
      <c r="DI15">
        <v>0</v>
      </c>
      <c r="DJ15">
        <v>0</v>
      </c>
      <c r="DK15">
        <v>4756</v>
      </c>
      <c r="DL15">
        <v>2.6</v>
      </c>
      <c r="DM15">
        <v>1700</v>
      </c>
      <c r="DN15">
        <v>0.9</v>
      </c>
      <c r="DO15">
        <v>6456</v>
      </c>
      <c r="DP15">
        <v>3.5</v>
      </c>
      <c r="DQ15">
        <v>2400</v>
      </c>
      <c r="DR15">
        <v>1.3</v>
      </c>
      <c r="DS15">
        <v>3</v>
      </c>
      <c r="DT15">
        <v>5</v>
      </c>
      <c r="DU15">
        <v>8</v>
      </c>
      <c r="DX15">
        <v>24</v>
      </c>
      <c r="DZ15">
        <v>44884</v>
      </c>
      <c r="EA15">
        <v>15705</v>
      </c>
      <c r="EB15">
        <v>60589</v>
      </c>
      <c r="EC15">
        <v>3419</v>
      </c>
      <c r="EE15" s="2">
        <v>184880</v>
      </c>
      <c r="EF15" s="2">
        <v>0</v>
      </c>
      <c r="EG15" s="2">
        <v>184880</v>
      </c>
      <c r="EH15" s="2">
        <v>40937</v>
      </c>
      <c r="EI15" s="2">
        <v>0</v>
      </c>
      <c r="EJ15" s="2">
        <v>40937</v>
      </c>
      <c r="EK15" s="2">
        <v>225817</v>
      </c>
      <c r="EL15" s="2">
        <v>25622</v>
      </c>
      <c r="EM15" s="2">
        <v>1660</v>
      </c>
      <c r="EN15" s="2">
        <v>8266</v>
      </c>
      <c r="EO15" s="2">
        <v>10250</v>
      </c>
      <c r="EP15" s="2">
        <v>0</v>
      </c>
      <c r="EQ15" s="2">
        <v>45798</v>
      </c>
      <c r="ER15" s="2">
        <v>2660</v>
      </c>
      <c r="ES15" s="2">
        <v>9122</v>
      </c>
      <c r="ET15" s="2">
        <v>11982</v>
      </c>
      <c r="EU15" s="2">
        <v>200</v>
      </c>
      <c r="EV15" s="2">
        <v>6273</v>
      </c>
      <c r="EW15" s="2">
        <v>44930</v>
      </c>
      <c r="EX15" s="2">
        <v>0</v>
      </c>
      <c r="EY15" s="2">
        <v>63185</v>
      </c>
      <c r="EZ15" s="2">
        <v>334800</v>
      </c>
      <c r="FA15" s="2">
        <v>15642</v>
      </c>
      <c r="FB15" s="2">
        <v>228041</v>
      </c>
      <c r="FC15" s="2">
        <v>315442</v>
      </c>
      <c r="FD15" s="2">
        <v>31817</v>
      </c>
      <c r="FE15" s="2">
        <v>2685</v>
      </c>
      <c r="FF15" s="2">
        <v>34502</v>
      </c>
      <c r="FG15" s="2">
        <v>17537</v>
      </c>
      <c r="FH15" s="2">
        <v>18794</v>
      </c>
      <c r="FI15" s="2">
        <v>35000</v>
      </c>
      <c r="FJ15" s="2">
        <v>16568</v>
      </c>
      <c r="FK15" s="2">
        <v>350442</v>
      </c>
      <c r="FL15" s="2">
        <v>0</v>
      </c>
      <c r="FM15" s="2">
        <v>0</v>
      </c>
    </row>
    <row r="16" spans="1:174" x14ac:dyDescent="0.3">
      <c r="A16">
        <v>2012</v>
      </c>
      <c r="C16" t="s">
        <v>339</v>
      </c>
      <c r="D16" t="s">
        <v>190</v>
      </c>
      <c r="E16" t="s">
        <v>147</v>
      </c>
      <c r="F16" t="s">
        <v>174</v>
      </c>
      <c r="J16">
        <v>6324</v>
      </c>
      <c r="O16">
        <v>1</v>
      </c>
      <c r="S16">
        <v>0</v>
      </c>
      <c r="U16">
        <v>1</v>
      </c>
      <c r="V16" t="s">
        <v>151</v>
      </c>
      <c r="W16" t="s">
        <v>151</v>
      </c>
      <c r="X16">
        <v>622</v>
      </c>
      <c r="Z16">
        <v>55</v>
      </c>
      <c r="AA16">
        <v>25</v>
      </c>
      <c r="AB16">
        <v>11</v>
      </c>
      <c r="AC16">
        <v>3</v>
      </c>
      <c r="AD16">
        <v>351</v>
      </c>
      <c r="AF16">
        <v>2150</v>
      </c>
      <c r="AI16">
        <v>1606</v>
      </c>
      <c r="AJ16">
        <v>103</v>
      </c>
      <c r="AK16">
        <v>95</v>
      </c>
      <c r="AL16">
        <v>1804</v>
      </c>
      <c r="AN16">
        <v>33571</v>
      </c>
      <c r="AO16">
        <v>1139</v>
      </c>
      <c r="AP16">
        <v>749</v>
      </c>
      <c r="AQ16">
        <v>303</v>
      </c>
      <c r="AR16">
        <v>390</v>
      </c>
      <c r="AS16">
        <v>32432</v>
      </c>
      <c r="AT16">
        <v>31872</v>
      </c>
      <c r="AV16">
        <v>78</v>
      </c>
      <c r="AW16">
        <v>482</v>
      </c>
      <c r="AX16">
        <v>560</v>
      </c>
      <c r="AY16">
        <v>11</v>
      </c>
      <c r="AZ16">
        <v>5950</v>
      </c>
      <c r="BA16">
        <v>40660</v>
      </c>
      <c r="BB16">
        <v>24523</v>
      </c>
      <c r="BC16">
        <v>10440</v>
      </c>
      <c r="BD16">
        <v>0</v>
      </c>
      <c r="BF16">
        <v>105300</v>
      </c>
      <c r="BG16">
        <v>17</v>
      </c>
      <c r="BH16">
        <v>64481</v>
      </c>
      <c r="BJ16">
        <v>40819</v>
      </c>
      <c r="BK16">
        <v>38409</v>
      </c>
      <c r="BL16">
        <v>2358</v>
      </c>
      <c r="BM16">
        <v>52</v>
      </c>
      <c r="BN16">
        <v>0</v>
      </c>
      <c r="BO16">
        <v>837</v>
      </c>
      <c r="BP16">
        <v>179</v>
      </c>
      <c r="BQ16">
        <v>0</v>
      </c>
      <c r="BR16">
        <v>179</v>
      </c>
      <c r="BS16">
        <v>66327</v>
      </c>
      <c r="BT16">
        <v>38575</v>
      </c>
      <c r="BU16">
        <v>27752</v>
      </c>
      <c r="BW16">
        <v>36233</v>
      </c>
      <c r="BX16">
        <v>2290</v>
      </c>
      <c r="BY16">
        <v>52</v>
      </c>
      <c r="CD16">
        <v>571</v>
      </c>
      <c r="CE16">
        <v>1231</v>
      </c>
      <c r="CF16" s="1">
        <v>0.46400000000000002</v>
      </c>
      <c r="CL16">
        <v>279</v>
      </c>
      <c r="CM16">
        <v>325</v>
      </c>
      <c r="CN16" s="1">
        <v>0.85799999999999998</v>
      </c>
      <c r="CO16">
        <v>3115</v>
      </c>
      <c r="CT16">
        <v>38</v>
      </c>
      <c r="CU16">
        <v>1241</v>
      </c>
      <c r="DA16">
        <v>20</v>
      </c>
      <c r="DB16">
        <v>1143</v>
      </c>
      <c r="DC16">
        <v>110</v>
      </c>
      <c r="DD16" s="7"/>
      <c r="DE16">
        <v>0</v>
      </c>
      <c r="DF16">
        <v>0</v>
      </c>
      <c r="DG16">
        <v>0</v>
      </c>
      <c r="DH16">
        <v>0</v>
      </c>
      <c r="DI16">
        <v>0</v>
      </c>
      <c r="DJ16">
        <v>0</v>
      </c>
      <c r="DK16">
        <v>1746</v>
      </c>
      <c r="DL16">
        <v>1</v>
      </c>
      <c r="DM16">
        <v>5844</v>
      </c>
      <c r="DN16">
        <v>3.2</v>
      </c>
      <c r="DO16">
        <v>7590</v>
      </c>
      <c r="DP16">
        <v>4.2</v>
      </c>
      <c r="DQ16">
        <v>0</v>
      </c>
      <c r="DR16">
        <v>0</v>
      </c>
      <c r="DS16">
        <v>3</v>
      </c>
      <c r="DT16">
        <v>4</v>
      </c>
      <c r="DU16">
        <v>7</v>
      </c>
      <c r="DX16">
        <v>0</v>
      </c>
      <c r="DZ16">
        <v>24440</v>
      </c>
      <c r="EA16">
        <v>9292</v>
      </c>
      <c r="EB16">
        <v>33732</v>
      </c>
      <c r="EC16">
        <v>3302</v>
      </c>
      <c r="ED16">
        <v>559</v>
      </c>
      <c r="EE16" s="2">
        <v>309780</v>
      </c>
      <c r="EF16" s="2">
        <v>3500</v>
      </c>
      <c r="EG16" s="2">
        <v>313280</v>
      </c>
      <c r="EH16" s="2">
        <v>0</v>
      </c>
      <c r="EI16" s="2">
        <v>0</v>
      </c>
      <c r="EJ16" s="2">
        <v>0</v>
      </c>
      <c r="EK16" s="2">
        <v>313280</v>
      </c>
      <c r="EL16" s="2">
        <v>20237</v>
      </c>
      <c r="EM16" s="2">
        <v>1098</v>
      </c>
      <c r="EN16" s="2">
        <v>5989</v>
      </c>
      <c r="EO16" s="2">
        <v>7400</v>
      </c>
      <c r="EP16" s="2">
        <v>0</v>
      </c>
      <c r="EQ16" s="2">
        <v>34724</v>
      </c>
      <c r="ER16" s="2">
        <v>0</v>
      </c>
      <c r="ES16" s="2">
        <v>2143</v>
      </c>
      <c r="ET16" s="2">
        <v>2143</v>
      </c>
      <c r="EU16" s="2">
        <v>0</v>
      </c>
      <c r="EV16" s="2">
        <v>7559</v>
      </c>
      <c r="EW16" s="2">
        <v>12904</v>
      </c>
      <c r="EX16" s="2">
        <v>0</v>
      </c>
      <c r="EY16" s="2">
        <v>22606</v>
      </c>
      <c r="EZ16" s="2">
        <v>370610</v>
      </c>
      <c r="FA16" s="2">
        <v>0</v>
      </c>
      <c r="FB16" s="2">
        <v>222330</v>
      </c>
      <c r="FC16" s="2">
        <v>335864</v>
      </c>
      <c r="FD16" s="2">
        <v>36234</v>
      </c>
      <c r="FE16" s="2">
        <v>3776</v>
      </c>
      <c r="FF16" s="2">
        <v>40010</v>
      </c>
      <c r="FG16" s="2">
        <v>8924</v>
      </c>
      <c r="FH16" s="2">
        <v>36712</v>
      </c>
      <c r="FI16" s="2">
        <v>4975</v>
      </c>
      <c r="FJ16" s="2">
        <v>27888</v>
      </c>
      <c r="FK16" s="2">
        <v>340839</v>
      </c>
      <c r="FL16" s="2">
        <v>0</v>
      </c>
      <c r="FM16" s="2">
        <v>0</v>
      </c>
    </row>
    <row r="17" spans="1:170" x14ac:dyDescent="0.3">
      <c r="A17">
        <v>2012</v>
      </c>
      <c r="C17" t="s">
        <v>340</v>
      </c>
      <c r="D17" t="s">
        <v>192</v>
      </c>
      <c r="E17" t="s">
        <v>147</v>
      </c>
      <c r="F17" t="s">
        <v>313</v>
      </c>
      <c r="J17">
        <v>4185</v>
      </c>
      <c r="O17">
        <v>1</v>
      </c>
      <c r="S17">
        <v>0</v>
      </c>
      <c r="U17">
        <v>1</v>
      </c>
      <c r="V17" t="s">
        <v>151</v>
      </c>
      <c r="W17" t="s">
        <v>151</v>
      </c>
      <c r="X17">
        <v>372</v>
      </c>
      <c r="Z17">
        <v>45</v>
      </c>
      <c r="AA17">
        <v>50</v>
      </c>
      <c r="AB17">
        <v>6</v>
      </c>
      <c r="AC17">
        <v>1</v>
      </c>
      <c r="AD17">
        <v>251</v>
      </c>
      <c r="AF17">
        <v>1510</v>
      </c>
      <c r="AI17">
        <v>523</v>
      </c>
      <c r="AJ17">
        <v>272</v>
      </c>
      <c r="AK17">
        <v>33</v>
      </c>
      <c r="AL17">
        <v>828</v>
      </c>
      <c r="AN17">
        <v>12228</v>
      </c>
      <c r="AO17">
        <v>396</v>
      </c>
      <c r="AP17">
        <v>370</v>
      </c>
      <c r="AQ17">
        <v>58</v>
      </c>
      <c r="AR17">
        <v>26</v>
      </c>
      <c r="AS17">
        <v>11832</v>
      </c>
      <c r="AT17">
        <v>7595</v>
      </c>
      <c r="AU17">
        <v>4074</v>
      </c>
      <c r="AV17">
        <v>17</v>
      </c>
      <c r="AW17">
        <v>146</v>
      </c>
      <c r="AX17">
        <v>163</v>
      </c>
      <c r="AY17">
        <v>161</v>
      </c>
      <c r="AZ17">
        <v>6650</v>
      </c>
      <c r="BA17">
        <v>19274</v>
      </c>
      <c r="BB17">
        <v>11541</v>
      </c>
      <c r="BC17">
        <v>2872</v>
      </c>
      <c r="BD17">
        <v>0</v>
      </c>
      <c r="BF17">
        <v>79339</v>
      </c>
      <c r="BG17">
        <v>15</v>
      </c>
      <c r="BH17">
        <v>64481</v>
      </c>
      <c r="BJ17">
        <v>14858</v>
      </c>
      <c r="BK17">
        <v>13963</v>
      </c>
      <c r="BL17">
        <v>854</v>
      </c>
      <c r="BM17">
        <v>41</v>
      </c>
      <c r="BN17">
        <v>134</v>
      </c>
      <c r="BO17">
        <v>150</v>
      </c>
      <c r="BP17">
        <v>40</v>
      </c>
      <c r="BQ17">
        <v>0</v>
      </c>
      <c r="BR17">
        <v>40</v>
      </c>
      <c r="BS17">
        <v>41908</v>
      </c>
      <c r="BT17">
        <v>14156</v>
      </c>
      <c r="BU17">
        <v>27752</v>
      </c>
      <c r="BW17">
        <v>13395</v>
      </c>
      <c r="BX17">
        <v>717</v>
      </c>
      <c r="BY17">
        <v>44</v>
      </c>
      <c r="CD17">
        <v>863</v>
      </c>
      <c r="CE17">
        <v>1073</v>
      </c>
      <c r="CF17" s="1">
        <v>0.80400000000000005</v>
      </c>
      <c r="CL17">
        <v>495</v>
      </c>
      <c r="CM17">
        <v>575</v>
      </c>
      <c r="CN17" s="1">
        <v>0.86099999999999999</v>
      </c>
      <c r="CO17">
        <v>10850</v>
      </c>
      <c r="CT17">
        <v>92</v>
      </c>
      <c r="CU17">
        <v>825</v>
      </c>
      <c r="DA17">
        <v>71</v>
      </c>
      <c r="DB17">
        <v>475</v>
      </c>
      <c r="DC17">
        <v>24</v>
      </c>
      <c r="DD17" s="7"/>
      <c r="DE17">
        <v>12</v>
      </c>
      <c r="DF17">
        <v>1</v>
      </c>
      <c r="DG17">
        <v>804</v>
      </c>
      <c r="DH17">
        <v>0.4</v>
      </c>
      <c r="DI17">
        <v>0</v>
      </c>
      <c r="DJ17">
        <v>0</v>
      </c>
      <c r="DK17">
        <v>988</v>
      </c>
      <c r="DL17">
        <v>0.5</v>
      </c>
      <c r="DM17">
        <v>2668</v>
      </c>
      <c r="DN17">
        <v>1.5</v>
      </c>
      <c r="DO17">
        <v>4460</v>
      </c>
      <c r="DP17">
        <v>2.5</v>
      </c>
      <c r="DQ17">
        <v>75</v>
      </c>
      <c r="DR17">
        <v>0</v>
      </c>
      <c r="DS17">
        <v>0</v>
      </c>
      <c r="DT17">
        <v>4</v>
      </c>
      <c r="DU17">
        <v>4</v>
      </c>
      <c r="DX17">
        <v>3</v>
      </c>
      <c r="DZ17">
        <v>17400</v>
      </c>
      <c r="EA17">
        <v>4985</v>
      </c>
      <c r="EB17">
        <v>22385</v>
      </c>
      <c r="EC17">
        <v>4600</v>
      </c>
      <c r="EE17" s="2">
        <v>129827</v>
      </c>
      <c r="EF17" s="2">
        <v>0</v>
      </c>
      <c r="EG17" s="2">
        <v>129827</v>
      </c>
      <c r="EH17" s="2">
        <v>11000</v>
      </c>
      <c r="EI17" s="2">
        <v>0</v>
      </c>
      <c r="EJ17" s="2">
        <v>11000</v>
      </c>
      <c r="EK17" s="2">
        <v>140827</v>
      </c>
      <c r="EL17" s="2">
        <v>15574</v>
      </c>
      <c r="EM17" s="2">
        <v>1061</v>
      </c>
      <c r="EN17" s="2">
        <v>6573</v>
      </c>
      <c r="EO17" s="2">
        <v>7400</v>
      </c>
      <c r="EP17" s="2">
        <v>0</v>
      </c>
      <c r="EQ17" s="2">
        <v>30608</v>
      </c>
      <c r="ER17" s="2">
        <v>0</v>
      </c>
      <c r="ES17" s="2">
        <v>0</v>
      </c>
      <c r="ET17" s="2">
        <v>5646</v>
      </c>
      <c r="EU17" s="2">
        <v>5646</v>
      </c>
      <c r="EV17" s="2">
        <v>592</v>
      </c>
      <c r="EW17" s="2">
        <v>100</v>
      </c>
      <c r="EX17" s="2">
        <v>2945</v>
      </c>
      <c r="EY17" s="2">
        <v>9283</v>
      </c>
      <c r="EZ17" s="2">
        <v>180718</v>
      </c>
      <c r="FA17" s="2">
        <v>0</v>
      </c>
      <c r="FB17" s="2">
        <v>99033</v>
      </c>
      <c r="FC17" s="2">
        <v>174127</v>
      </c>
      <c r="FD17" s="2">
        <v>12989</v>
      </c>
      <c r="FE17" s="2">
        <v>1477</v>
      </c>
      <c r="FF17" s="2">
        <v>14466</v>
      </c>
      <c r="FG17" s="2">
        <v>10916</v>
      </c>
      <c r="FH17" s="2">
        <v>32661</v>
      </c>
      <c r="FI17" s="2">
        <v>8554</v>
      </c>
      <c r="FJ17" s="2">
        <v>17051</v>
      </c>
      <c r="FK17" s="2">
        <v>182681</v>
      </c>
      <c r="FL17" s="2">
        <v>0</v>
      </c>
    </row>
    <row r="18" spans="1:170" x14ac:dyDescent="0.3">
      <c r="A18">
        <v>2012</v>
      </c>
      <c r="C18" t="s">
        <v>341</v>
      </c>
      <c r="D18" t="s">
        <v>194</v>
      </c>
      <c r="E18" t="s">
        <v>147</v>
      </c>
      <c r="F18" t="s">
        <v>174</v>
      </c>
      <c r="J18">
        <v>34194</v>
      </c>
      <c r="O18">
        <v>1</v>
      </c>
      <c r="S18">
        <v>0</v>
      </c>
      <c r="U18">
        <v>1</v>
      </c>
      <c r="V18" t="s">
        <v>159</v>
      </c>
      <c r="W18" t="s">
        <v>151</v>
      </c>
      <c r="X18">
        <v>720</v>
      </c>
      <c r="Z18">
        <v>44</v>
      </c>
      <c r="AA18">
        <v>0</v>
      </c>
      <c r="AB18">
        <v>12</v>
      </c>
      <c r="AC18">
        <v>1</v>
      </c>
      <c r="AD18">
        <v>291</v>
      </c>
      <c r="AF18">
        <v>2425</v>
      </c>
      <c r="AI18">
        <v>5520</v>
      </c>
      <c r="AJ18">
        <v>2</v>
      </c>
      <c r="AK18">
        <v>235</v>
      </c>
      <c r="AL18">
        <v>5757</v>
      </c>
      <c r="AN18">
        <v>118782</v>
      </c>
      <c r="AO18">
        <v>6633</v>
      </c>
      <c r="AP18">
        <v>4895</v>
      </c>
      <c r="AQ18">
        <v>257</v>
      </c>
      <c r="AR18">
        <v>1738</v>
      </c>
      <c r="AS18">
        <v>112149</v>
      </c>
      <c r="AT18">
        <v>110431</v>
      </c>
      <c r="AU18">
        <v>6</v>
      </c>
      <c r="AV18">
        <v>1430</v>
      </c>
      <c r="AW18">
        <v>282</v>
      </c>
      <c r="AX18">
        <v>1712</v>
      </c>
      <c r="AY18">
        <v>333</v>
      </c>
      <c r="AZ18">
        <v>14808</v>
      </c>
      <c r="BA18">
        <v>140223</v>
      </c>
      <c r="BB18">
        <v>90727</v>
      </c>
      <c r="BC18">
        <v>51225</v>
      </c>
      <c r="BD18">
        <v>84</v>
      </c>
      <c r="BF18">
        <v>144864</v>
      </c>
      <c r="BG18">
        <v>12</v>
      </c>
      <c r="BH18">
        <v>64481</v>
      </c>
      <c r="BJ18">
        <v>80383</v>
      </c>
      <c r="BK18">
        <v>77258</v>
      </c>
      <c r="BL18">
        <v>3014</v>
      </c>
      <c r="BM18">
        <v>111</v>
      </c>
      <c r="BN18">
        <v>94</v>
      </c>
      <c r="BO18">
        <v>0</v>
      </c>
      <c r="BP18">
        <v>593</v>
      </c>
      <c r="BQ18">
        <v>10</v>
      </c>
      <c r="BR18">
        <v>603</v>
      </c>
      <c r="BS18">
        <v>105483</v>
      </c>
      <c r="BT18">
        <v>77731</v>
      </c>
      <c r="BU18">
        <v>27752</v>
      </c>
      <c r="BW18">
        <v>74711</v>
      </c>
      <c r="BX18">
        <v>2909</v>
      </c>
      <c r="BY18">
        <v>111</v>
      </c>
      <c r="CD18">
        <v>1132</v>
      </c>
      <c r="CE18">
        <v>1579</v>
      </c>
      <c r="CF18" s="1">
        <v>0.71699999999999997</v>
      </c>
      <c r="CL18">
        <v>680</v>
      </c>
      <c r="CM18">
        <v>771</v>
      </c>
      <c r="CN18" s="1">
        <v>0.88200000000000001</v>
      </c>
      <c r="CO18">
        <v>8800</v>
      </c>
      <c r="CT18">
        <v>424</v>
      </c>
      <c r="CU18">
        <v>8465</v>
      </c>
      <c r="DA18">
        <v>372</v>
      </c>
      <c r="DB18">
        <v>8213</v>
      </c>
      <c r="DC18">
        <v>450</v>
      </c>
      <c r="DD18" s="7"/>
      <c r="DE18">
        <v>196</v>
      </c>
      <c r="DF18">
        <v>14</v>
      </c>
      <c r="DG18">
        <v>0</v>
      </c>
      <c r="DH18">
        <v>0</v>
      </c>
      <c r="DI18">
        <v>1425</v>
      </c>
      <c r="DJ18">
        <v>0.8</v>
      </c>
      <c r="DK18">
        <v>2145</v>
      </c>
      <c r="DL18">
        <v>1.2</v>
      </c>
      <c r="DM18">
        <v>13316</v>
      </c>
      <c r="DN18">
        <v>7.3</v>
      </c>
      <c r="DO18">
        <v>16886</v>
      </c>
      <c r="DP18">
        <v>9.3000000000000007</v>
      </c>
      <c r="DQ18">
        <v>530</v>
      </c>
      <c r="DR18">
        <v>0.3</v>
      </c>
      <c r="DS18">
        <v>3</v>
      </c>
      <c r="DT18">
        <v>19</v>
      </c>
      <c r="DU18">
        <v>22</v>
      </c>
      <c r="DX18">
        <v>6</v>
      </c>
      <c r="DZ18">
        <v>80589</v>
      </c>
      <c r="EA18">
        <v>17624</v>
      </c>
      <c r="EB18">
        <v>98213</v>
      </c>
      <c r="EC18">
        <v>11819</v>
      </c>
      <c r="ED18">
        <v>3059</v>
      </c>
      <c r="EE18" s="2">
        <v>380000</v>
      </c>
      <c r="EF18" s="2">
        <v>0</v>
      </c>
      <c r="EG18" s="2">
        <v>380000</v>
      </c>
      <c r="EH18" s="2">
        <v>85800</v>
      </c>
      <c r="EI18" s="2">
        <v>0</v>
      </c>
      <c r="EJ18" s="2">
        <v>85800</v>
      </c>
      <c r="EK18" s="2">
        <v>465800</v>
      </c>
      <c r="EL18" s="2">
        <v>92324</v>
      </c>
      <c r="EM18" s="2">
        <v>2187</v>
      </c>
      <c r="EN18" s="2">
        <v>15266</v>
      </c>
      <c r="EO18" s="2">
        <v>11000</v>
      </c>
      <c r="EP18" s="2">
        <v>0</v>
      </c>
      <c r="EQ18" s="2">
        <v>120776</v>
      </c>
      <c r="ER18" s="2">
        <v>0</v>
      </c>
      <c r="ES18" s="2">
        <v>16765</v>
      </c>
      <c r="ET18" s="2">
        <v>24867</v>
      </c>
      <c r="EU18" s="2">
        <v>8102</v>
      </c>
      <c r="EV18" s="2">
        <v>19510</v>
      </c>
      <c r="EW18" s="2">
        <v>28192</v>
      </c>
      <c r="EX18" s="2">
        <v>3816</v>
      </c>
      <c r="EY18" s="2">
        <v>76385</v>
      </c>
      <c r="EZ18" s="2">
        <v>662961</v>
      </c>
      <c r="FA18" s="2">
        <v>0</v>
      </c>
      <c r="FB18" s="2">
        <v>408025</v>
      </c>
      <c r="FC18" s="2">
        <v>671433</v>
      </c>
      <c r="FD18" s="2">
        <v>61208</v>
      </c>
      <c r="FE18" s="2">
        <v>13887</v>
      </c>
      <c r="FF18" s="2">
        <v>75095</v>
      </c>
      <c r="FG18" s="2">
        <v>35349</v>
      </c>
      <c r="FH18" s="2">
        <v>83181</v>
      </c>
      <c r="FI18" s="2">
        <v>0</v>
      </c>
      <c r="FJ18" s="2">
        <v>69783</v>
      </c>
      <c r="FK18" s="2">
        <v>671433</v>
      </c>
      <c r="FM18" s="2">
        <v>70591</v>
      </c>
    </row>
    <row r="19" spans="1:170" x14ac:dyDescent="0.3">
      <c r="A19">
        <v>2012</v>
      </c>
      <c r="C19" t="s">
        <v>342</v>
      </c>
      <c r="D19" t="s">
        <v>196</v>
      </c>
      <c r="E19" t="s">
        <v>147</v>
      </c>
      <c r="F19" t="s">
        <v>313</v>
      </c>
      <c r="J19">
        <v>3379</v>
      </c>
      <c r="O19">
        <v>1</v>
      </c>
      <c r="S19">
        <v>0</v>
      </c>
      <c r="U19">
        <v>0</v>
      </c>
      <c r="V19" t="s">
        <v>151</v>
      </c>
      <c r="W19" t="s">
        <v>151</v>
      </c>
      <c r="X19">
        <v>0</v>
      </c>
      <c r="AB19">
        <v>4</v>
      </c>
      <c r="AC19">
        <v>1</v>
      </c>
      <c r="AD19">
        <v>260</v>
      </c>
      <c r="AF19">
        <v>1352</v>
      </c>
      <c r="AI19">
        <v>508</v>
      </c>
      <c r="AJ19">
        <v>1</v>
      </c>
      <c r="AK19">
        <v>37</v>
      </c>
      <c r="AL19">
        <v>546</v>
      </c>
      <c r="AN19">
        <v>10443</v>
      </c>
      <c r="AO19">
        <v>31</v>
      </c>
      <c r="AP19">
        <v>31</v>
      </c>
      <c r="AQ19">
        <v>14</v>
      </c>
      <c r="AR19">
        <v>0</v>
      </c>
      <c r="AS19">
        <v>10412</v>
      </c>
      <c r="AT19">
        <v>10285</v>
      </c>
      <c r="AU19">
        <v>0</v>
      </c>
      <c r="AV19">
        <v>38</v>
      </c>
      <c r="AW19">
        <v>89</v>
      </c>
      <c r="AX19">
        <v>127</v>
      </c>
      <c r="AZ19">
        <v>198</v>
      </c>
      <c r="BA19">
        <v>10672</v>
      </c>
      <c r="BB19">
        <v>8805</v>
      </c>
      <c r="BC19">
        <v>2191</v>
      </c>
      <c r="BD19">
        <v>0</v>
      </c>
      <c r="BF19">
        <v>82133</v>
      </c>
      <c r="BG19">
        <v>9</v>
      </c>
      <c r="BH19">
        <v>64481</v>
      </c>
      <c r="BJ19">
        <v>17652</v>
      </c>
      <c r="BK19">
        <v>17377</v>
      </c>
      <c r="BL19">
        <v>231</v>
      </c>
      <c r="BM19">
        <v>44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44838</v>
      </c>
      <c r="BT19">
        <v>17086</v>
      </c>
      <c r="BU19">
        <v>27752</v>
      </c>
      <c r="BW19">
        <v>16793</v>
      </c>
      <c r="BX19">
        <v>249</v>
      </c>
      <c r="BY19">
        <v>44</v>
      </c>
      <c r="CC19">
        <v>0</v>
      </c>
      <c r="CD19">
        <v>666</v>
      </c>
      <c r="CE19">
        <v>912</v>
      </c>
      <c r="CF19" s="1">
        <v>0.73</v>
      </c>
      <c r="CK19">
        <v>0</v>
      </c>
      <c r="CL19">
        <v>486</v>
      </c>
      <c r="CM19">
        <v>729</v>
      </c>
      <c r="CN19" s="1">
        <v>0.66700000000000004</v>
      </c>
      <c r="CO19">
        <v>1450</v>
      </c>
      <c r="CT19">
        <v>56</v>
      </c>
      <c r="CU19">
        <v>595</v>
      </c>
      <c r="DA19">
        <v>21</v>
      </c>
      <c r="DB19">
        <v>429</v>
      </c>
      <c r="DC19">
        <v>27</v>
      </c>
      <c r="DD19" s="7"/>
      <c r="DE19">
        <v>0</v>
      </c>
      <c r="DF19">
        <v>0</v>
      </c>
      <c r="DG19">
        <v>0</v>
      </c>
      <c r="DH19">
        <v>0</v>
      </c>
      <c r="DI19">
        <v>0</v>
      </c>
      <c r="DJ19">
        <v>0</v>
      </c>
      <c r="DK19">
        <v>0</v>
      </c>
      <c r="DL19">
        <v>0</v>
      </c>
      <c r="DM19">
        <v>4268</v>
      </c>
      <c r="DN19">
        <v>2.2999999999999998</v>
      </c>
      <c r="DO19">
        <v>4268</v>
      </c>
      <c r="DP19">
        <v>2.2999999999999998</v>
      </c>
      <c r="DQ19">
        <v>616</v>
      </c>
      <c r="DR19">
        <v>0.3</v>
      </c>
      <c r="DT19">
        <v>5</v>
      </c>
      <c r="DU19">
        <v>5</v>
      </c>
      <c r="DX19">
        <v>14</v>
      </c>
      <c r="DZ19">
        <v>7300</v>
      </c>
      <c r="EA19">
        <v>2268</v>
      </c>
      <c r="EB19">
        <v>9568</v>
      </c>
      <c r="EC19">
        <v>2300</v>
      </c>
      <c r="ED19">
        <v>0</v>
      </c>
      <c r="EE19" s="2">
        <v>46500</v>
      </c>
      <c r="EG19" s="2">
        <v>46500</v>
      </c>
      <c r="EH19" s="2">
        <v>19737</v>
      </c>
      <c r="EJ19" s="2">
        <v>19737</v>
      </c>
      <c r="EK19" s="2">
        <v>66237</v>
      </c>
      <c r="EL19" s="2">
        <v>11078</v>
      </c>
      <c r="EM19" s="2">
        <v>1389</v>
      </c>
      <c r="EN19" s="2">
        <v>5808</v>
      </c>
      <c r="EO19" s="2">
        <v>7400</v>
      </c>
      <c r="EP19" s="2">
        <v>0</v>
      </c>
      <c r="EQ19" s="2">
        <v>25675</v>
      </c>
      <c r="ER19" s="2">
        <v>0</v>
      </c>
      <c r="ES19" s="2">
        <v>9918</v>
      </c>
      <c r="ET19" s="2">
        <v>69390</v>
      </c>
      <c r="EU19" s="2">
        <v>59472</v>
      </c>
      <c r="EV19" s="2">
        <v>1692</v>
      </c>
      <c r="EW19" s="2">
        <v>0</v>
      </c>
      <c r="EX19" s="2">
        <v>0</v>
      </c>
      <c r="EY19" s="2">
        <v>71082</v>
      </c>
      <c r="EZ19" s="2">
        <v>162994</v>
      </c>
      <c r="FA19" s="2">
        <v>0</v>
      </c>
      <c r="FB19" s="2">
        <v>69059</v>
      </c>
      <c r="FC19" s="2">
        <v>104035</v>
      </c>
      <c r="FD19" s="2">
        <v>23071</v>
      </c>
      <c r="FE19" s="2">
        <v>1053</v>
      </c>
      <c r="FF19" s="2">
        <v>24124</v>
      </c>
      <c r="FG19" s="2">
        <v>3173</v>
      </c>
      <c r="FH19" s="2">
        <v>0</v>
      </c>
      <c r="FI19" s="2">
        <v>63457</v>
      </c>
      <c r="FJ19" s="2">
        <v>7679</v>
      </c>
      <c r="FK19" s="2">
        <v>167492</v>
      </c>
      <c r="FL19" s="2">
        <v>0</v>
      </c>
    </row>
    <row r="20" spans="1:170" x14ac:dyDescent="0.3">
      <c r="A20">
        <v>2012</v>
      </c>
      <c r="C20" t="s">
        <v>343</v>
      </c>
      <c r="D20" t="s">
        <v>198</v>
      </c>
      <c r="E20" t="s">
        <v>199</v>
      </c>
      <c r="F20" t="s">
        <v>158</v>
      </c>
      <c r="J20">
        <v>693276</v>
      </c>
      <c r="O20">
        <v>25</v>
      </c>
      <c r="S20">
        <v>0</v>
      </c>
      <c r="U20">
        <v>21</v>
      </c>
      <c r="V20" t="s">
        <v>159</v>
      </c>
      <c r="W20" t="s">
        <v>151</v>
      </c>
      <c r="X20">
        <v>23032</v>
      </c>
      <c r="AB20">
        <v>352</v>
      </c>
      <c r="AC20">
        <v>51</v>
      </c>
      <c r="AD20">
        <v>7334</v>
      </c>
      <c r="AF20">
        <v>62519</v>
      </c>
      <c r="AI20">
        <v>241951</v>
      </c>
      <c r="AJ20">
        <v>177</v>
      </c>
      <c r="AK20">
        <v>21098</v>
      </c>
      <c r="AL20">
        <v>263226</v>
      </c>
      <c r="AN20">
        <v>7207668</v>
      </c>
      <c r="AO20">
        <v>166580</v>
      </c>
      <c r="AP20">
        <v>140560</v>
      </c>
      <c r="AQ20">
        <v>354426</v>
      </c>
      <c r="AR20">
        <v>26020</v>
      </c>
      <c r="AS20">
        <v>7041088</v>
      </c>
      <c r="AT20">
        <v>6628818</v>
      </c>
      <c r="AU20">
        <v>3920</v>
      </c>
      <c r="AV20">
        <v>403986</v>
      </c>
      <c r="AW20">
        <v>4364</v>
      </c>
      <c r="AX20">
        <v>408350</v>
      </c>
      <c r="AZ20">
        <v>335950</v>
      </c>
      <c r="BA20">
        <v>7710198</v>
      </c>
      <c r="BB20">
        <v>4367987</v>
      </c>
      <c r="BC20">
        <v>2314946</v>
      </c>
      <c r="BD20">
        <v>40373</v>
      </c>
      <c r="BF20">
        <v>1020735</v>
      </c>
      <c r="BG20">
        <v>46</v>
      </c>
      <c r="BH20">
        <v>54843</v>
      </c>
      <c r="BJ20">
        <v>965892</v>
      </c>
      <c r="BK20">
        <v>786661</v>
      </c>
      <c r="BL20">
        <v>175961</v>
      </c>
      <c r="BM20">
        <v>3270</v>
      </c>
      <c r="BN20">
        <v>9224</v>
      </c>
      <c r="BO20">
        <v>112431</v>
      </c>
      <c r="BP20">
        <v>16004</v>
      </c>
      <c r="BQ20">
        <v>2886</v>
      </c>
      <c r="BR20">
        <v>18890</v>
      </c>
      <c r="BS20">
        <v>246479</v>
      </c>
      <c r="BT20">
        <v>218008</v>
      </c>
      <c r="BU20">
        <v>28471</v>
      </c>
      <c r="BW20">
        <v>180869</v>
      </c>
      <c r="BX20">
        <v>36639</v>
      </c>
      <c r="BY20">
        <v>500</v>
      </c>
      <c r="BZ20">
        <v>0</v>
      </c>
      <c r="CA20">
        <v>0</v>
      </c>
      <c r="CB20">
        <v>0</v>
      </c>
      <c r="CD20">
        <v>2376</v>
      </c>
      <c r="CE20">
        <v>4012</v>
      </c>
      <c r="CF20" s="1">
        <v>0.59199999999999997</v>
      </c>
      <c r="CG20">
        <v>0</v>
      </c>
      <c r="CH20">
        <v>0</v>
      </c>
      <c r="CI20">
        <v>0</v>
      </c>
      <c r="CL20">
        <v>4992</v>
      </c>
      <c r="CM20">
        <v>4985</v>
      </c>
      <c r="CN20" s="1">
        <v>1.0009999999999999</v>
      </c>
      <c r="CO20">
        <v>332000</v>
      </c>
      <c r="CT20">
        <v>6523</v>
      </c>
      <c r="CU20">
        <v>212801</v>
      </c>
      <c r="DA20">
        <v>4111</v>
      </c>
      <c r="DB20">
        <v>163305</v>
      </c>
      <c r="DC20">
        <v>12786</v>
      </c>
      <c r="DD20" s="7"/>
      <c r="DE20">
        <v>1338</v>
      </c>
      <c r="DF20">
        <v>211</v>
      </c>
      <c r="DG20">
        <v>75790</v>
      </c>
      <c r="DH20">
        <v>41.6</v>
      </c>
      <c r="DI20">
        <v>74360</v>
      </c>
      <c r="DJ20">
        <v>40.9</v>
      </c>
      <c r="DK20">
        <v>1820</v>
      </c>
      <c r="DL20">
        <v>1</v>
      </c>
      <c r="DM20">
        <v>247923</v>
      </c>
      <c r="DN20">
        <v>136.19999999999999</v>
      </c>
      <c r="DO20">
        <v>399893</v>
      </c>
      <c r="DP20">
        <v>219.7</v>
      </c>
      <c r="DQ20">
        <v>0</v>
      </c>
      <c r="DR20">
        <v>0</v>
      </c>
      <c r="DS20">
        <v>121</v>
      </c>
      <c r="DT20">
        <v>181</v>
      </c>
      <c r="DU20">
        <v>302</v>
      </c>
      <c r="DX20">
        <v>0</v>
      </c>
      <c r="DZ20">
        <v>3258771</v>
      </c>
      <c r="EB20">
        <v>3258771</v>
      </c>
      <c r="EE20" s="2">
        <v>21695398</v>
      </c>
      <c r="EF20" s="2">
        <v>0</v>
      </c>
      <c r="EG20" s="2">
        <v>21695398</v>
      </c>
      <c r="EH20" s="2">
        <v>235680</v>
      </c>
      <c r="EI20" s="2">
        <v>0</v>
      </c>
      <c r="EJ20" s="2">
        <v>235680</v>
      </c>
      <c r="EK20" s="2">
        <v>21931078</v>
      </c>
      <c r="EL20" s="2">
        <v>1265144</v>
      </c>
      <c r="EM20" s="2">
        <v>8856</v>
      </c>
      <c r="EN20" s="2">
        <v>89421</v>
      </c>
      <c r="EO20" s="2">
        <v>47678</v>
      </c>
      <c r="EP20" s="2">
        <v>0</v>
      </c>
      <c r="EQ20" s="2">
        <v>1411099</v>
      </c>
      <c r="ER20" s="2">
        <v>0</v>
      </c>
      <c r="ES20" s="2">
        <v>9500</v>
      </c>
      <c r="ET20" s="2">
        <v>9500</v>
      </c>
      <c r="EU20" s="2">
        <v>0</v>
      </c>
      <c r="EV20" s="2">
        <v>931552</v>
      </c>
      <c r="EW20" s="2">
        <v>163573</v>
      </c>
      <c r="EX20" s="2">
        <v>33611</v>
      </c>
      <c r="EY20" s="2">
        <v>1138236</v>
      </c>
      <c r="EZ20" s="2">
        <v>24480413</v>
      </c>
      <c r="FA20" s="2">
        <v>0</v>
      </c>
      <c r="FB20" s="2">
        <v>16331940</v>
      </c>
      <c r="FC20" s="2">
        <v>23532669</v>
      </c>
      <c r="FD20" s="2">
        <v>3704061</v>
      </c>
      <c r="FE20" s="2">
        <v>406630</v>
      </c>
      <c r="FF20" s="2">
        <v>4110691</v>
      </c>
      <c r="FG20" s="2">
        <v>949670</v>
      </c>
      <c r="FH20" s="2">
        <v>414480</v>
      </c>
      <c r="FI20" s="2">
        <v>891610</v>
      </c>
      <c r="FJ20" s="2">
        <v>1725888</v>
      </c>
      <c r="FK20" s="2">
        <v>24424279</v>
      </c>
      <c r="FL20" s="2">
        <v>0</v>
      </c>
      <c r="FM20" s="2">
        <v>3134355</v>
      </c>
      <c r="FN20" s="2">
        <v>0</v>
      </c>
    </row>
    <row r="21" spans="1:170" x14ac:dyDescent="0.3">
      <c r="A21">
        <v>2012</v>
      </c>
      <c r="C21" t="s">
        <v>344</v>
      </c>
      <c r="D21" t="s">
        <v>202</v>
      </c>
      <c r="E21" t="s">
        <v>147</v>
      </c>
      <c r="F21" t="s">
        <v>158</v>
      </c>
      <c r="J21">
        <v>11725</v>
      </c>
      <c r="O21">
        <v>1</v>
      </c>
      <c r="S21">
        <v>0</v>
      </c>
      <c r="U21">
        <v>1</v>
      </c>
      <c r="V21" t="s">
        <v>151</v>
      </c>
      <c r="W21" t="s">
        <v>151</v>
      </c>
      <c r="X21">
        <v>648</v>
      </c>
      <c r="Z21">
        <v>28</v>
      </c>
      <c r="AA21">
        <v>39</v>
      </c>
      <c r="AB21">
        <v>10</v>
      </c>
      <c r="AC21">
        <v>1</v>
      </c>
      <c r="AD21">
        <v>323</v>
      </c>
      <c r="AF21">
        <v>2228</v>
      </c>
      <c r="AI21">
        <v>5805</v>
      </c>
      <c r="AJ21">
        <v>0</v>
      </c>
      <c r="AK21">
        <v>1364</v>
      </c>
      <c r="AL21">
        <v>7169</v>
      </c>
      <c r="AN21">
        <v>182704</v>
      </c>
      <c r="AO21">
        <v>12107</v>
      </c>
      <c r="AP21">
        <v>8026</v>
      </c>
      <c r="AQ21">
        <v>23009</v>
      </c>
      <c r="AR21">
        <v>4081</v>
      </c>
      <c r="AS21">
        <v>170597</v>
      </c>
      <c r="AT21">
        <v>159915</v>
      </c>
      <c r="AU21">
        <v>0</v>
      </c>
      <c r="AV21">
        <v>10613</v>
      </c>
      <c r="AW21">
        <v>69</v>
      </c>
      <c r="AX21">
        <v>10682</v>
      </c>
      <c r="AY21">
        <v>18</v>
      </c>
      <c r="AZ21">
        <v>9027</v>
      </c>
      <c r="BA21">
        <v>203838</v>
      </c>
      <c r="BB21">
        <v>117074</v>
      </c>
      <c r="BC21">
        <v>36340</v>
      </c>
      <c r="BD21">
        <v>38</v>
      </c>
      <c r="BF21">
        <v>105865</v>
      </c>
      <c r="BG21">
        <v>20</v>
      </c>
      <c r="BH21">
        <v>64781</v>
      </c>
      <c r="BJ21">
        <v>41084</v>
      </c>
      <c r="BK21">
        <v>36796</v>
      </c>
      <c r="BL21">
        <v>4195</v>
      </c>
      <c r="BM21">
        <v>93</v>
      </c>
      <c r="BN21">
        <v>19</v>
      </c>
      <c r="BO21">
        <v>0</v>
      </c>
      <c r="BP21">
        <v>43</v>
      </c>
      <c r="BQ21">
        <v>275</v>
      </c>
      <c r="BR21">
        <v>318</v>
      </c>
      <c r="BS21">
        <v>66499</v>
      </c>
      <c r="BT21">
        <v>38447</v>
      </c>
      <c r="BU21">
        <v>28052</v>
      </c>
      <c r="BW21">
        <v>34587</v>
      </c>
      <c r="BX21">
        <v>3767</v>
      </c>
      <c r="BY21">
        <v>93</v>
      </c>
      <c r="BZ21">
        <v>0</v>
      </c>
      <c r="CA21">
        <v>0</v>
      </c>
      <c r="CB21">
        <v>0</v>
      </c>
      <c r="CD21">
        <v>0</v>
      </c>
      <c r="CE21">
        <v>2647</v>
      </c>
      <c r="CF21" s="1">
        <v>0</v>
      </c>
      <c r="CG21">
        <v>0</v>
      </c>
      <c r="CH21">
        <v>0</v>
      </c>
      <c r="CI21">
        <v>0</v>
      </c>
      <c r="CL21">
        <v>0</v>
      </c>
      <c r="CM21">
        <v>1939</v>
      </c>
      <c r="CN21" s="1">
        <v>0</v>
      </c>
      <c r="CO21">
        <v>4250</v>
      </c>
      <c r="CT21">
        <v>257</v>
      </c>
      <c r="CU21">
        <v>2553</v>
      </c>
      <c r="DA21">
        <v>90</v>
      </c>
      <c r="DB21">
        <v>1378</v>
      </c>
      <c r="DC21">
        <v>112</v>
      </c>
      <c r="DD21" s="7"/>
      <c r="DE21">
        <v>400</v>
      </c>
      <c r="DF21">
        <v>48</v>
      </c>
      <c r="DG21">
        <v>2769</v>
      </c>
      <c r="DH21">
        <v>1.5</v>
      </c>
      <c r="DI21">
        <v>1161</v>
      </c>
      <c r="DJ21">
        <v>0.6</v>
      </c>
      <c r="DK21">
        <v>0</v>
      </c>
      <c r="DL21">
        <v>0</v>
      </c>
      <c r="DM21">
        <v>10374</v>
      </c>
      <c r="DN21">
        <v>5.7</v>
      </c>
      <c r="DO21">
        <v>14304</v>
      </c>
      <c r="DP21">
        <v>7.9</v>
      </c>
      <c r="DQ21">
        <v>1300</v>
      </c>
      <c r="DR21">
        <v>0.7</v>
      </c>
      <c r="DS21">
        <v>1</v>
      </c>
      <c r="DT21">
        <v>12</v>
      </c>
      <c r="DU21">
        <v>13</v>
      </c>
      <c r="DX21">
        <v>14</v>
      </c>
      <c r="DZ21">
        <v>83500</v>
      </c>
      <c r="EA21">
        <v>44740</v>
      </c>
      <c r="EB21">
        <v>128240</v>
      </c>
      <c r="EC21">
        <v>8302</v>
      </c>
      <c r="EH21" s="2">
        <v>507751</v>
      </c>
      <c r="EJ21" s="2">
        <v>507751</v>
      </c>
      <c r="EK21" s="2">
        <v>507751</v>
      </c>
      <c r="EL21" s="2">
        <v>37520</v>
      </c>
      <c r="EM21" s="2">
        <v>4819</v>
      </c>
      <c r="EN21" s="2">
        <v>8149</v>
      </c>
      <c r="EO21" s="2">
        <v>11000</v>
      </c>
      <c r="EP21" s="2">
        <v>0</v>
      </c>
      <c r="EQ21" s="2">
        <v>61488</v>
      </c>
      <c r="ER21" s="2">
        <v>250</v>
      </c>
      <c r="ES21" s="2">
        <v>0</v>
      </c>
      <c r="ET21" s="2">
        <v>5250</v>
      </c>
      <c r="EU21" s="2">
        <v>5000</v>
      </c>
      <c r="EV21" s="2">
        <v>21497</v>
      </c>
      <c r="EW21" s="2">
        <v>5903</v>
      </c>
      <c r="EX21" s="2">
        <v>0</v>
      </c>
      <c r="EY21" s="2">
        <v>32650</v>
      </c>
      <c r="EZ21" s="2">
        <v>601889</v>
      </c>
      <c r="FA21" s="2">
        <v>21424</v>
      </c>
      <c r="FB21" s="2">
        <v>415932</v>
      </c>
      <c r="FC21" s="2">
        <v>596108</v>
      </c>
      <c r="FD21" s="2">
        <v>67961</v>
      </c>
      <c r="FE21" s="2">
        <v>0</v>
      </c>
      <c r="FF21" s="2">
        <v>67961</v>
      </c>
      <c r="FG21" s="2">
        <v>16632</v>
      </c>
      <c r="FH21" s="2">
        <v>38356</v>
      </c>
      <c r="FI21" s="2">
        <v>0</v>
      </c>
      <c r="FJ21" s="2">
        <v>57227</v>
      </c>
      <c r="FK21" s="2">
        <v>596108</v>
      </c>
      <c r="FL21" s="2">
        <v>0</v>
      </c>
      <c r="FM21" s="2">
        <v>4876</v>
      </c>
      <c r="FN21" s="2">
        <v>0</v>
      </c>
    </row>
    <row r="22" spans="1:170" x14ac:dyDescent="0.3">
      <c r="A22">
        <v>2012</v>
      </c>
      <c r="C22" t="s">
        <v>345</v>
      </c>
      <c r="D22" t="s">
        <v>205</v>
      </c>
      <c r="E22" t="s">
        <v>147</v>
      </c>
      <c r="F22" t="s">
        <v>154</v>
      </c>
      <c r="J22">
        <v>9006</v>
      </c>
      <c r="O22">
        <v>2</v>
      </c>
      <c r="S22">
        <v>0</v>
      </c>
      <c r="U22">
        <v>1</v>
      </c>
      <c r="V22" t="s">
        <v>159</v>
      </c>
      <c r="W22" t="s">
        <v>151</v>
      </c>
      <c r="X22">
        <v>540</v>
      </c>
      <c r="Z22">
        <v>45</v>
      </c>
      <c r="AA22">
        <v>40</v>
      </c>
      <c r="AB22">
        <v>8</v>
      </c>
      <c r="AC22">
        <v>1</v>
      </c>
      <c r="AD22">
        <v>280</v>
      </c>
      <c r="AF22">
        <v>2444</v>
      </c>
      <c r="AI22">
        <v>3234</v>
      </c>
      <c r="AJ22">
        <v>3</v>
      </c>
      <c r="AK22">
        <v>224</v>
      </c>
      <c r="AL22">
        <v>3461</v>
      </c>
      <c r="AN22">
        <v>80337</v>
      </c>
      <c r="AO22">
        <v>3243</v>
      </c>
      <c r="AP22">
        <v>2909</v>
      </c>
      <c r="AQ22">
        <v>647</v>
      </c>
      <c r="AR22">
        <v>334</v>
      </c>
      <c r="AS22">
        <v>77094</v>
      </c>
      <c r="AT22">
        <v>75440</v>
      </c>
      <c r="AU22">
        <v>531</v>
      </c>
      <c r="AV22">
        <v>929</v>
      </c>
      <c r="AW22">
        <v>194</v>
      </c>
      <c r="AX22">
        <v>1123</v>
      </c>
      <c r="AY22">
        <v>111</v>
      </c>
      <c r="AZ22">
        <v>6400</v>
      </c>
      <c r="BA22">
        <v>89980</v>
      </c>
      <c r="BB22">
        <v>56601</v>
      </c>
      <c r="BC22">
        <v>9316</v>
      </c>
      <c r="BD22">
        <v>6</v>
      </c>
      <c r="BF22">
        <v>92190</v>
      </c>
      <c r="BG22">
        <v>20</v>
      </c>
      <c r="BH22">
        <v>64481</v>
      </c>
      <c r="BJ22">
        <v>27709</v>
      </c>
      <c r="BK22">
        <v>25244</v>
      </c>
      <c r="BL22">
        <v>2380</v>
      </c>
      <c r="BM22">
        <v>85</v>
      </c>
      <c r="BN22">
        <v>30</v>
      </c>
      <c r="BO22">
        <v>0</v>
      </c>
      <c r="BP22">
        <v>0</v>
      </c>
      <c r="BQ22">
        <v>0</v>
      </c>
      <c r="BR22">
        <v>0</v>
      </c>
      <c r="BS22">
        <v>54279</v>
      </c>
      <c r="BT22">
        <v>26527</v>
      </c>
      <c r="BU22">
        <v>27752</v>
      </c>
      <c r="BW22">
        <v>24176</v>
      </c>
      <c r="BX22">
        <v>2266</v>
      </c>
      <c r="BY22">
        <v>85</v>
      </c>
      <c r="CC22">
        <v>0</v>
      </c>
      <c r="CD22">
        <v>811</v>
      </c>
      <c r="CE22">
        <v>1394</v>
      </c>
      <c r="CF22" s="1">
        <v>0.58199999999999996</v>
      </c>
      <c r="CK22">
        <v>0</v>
      </c>
      <c r="CL22">
        <v>1829</v>
      </c>
      <c r="CM22">
        <v>2018</v>
      </c>
      <c r="CN22" s="1">
        <v>0.90600000000000003</v>
      </c>
      <c r="CO22">
        <v>1100</v>
      </c>
      <c r="CT22">
        <v>238</v>
      </c>
      <c r="CU22">
        <v>3090</v>
      </c>
      <c r="DA22">
        <v>74</v>
      </c>
      <c r="DB22">
        <v>1690</v>
      </c>
      <c r="DC22">
        <v>130</v>
      </c>
      <c r="DD22" s="7"/>
      <c r="DE22">
        <v>0</v>
      </c>
      <c r="DF22">
        <v>0</v>
      </c>
      <c r="DG22">
        <v>1820</v>
      </c>
      <c r="DH22">
        <v>1</v>
      </c>
      <c r="DI22">
        <v>1950</v>
      </c>
      <c r="DJ22">
        <v>1.1000000000000001</v>
      </c>
      <c r="DK22">
        <v>0</v>
      </c>
      <c r="DL22">
        <v>0</v>
      </c>
      <c r="DM22">
        <v>4186</v>
      </c>
      <c r="DN22">
        <v>2.2999999999999998</v>
      </c>
      <c r="DO22">
        <v>7956</v>
      </c>
      <c r="DP22">
        <v>4.4000000000000004</v>
      </c>
      <c r="DQ22">
        <v>2350</v>
      </c>
      <c r="DR22">
        <v>1.3</v>
      </c>
      <c r="DS22">
        <v>3</v>
      </c>
      <c r="DT22">
        <v>6</v>
      </c>
      <c r="DU22">
        <v>9</v>
      </c>
      <c r="DX22">
        <v>31</v>
      </c>
      <c r="DZ22">
        <v>71978</v>
      </c>
      <c r="EA22">
        <v>9933</v>
      </c>
      <c r="EB22">
        <v>81911</v>
      </c>
      <c r="EC22">
        <v>5492</v>
      </c>
      <c r="ED22">
        <v>2646</v>
      </c>
      <c r="EE22" s="2">
        <v>0</v>
      </c>
      <c r="EF22" s="2">
        <v>0</v>
      </c>
      <c r="EG22" s="2">
        <v>0</v>
      </c>
      <c r="EH22" s="2">
        <v>329756</v>
      </c>
      <c r="EI22" s="2">
        <v>0</v>
      </c>
      <c r="EJ22" s="2">
        <v>329756</v>
      </c>
      <c r="EK22" s="2">
        <v>329756</v>
      </c>
      <c r="EL22" s="2">
        <v>28819</v>
      </c>
      <c r="EM22" s="2">
        <v>2262</v>
      </c>
      <c r="EN22" s="2">
        <v>6744</v>
      </c>
      <c r="EO22" s="2">
        <v>10250</v>
      </c>
      <c r="EP22" s="2">
        <v>0</v>
      </c>
      <c r="EQ22" s="2">
        <v>48076</v>
      </c>
      <c r="ER22" s="2">
        <v>0</v>
      </c>
      <c r="ES22" s="2">
        <v>7223</v>
      </c>
      <c r="ET22" s="2">
        <v>7473</v>
      </c>
      <c r="EU22" s="2">
        <v>250</v>
      </c>
      <c r="EV22" s="2">
        <v>11008</v>
      </c>
      <c r="EW22" s="2">
        <v>8672</v>
      </c>
      <c r="EX22" s="2">
        <v>1050</v>
      </c>
      <c r="EY22" s="2">
        <v>28203</v>
      </c>
      <c r="EZ22" s="2">
        <v>406035</v>
      </c>
      <c r="FA22" s="2">
        <v>0</v>
      </c>
      <c r="FB22" s="2">
        <v>276462</v>
      </c>
      <c r="FC22" s="2">
        <v>410689</v>
      </c>
      <c r="FD22" s="2">
        <v>40994</v>
      </c>
      <c r="FE22" s="2">
        <v>3636</v>
      </c>
      <c r="FF22" s="2">
        <v>44630</v>
      </c>
      <c r="FG22" s="2">
        <v>5656</v>
      </c>
      <c r="FH22" s="2">
        <v>46451</v>
      </c>
      <c r="FI22" s="2">
        <v>0</v>
      </c>
      <c r="FJ22" s="2">
        <v>37490</v>
      </c>
      <c r="FK22" s="2">
        <v>410689</v>
      </c>
      <c r="FL22" s="2">
        <v>0</v>
      </c>
      <c r="FM22" s="2">
        <v>78209</v>
      </c>
    </row>
    <row r="23" spans="1:170" x14ac:dyDescent="0.3">
      <c r="A23">
        <v>2012</v>
      </c>
      <c r="C23" t="s">
        <v>346</v>
      </c>
      <c r="D23" t="s">
        <v>207</v>
      </c>
      <c r="E23" t="s">
        <v>147</v>
      </c>
      <c r="F23" t="s">
        <v>313</v>
      </c>
      <c r="J23">
        <v>389</v>
      </c>
      <c r="O23">
        <v>1</v>
      </c>
      <c r="S23">
        <v>0</v>
      </c>
      <c r="U23">
        <v>1</v>
      </c>
      <c r="V23" t="s">
        <v>159</v>
      </c>
      <c r="W23" t="s">
        <v>151</v>
      </c>
      <c r="X23">
        <v>119</v>
      </c>
      <c r="Z23">
        <v>17</v>
      </c>
      <c r="AA23">
        <v>0</v>
      </c>
      <c r="AB23">
        <v>5</v>
      </c>
      <c r="AC23">
        <v>1</v>
      </c>
      <c r="AD23">
        <v>248</v>
      </c>
      <c r="AF23">
        <v>951</v>
      </c>
      <c r="AI23">
        <v>63</v>
      </c>
      <c r="AJ23">
        <v>2</v>
      </c>
      <c r="AK23">
        <v>6</v>
      </c>
      <c r="AL23">
        <v>71</v>
      </c>
      <c r="AN23">
        <v>1843</v>
      </c>
      <c r="AO23">
        <v>26</v>
      </c>
      <c r="AP23">
        <v>26</v>
      </c>
      <c r="AQ23">
        <v>0</v>
      </c>
      <c r="AR23">
        <v>0</v>
      </c>
      <c r="AS23">
        <v>1817</v>
      </c>
      <c r="AT23">
        <v>1722</v>
      </c>
      <c r="AU23">
        <v>57</v>
      </c>
      <c r="AV23">
        <v>8</v>
      </c>
      <c r="AW23">
        <v>30</v>
      </c>
      <c r="AX23">
        <v>38</v>
      </c>
      <c r="BA23">
        <v>1869</v>
      </c>
      <c r="BB23">
        <v>1752</v>
      </c>
      <c r="BC23">
        <v>276</v>
      </c>
      <c r="BD23">
        <v>0</v>
      </c>
      <c r="BF23">
        <v>79011</v>
      </c>
      <c r="BG23">
        <v>11</v>
      </c>
      <c r="BH23">
        <v>64481</v>
      </c>
      <c r="BJ23">
        <v>14530</v>
      </c>
      <c r="BK23">
        <v>14284</v>
      </c>
      <c r="BL23">
        <v>214</v>
      </c>
      <c r="BM23">
        <v>32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41840</v>
      </c>
      <c r="BT23">
        <v>14088</v>
      </c>
      <c r="BU23">
        <v>27752</v>
      </c>
      <c r="BW23">
        <v>13840</v>
      </c>
      <c r="BX23">
        <v>216</v>
      </c>
      <c r="BY23">
        <v>32</v>
      </c>
      <c r="CC23">
        <v>0</v>
      </c>
      <c r="CD23">
        <v>746</v>
      </c>
      <c r="CE23">
        <v>824</v>
      </c>
      <c r="CF23" s="1">
        <v>0.90500000000000003</v>
      </c>
      <c r="CK23">
        <v>0</v>
      </c>
      <c r="CL23">
        <v>78</v>
      </c>
      <c r="CM23">
        <v>90</v>
      </c>
      <c r="CN23" s="1">
        <v>0.86699999999999999</v>
      </c>
      <c r="CT23">
        <v>7</v>
      </c>
      <c r="CU23">
        <v>6</v>
      </c>
      <c r="DA23">
        <v>1</v>
      </c>
      <c r="DB23">
        <v>6</v>
      </c>
      <c r="DC23">
        <v>6</v>
      </c>
      <c r="DD23" s="7"/>
      <c r="DE23">
        <v>0</v>
      </c>
      <c r="DF23">
        <v>0</v>
      </c>
      <c r="DG23">
        <v>0</v>
      </c>
      <c r="DH23">
        <v>0</v>
      </c>
      <c r="DI23">
        <v>0</v>
      </c>
      <c r="DJ23">
        <v>0</v>
      </c>
      <c r="DK23">
        <v>0</v>
      </c>
      <c r="DL23">
        <v>0</v>
      </c>
      <c r="DM23">
        <v>1508</v>
      </c>
      <c r="DN23">
        <v>0.8</v>
      </c>
      <c r="DO23">
        <v>1508</v>
      </c>
      <c r="DP23">
        <v>0.8</v>
      </c>
      <c r="DS23">
        <v>0</v>
      </c>
      <c r="DT23">
        <v>4</v>
      </c>
      <c r="DU23">
        <v>4</v>
      </c>
      <c r="DZ23">
        <v>1531</v>
      </c>
      <c r="EA23">
        <v>624</v>
      </c>
      <c r="EB23">
        <v>2155</v>
      </c>
      <c r="EC23">
        <v>437</v>
      </c>
      <c r="EE23" s="2">
        <v>40117</v>
      </c>
      <c r="EF23" s="2">
        <v>500</v>
      </c>
      <c r="EG23" s="2">
        <v>40617</v>
      </c>
      <c r="EH23" s="2">
        <v>0</v>
      </c>
      <c r="EI23" s="2">
        <v>0</v>
      </c>
      <c r="EJ23" s="2">
        <v>0</v>
      </c>
      <c r="EK23" s="2">
        <v>40617</v>
      </c>
      <c r="EL23" s="2">
        <v>4258</v>
      </c>
      <c r="EM23" s="2">
        <v>193</v>
      </c>
      <c r="EN23" s="2">
        <v>1998</v>
      </c>
      <c r="EO23" s="2">
        <v>6350</v>
      </c>
      <c r="EP23" s="2">
        <v>0</v>
      </c>
      <c r="EQ23" s="2">
        <v>12799</v>
      </c>
      <c r="ER23" s="2">
        <v>125</v>
      </c>
      <c r="ES23" s="2">
        <v>3392</v>
      </c>
      <c r="ET23" s="2">
        <v>3653</v>
      </c>
      <c r="EU23" s="2">
        <v>136</v>
      </c>
      <c r="EV23" s="2">
        <v>1077</v>
      </c>
      <c r="EW23" s="2">
        <v>821</v>
      </c>
      <c r="EX23" s="2">
        <v>0</v>
      </c>
      <c r="EY23" s="2">
        <v>5551</v>
      </c>
      <c r="EZ23" s="2">
        <v>58967</v>
      </c>
      <c r="FA23" s="2">
        <v>0</v>
      </c>
      <c r="FB23" s="2">
        <v>23991</v>
      </c>
      <c r="FC23" s="2">
        <v>47732</v>
      </c>
      <c r="FD23" s="2">
        <v>12516</v>
      </c>
      <c r="FE23" s="2">
        <v>70</v>
      </c>
      <c r="FF23" s="2">
        <v>12586</v>
      </c>
      <c r="FG23" s="2">
        <v>1934</v>
      </c>
      <c r="FH23" s="2">
        <v>0</v>
      </c>
      <c r="FI23" s="2">
        <v>0</v>
      </c>
      <c r="FJ23" s="2">
        <v>9221</v>
      </c>
      <c r="FK23" s="2">
        <v>47732</v>
      </c>
      <c r="FL23" s="2">
        <v>7485</v>
      </c>
      <c r="FM23" s="2">
        <v>0</v>
      </c>
    </row>
    <row r="24" spans="1:170" x14ac:dyDescent="0.3">
      <c r="A24">
        <v>2012</v>
      </c>
      <c r="C24" t="s">
        <v>347</v>
      </c>
      <c r="D24" t="s">
        <v>209</v>
      </c>
      <c r="E24" t="s">
        <v>157</v>
      </c>
      <c r="F24" t="s">
        <v>148</v>
      </c>
      <c r="J24">
        <v>318870</v>
      </c>
      <c r="O24">
        <v>10</v>
      </c>
      <c r="S24">
        <v>0</v>
      </c>
      <c r="U24">
        <v>10</v>
      </c>
      <c r="V24" t="s">
        <v>159</v>
      </c>
      <c r="W24" t="s">
        <v>159</v>
      </c>
      <c r="X24">
        <v>13061</v>
      </c>
      <c r="Z24">
        <v>600</v>
      </c>
      <c r="AA24">
        <v>382</v>
      </c>
      <c r="AB24">
        <v>280</v>
      </c>
      <c r="AC24">
        <v>22</v>
      </c>
      <c r="AD24">
        <v>3289</v>
      </c>
      <c r="AF24">
        <v>28429</v>
      </c>
      <c r="AI24">
        <v>181549</v>
      </c>
      <c r="AJ24">
        <v>770</v>
      </c>
      <c r="AK24">
        <v>4299</v>
      </c>
      <c r="AL24">
        <v>186618</v>
      </c>
      <c r="AN24">
        <v>6164189</v>
      </c>
      <c r="AO24">
        <v>102858</v>
      </c>
      <c r="AP24">
        <v>78100</v>
      </c>
      <c r="AQ24">
        <v>10989</v>
      </c>
      <c r="AR24">
        <v>24758</v>
      </c>
      <c r="AS24">
        <v>6061331</v>
      </c>
      <c r="AT24">
        <v>6026776</v>
      </c>
      <c r="AU24">
        <v>19765</v>
      </c>
      <c r="AV24">
        <v>518</v>
      </c>
      <c r="AW24">
        <v>14272</v>
      </c>
      <c r="AX24">
        <v>14790</v>
      </c>
      <c r="AY24">
        <v>2186</v>
      </c>
      <c r="AZ24">
        <v>790050</v>
      </c>
      <c r="BA24">
        <v>7057097</v>
      </c>
      <c r="BB24">
        <v>2119622</v>
      </c>
      <c r="BC24">
        <v>1851866</v>
      </c>
      <c r="BD24">
        <v>18176</v>
      </c>
      <c r="BF24">
        <v>907008</v>
      </c>
      <c r="BG24">
        <v>37</v>
      </c>
      <c r="BH24">
        <v>51306</v>
      </c>
      <c r="BJ24">
        <v>855702</v>
      </c>
      <c r="BK24">
        <v>731949</v>
      </c>
      <c r="BL24">
        <v>121855</v>
      </c>
      <c r="BM24">
        <v>1898</v>
      </c>
      <c r="BN24">
        <v>7594</v>
      </c>
      <c r="BO24">
        <v>27673</v>
      </c>
      <c r="BP24">
        <v>19777</v>
      </c>
      <c r="BQ24">
        <v>7227</v>
      </c>
      <c r="BR24">
        <v>27004</v>
      </c>
      <c r="BS24">
        <v>402702</v>
      </c>
      <c r="BT24">
        <v>378724</v>
      </c>
      <c r="BU24">
        <v>23978</v>
      </c>
      <c r="BW24">
        <v>317618</v>
      </c>
      <c r="BX24">
        <v>60357</v>
      </c>
      <c r="BY24">
        <v>749</v>
      </c>
      <c r="BZ24">
        <v>0</v>
      </c>
      <c r="CA24">
        <v>0</v>
      </c>
      <c r="CB24">
        <v>0</v>
      </c>
      <c r="CD24">
        <v>3630</v>
      </c>
      <c r="CE24">
        <v>5991</v>
      </c>
      <c r="CF24" s="1">
        <v>0.60599999999999998</v>
      </c>
      <c r="CG24">
        <v>0</v>
      </c>
      <c r="CH24">
        <v>0</v>
      </c>
      <c r="CI24">
        <v>0</v>
      </c>
      <c r="CL24">
        <v>7103</v>
      </c>
      <c r="CM24">
        <v>8183</v>
      </c>
      <c r="CN24" s="1">
        <v>0.86799999999999999</v>
      </c>
      <c r="CO24">
        <v>216647</v>
      </c>
      <c r="CT24">
        <v>2952</v>
      </c>
      <c r="CU24">
        <v>64763</v>
      </c>
      <c r="DA24">
        <v>2029</v>
      </c>
      <c r="DB24">
        <v>56509</v>
      </c>
      <c r="DC24">
        <v>6000</v>
      </c>
      <c r="DD24" s="7"/>
      <c r="DE24">
        <v>226</v>
      </c>
      <c r="DF24">
        <v>15</v>
      </c>
      <c r="DG24">
        <v>73273</v>
      </c>
      <c r="DH24">
        <v>40.299999999999997</v>
      </c>
      <c r="DI24">
        <v>1820</v>
      </c>
      <c r="DJ24">
        <v>1</v>
      </c>
      <c r="DK24">
        <v>0</v>
      </c>
      <c r="DL24">
        <v>0</v>
      </c>
      <c r="DM24">
        <v>265083</v>
      </c>
      <c r="DN24">
        <v>145.69999999999999</v>
      </c>
      <c r="DO24">
        <v>340176</v>
      </c>
      <c r="DP24">
        <v>186.9</v>
      </c>
      <c r="DQ24">
        <v>2331</v>
      </c>
      <c r="DR24">
        <v>1.3</v>
      </c>
      <c r="DS24">
        <v>106</v>
      </c>
      <c r="DT24">
        <v>193</v>
      </c>
      <c r="DU24">
        <v>299</v>
      </c>
      <c r="DX24">
        <v>277</v>
      </c>
      <c r="DZ24">
        <v>2782000</v>
      </c>
      <c r="EA24">
        <v>2246180</v>
      </c>
      <c r="EB24">
        <v>5028180</v>
      </c>
      <c r="EC24">
        <v>265173</v>
      </c>
      <c r="EE24" s="2">
        <v>13971017</v>
      </c>
      <c r="EF24" s="2">
        <v>0</v>
      </c>
      <c r="EG24" s="2">
        <v>13971017</v>
      </c>
      <c r="EH24" s="2">
        <v>0</v>
      </c>
      <c r="EI24" s="2">
        <v>0</v>
      </c>
      <c r="EJ24" s="2">
        <v>0</v>
      </c>
      <c r="EK24" s="2">
        <v>13971017</v>
      </c>
      <c r="EL24" s="2">
        <v>588754</v>
      </c>
      <c r="EM24" s="2">
        <v>9556</v>
      </c>
      <c r="EN24" s="2">
        <v>21756</v>
      </c>
      <c r="EO24" s="2">
        <v>24000</v>
      </c>
      <c r="EP24" s="2">
        <v>0</v>
      </c>
      <c r="EQ24" s="2">
        <v>644066</v>
      </c>
      <c r="ER24" s="2">
        <v>0</v>
      </c>
      <c r="ES24" s="2">
        <v>39549</v>
      </c>
      <c r="ET24" s="2">
        <v>118532</v>
      </c>
      <c r="EU24" s="2">
        <v>78983</v>
      </c>
      <c r="EV24" s="2">
        <v>749704</v>
      </c>
      <c r="EW24" s="2">
        <v>73413</v>
      </c>
      <c r="EX24" s="2">
        <v>68923</v>
      </c>
      <c r="EY24" s="2">
        <v>1010572</v>
      </c>
      <c r="EZ24" s="2">
        <v>15625655</v>
      </c>
      <c r="FA24" s="2">
        <v>147080</v>
      </c>
      <c r="FB24" s="2">
        <v>11320513</v>
      </c>
      <c r="FC24" s="2">
        <v>15050972</v>
      </c>
      <c r="FD24" s="2">
        <v>1570783</v>
      </c>
      <c r="FE24" s="2">
        <v>488895</v>
      </c>
      <c r="FF24" s="2">
        <v>2059678</v>
      </c>
      <c r="FG24" s="2">
        <v>343427</v>
      </c>
      <c r="FH24" s="2">
        <v>729082</v>
      </c>
      <c r="FI24" s="2">
        <v>280281</v>
      </c>
      <c r="FJ24" s="2">
        <v>598272</v>
      </c>
      <c r="FK24" s="2">
        <v>15331253</v>
      </c>
      <c r="FL24" s="2">
        <v>95000</v>
      </c>
      <c r="FM24" s="2">
        <v>2007690</v>
      </c>
      <c r="FN24" s="2">
        <v>0</v>
      </c>
    </row>
    <row r="25" spans="1:170" x14ac:dyDescent="0.3">
      <c r="A25">
        <v>2012</v>
      </c>
      <c r="C25" t="s">
        <v>349</v>
      </c>
      <c r="D25" t="s">
        <v>212</v>
      </c>
      <c r="E25" t="s">
        <v>147</v>
      </c>
      <c r="F25" t="s">
        <v>154</v>
      </c>
      <c r="J25">
        <v>978</v>
      </c>
      <c r="O25">
        <v>1</v>
      </c>
      <c r="S25">
        <v>0</v>
      </c>
      <c r="U25">
        <v>1</v>
      </c>
      <c r="V25" t="s">
        <v>159</v>
      </c>
      <c r="W25" t="s">
        <v>151</v>
      </c>
      <c r="X25">
        <v>112</v>
      </c>
      <c r="Z25">
        <v>17</v>
      </c>
      <c r="AB25">
        <v>4</v>
      </c>
      <c r="AC25">
        <v>2</v>
      </c>
      <c r="AD25">
        <v>190</v>
      </c>
      <c r="AF25">
        <v>997</v>
      </c>
      <c r="AI25">
        <v>314</v>
      </c>
      <c r="AJ25">
        <v>4</v>
      </c>
      <c r="AK25">
        <v>43</v>
      </c>
      <c r="AL25">
        <v>361</v>
      </c>
      <c r="AN25">
        <v>7278</v>
      </c>
      <c r="AO25">
        <v>320</v>
      </c>
      <c r="AP25">
        <v>72</v>
      </c>
      <c r="AQ25">
        <v>202</v>
      </c>
      <c r="AR25">
        <v>248</v>
      </c>
      <c r="AS25">
        <v>6958</v>
      </c>
      <c r="AT25">
        <v>6652</v>
      </c>
      <c r="AU25">
        <v>127</v>
      </c>
      <c r="AV25">
        <v>150</v>
      </c>
      <c r="AW25">
        <v>29</v>
      </c>
      <c r="AX25">
        <v>179</v>
      </c>
      <c r="AY25">
        <v>73</v>
      </c>
      <c r="AZ25">
        <v>4150</v>
      </c>
      <c r="BA25">
        <v>11748</v>
      </c>
      <c r="BB25">
        <v>5761</v>
      </c>
      <c r="BC25">
        <v>1280</v>
      </c>
      <c r="BD25">
        <v>0</v>
      </c>
      <c r="BF25">
        <v>76710</v>
      </c>
      <c r="BG25">
        <v>10</v>
      </c>
      <c r="BH25">
        <v>64481</v>
      </c>
      <c r="BJ25">
        <v>12229</v>
      </c>
      <c r="BK25">
        <v>11579</v>
      </c>
      <c r="BL25">
        <v>626</v>
      </c>
      <c r="BM25">
        <v>24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39859</v>
      </c>
      <c r="BT25">
        <v>12107</v>
      </c>
      <c r="BU25">
        <v>27752</v>
      </c>
      <c r="BW25">
        <v>11467</v>
      </c>
      <c r="BX25">
        <v>616</v>
      </c>
      <c r="BY25">
        <v>24</v>
      </c>
      <c r="CC25">
        <v>0</v>
      </c>
      <c r="CD25">
        <v>988</v>
      </c>
      <c r="CE25">
        <v>1278</v>
      </c>
      <c r="CF25" s="1">
        <v>0.77300000000000002</v>
      </c>
      <c r="CK25">
        <v>0</v>
      </c>
      <c r="CL25">
        <v>327</v>
      </c>
      <c r="CM25">
        <v>353</v>
      </c>
      <c r="CN25" s="1">
        <v>0.92600000000000005</v>
      </c>
      <c r="CO25">
        <v>260</v>
      </c>
      <c r="CT25">
        <v>60</v>
      </c>
      <c r="CU25">
        <v>264</v>
      </c>
      <c r="DA25">
        <v>43</v>
      </c>
      <c r="DB25">
        <v>213</v>
      </c>
      <c r="DC25">
        <v>23</v>
      </c>
      <c r="DD25" s="7"/>
      <c r="DE25">
        <v>0</v>
      </c>
      <c r="DF25">
        <v>0</v>
      </c>
      <c r="DG25">
        <v>0</v>
      </c>
      <c r="DH25">
        <v>0</v>
      </c>
      <c r="DI25">
        <v>0</v>
      </c>
      <c r="DJ25">
        <v>0</v>
      </c>
      <c r="DK25">
        <v>768</v>
      </c>
      <c r="DL25">
        <v>0.4</v>
      </c>
      <c r="DM25">
        <v>392</v>
      </c>
      <c r="DN25">
        <v>0.2</v>
      </c>
      <c r="DO25">
        <v>1160</v>
      </c>
      <c r="DP25">
        <v>0.6</v>
      </c>
      <c r="DQ25">
        <v>337</v>
      </c>
      <c r="DR25">
        <v>0.2</v>
      </c>
      <c r="DS25">
        <v>0</v>
      </c>
      <c r="DT25">
        <v>6</v>
      </c>
      <c r="DU25">
        <v>6</v>
      </c>
      <c r="DX25">
        <v>8</v>
      </c>
      <c r="DZ25">
        <v>5200</v>
      </c>
      <c r="EA25">
        <v>2181</v>
      </c>
      <c r="EB25">
        <v>7381</v>
      </c>
      <c r="EC25">
        <v>1224</v>
      </c>
      <c r="EE25" s="2">
        <v>6004</v>
      </c>
      <c r="EF25" s="2">
        <v>0</v>
      </c>
      <c r="EG25" s="2">
        <v>6004</v>
      </c>
      <c r="EH25" s="2">
        <v>3800</v>
      </c>
      <c r="EI25" s="2">
        <v>0</v>
      </c>
      <c r="EJ25" s="2">
        <v>3800</v>
      </c>
      <c r="EK25" s="2">
        <v>9804</v>
      </c>
      <c r="EL25" s="2">
        <v>3187</v>
      </c>
      <c r="EM25" s="2">
        <v>2198</v>
      </c>
      <c r="EN25" s="2">
        <v>1825</v>
      </c>
      <c r="EO25" s="2">
        <v>6350</v>
      </c>
      <c r="EP25" s="2">
        <v>0</v>
      </c>
      <c r="EQ25" s="2">
        <v>13560</v>
      </c>
      <c r="ER25" s="2">
        <v>6000</v>
      </c>
      <c r="ES25" s="2">
        <v>2460</v>
      </c>
      <c r="ET25" s="2">
        <v>9585</v>
      </c>
      <c r="EU25" s="2">
        <v>1125</v>
      </c>
      <c r="EV25" s="2">
        <v>3023</v>
      </c>
      <c r="EW25" s="2">
        <v>7570</v>
      </c>
      <c r="EX25" s="2">
        <v>83</v>
      </c>
      <c r="EY25" s="2">
        <v>20261</v>
      </c>
      <c r="EZ25" s="2">
        <v>43625</v>
      </c>
      <c r="FA25" s="2">
        <v>0</v>
      </c>
      <c r="FB25" s="2">
        <v>20554</v>
      </c>
      <c r="FC25" s="2">
        <v>42175</v>
      </c>
      <c r="FD25" s="2">
        <v>8147</v>
      </c>
      <c r="FE25" s="2">
        <v>213</v>
      </c>
      <c r="FF25" s="2">
        <v>8360</v>
      </c>
      <c r="FG25" s="2">
        <v>3479</v>
      </c>
      <c r="FH25" s="2">
        <v>5185</v>
      </c>
      <c r="FI25" s="2">
        <v>184</v>
      </c>
      <c r="FJ25" s="2">
        <v>4597</v>
      </c>
      <c r="FK25" s="2">
        <v>42359</v>
      </c>
    </row>
    <row r="26" spans="1:170" x14ac:dyDescent="0.3">
      <c r="A26">
        <v>2012</v>
      </c>
      <c r="C26" t="s">
        <v>350</v>
      </c>
      <c r="D26" t="s">
        <v>214</v>
      </c>
      <c r="E26" t="s">
        <v>147</v>
      </c>
      <c r="F26" t="s">
        <v>323</v>
      </c>
      <c r="J26">
        <v>6348</v>
      </c>
      <c r="O26">
        <v>1</v>
      </c>
      <c r="S26">
        <v>0</v>
      </c>
      <c r="U26">
        <v>0</v>
      </c>
      <c r="V26" t="s">
        <v>159</v>
      </c>
      <c r="W26" t="s">
        <v>151</v>
      </c>
      <c r="X26">
        <v>329</v>
      </c>
      <c r="Z26">
        <v>30</v>
      </c>
      <c r="AB26">
        <v>5</v>
      </c>
      <c r="AC26">
        <v>1</v>
      </c>
      <c r="AD26">
        <v>303</v>
      </c>
      <c r="AF26">
        <v>1752</v>
      </c>
      <c r="AI26">
        <v>900</v>
      </c>
      <c r="AJ26">
        <v>0</v>
      </c>
      <c r="AK26">
        <v>81</v>
      </c>
      <c r="AL26">
        <v>981</v>
      </c>
      <c r="AN26">
        <v>21574</v>
      </c>
      <c r="AO26">
        <v>662</v>
      </c>
      <c r="AP26">
        <v>658</v>
      </c>
      <c r="AQ26">
        <v>37</v>
      </c>
      <c r="AR26">
        <v>4</v>
      </c>
      <c r="AS26">
        <v>20912</v>
      </c>
      <c r="AT26">
        <v>20561</v>
      </c>
      <c r="AV26">
        <v>249</v>
      </c>
      <c r="AW26">
        <v>102</v>
      </c>
      <c r="AX26">
        <v>351</v>
      </c>
      <c r="AY26">
        <v>889</v>
      </c>
      <c r="AZ26">
        <v>14800</v>
      </c>
      <c r="BA26">
        <v>37036</v>
      </c>
      <c r="BB26">
        <v>11729</v>
      </c>
      <c r="BC26">
        <v>2051</v>
      </c>
      <c r="BD26">
        <v>0</v>
      </c>
      <c r="BF26">
        <v>94092</v>
      </c>
      <c r="BG26">
        <v>15</v>
      </c>
      <c r="BH26">
        <v>64481</v>
      </c>
      <c r="BJ26">
        <v>29611</v>
      </c>
      <c r="BK26">
        <v>28727</v>
      </c>
      <c r="BL26">
        <v>783</v>
      </c>
      <c r="BM26">
        <v>101</v>
      </c>
      <c r="BN26">
        <v>0</v>
      </c>
      <c r="BO26">
        <v>1464</v>
      </c>
      <c r="BP26">
        <v>179</v>
      </c>
      <c r="BQ26">
        <v>0</v>
      </c>
      <c r="BR26">
        <v>179</v>
      </c>
      <c r="BS26">
        <v>54327</v>
      </c>
      <c r="BT26">
        <v>26575</v>
      </c>
      <c r="BU26">
        <v>27752</v>
      </c>
      <c r="BW26">
        <v>25720</v>
      </c>
      <c r="BX26">
        <v>754</v>
      </c>
      <c r="BY26">
        <v>101</v>
      </c>
      <c r="CC26">
        <v>1</v>
      </c>
      <c r="CD26">
        <v>389</v>
      </c>
      <c r="CE26">
        <v>855</v>
      </c>
      <c r="CF26" s="1">
        <v>0.45500000000000002</v>
      </c>
      <c r="CK26">
        <v>4</v>
      </c>
      <c r="CL26">
        <v>248</v>
      </c>
      <c r="CM26">
        <v>274</v>
      </c>
      <c r="CN26" s="1">
        <v>0.90500000000000003</v>
      </c>
      <c r="CO26">
        <v>28300</v>
      </c>
      <c r="CT26">
        <v>95</v>
      </c>
      <c r="CU26">
        <v>780</v>
      </c>
      <c r="DA26">
        <v>75</v>
      </c>
      <c r="DB26">
        <v>558</v>
      </c>
      <c r="DC26">
        <v>95</v>
      </c>
      <c r="DD26" s="7"/>
      <c r="DF26">
        <v>0</v>
      </c>
      <c r="DG26">
        <v>0</v>
      </c>
      <c r="DH26">
        <v>0</v>
      </c>
      <c r="DI26">
        <v>0</v>
      </c>
      <c r="DJ26">
        <v>0</v>
      </c>
      <c r="DK26">
        <v>2239</v>
      </c>
      <c r="DL26">
        <v>1.2</v>
      </c>
      <c r="DM26">
        <v>3066</v>
      </c>
      <c r="DN26">
        <v>1.7</v>
      </c>
      <c r="DO26">
        <v>5305</v>
      </c>
      <c r="DP26">
        <v>2.9</v>
      </c>
      <c r="DQ26">
        <v>2132</v>
      </c>
      <c r="DR26">
        <v>1.2</v>
      </c>
      <c r="DS26">
        <v>0</v>
      </c>
      <c r="DT26">
        <v>14</v>
      </c>
      <c r="DU26">
        <v>14</v>
      </c>
      <c r="DX26">
        <v>26</v>
      </c>
      <c r="DZ26">
        <v>21500</v>
      </c>
      <c r="EA26">
        <v>707</v>
      </c>
      <c r="EB26">
        <v>22207</v>
      </c>
      <c r="EC26">
        <v>3500</v>
      </c>
      <c r="EE26" s="2">
        <v>2500</v>
      </c>
      <c r="EF26" s="2">
        <v>0</v>
      </c>
      <c r="EG26" s="2">
        <v>2500</v>
      </c>
      <c r="EH26" s="2">
        <v>79825</v>
      </c>
      <c r="EI26" s="2">
        <v>0</v>
      </c>
      <c r="EJ26" s="2">
        <v>79825</v>
      </c>
      <c r="EK26" s="2">
        <v>82325</v>
      </c>
      <c r="EL26" s="2">
        <v>26236</v>
      </c>
      <c r="EM26" s="2">
        <v>1380</v>
      </c>
      <c r="EN26" s="2">
        <v>9415</v>
      </c>
      <c r="EO26" s="2">
        <v>7400</v>
      </c>
      <c r="EP26" s="2">
        <v>0</v>
      </c>
      <c r="EQ26" s="2">
        <v>44431</v>
      </c>
      <c r="ER26" s="2">
        <v>0</v>
      </c>
      <c r="ES26" s="2">
        <v>3134</v>
      </c>
      <c r="ET26" s="2">
        <v>20734</v>
      </c>
      <c r="EU26" s="2">
        <v>17600</v>
      </c>
      <c r="EV26" s="2">
        <v>3820</v>
      </c>
      <c r="EW26" s="2">
        <v>3900</v>
      </c>
      <c r="EX26" s="2">
        <v>375</v>
      </c>
      <c r="EY26" s="2">
        <v>28829</v>
      </c>
      <c r="EZ26" s="2">
        <v>155585</v>
      </c>
      <c r="FA26" s="2">
        <v>0</v>
      </c>
      <c r="FB26" s="2">
        <v>97292</v>
      </c>
      <c r="FC26" s="2">
        <v>142724</v>
      </c>
      <c r="FD26" s="2">
        <v>17951</v>
      </c>
      <c r="FE26" s="2">
        <v>1761</v>
      </c>
      <c r="FF26" s="2">
        <v>19712</v>
      </c>
      <c r="FG26" s="2">
        <v>6062</v>
      </c>
      <c r="FH26" s="2">
        <v>8861</v>
      </c>
      <c r="FI26" s="2">
        <v>0</v>
      </c>
      <c r="FJ26" s="2">
        <v>10797</v>
      </c>
      <c r="FK26" s="2">
        <v>142724</v>
      </c>
      <c r="FL26" s="2">
        <v>0</v>
      </c>
    </row>
    <row r="27" spans="1:170" x14ac:dyDescent="0.3">
      <c r="A27">
        <v>2012</v>
      </c>
      <c r="C27" t="s">
        <v>351</v>
      </c>
      <c r="D27" t="s">
        <v>217</v>
      </c>
      <c r="E27" t="s">
        <v>147</v>
      </c>
      <c r="F27" t="s">
        <v>323</v>
      </c>
      <c r="J27">
        <v>3039</v>
      </c>
      <c r="O27">
        <v>1</v>
      </c>
      <c r="S27">
        <v>0</v>
      </c>
      <c r="U27">
        <v>1</v>
      </c>
      <c r="V27" t="s">
        <v>151</v>
      </c>
      <c r="W27" t="s">
        <v>151</v>
      </c>
      <c r="X27">
        <v>495</v>
      </c>
      <c r="Z27">
        <v>67</v>
      </c>
      <c r="AA27">
        <v>34</v>
      </c>
      <c r="AB27">
        <v>11</v>
      </c>
      <c r="AC27">
        <v>2</v>
      </c>
      <c r="AD27">
        <v>249</v>
      </c>
      <c r="AF27">
        <v>1593</v>
      </c>
      <c r="AI27">
        <v>957</v>
      </c>
      <c r="AJ27">
        <v>131</v>
      </c>
      <c r="AK27">
        <v>85</v>
      </c>
      <c r="AL27">
        <v>1173</v>
      </c>
      <c r="AN27">
        <v>19616</v>
      </c>
      <c r="AO27">
        <v>1619</v>
      </c>
      <c r="AP27">
        <v>1560</v>
      </c>
      <c r="AQ27">
        <v>309</v>
      </c>
      <c r="AR27">
        <v>59</v>
      </c>
      <c r="AS27">
        <v>17997</v>
      </c>
      <c r="AT27">
        <v>14849</v>
      </c>
      <c r="AU27">
        <v>2777</v>
      </c>
      <c r="AV27">
        <v>262</v>
      </c>
      <c r="AW27">
        <v>109</v>
      </c>
      <c r="AX27">
        <v>371</v>
      </c>
      <c r="AY27">
        <v>141</v>
      </c>
      <c r="AZ27">
        <v>4055</v>
      </c>
      <c r="BA27">
        <v>25290</v>
      </c>
      <c r="BB27">
        <v>14539</v>
      </c>
      <c r="BC27">
        <v>6181</v>
      </c>
      <c r="BD27">
        <v>0</v>
      </c>
      <c r="BF27">
        <v>85941</v>
      </c>
      <c r="BG27">
        <v>12</v>
      </c>
      <c r="BH27">
        <v>64481</v>
      </c>
      <c r="BJ27">
        <v>21460</v>
      </c>
      <c r="BK27">
        <v>20610</v>
      </c>
      <c r="BL27">
        <v>826</v>
      </c>
      <c r="BM27">
        <v>24</v>
      </c>
      <c r="BN27">
        <v>0</v>
      </c>
      <c r="BO27">
        <v>0</v>
      </c>
      <c r="BP27">
        <v>41</v>
      </c>
      <c r="BQ27">
        <v>0</v>
      </c>
      <c r="BR27">
        <v>41</v>
      </c>
      <c r="BS27">
        <v>48731</v>
      </c>
      <c r="BT27">
        <v>20979</v>
      </c>
      <c r="BU27">
        <v>27752</v>
      </c>
      <c r="BW27">
        <v>20144</v>
      </c>
      <c r="BX27">
        <v>812</v>
      </c>
      <c r="BY27">
        <v>23</v>
      </c>
      <c r="CC27">
        <v>96</v>
      </c>
      <c r="CD27">
        <v>584</v>
      </c>
      <c r="CE27">
        <v>737</v>
      </c>
      <c r="CF27" s="1">
        <v>0.79200000000000004</v>
      </c>
      <c r="CK27">
        <v>220</v>
      </c>
      <c r="CL27">
        <v>808</v>
      </c>
      <c r="CM27">
        <v>898</v>
      </c>
      <c r="CN27" s="1">
        <v>0.9</v>
      </c>
      <c r="CO27">
        <v>1701</v>
      </c>
      <c r="CT27">
        <v>189</v>
      </c>
      <c r="CU27">
        <v>1755</v>
      </c>
      <c r="DA27">
        <v>92</v>
      </c>
      <c r="DB27">
        <v>1094</v>
      </c>
      <c r="DC27">
        <v>64</v>
      </c>
      <c r="DD27" s="7"/>
      <c r="DE27">
        <v>0</v>
      </c>
      <c r="DF27">
        <v>0</v>
      </c>
      <c r="DG27">
        <v>0</v>
      </c>
      <c r="DH27">
        <v>0</v>
      </c>
      <c r="DI27">
        <v>0</v>
      </c>
      <c r="DJ27">
        <v>0</v>
      </c>
      <c r="DK27">
        <v>1845</v>
      </c>
      <c r="DL27">
        <v>1</v>
      </c>
      <c r="DM27">
        <v>3999</v>
      </c>
      <c r="DN27">
        <v>2.2000000000000002</v>
      </c>
      <c r="DO27">
        <v>5844</v>
      </c>
      <c r="DP27">
        <v>3.2</v>
      </c>
      <c r="DQ27">
        <v>194</v>
      </c>
      <c r="DR27">
        <v>0.1</v>
      </c>
      <c r="DS27">
        <v>1</v>
      </c>
      <c r="DT27">
        <v>3</v>
      </c>
      <c r="DU27">
        <v>4</v>
      </c>
      <c r="DX27">
        <v>18</v>
      </c>
      <c r="DZ27">
        <v>18600</v>
      </c>
      <c r="EA27">
        <v>8524</v>
      </c>
      <c r="EB27">
        <v>27124</v>
      </c>
      <c r="EC27">
        <v>3775</v>
      </c>
      <c r="ED27">
        <v>1004</v>
      </c>
      <c r="EE27" s="2">
        <v>105500</v>
      </c>
      <c r="EF27" s="2">
        <v>0</v>
      </c>
      <c r="EG27" s="2">
        <v>105500</v>
      </c>
      <c r="EH27" s="2">
        <v>0</v>
      </c>
      <c r="EI27" s="2">
        <v>2799</v>
      </c>
      <c r="EJ27" s="2">
        <v>2799</v>
      </c>
      <c r="EK27" s="2">
        <v>108299</v>
      </c>
      <c r="EL27" s="2">
        <v>12147</v>
      </c>
      <c r="EM27" s="2">
        <v>2117</v>
      </c>
      <c r="EN27" s="2">
        <v>9405</v>
      </c>
      <c r="EO27" s="2">
        <v>7400</v>
      </c>
      <c r="EP27" s="2">
        <v>0</v>
      </c>
      <c r="EQ27" s="2">
        <v>31069</v>
      </c>
      <c r="ER27" s="2">
        <v>0</v>
      </c>
      <c r="ES27" s="2">
        <v>3443</v>
      </c>
      <c r="ET27" s="2">
        <v>31745</v>
      </c>
      <c r="EU27" s="2">
        <v>28302</v>
      </c>
      <c r="EV27" s="2">
        <v>3662</v>
      </c>
      <c r="EW27" s="2">
        <v>3876</v>
      </c>
      <c r="EX27" s="2">
        <v>3455</v>
      </c>
      <c r="EY27" s="2">
        <v>42738</v>
      </c>
      <c r="EZ27" s="2">
        <v>182106</v>
      </c>
      <c r="FA27" s="2">
        <v>1909</v>
      </c>
      <c r="FB27" s="2">
        <v>90943</v>
      </c>
      <c r="FC27" s="2">
        <v>154178</v>
      </c>
      <c r="FD27" s="2">
        <v>12095</v>
      </c>
      <c r="FE27" s="2">
        <v>1573</v>
      </c>
      <c r="FF27" s="2">
        <v>13668</v>
      </c>
      <c r="FG27" s="2">
        <v>5827</v>
      </c>
      <c r="FH27" s="2">
        <v>5367</v>
      </c>
      <c r="FI27" s="2">
        <v>8460</v>
      </c>
      <c r="FJ27" s="2">
        <v>38373</v>
      </c>
      <c r="FK27" s="2">
        <v>162638</v>
      </c>
      <c r="FL27" s="2">
        <v>19468</v>
      </c>
    </row>
    <row r="28" spans="1:170" x14ac:dyDescent="0.3">
      <c r="A28">
        <v>2012</v>
      </c>
      <c r="C28" t="s">
        <v>352</v>
      </c>
      <c r="D28" t="s">
        <v>219</v>
      </c>
      <c r="E28" t="s">
        <v>147</v>
      </c>
      <c r="F28" t="s">
        <v>174</v>
      </c>
      <c r="J28">
        <v>1055</v>
      </c>
      <c r="O28">
        <v>1</v>
      </c>
      <c r="S28">
        <v>0</v>
      </c>
      <c r="U28">
        <v>1</v>
      </c>
      <c r="V28" t="s">
        <v>151</v>
      </c>
      <c r="W28" t="s">
        <v>151</v>
      </c>
      <c r="X28">
        <v>210</v>
      </c>
      <c r="Z28">
        <v>38</v>
      </c>
      <c r="AA28">
        <v>175</v>
      </c>
      <c r="AB28">
        <v>8</v>
      </c>
      <c r="AC28">
        <v>2</v>
      </c>
      <c r="AD28">
        <v>285</v>
      </c>
      <c r="AF28">
        <v>1531</v>
      </c>
      <c r="AI28">
        <v>372</v>
      </c>
      <c r="AJ28">
        <v>30</v>
      </c>
      <c r="AK28">
        <v>22</v>
      </c>
      <c r="AL28">
        <v>424</v>
      </c>
      <c r="AN28">
        <v>13532</v>
      </c>
      <c r="AO28">
        <v>333</v>
      </c>
      <c r="AP28">
        <v>269</v>
      </c>
      <c r="AQ28">
        <v>97</v>
      </c>
      <c r="AR28">
        <v>64</v>
      </c>
      <c r="AS28">
        <v>13199</v>
      </c>
      <c r="AT28">
        <v>12781</v>
      </c>
      <c r="AU28">
        <v>268</v>
      </c>
      <c r="AV28">
        <v>41</v>
      </c>
      <c r="AW28">
        <v>109</v>
      </c>
      <c r="AX28">
        <v>150</v>
      </c>
      <c r="AZ28">
        <v>4950</v>
      </c>
      <c r="BA28">
        <v>18815</v>
      </c>
      <c r="BB28">
        <v>10318</v>
      </c>
      <c r="BC28">
        <v>7480</v>
      </c>
      <c r="BD28">
        <v>0</v>
      </c>
      <c r="BF28">
        <v>79996</v>
      </c>
      <c r="BG28">
        <v>9</v>
      </c>
      <c r="BH28">
        <v>64481</v>
      </c>
      <c r="BJ28">
        <v>15515</v>
      </c>
      <c r="BK28">
        <v>14838</v>
      </c>
      <c r="BL28">
        <v>651</v>
      </c>
      <c r="BM28">
        <v>26</v>
      </c>
      <c r="BN28">
        <v>0</v>
      </c>
      <c r="BO28">
        <v>200</v>
      </c>
      <c r="BP28">
        <v>0</v>
      </c>
      <c r="BQ28">
        <v>0</v>
      </c>
      <c r="BR28">
        <v>0</v>
      </c>
      <c r="BS28">
        <v>42307</v>
      </c>
      <c r="BT28">
        <v>14555</v>
      </c>
      <c r="BU28">
        <v>27752</v>
      </c>
      <c r="BW28">
        <v>13827</v>
      </c>
      <c r="BX28">
        <v>646</v>
      </c>
      <c r="BY28">
        <v>82</v>
      </c>
      <c r="CD28">
        <v>733</v>
      </c>
      <c r="CE28">
        <v>939</v>
      </c>
      <c r="CF28" s="1">
        <v>0.78100000000000003</v>
      </c>
      <c r="CL28">
        <v>401</v>
      </c>
      <c r="CM28">
        <v>491</v>
      </c>
      <c r="CN28" s="1">
        <v>0.81699999999999995</v>
      </c>
      <c r="CO28">
        <v>600</v>
      </c>
      <c r="CT28">
        <v>101</v>
      </c>
      <c r="CU28">
        <v>729</v>
      </c>
      <c r="DA28">
        <v>94</v>
      </c>
      <c r="DB28">
        <v>654</v>
      </c>
      <c r="DC28">
        <v>40</v>
      </c>
      <c r="DD28" s="7"/>
      <c r="DE28">
        <v>0</v>
      </c>
      <c r="DF28">
        <v>0</v>
      </c>
      <c r="DG28">
        <v>0</v>
      </c>
      <c r="DH28">
        <v>0</v>
      </c>
      <c r="DI28">
        <v>0</v>
      </c>
      <c r="DJ28">
        <v>0</v>
      </c>
      <c r="DK28">
        <v>3722</v>
      </c>
      <c r="DL28">
        <v>2</v>
      </c>
      <c r="DM28">
        <v>124</v>
      </c>
      <c r="DN28">
        <v>0.1</v>
      </c>
      <c r="DO28">
        <v>3846</v>
      </c>
      <c r="DP28">
        <v>2.1</v>
      </c>
      <c r="DQ28">
        <v>0</v>
      </c>
      <c r="DR28">
        <v>0</v>
      </c>
      <c r="DS28">
        <v>0</v>
      </c>
      <c r="DT28">
        <v>4</v>
      </c>
      <c r="DU28">
        <v>4</v>
      </c>
      <c r="DX28">
        <v>0</v>
      </c>
      <c r="DZ28">
        <v>6036</v>
      </c>
      <c r="EA28">
        <v>1782</v>
      </c>
      <c r="EB28">
        <v>7818</v>
      </c>
      <c r="EC28">
        <v>662</v>
      </c>
      <c r="EE28" s="2">
        <v>91113</v>
      </c>
      <c r="EF28" s="2">
        <v>0</v>
      </c>
      <c r="EG28" s="2">
        <v>91113</v>
      </c>
      <c r="EH28" s="2">
        <v>0</v>
      </c>
      <c r="EI28" s="2">
        <v>0</v>
      </c>
      <c r="EJ28" s="2">
        <v>0</v>
      </c>
      <c r="EK28" s="2">
        <v>91113</v>
      </c>
      <c r="EL28" s="2">
        <v>4093</v>
      </c>
      <c r="EM28" s="2">
        <v>1585</v>
      </c>
      <c r="EN28" s="2">
        <v>1571</v>
      </c>
      <c r="EO28" s="2">
        <v>6350</v>
      </c>
      <c r="EP28" s="2">
        <v>0</v>
      </c>
      <c r="EQ28" s="2">
        <v>13599</v>
      </c>
      <c r="ER28" s="2">
        <v>0</v>
      </c>
      <c r="ES28" s="2">
        <v>0</v>
      </c>
      <c r="ET28" s="2">
        <v>13961</v>
      </c>
      <c r="EU28" s="2">
        <v>13961</v>
      </c>
      <c r="EV28" s="2">
        <v>1826</v>
      </c>
      <c r="EW28" s="2">
        <v>4328</v>
      </c>
      <c r="EX28" s="2">
        <v>660</v>
      </c>
      <c r="EY28" s="2">
        <v>20775</v>
      </c>
      <c r="EZ28" s="2">
        <v>125487</v>
      </c>
      <c r="FA28" s="2">
        <v>0</v>
      </c>
      <c r="FB28" s="2">
        <v>76396</v>
      </c>
      <c r="FC28" s="2">
        <v>102743</v>
      </c>
      <c r="FD28" s="2">
        <v>10969</v>
      </c>
      <c r="FE28" s="2">
        <v>287</v>
      </c>
      <c r="FF28" s="2">
        <v>11256</v>
      </c>
      <c r="FG28" s="2">
        <v>3267</v>
      </c>
      <c r="FH28" s="2">
        <v>6310</v>
      </c>
      <c r="FI28" s="2">
        <v>1034</v>
      </c>
      <c r="FJ28" s="2">
        <v>5514</v>
      </c>
      <c r="FK28" s="2">
        <v>103777</v>
      </c>
      <c r="FL28" s="2">
        <v>0</v>
      </c>
      <c r="FM28" s="2">
        <v>32552</v>
      </c>
    </row>
    <row r="29" spans="1:170" x14ac:dyDescent="0.3">
      <c r="A29">
        <v>2012</v>
      </c>
      <c r="C29" t="s">
        <v>353</v>
      </c>
      <c r="D29" t="s">
        <v>221</v>
      </c>
      <c r="E29" t="s">
        <v>157</v>
      </c>
      <c r="F29" t="s">
        <v>154</v>
      </c>
      <c r="J29">
        <v>8867</v>
      </c>
      <c r="O29">
        <v>1</v>
      </c>
      <c r="S29">
        <v>0</v>
      </c>
      <c r="U29">
        <v>1</v>
      </c>
      <c r="V29" t="s">
        <v>151</v>
      </c>
      <c r="W29" t="s">
        <v>151</v>
      </c>
      <c r="X29">
        <v>200</v>
      </c>
      <c r="Z29">
        <v>20</v>
      </c>
      <c r="AA29">
        <v>0</v>
      </c>
      <c r="AB29">
        <v>3</v>
      </c>
      <c r="AC29">
        <v>1</v>
      </c>
      <c r="AD29">
        <v>272</v>
      </c>
      <c r="AF29">
        <v>2004</v>
      </c>
      <c r="AI29">
        <v>1965</v>
      </c>
      <c r="AJ29">
        <v>3</v>
      </c>
      <c r="AK29">
        <v>164</v>
      </c>
      <c r="AL29">
        <v>2132</v>
      </c>
      <c r="AN29">
        <v>38422</v>
      </c>
      <c r="AO29">
        <v>2683</v>
      </c>
      <c r="AP29">
        <v>2671</v>
      </c>
      <c r="AQ29">
        <v>62</v>
      </c>
      <c r="AR29">
        <v>12</v>
      </c>
      <c r="AS29">
        <v>35739</v>
      </c>
      <c r="AT29">
        <v>35042</v>
      </c>
      <c r="AU29">
        <v>81</v>
      </c>
      <c r="AV29">
        <v>270</v>
      </c>
      <c r="AW29">
        <v>346</v>
      </c>
      <c r="AX29">
        <v>616</v>
      </c>
      <c r="AY29">
        <v>365</v>
      </c>
      <c r="AZ29">
        <v>4500</v>
      </c>
      <c r="BA29">
        <v>45605</v>
      </c>
      <c r="BB29">
        <v>32021</v>
      </c>
      <c r="BC29">
        <v>12884</v>
      </c>
      <c r="BD29">
        <v>0</v>
      </c>
      <c r="BF29">
        <v>79498</v>
      </c>
      <c r="BG29">
        <v>15</v>
      </c>
      <c r="BH29">
        <v>64481</v>
      </c>
      <c r="BJ29">
        <v>15017</v>
      </c>
      <c r="BK29">
        <v>14191</v>
      </c>
      <c r="BL29">
        <v>774</v>
      </c>
      <c r="BM29">
        <v>52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41965</v>
      </c>
      <c r="BT29">
        <v>14213</v>
      </c>
      <c r="BU29">
        <v>27752</v>
      </c>
      <c r="BW29">
        <v>13397</v>
      </c>
      <c r="BX29">
        <v>764</v>
      </c>
      <c r="BY29">
        <v>52</v>
      </c>
      <c r="CD29">
        <v>936</v>
      </c>
      <c r="CE29">
        <v>1464</v>
      </c>
      <c r="CF29" s="1">
        <v>0.63900000000000001</v>
      </c>
      <c r="CL29">
        <v>2571</v>
      </c>
      <c r="CM29">
        <v>2856</v>
      </c>
      <c r="CN29" s="1">
        <v>0.9</v>
      </c>
      <c r="CO29">
        <v>5100</v>
      </c>
      <c r="CT29">
        <v>174</v>
      </c>
      <c r="CU29">
        <v>2822</v>
      </c>
      <c r="DA29">
        <v>85</v>
      </c>
      <c r="DB29">
        <v>1970</v>
      </c>
      <c r="DC29">
        <v>40</v>
      </c>
      <c r="DD29" s="7"/>
      <c r="DE29">
        <v>0</v>
      </c>
      <c r="DF29">
        <v>0</v>
      </c>
      <c r="DG29">
        <v>0</v>
      </c>
      <c r="DH29">
        <v>0</v>
      </c>
      <c r="DI29">
        <v>48</v>
      </c>
      <c r="DJ29">
        <v>0</v>
      </c>
      <c r="DK29">
        <v>5516</v>
      </c>
      <c r="DL29">
        <v>3</v>
      </c>
      <c r="DM29">
        <v>848</v>
      </c>
      <c r="DN29">
        <v>0.5</v>
      </c>
      <c r="DO29">
        <v>6412</v>
      </c>
      <c r="DP29">
        <v>3.5</v>
      </c>
      <c r="DQ29">
        <v>574</v>
      </c>
      <c r="DR29">
        <v>0.3</v>
      </c>
      <c r="DS29">
        <v>3</v>
      </c>
      <c r="DT29">
        <v>3</v>
      </c>
      <c r="DU29">
        <v>6</v>
      </c>
      <c r="DX29">
        <v>7</v>
      </c>
      <c r="DZ29">
        <v>25400</v>
      </c>
      <c r="EA29">
        <v>6219</v>
      </c>
      <c r="EB29">
        <v>31619</v>
      </c>
      <c r="EC29">
        <v>3</v>
      </c>
      <c r="ED29">
        <v>400</v>
      </c>
      <c r="EE29" s="2">
        <v>80000</v>
      </c>
      <c r="EF29" s="2">
        <v>7115</v>
      </c>
      <c r="EG29" s="2">
        <v>87115</v>
      </c>
      <c r="EH29" s="2">
        <v>63304</v>
      </c>
      <c r="EI29" s="2">
        <v>0</v>
      </c>
      <c r="EJ29" s="2">
        <v>63304</v>
      </c>
      <c r="EK29" s="2">
        <v>150419</v>
      </c>
      <c r="EL29" s="2">
        <v>28374</v>
      </c>
      <c r="EM29" s="2">
        <v>2184</v>
      </c>
      <c r="EN29" s="2">
        <v>7829</v>
      </c>
      <c r="EO29" s="2">
        <v>10250</v>
      </c>
      <c r="EP29" s="2">
        <v>0</v>
      </c>
      <c r="EQ29" s="2">
        <v>48638</v>
      </c>
      <c r="ER29" s="2">
        <v>250</v>
      </c>
      <c r="ES29" s="2">
        <v>0</v>
      </c>
      <c r="ET29" s="2">
        <v>250</v>
      </c>
      <c r="EU29" s="2">
        <v>0</v>
      </c>
      <c r="EV29" s="2">
        <v>5218</v>
      </c>
      <c r="EW29" s="2">
        <v>70215</v>
      </c>
      <c r="EX29" s="2">
        <v>2858</v>
      </c>
      <c r="EY29" s="2">
        <v>78541</v>
      </c>
      <c r="EZ29" s="2">
        <v>277598</v>
      </c>
      <c r="FA29" s="2">
        <v>0</v>
      </c>
      <c r="FB29" s="2">
        <v>181896</v>
      </c>
      <c r="FC29" s="2">
        <v>242887</v>
      </c>
      <c r="FD29" s="2">
        <v>15356</v>
      </c>
      <c r="FE29" s="2">
        <v>1496</v>
      </c>
      <c r="FF29" s="2">
        <v>16852</v>
      </c>
      <c r="FG29" s="2">
        <v>8643</v>
      </c>
      <c r="FH29" s="2">
        <v>11847</v>
      </c>
      <c r="FI29" s="2">
        <v>14160</v>
      </c>
      <c r="FJ29" s="2">
        <v>23649</v>
      </c>
      <c r="FK29" s="2">
        <v>257047</v>
      </c>
      <c r="FL29" s="2">
        <v>0</v>
      </c>
      <c r="FM29" s="2">
        <v>22614</v>
      </c>
    </row>
    <row r="30" spans="1:170" x14ac:dyDescent="0.3">
      <c r="A30">
        <v>2012</v>
      </c>
      <c r="C30" t="s">
        <v>354</v>
      </c>
      <c r="D30" t="s">
        <v>223</v>
      </c>
      <c r="E30" t="s">
        <v>147</v>
      </c>
      <c r="F30" t="s">
        <v>154</v>
      </c>
      <c r="J30">
        <v>2513</v>
      </c>
      <c r="O30">
        <v>1</v>
      </c>
      <c r="S30">
        <v>0</v>
      </c>
      <c r="U30">
        <v>1</v>
      </c>
      <c r="V30" t="s">
        <v>159</v>
      </c>
      <c r="W30" t="s">
        <v>151</v>
      </c>
      <c r="X30">
        <v>178</v>
      </c>
      <c r="Z30">
        <v>12</v>
      </c>
      <c r="AA30">
        <v>0</v>
      </c>
      <c r="AB30">
        <v>4</v>
      </c>
      <c r="AC30">
        <v>1</v>
      </c>
      <c r="AD30">
        <v>201</v>
      </c>
      <c r="AF30">
        <v>1200</v>
      </c>
      <c r="AI30">
        <v>885</v>
      </c>
      <c r="AJ30">
        <v>13</v>
      </c>
      <c r="AK30">
        <v>74</v>
      </c>
      <c r="AL30">
        <v>972</v>
      </c>
      <c r="AN30">
        <v>23269</v>
      </c>
      <c r="AO30">
        <v>1634</v>
      </c>
      <c r="AP30">
        <v>1396</v>
      </c>
      <c r="AQ30">
        <v>127</v>
      </c>
      <c r="AR30">
        <v>238</v>
      </c>
      <c r="AS30">
        <v>21635</v>
      </c>
      <c r="AT30">
        <v>20846</v>
      </c>
      <c r="AU30">
        <v>409</v>
      </c>
      <c r="AV30">
        <v>291</v>
      </c>
      <c r="AW30">
        <v>89</v>
      </c>
      <c r="AX30">
        <v>380</v>
      </c>
      <c r="AY30">
        <v>312</v>
      </c>
      <c r="AZ30">
        <v>4100</v>
      </c>
      <c r="BA30">
        <v>29003</v>
      </c>
      <c r="BB30">
        <v>17062</v>
      </c>
      <c r="BC30">
        <v>7182</v>
      </c>
      <c r="BD30">
        <v>1</v>
      </c>
      <c r="BF30">
        <v>82672</v>
      </c>
      <c r="BG30">
        <v>17</v>
      </c>
      <c r="BH30">
        <v>68548</v>
      </c>
      <c r="BJ30">
        <v>14124</v>
      </c>
      <c r="BK30">
        <v>13206</v>
      </c>
      <c r="BL30">
        <v>884</v>
      </c>
      <c r="BM30">
        <v>34</v>
      </c>
      <c r="BN30">
        <v>23</v>
      </c>
      <c r="BO30">
        <v>0</v>
      </c>
      <c r="BP30">
        <v>48</v>
      </c>
      <c r="BQ30">
        <v>64</v>
      </c>
      <c r="BR30">
        <v>112</v>
      </c>
      <c r="BS30">
        <v>45339</v>
      </c>
      <c r="BT30">
        <v>13520</v>
      </c>
      <c r="BU30">
        <v>31819</v>
      </c>
      <c r="BW30">
        <v>12597</v>
      </c>
      <c r="BX30">
        <v>884</v>
      </c>
      <c r="BY30">
        <v>39</v>
      </c>
      <c r="CD30">
        <v>1125</v>
      </c>
      <c r="CE30">
        <v>1467</v>
      </c>
      <c r="CF30" s="1">
        <v>0.76700000000000002</v>
      </c>
      <c r="CL30">
        <v>974</v>
      </c>
      <c r="CM30">
        <v>1197</v>
      </c>
      <c r="CN30" s="1">
        <v>0.81399999999999995</v>
      </c>
      <c r="CO30">
        <v>2100</v>
      </c>
      <c r="CT30">
        <v>54</v>
      </c>
      <c r="CU30">
        <v>1195</v>
      </c>
      <c r="DA30">
        <v>20</v>
      </c>
      <c r="DB30">
        <v>940</v>
      </c>
      <c r="DC30">
        <v>45</v>
      </c>
      <c r="DD30" s="7"/>
      <c r="DF30">
        <v>0</v>
      </c>
      <c r="DG30">
        <v>0</v>
      </c>
      <c r="DH30">
        <v>0</v>
      </c>
      <c r="DI30">
        <v>0</v>
      </c>
      <c r="DJ30">
        <v>0</v>
      </c>
      <c r="DK30">
        <v>2329</v>
      </c>
      <c r="DL30">
        <v>1.3</v>
      </c>
      <c r="DM30">
        <v>16</v>
      </c>
      <c r="DN30">
        <v>0</v>
      </c>
      <c r="DO30">
        <v>2345</v>
      </c>
      <c r="DP30">
        <v>1.3</v>
      </c>
      <c r="DQ30">
        <v>1315</v>
      </c>
      <c r="DR30">
        <v>0.7</v>
      </c>
      <c r="DS30">
        <v>0</v>
      </c>
      <c r="DT30">
        <v>2</v>
      </c>
      <c r="DU30">
        <v>2</v>
      </c>
      <c r="DX30">
        <v>21</v>
      </c>
      <c r="DZ30">
        <v>11550</v>
      </c>
      <c r="EA30">
        <v>6068</v>
      </c>
      <c r="EB30">
        <v>17618</v>
      </c>
      <c r="EC30">
        <v>1910</v>
      </c>
      <c r="ED30">
        <v>557</v>
      </c>
      <c r="EE30" s="2">
        <v>0</v>
      </c>
      <c r="EF30" s="2">
        <v>0</v>
      </c>
      <c r="EG30" s="2">
        <v>0</v>
      </c>
      <c r="EH30" s="2">
        <v>56485</v>
      </c>
      <c r="EI30" s="2">
        <v>0</v>
      </c>
      <c r="EJ30" s="2">
        <v>56485</v>
      </c>
      <c r="EK30" s="2">
        <v>56485</v>
      </c>
      <c r="EL30" s="2">
        <v>8042</v>
      </c>
      <c r="EM30" s="2">
        <v>1140</v>
      </c>
      <c r="EN30" s="2">
        <v>1348</v>
      </c>
      <c r="EO30" s="2">
        <v>6350</v>
      </c>
      <c r="EP30" s="2">
        <v>0</v>
      </c>
      <c r="EQ30" s="2">
        <v>16879</v>
      </c>
      <c r="ER30" s="2">
        <v>165</v>
      </c>
      <c r="ES30" s="2">
        <v>8225</v>
      </c>
      <c r="ET30" s="2">
        <v>10908</v>
      </c>
      <c r="EU30" s="2">
        <v>2518</v>
      </c>
      <c r="EV30" s="2">
        <v>3158</v>
      </c>
      <c r="EW30" s="2">
        <v>8596</v>
      </c>
      <c r="EX30" s="2">
        <v>683</v>
      </c>
      <c r="EY30" s="2">
        <v>23345</v>
      </c>
      <c r="EZ30" s="2">
        <v>96709</v>
      </c>
      <c r="FA30" s="2">
        <v>970</v>
      </c>
      <c r="FB30" s="2">
        <v>50901</v>
      </c>
      <c r="FC30" s="2">
        <v>92815</v>
      </c>
      <c r="FD30" s="2">
        <v>10857</v>
      </c>
      <c r="FE30" s="2">
        <v>541</v>
      </c>
      <c r="FF30" s="2">
        <v>11398</v>
      </c>
      <c r="FG30" s="2">
        <v>7100</v>
      </c>
      <c r="FH30" s="2">
        <v>4928</v>
      </c>
      <c r="FI30" s="2">
        <v>2484</v>
      </c>
      <c r="FJ30" s="2">
        <v>18488</v>
      </c>
      <c r="FK30" s="2">
        <v>95299</v>
      </c>
      <c r="FL30" s="2">
        <v>2163</v>
      </c>
      <c r="FM30" s="2">
        <v>2701</v>
      </c>
    </row>
    <row r="31" spans="1:170" x14ac:dyDescent="0.3">
      <c r="A31">
        <v>2012</v>
      </c>
      <c r="C31" t="s">
        <v>355</v>
      </c>
      <c r="D31" t="s">
        <v>225</v>
      </c>
      <c r="E31" t="s">
        <v>157</v>
      </c>
      <c r="F31" t="s">
        <v>154</v>
      </c>
      <c r="J31">
        <v>8589</v>
      </c>
      <c r="O31">
        <v>1</v>
      </c>
      <c r="S31">
        <v>0</v>
      </c>
      <c r="U31">
        <v>1</v>
      </c>
      <c r="V31" t="s">
        <v>159</v>
      </c>
      <c r="W31" t="s">
        <v>151</v>
      </c>
      <c r="X31">
        <v>511</v>
      </c>
      <c r="Z31">
        <v>38</v>
      </c>
      <c r="AA31">
        <v>39</v>
      </c>
      <c r="AB31">
        <v>14</v>
      </c>
      <c r="AC31">
        <v>1</v>
      </c>
      <c r="AD31">
        <v>250</v>
      </c>
      <c r="AF31">
        <v>1940</v>
      </c>
      <c r="AI31">
        <v>5000</v>
      </c>
      <c r="AJ31">
        <v>0</v>
      </c>
      <c r="AK31">
        <v>44</v>
      </c>
      <c r="AL31">
        <v>5044</v>
      </c>
      <c r="AN31">
        <v>54738</v>
      </c>
      <c r="AO31">
        <v>3725</v>
      </c>
      <c r="AP31">
        <v>3436</v>
      </c>
      <c r="AQ31">
        <v>275</v>
      </c>
      <c r="AR31">
        <v>289</v>
      </c>
      <c r="AS31">
        <v>51013</v>
      </c>
      <c r="AT31">
        <v>50288</v>
      </c>
      <c r="AV31">
        <v>315</v>
      </c>
      <c r="AW31">
        <v>410</v>
      </c>
      <c r="AX31">
        <v>725</v>
      </c>
      <c r="AY31">
        <v>729</v>
      </c>
      <c r="BA31">
        <v>58463</v>
      </c>
      <c r="BB31">
        <v>42409</v>
      </c>
      <c r="BC31">
        <v>12607</v>
      </c>
      <c r="BD31">
        <v>5</v>
      </c>
      <c r="BF31">
        <v>101563</v>
      </c>
      <c r="BG31">
        <v>21</v>
      </c>
      <c r="BH31">
        <v>64481</v>
      </c>
      <c r="BJ31">
        <v>37082</v>
      </c>
      <c r="BK31">
        <v>34177</v>
      </c>
      <c r="BL31">
        <v>2835</v>
      </c>
      <c r="BM31">
        <v>70</v>
      </c>
      <c r="BN31">
        <v>20</v>
      </c>
      <c r="BO31">
        <v>0</v>
      </c>
      <c r="BP31">
        <v>541</v>
      </c>
      <c r="BQ31">
        <v>2</v>
      </c>
      <c r="BR31">
        <v>543</v>
      </c>
      <c r="BS31">
        <v>64053</v>
      </c>
      <c r="BT31">
        <v>36301</v>
      </c>
      <c r="BU31">
        <v>27752</v>
      </c>
      <c r="BW31">
        <v>34177</v>
      </c>
      <c r="BX31">
        <v>2054</v>
      </c>
      <c r="BY31">
        <v>70</v>
      </c>
      <c r="CC31">
        <v>0</v>
      </c>
      <c r="CD31">
        <v>833</v>
      </c>
      <c r="CE31">
        <v>1161</v>
      </c>
      <c r="CF31" s="1">
        <v>0.71699999999999997</v>
      </c>
      <c r="CK31">
        <v>0</v>
      </c>
      <c r="CL31">
        <v>1705</v>
      </c>
      <c r="CM31">
        <v>1874</v>
      </c>
      <c r="CN31" s="1">
        <v>0.91</v>
      </c>
      <c r="CO31">
        <v>1500</v>
      </c>
      <c r="CT31">
        <v>26</v>
      </c>
      <c r="CU31">
        <v>1089</v>
      </c>
      <c r="DA31">
        <v>6</v>
      </c>
      <c r="DB31">
        <v>785</v>
      </c>
      <c r="DC31">
        <v>152</v>
      </c>
      <c r="DD31" s="7"/>
      <c r="DF31">
        <v>1</v>
      </c>
      <c r="DG31">
        <v>0</v>
      </c>
      <c r="DH31">
        <v>0</v>
      </c>
      <c r="DI31">
        <v>1950</v>
      </c>
      <c r="DJ31">
        <v>1.1000000000000001</v>
      </c>
      <c r="DK31">
        <v>1248</v>
      </c>
      <c r="DL31">
        <v>0.7</v>
      </c>
      <c r="DM31">
        <v>3000</v>
      </c>
      <c r="DN31">
        <v>1.6</v>
      </c>
      <c r="DO31">
        <v>6198</v>
      </c>
      <c r="DP31">
        <v>3.4</v>
      </c>
      <c r="DQ31">
        <v>543</v>
      </c>
      <c r="DR31">
        <v>0.3</v>
      </c>
      <c r="DS31">
        <v>1</v>
      </c>
      <c r="DT31">
        <v>5</v>
      </c>
      <c r="DU31">
        <v>6</v>
      </c>
      <c r="DX31">
        <v>15</v>
      </c>
      <c r="DZ31">
        <v>30600</v>
      </c>
      <c r="EA31">
        <v>12433</v>
      </c>
      <c r="EB31">
        <v>43033</v>
      </c>
      <c r="EC31">
        <v>5642</v>
      </c>
      <c r="EE31" s="2">
        <v>145145</v>
      </c>
      <c r="EG31" s="2">
        <v>145145</v>
      </c>
      <c r="EH31" s="2">
        <v>37369</v>
      </c>
      <c r="EJ31" s="2">
        <v>37369</v>
      </c>
      <c r="EK31" s="2">
        <v>182514</v>
      </c>
      <c r="EL31" s="2">
        <v>27485</v>
      </c>
      <c r="EM31" s="2">
        <v>2005</v>
      </c>
      <c r="EN31" s="2">
        <v>6536</v>
      </c>
      <c r="EO31" s="2">
        <v>10250</v>
      </c>
      <c r="EP31" s="2">
        <v>0</v>
      </c>
      <c r="EQ31" s="2">
        <v>46276</v>
      </c>
      <c r="ER31" s="2">
        <v>0</v>
      </c>
      <c r="ES31" s="2">
        <v>12365</v>
      </c>
      <c r="ET31" s="2">
        <v>14615</v>
      </c>
      <c r="EU31" s="2">
        <v>2250</v>
      </c>
      <c r="EV31" s="2">
        <v>8102</v>
      </c>
      <c r="EW31" s="2">
        <v>15854</v>
      </c>
      <c r="EX31" s="2">
        <v>1469</v>
      </c>
      <c r="EY31" s="2">
        <v>40040</v>
      </c>
      <c r="EZ31" s="2">
        <v>268830</v>
      </c>
      <c r="FA31" s="2">
        <v>0</v>
      </c>
      <c r="FB31" s="2">
        <v>168147</v>
      </c>
      <c r="FC31" s="2">
        <v>259536</v>
      </c>
      <c r="FD31" s="2">
        <v>42600</v>
      </c>
      <c r="FE31" s="2">
        <v>3618</v>
      </c>
      <c r="FF31" s="2">
        <v>46218</v>
      </c>
      <c r="FG31" s="2">
        <v>13911</v>
      </c>
      <c r="FH31" s="2">
        <v>2266</v>
      </c>
      <c r="FI31" s="2">
        <v>8239</v>
      </c>
      <c r="FJ31" s="2">
        <v>28994</v>
      </c>
      <c r="FK31" s="2">
        <v>267775</v>
      </c>
      <c r="FL31" s="2">
        <v>0</v>
      </c>
    </row>
    <row r="32" spans="1:170" x14ac:dyDescent="0.3">
      <c r="A32">
        <v>2012</v>
      </c>
      <c r="C32" t="s">
        <v>356</v>
      </c>
      <c r="D32" t="s">
        <v>227</v>
      </c>
      <c r="E32" t="s">
        <v>147</v>
      </c>
      <c r="F32" t="s">
        <v>323</v>
      </c>
      <c r="J32">
        <v>9098</v>
      </c>
      <c r="O32">
        <v>1</v>
      </c>
      <c r="S32">
        <v>0</v>
      </c>
      <c r="U32">
        <v>1</v>
      </c>
      <c r="V32" t="s">
        <v>151</v>
      </c>
      <c r="W32" t="s">
        <v>151</v>
      </c>
      <c r="X32">
        <v>860</v>
      </c>
      <c r="Z32">
        <v>80</v>
      </c>
      <c r="AA32">
        <v>59</v>
      </c>
      <c r="AB32">
        <v>10</v>
      </c>
      <c r="AC32">
        <v>1</v>
      </c>
      <c r="AD32">
        <v>303</v>
      </c>
      <c r="AF32">
        <v>2806</v>
      </c>
      <c r="AI32">
        <v>1909</v>
      </c>
      <c r="AJ32">
        <v>4</v>
      </c>
      <c r="AK32">
        <v>116</v>
      </c>
      <c r="AL32">
        <v>2029</v>
      </c>
      <c r="AN32">
        <v>49237</v>
      </c>
      <c r="AO32">
        <v>1061</v>
      </c>
      <c r="AP32">
        <v>1054</v>
      </c>
      <c r="AQ32">
        <v>83</v>
      </c>
      <c r="AR32">
        <v>7</v>
      </c>
      <c r="AS32">
        <v>48176</v>
      </c>
      <c r="AT32">
        <v>46862</v>
      </c>
      <c r="AU32">
        <v>132</v>
      </c>
      <c r="AV32">
        <v>852</v>
      </c>
      <c r="AW32">
        <v>330</v>
      </c>
      <c r="AX32">
        <v>1182</v>
      </c>
      <c r="AY32">
        <v>58</v>
      </c>
      <c r="AZ32">
        <v>7991</v>
      </c>
      <c r="BA32">
        <v>58289</v>
      </c>
      <c r="BB32">
        <v>31934</v>
      </c>
      <c r="BC32">
        <v>13965</v>
      </c>
      <c r="BD32">
        <v>5</v>
      </c>
      <c r="BF32">
        <v>119450</v>
      </c>
      <c r="BG32">
        <v>10</v>
      </c>
      <c r="BH32">
        <v>64481</v>
      </c>
      <c r="BJ32">
        <v>54969</v>
      </c>
      <c r="BK32">
        <v>50212</v>
      </c>
      <c r="BL32">
        <v>4717</v>
      </c>
      <c r="BM32">
        <v>40</v>
      </c>
      <c r="BN32">
        <v>0</v>
      </c>
      <c r="BO32">
        <v>36</v>
      </c>
      <c r="BP32">
        <v>1954</v>
      </c>
      <c r="BQ32">
        <v>26</v>
      </c>
      <c r="BR32">
        <v>1980</v>
      </c>
      <c r="BS32">
        <v>79018</v>
      </c>
      <c r="BT32">
        <v>51266</v>
      </c>
      <c r="BU32">
        <v>27752</v>
      </c>
      <c r="BW32">
        <v>46972</v>
      </c>
      <c r="BX32">
        <v>4255</v>
      </c>
      <c r="BY32">
        <v>39</v>
      </c>
      <c r="CC32">
        <v>180</v>
      </c>
      <c r="CD32">
        <v>797</v>
      </c>
      <c r="CE32">
        <v>1032</v>
      </c>
      <c r="CF32" s="1">
        <v>0.77200000000000002</v>
      </c>
      <c r="CK32">
        <v>138</v>
      </c>
      <c r="CL32">
        <v>618</v>
      </c>
      <c r="CM32">
        <v>741</v>
      </c>
      <c r="CN32" s="1">
        <v>0.83399999999999996</v>
      </c>
      <c r="CO32">
        <v>8252</v>
      </c>
      <c r="CT32">
        <v>183</v>
      </c>
      <c r="CU32">
        <v>1688</v>
      </c>
      <c r="DA32">
        <v>98</v>
      </c>
      <c r="DB32">
        <v>1518</v>
      </c>
      <c r="DC32">
        <v>117</v>
      </c>
      <c r="DD32" s="7"/>
      <c r="DE32">
        <v>0</v>
      </c>
      <c r="DF32">
        <v>0</v>
      </c>
      <c r="DG32">
        <v>1820</v>
      </c>
      <c r="DH32">
        <v>1</v>
      </c>
      <c r="DI32">
        <v>1820</v>
      </c>
      <c r="DJ32">
        <v>1</v>
      </c>
      <c r="DK32">
        <v>0</v>
      </c>
      <c r="DL32">
        <v>0</v>
      </c>
      <c r="DM32">
        <v>6500</v>
      </c>
      <c r="DN32">
        <v>3.6</v>
      </c>
      <c r="DO32">
        <v>10140</v>
      </c>
      <c r="DP32">
        <v>5.6</v>
      </c>
      <c r="DQ32">
        <v>100</v>
      </c>
      <c r="DR32">
        <v>0.1</v>
      </c>
      <c r="DS32">
        <v>4</v>
      </c>
      <c r="DT32">
        <v>4</v>
      </c>
      <c r="DU32">
        <v>8</v>
      </c>
      <c r="DX32">
        <v>4</v>
      </c>
      <c r="DZ32">
        <v>61531</v>
      </c>
      <c r="EA32">
        <v>30452</v>
      </c>
      <c r="EB32">
        <v>91983</v>
      </c>
      <c r="EC32">
        <v>11017</v>
      </c>
      <c r="EE32" s="2">
        <v>518586</v>
      </c>
      <c r="EF32" s="2">
        <v>0</v>
      </c>
      <c r="EG32" s="2">
        <v>518586</v>
      </c>
      <c r="EH32" s="2">
        <v>0</v>
      </c>
      <c r="EI32" s="2">
        <v>0</v>
      </c>
      <c r="EJ32" s="2">
        <v>0</v>
      </c>
      <c r="EK32" s="2">
        <v>518586</v>
      </c>
      <c r="EL32" s="2">
        <v>33632</v>
      </c>
      <c r="EM32" s="2">
        <v>2895</v>
      </c>
      <c r="EN32" s="2">
        <v>8199</v>
      </c>
      <c r="EO32" s="2">
        <v>10250</v>
      </c>
      <c r="EP32" s="2">
        <v>0</v>
      </c>
      <c r="EQ32" s="2">
        <v>54976</v>
      </c>
      <c r="ER32" s="2">
        <v>500</v>
      </c>
      <c r="ES32" s="2">
        <v>17528</v>
      </c>
      <c r="ET32" s="2">
        <v>18278</v>
      </c>
      <c r="EU32" s="2">
        <v>250</v>
      </c>
      <c r="EV32" s="2">
        <v>15990</v>
      </c>
      <c r="EW32" s="2">
        <v>3743</v>
      </c>
      <c r="EX32" s="2">
        <v>3706</v>
      </c>
      <c r="EY32" s="2">
        <v>41717</v>
      </c>
      <c r="EZ32" s="2">
        <v>615279</v>
      </c>
      <c r="FA32" s="2">
        <v>8199</v>
      </c>
      <c r="FB32" s="2">
        <v>400610</v>
      </c>
      <c r="FC32" s="2">
        <v>615129</v>
      </c>
      <c r="FD32" s="2">
        <v>49495</v>
      </c>
      <c r="FE32" s="2">
        <v>2260</v>
      </c>
      <c r="FF32" s="2">
        <v>51755</v>
      </c>
      <c r="FG32" s="2">
        <v>5830</v>
      </c>
      <c r="FH32" s="2">
        <v>127851</v>
      </c>
      <c r="FI32" s="2">
        <v>0</v>
      </c>
      <c r="FJ32" s="2">
        <v>29083</v>
      </c>
      <c r="FK32" s="2">
        <v>615129</v>
      </c>
      <c r="FL32" s="2">
        <v>0</v>
      </c>
      <c r="FM32" s="2">
        <v>9662</v>
      </c>
    </row>
    <row r="33" spans="1:170" x14ac:dyDescent="0.3">
      <c r="A33">
        <v>2012</v>
      </c>
      <c r="C33" t="s">
        <v>357</v>
      </c>
      <c r="D33" t="s">
        <v>229</v>
      </c>
      <c r="E33" t="s">
        <v>147</v>
      </c>
      <c r="F33" t="s">
        <v>158</v>
      </c>
      <c r="J33">
        <v>4416</v>
      </c>
      <c r="O33">
        <v>3</v>
      </c>
      <c r="S33">
        <v>0</v>
      </c>
      <c r="U33">
        <v>3</v>
      </c>
      <c r="V33" t="s">
        <v>159</v>
      </c>
      <c r="W33" t="s">
        <v>151</v>
      </c>
      <c r="X33">
        <v>473</v>
      </c>
      <c r="Z33">
        <v>30</v>
      </c>
      <c r="AA33">
        <v>30</v>
      </c>
      <c r="AB33">
        <v>11</v>
      </c>
      <c r="AC33">
        <v>3</v>
      </c>
      <c r="AD33">
        <v>443</v>
      </c>
      <c r="AF33">
        <v>2206</v>
      </c>
      <c r="AI33">
        <v>1457</v>
      </c>
      <c r="AJ33">
        <v>336</v>
      </c>
      <c r="AK33">
        <v>104</v>
      </c>
      <c r="AL33">
        <v>1897</v>
      </c>
      <c r="AN33">
        <v>33877</v>
      </c>
      <c r="AO33">
        <v>1658</v>
      </c>
      <c r="AP33">
        <v>1346</v>
      </c>
      <c r="AQ33">
        <v>65</v>
      </c>
      <c r="AR33">
        <v>312</v>
      </c>
      <c r="AS33">
        <v>32219</v>
      </c>
      <c r="AT33">
        <v>26503</v>
      </c>
      <c r="AU33">
        <v>5070</v>
      </c>
      <c r="AV33">
        <v>104</v>
      </c>
      <c r="AW33">
        <v>542</v>
      </c>
      <c r="AX33">
        <v>646</v>
      </c>
      <c r="AY33">
        <v>134</v>
      </c>
      <c r="AZ33">
        <v>5050</v>
      </c>
      <c r="BA33">
        <v>40585</v>
      </c>
      <c r="BB33">
        <v>15827</v>
      </c>
      <c r="BC33">
        <v>4637</v>
      </c>
      <c r="BD33">
        <v>0</v>
      </c>
      <c r="BF33">
        <v>92840</v>
      </c>
      <c r="BG33">
        <v>11</v>
      </c>
      <c r="BH33">
        <v>64481</v>
      </c>
      <c r="BJ33">
        <v>28359</v>
      </c>
      <c r="BK33">
        <v>22941</v>
      </c>
      <c r="BL33">
        <v>5370</v>
      </c>
      <c r="BM33">
        <v>48</v>
      </c>
      <c r="BN33">
        <v>0</v>
      </c>
      <c r="BO33">
        <v>800</v>
      </c>
      <c r="BP33">
        <v>0</v>
      </c>
      <c r="BQ33">
        <v>0</v>
      </c>
      <c r="BR33">
        <v>0</v>
      </c>
      <c r="BS33">
        <v>54435</v>
      </c>
      <c r="BT33">
        <v>26683</v>
      </c>
      <c r="BU33">
        <v>27752</v>
      </c>
      <c r="BW33">
        <v>21363</v>
      </c>
      <c r="BX33">
        <v>5277</v>
      </c>
      <c r="BY33">
        <v>43</v>
      </c>
      <c r="CD33">
        <v>981</v>
      </c>
      <c r="CE33">
        <v>1367</v>
      </c>
      <c r="CF33" s="1">
        <v>0.71799999999999997</v>
      </c>
      <c r="CL33">
        <v>622</v>
      </c>
      <c r="CM33">
        <v>696</v>
      </c>
      <c r="CN33" s="1">
        <v>0.89400000000000002</v>
      </c>
      <c r="CO33">
        <v>2800</v>
      </c>
      <c r="CT33">
        <v>649</v>
      </c>
      <c r="CU33">
        <v>1559</v>
      </c>
      <c r="DA33">
        <v>195</v>
      </c>
      <c r="DB33">
        <v>1029</v>
      </c>
      <c r="DC33">
        <v>60</v>
      </c>
      <c r="DD33" s="7"/>
      <c r="DE33">
        <v>114</v>
      </c>
      <c r="DF33">
        <v>3</v>
      </c>
      <c r="DG33">
        <v>0</v>
      </c>
      <c r="DH33">
        <v>0</v>
      </c>
      <c r="DI33">
        <v>0</v>
      </c>
      <c r="DJ33">
        <v>0</v>
      </c>
      <c r="DK33">
        <v>4327</v>
      </c>
      <c r="DL33">
        <v>2.4</v>
      </c>
      <c r="DM33">
        <v>3372</v>
      </c>
      <c r="DN33">
        <v>1.9</v>
      </c>
      <c r="DO33">
        <v>7699</v>
      </c>
      <c r="DP33">
        <v>4.2</v>
      </c>
      <c r="DQ33">
        <v>330</v>
      </c>
      <c r="DR33">
        <v>0.2</v>
      </c>
      <c r="DS33">
        <v>0</v>
      </c>
      <c r="DT33">
        <v>17</v>
      </c>
      <c r="DU33">
        <v>17</v>
      </c>
      <c r="DX33">
        <v>22</v>
      </c>
      <c r="DZ33">
        <v>24670</v>
      </c>
      <c r="EA33">
        <v>10062</v>
      </c>
      <c r="EB33">
        <v>34732</v>
      </c>
      <c r="EC33">
        <v>9534</v>
      </c>
      <c r="EE33" s="2">
        <v>140548</v>
      </c>
      <c r="EG33" s="2">
        <v>140548</v>
      </c>
      <c r="EH33" s="2">
        <v>70500</v>
      </c>
      <c r="EI33" s="2">
        <v>0</v>
      </c>
      <c r="EJ33" s="2">
        <v>70500</v>
      </c>
      <c r="EK33" s="2">
        <v>211048</v>
      </c>
      <c r="EL33" s="2">
        <v>14406</v>
      </c>
      <c r="EM33" s="2">
        <v>2279</v>
      </c>
      <c r="EN33" s="2">
        <v>15839</v>
      </c>
      <c r="EO33" s="2">
        <v>7400</v>
      </c>
      <c r="EP33" s="2">
        <v>0</v>
      </c>
      <c r="EQ33" s="2">
        <v>39924</v>
      </c>
      <c r="ER33" s="2">
        <v>0</v>
      </c>
      <c r="ES33" s="2">
        <v>6741</v>
      </c>
      <c r="ET33" s="2">
        <v>56048</v>
      </c>
      <c r="EU33" s="2">
        <v>49307</v>
      </c>
      <c r="EV33" s="2">
        <v>2892</v>
      </c>
      <c r="EW33" s="2">
        <v>5801</v>
      </c>
      <c r="EX33" s="2">
        <v>4390</v>
      </c>
      <c r="EY33" s="2">
        <v>69131</v>
      </c>
      <c r="EZ33" s="2">
        <v>320103</v>
      </c>
      <c r="FA33" s="2">
        <v>0</v>
      </c>
      <c r="FB33" s="2">
        <v>193033</v>
      </c>
      <c r="FC33" s="2">
        <v>285205</v>
      </c>
      <c r="FD33" s="2">
        <v>24835</v>
      </c>
      <c r="FE33" s="2">
        <v>1883</v>
      </c>
      <c r="FF33" s="2">
        <v>26718</v>
      </c>
      <c r="FG33" s="2">
        <v>12066</v>
      </c>
      <c r="FH33" s="2">
        <v>29169</v>
      </c>
      <c r="FI33" s="2">
        <v>19004</v>
      </c>
      <c r="FJ33" s="2">
        <v>24219</v>
      </c>
      <c r="FK33" s="2">
        <v>304209</v>
      </c>
      <c r="FL33" s="2">
        <v>0</v>
      </c>
      <c r="FM33" s="2">
        <v>0</v>
      </c>
    </row>
    <row r="34" spans="1:170" x14ac:dyDescent="0.3">
      <c r="A34">
        <v>2012</v>
      </c>
      <c r="C34" t="s">
        <v>358</v>
      </c>
      <c r="D34" t="s">
        <v>231</v>
      </c>
      <c r="E34" t="s">
        <v>157</v>
      </c>
      <c r="F34" t="s">
        <v>313</v>
      </c>
      <c r="J34">
        <v>3841</v>
      </c>
      <c r="O34">
        <v>1</v>
      </c>
      <c r="S34">
        <v>0</v>
      </c>
      <c r="U34">
        <v>1</v>
      </c>
      <c r="V34" t="s">
        <v>159</v>
      </c>
      <c r="W34" t="s">
        <v>151</v>
      </c>
      <c r="X34">
        <v>582</v>
      </c>
      <c r="Z34">
        <v>52</v>
      </c>
      <c r="AA34">
        <v>0</v>
      </c>
      <c r="AB34">
        <v>11</v>
      </c>
      <c r="AC34">
        <v>1</v>
      </c>
      <c r="AD34">
        <v>247</v>
      </c>
      <c r="AF34">
        <v>2070</v>
      </c>
      <c r="AI34">
        <v>950</v>
      </c>
      <c r="AJ34">
        <v>0</v>
      </c>
      <c r="AK34">
        <v>48</v>
      </c>
      <c r="AL34">
        <v>998</v>
      </c>
      <c r="AN34">
        <v>13949</v>
      </c>
      <c r="AO34">
        <v>661</v>
      </c>
      <c r="AP34">
        <v>621</v>
      </c>
      <c r="AQ34">
        <v>110</v>
      </c>
      <c r="AR34">
        <v>40</v>
      </c>
      <c r="AS34">
        <v>13288</v>
      </c>
      <c r="AT34">
        <v>13058</v>
      </c>
      <c r="AU34">
        <v>0</v>
      </c>
      <c r="AV34">
        <v>114</v>
      </c>
      <c r="AW34">
        <v>116</v>
      </c>
      <c r="AX34">
        <v>230</v>
      </c>
      <c r="AY34">
        <v>64</v>
      </c>
      <c r="AZ34">
        <v>4200</v>
      </c>
      <c r="BA34">
        <v>18810</v>
      </c>
      <c r="BB34">
        <v>11662</v>
      </c>
      <c r="BC34">
        <v>4903</v>
      </c>
      <c r="BD34">
        <v>0</v>
      </c>
      <c r="BF34">
        <v>88412</v>
      </c>
      <c r="BG34">
        <v>15</v>
      </c>
      <c r="BH34">
        <v>64481</v>
      </c>
      <c r="BJ34">
        <v>23931</v>
      </c>
      <c r="BK34">
        <v>23086</v>
      </c>
      <c r="BL34">
        <v>768</v>
      </c>
      <c r="BM34">
        <v>77</v>
      </c>
      <c r="BN34">
        <v>0</v>
      </c>
      <c r="BO34">
        <v>1338</v>
      </c>
      <c r="BP34">
        <v>275</v>
      </c>
      <c r="BQ34">
        <v>0</v>
      </c>
      <c r="BR34">
        <v>275</v>
      </c>
      <c r="BS34">
        <v>50025</v>
      </c>
      <c r="BT34">
        <v>22273</v>
      </c>
      <c r="BU34">
        <v>27752</v>
      </c>
      <c r="BW34">
        <v>21472</v>
      </c>
      <c r="BX34">
        <v>724</v>
      </c>
      <c r="BY34">
        <v>77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907</v>
      </c>
      <c r="CF34" s="1">
        <v>0</v>
      </c>
      <c r="CG34">
        <v>0</v>
      </c>
      <c r="CH34">
        <v>0</v>
      </c>
      <c r="CI34">
        <v>0</v>
      </c>
      <c r="CK34">
        <v>0</v>
      </c>
      <c r="CL34">
        <v>0</v>
      </c>
      <c r="CM34">
        <v>232</v>
      </c>
      <c r="CN34" s="1">
        <v>0</v>
      </c>
      <c r="CO34">
        <v>500</v>
      </c>
      <c r="CT34">
        <v>147</v>
      </c>
      <c r="CU34">
        <v>910</v>
      </c>
      <c r="DA34">
        <v>134</v>
      </c>
      <c r="DB34">
        <v>903</v>
      </c>
      <c r="DC34">
        <v>58</v>
      </c>
      <c r="DD34" s="7"/>
      <c r="DE34">
        <v>0</v>
      </c>
      <c r="DF34">
        <v>0</v>
      </c>
      <c r="DG34">
        <v>0</v>
      </c>
      <c r="DH34">
        <v>0</v>
      </c>
      <c r="DI34">
        <v>0</v>
      </c>
      <c r="DJ34">
        <v>0</v>
      </c>
      <c r="DK34">
        <v>0</v>
      </c>
      <c r="DL34">
        <v>0</v>
      </c>
      <c r="DM34">
        <v>7148</v>
      </c>
      <c r="DN34">
        <v>3.9</v>
      </c>
      <c r="DO34">
        <v>7148</v>
      </c>
      <c r="DP34">
        <v>3.9</v>
      </c>
      <c r="DQ34">
        <v>32</v>
      </c>
      <c r="DR34">
        <v>0</v>
      </c>
      <c r="DS34">
        <v>2</v>
      </c>
      <c r="DT34">
        <v>4</v>
      </c>
      <c r="DU34">
        <v>6</v>
      </c>
      <c r="DX34">
        <v>1</v>
      </c>
      <c r="DZ34">
        <v>26967</v>
      </c>
      <c r="EA34">
        <v>7425</v>
      </c>
      <c r="EB34">
        <v>34392</v>
      </c>
      <c r="EC34">
        <v>5680</v>
      </c>
      <c r="EE34" s="2">
        <v>210770</v>
      </c>
      <c r="EF34" s="2">
        <v>7000</v>
      </c>
      <c r="EG34" s="2">
        <v>217770</v>
      </c>
      <c r="EH34" s="2">
        <v>3500</v>
      </c>
      <c r="EI34" s="2">
        <v>0</v>
      </c>
      <c r="EJ34" s="2">
        <v>3500</v>
      </c>
      <c r="EK34" s="2">
        <v>221270</v>
      </c>
      <c r="EL34" s="2">
        <v>18311</v>
      </c>
      <c r="EM34" s="2">
        <v>1039</v>
      </c>
      <c r="EN34" s="2">
        <v>6055</v>
      </c>
      <c r="EO34" s="2">
        <v>7400</v>
      </c>
      <c r="EP34" s="2">
        <v>0</v>
      </c>
      <c r="EQ34" s="2">
        <v>32805</v>
      </c>
      <c r="ER34" s="2">
        <v>0</v>
      </c>
      <c r="ES34" s="2">
        <v>7545</v>
      </c>
      <c r="ET34" s="2">
        <v>7545</v>
      </c>
      <c r="EU34" s="2">
        <v>0</v>
      </c>
      <c r="EV34" s="2">
        <v>2693</v>
      </c>
      <c r="EW34" s="2">
        <v>541</v>
      </c>
      <c r="EX34" s="2">
        <v>0</v>
      </c>
      <c r="EY34" s="2">
        <v>10779</v>
      </c>
      <c r="EZ34" s="2">
        <v>264854</v>
      </c>
      <c r="FA34" s="2">
        <v>0</v>
      </c>
      <c r="FB34" s="2">
        <v>160729</v>
      </c>
      <c r="FC34" s="2">
        <v>237991</v>
      </c>
      <c r="FD34" s="2">
        <v>27107</v>
      </c>
      <c r="FF34" s="2">
        <v>27107</v>
      </c>
      <c r="FG34" s="2">
        <v>2080</v>
      </c>
      <c r="FH34" s="2">
        <v>29899</v>
      </c>
      <c r="FI34" s="2">
        <v>9007</v>
      </c>
      <c r="FJ34" s="2">
        <v>18176</v>
      </c>
      <c r="FK34" s="2">
        <v>246998</v>
      </c>
      <c r="FL34" s="2">
        <v>0</v>
      </c>
      <c r="FN34" s="2">
        <v>0</v>
      </c>
    </row>
    <row r="35" spans="1:170" x14ac:dyDescent="0.3">
      <c r="A35">
        <v>2012</v>
      </c>
      <c r="C35" t="s">
        <v>359</v>
      </c>
      <c r="D35" t="s">
        <v>233</v>
      </c>
      <c r="E35" t="s">
        <v>147</v>
      </c>
      <c r="F35" t="s">
        <v>313</v>
      </c>
      <c r="J35">
        <v>1750</v>
      </c>
      <c r="O35">
        <v>2</v>
      </c>
      <c r="S35">
        <v>0</v>
      </c>
      <c r="U35">
        <v>2</v>
      </c>
      <c r="V35" t="s">
        <v>159</v>
      </c>
      <c r="W35" t="s">
        <v>151</v>
      </c>
      <c r="X35">
        <v>290.3</v>
      </c>
      <c r="Z35">
        <v>30</v>
      </c>
      <c r="AA35">
        <v>26</v>
      </c>
      <c r="AB35">
        <v>15</v>
      </c>
      <c r="AC35">
        <v>1</v>
      </c>
      <c r="AD35">
        <v>302</v>
      </c>
      <c r="AF35">
        <v>1837</v>
      </c>
      <c r="AI35">
        <v>688</v>
      </c>
      <c r="AJ35">
        <v>0</v>
      </c>
      <c r="AK35">
        <v>26</v>
      </c>
      <c r="AL35">
        <v>714</v>
      </c>
      <c r="AN35">
        <v>21736</v>
      </c>
      <c r="AO35">
        <v>513</v>
      </c>
      <c r="AP35">
        <v>511</v>
      </c>
      <c r="AQ35">
        <v>385</v>
      </c>
      <c r="AR35">
        <v>2</v>
      </c>
      <c r="AS35">
        <v>21223</v>
      </c>
      <c r="AT35">
        <v>21150</v>
      </c>
      <c r="AU35">
        <v>0</v>
      </c>
      <c r="AV35">
        <v>22</v>
      </c>
      <c r="AW35">
        <v>51</v>
      </c>
      <c r="AX35">
        <v>73</v>
      </c>
      <c r="AY35">
        <v>91</v>
      </c>
      <c r="AZ35">
        <v>1610</v>
      </c>
      <c r="BA35">
        <v>23859</v>
      </c>
      <c r="BB35">
        <v>14515</v>
      </c>
      <c r="BC35">
        <v>3897</v>
      </c>
      <c r="BD35">
        <v>0</v>
      </c>
      <c r="BF35">
        <v>82280</v>
      </c>
      <c r="BG35">
        <v>10</v>
      </c>
      <c r="BH35">
        <v>64481</v>
      </c>
      <c r="BJ35">
        <v>17799</v>
      </c>
      <c r="BK35">
        <v>15725</v>
      </c>
      <c r="BL35">
        <v>2024</v>
      </c>
      <c r="BM35">
        <v>50</v>
      </c>
      <c r="BN35">
        <v>0</v>
      </c>
      <c r="BO35">
        <v>0</v>
      </c>
      <c r="BP35">
        <v>21</v>
      </c>
      <c r="BQ35">
        <v>10</v>
      </c>
      <c r="BR35">
        <v>31</v>
      </c>
      <c r="BS35">
        <v>45241</v>
      </c>
      <c r="BT35">
        <v>17489</v>
      </c>
      <c r="BU35">
        <v>27752</v>
      </c>
      <c r="BW35">
        <v>15519</v>
      </c>
      <c r="BX35">
        <v>1924</v>
      </c>
      <c r="BY35">
        <v>46</v>
      </c>
      <c r="CD35">
        <v>416</v>
      </c>
      <c r="CE35">
        <v>913</v>
      </c>
      <c r="CF35" s="1">
        <v>0.45600000000000002</v>
      </c>
      <c r="CL35">
        <v>734</v>
      </c>
      <c r="CM35">
        <v>920</v>
      </c>
      <c r="CN35" s="1">
        <v>0.79800000000000004</v>
      </c>
      <c r="CO35">
        <v>1302</v>
      </c>
      <c r="CT35">
        <v>212</v>
      </c>
      <c r="CU35">
        <v>1463</v>
      </c>
      <c r="DA35">
        <v>93</v>
      </c>
      <c r="DB35">
        <v>857</v>
      </c>
      <c r="DC35">
        <v>75</v>
      </c>
      <c r="DD35" s="7"/>
      <c r="DE35">
        <v>0</v>
      </c>
      <c r="DF35">
        <v>0</v>
      </c>
      <c r="DG35">
        <v>1560</v>
      </c>
      <c r="DH35">
        <v>0.9</v>
      </c>
      <c r="DI35">
        <v>0</v>
      </c>
      <c r="DJ35">
        <v>0</v>
      </c>
      <c r="DK35">
        <v>2080</v>
      </c>
      <c r="DL35">
        <v>1.1000000000000001</v>
      </c>
      <c r="DM35">
        <v>2096</v>
      </c>
      <c r="DN35">
        <v>1.2</v>
      </c>
      <c r="DO35">
        <v>5736</v>
      </c>
      <c r="DP35">
        <v>3.2</v>
      </c>
      <c r="DQ35">
        <v>541</v>
      </c>
      <c r="DR35">
        <v>0.3</v>
      </c>
      <c r="DS35">
        <v>0</v>
      </c>
      <c r="DT35">
        <v>8</v>
      </c>
      <c r="DU35">
        <v>8</v>
      </c>
      <c r="DX35">
        <v>27</v>
      </c>
      <c r="DZ35">
        <v>9530</v>
      </c>
      <c r="EA35">
        <v>2170</v>
      </c>
      <c r="EB35">
        <v>11700</v>
      </c>
      <c r="EC35">
        <v>2670</v>
      </c>
      <c r="EF35" s="2">
        <v>0</v>
      </c>
      <c r="EG35" s="2">
        <v>0</v>
      </c>
      <c r="EH35" s="2">
        <v>132200</v>
      </c>
      <c r="EI35" s="2">
        <v>0</v>
      </c>
      <c r="EJ35" s="2">
        <v>132200</v>
      </c>
      <c r="EK35" s="2">
        <v>132200</v>
      </c>
      <c r="EL35" s="2">
        <v>6608</v>
      </c>
      <c r="EM35" s="2">
        <v>2517</v>
      </c>
      <c r="EN35" s="2">
        <v>2242</v>
      </c>
      <c r="EO35" s="2">
        <v>6350</v>
      </c>
      <c r="EP35" s="2">
        <v>0</v>
      </c>
      <c r="EQ35" s="2">
        <v>17717</v>
      </c>
      <c r="ER35" s="2">
        <v>0</v>
      </c>
      <c r="ES35" s="2">
        <v>15211</v>
      </c>
      <c r="ET35" s="2">
        <v>15361</v>
      </c>
      <c r="EU35" s="2">
        <v>150</v>
      </c>
      <c r="EV35" s="2">
        <v>5913</v>
      </c>
      <c r="EW35" s="2">
        <v>1075</v>
      </c>
      <c r="EX35" s="2">
        <v>2305</v>
      </c>
      <c r="EY35" s="2">
        <v>24654</v>
      </c>
      <c r="EZ35" s="2">
        <v>174571</v>
      </c>
      <c r="FA35" s="2">
        <v>0</v>
      </c>
      <c r="FB35" s="2">
        <v>109129</v>
      </c>
      <c r="FC35" s="2">
        <v>161524</v>
      </c>
      <c r="FD35" s="2">
        <v>18563</v>
      </c>
      <c r="FE35" s="2">
        <v>392</v>
      </c>
      <c r="FF35" s="2">
        <v>18955</v>
      </c>
      <c r="FG35" s="2">
        <v>4152</v>
      </c>
      <c r="FH35" s="2">
        <v>13813</v>
      </c>
      <c r="FI35" s="2">
        <v>1195</v>
      </c>
      <c r="FJ35" s="2">
        <v>15475</v>
      </c>
      <c r="FK35" s="2">
        <v>162719</v>
      </c>
      <c r="FL35" s="2">
        <v>2497</v>
      </c>
      <c r="FM35" s="2">
        <v>3698</v>
      </c>
    </row>
    <row r="36" spans="1:170" x14ac:dyDescent="0.3">
      <c r="A36">
        <v>2012</v>
      </c>
      <c r="C36" t="s">
        <v>360</v>
      </c>
      <c r="D36" t="s">
        <v>235</v>
      </c>
      <c r="E36" t="s">
        <v>147</v>
      </c>
      <c r="F36" t="s">
        <v>154</v>
      </c>
      <c r="J36">
        <v>669</v>
      </c>
      <c r="O36">
        <v>1</v>
      </c>
      <c r="S36">
        <v>0</v>
      </c>
      <c r="U36">
        <v>1</v>
      </c>
      <c r="V36" t="s">
        <v>151</v>
      </c>
      <c r="W36" t="s">
        <v>151</v>
      </c>
      <c r="X36">
        <v>322</v>
      </c>
      <c r="Z36">
        <v>7</v>
      </c>
      <c r="AA36">
        <v>15</v>
      </c>
      <c r="AB36">
        <v>6</v>
      </c>
      <c r="AC36">
        <v>2</v>
      </c>
      <c r="AD36">
        <v>200</v>
      </c>
      <c r="AF36">
        <v>1486</v>
      </c>
      <c r="AI36">
        <v>329</v>
      </c>
      <c r="AJ36">
        <v>96</v>
      </c>
      <c r="AK36">
        <v>67</v>
      </c>
      <c r="AL36">
        <v>492</v>
      </c>
      <c r="AN36">
        <v>7970</v>
      </c>
      <c r="AO36">
        <v>99</v>
      </c>
      <c r="AP36">
        <v>90</v>
      </c>
      <c r="AQ36">
        <v>5</v>
      </c>
      <c r="AR36">
        <v>9</v>
      </c>
      <c r="AS36">
        <v>7871</v>
      </c>
      <c r="AT36">
        <v>6024</v>
      </c>
      <c r="AU36">
        <v>1531</v>
      </c>
      <c r="AV36">
        <v>82</v>
      </c>
      <c r="AW36">
        <v>234</v>
      </c>
      <c r="AX36">
        <v>316</v>
      </c>
      <c r="AY36">
        <v>25</v>
      </c>
      <c r="BA36">
        <v>8069</v>
      </c>
      <c r="BB36">
        <v>6307</v>
      </c>
      <c r="BC36">
        <v>1268</v>
      </c>
      <c r="BD36">
        <v>0</v>
      </c>
      <c r="BF36">
        <v>88863</v>
      </c>
      <c r="BG36">
        <v>12</v>
      </c>
      <c r="BH36">
        <v>65781</v>
      </c>
      <c r="BJ36">
        <v>23082</v>
      </c>
      <c r="BK36">
        <v>21160</v>
      </c>
      <c r="BL36">
        <v>1921</v>
      </c>
      <c r="BM36">
        <v>1</v>
      </c>
      <c r="BN36">
        <v>0</v>
      </c>
      <c r="BO36">
        <v>3000</v>
      </c>
      <c r="BP36">
        <v>140</v>
      </c>
      <c r="BQ36">
        <v>3</v>
      </c>
      <c r="BR36">
        <v>143</v>
      </c>
      <c r="BS36">
        <v>48891</v>
      </c>
      <c r="BT36">
        <v>19839</v>
      </c>
      <c r="BU36">
        <v>29052</v>
      </c>
      <c r="BW36">
        <v>17930</v>
      </c>
      <c r="BX36">
        <v>1909</v>
      </c>
      <c r="BY36">
        <v>0</v>
      </c>
      <c r="CC36">
        <v>3</v>
      </c>
      <c r="CD36">
        <v>269</v>
      </c>
      <c r="CE36">
        <v>1004</v>
      </c>
      <c r="CF36" s="1">
        <v>0.26800000000000002</v>
      </c>
      <c r="CK36">
        <v>7</v>
      </c>
      <c r="CL36">
        <v>67</v>
      </c>
      <c r="CM36">
        <v>74</v>
      </c>
      <c r="CN36" s="1">
        <v>0.90500000000000003</v>
      </c>
      <c r="CO36">
        <v>710</v>
      </c>
      <c r="CT36">
        <v>21</v>
      </c>
      <c r="CU36">
        <v>398</v>
      </c>
      <c r="DA36">
        <v>9</v>
      </c>
      <c r="DB36">
        <v>357</v>
      </c>
      <c r="DC36">
        <v>21</v>
      </c>
      <c r="DD36" s="7"/>
      <c r="DE36">
        <v>1</v>
      </c>
      <c r="DF36">
        <v>1</v>
      </c>
      <c r="DG36">
        <v>0</v>
      </c>
      <c r="DH36">
        <v>0</v>
      </c>
      <c r="DI36">
        <v>0</v>
      </c>
      <c r="DJ36">
        <v>0</v>
      </c>
      <c r="DK36">
        <v>0</v>
      </c>
      <c r="DL36">
        <v>0</v>
      </c>
      <c r="DM36">
        <v>2427</v>
      </c>
      <c r="DN36">
        <v>1.3</v>
      </c>
      <c r="DO36">
        <v>2427</v>
      </c>
      <c r="DP36">
        <v>1.3</v>
      </c>
      <c r="DQ36">
        <v>4592</v>
      </c>
      <c r="DR36">
        <v>2.5</v>
      </c>
      <c r="DS36">
        <v>0</v>
      </c>
      <c r="DT36">
        <v>3</v>
      </c>
      <c r="DU36">
        <v>3</v>
      </c>
      <c r="DX36">
        <v>21</v>
      </c>
      <c r="DZ36">
        <v>3450</v>
      </c>
      <c r="EA36">
        <v>1234</v>
      </c>
      <c r="EB36">
        <v>4684</v>
      </c>
      <c r="EC36">
        <v>606</v>
      </c>
      <c r="EE36" s="2">
        <v>12450</v>
      </c>
      <c r="EF36" s="2">
        <v>0</v>
      </c>
      <c r="EG36" s="2">
        <v>12450</v>
      </c>
      <c r="EH36" s="2">
        <v>0</v>
      </c>
      <c r="EI36" s="2">
        <v>0</v>
      </c>
      <c r="EJ36" s="2">
        <v>0</v>
      </c>
      <c r="EK36" s="2">
        <v>12450</v>
      </c>
      <c r="EL36" s="2">
        <v>3000</v>
      </c>
      <c r="EM36" s="2">
        <v>1036</v>
      </c>
      <c r="EN36" s="2">
        <v>3534</v>
      </c>
      <c r="EO36" s="2">
        <v>6350</v>
      </c>
      <c r="EP36" s="2">
        <v>0</v>
      </c>
      <c r="EQ36" s="2">
        <v>13920</v>
      </c>
      <c r="ER36" s="2">
        <v>0</v>
      </c>
      <c r="ES36" s="2">
        <v>13454</v>
      </c>
      <c r="ET36" s="2">
        <v>13454</v>
      </c>
      <c r="EU36" s="2">
        <v>0</v>
      </c>
      <c r="EV36" s="2">
        <v>1750</v>
      </c>
      <c r="EW36" s="2">
        <v>4828</v>
      </c>
      <c r="EX36" s="2">
        <v>105</v>
      </c>
      <c r="EY36" s="2">
        <v>20137</v>
      </c>
      <c r="EZ36" s="2">
        <v>46507</v>
      </c>
      <c r="FA36" s="2">
        <v>0</v>
      </c>
      <c r="FB36" s="2">
        <v>36239</v>
      </c>
      <c r="FC36" s="2">
        <v>51107</v>
      </c>
      <c r="FD36" s="2">
        <v>4989</v>
      </c>
      <c r="FE36" s="2">
        <v>1343</v>
      </c>
      <c r="FF36" s="2">
        <v>6332</v>
      </c>
      <c r="FG36" s="2">
        <v>2425</v>
      </c>
      <c r="FH36" s="2">
        <v>0</v>
      </c>
      <c r="FI36" s="2">
        <v>0</v>
      </c>
      <c r="FJ36" s="2">
        <v>6111</v>
      </c>
      <c r="FK36" s="2">
        <v>51107</v>
      </c>
      <c r="FL36" s="2">
        <v>0</v>
      </c>
      <c r="FM36" s="2">
        <v>1032</v>
      </c>
    </row>
    <row r="37" spans="1:170" x14ac:dyDescent="0.3">
      <c r="A37">
        <v>2012</v>
      </c>
      <c r="C37" t="s">
        <v>361</v>
      </c>
      <c r="D37" t="s">
        <v>237</v>
      </c>
      <c r="E37" t="s">
        <v>147</v>
      </c>
      <c r="F37" t="s">
        <v>154</v>
      </c>
      <c r="J37">
        <v>2415</v>
      </c>
      <c r="O37">
        <v>1</v>
      </c>
      <c r="S37">
        <v>0</v>
      </c>
      <c r="U37">
        <v>1</v>
      </c>
      <c r="V37" t="s">
        <v>159</v>
      </c>
      <c r="W37" t="s">
        <v>151</v>
      </c>
      <c r="X37">
        <v>279</v>
      </c>
      <c r="Z37">
        <v>30</v>
      </c>
      <c r="AA37">
        <v>40</v>
      </c>
      <c r="AB37">
        <v>6</v>
      </c>
      <c r="AC37">
        <v>1</v>
      </c>
      <c r="AD37">
        <v>228</v>
      </c>
      <c r="AF37">
        <v>1266</v>
      </c>
      <c r="AI37">
        <v>1075</v>
      </c>
      <c r="AJ37">
        <v>147</v>
      </c>
      <c r="AK37">
        <v>119</v>
      </c>
      <c r="AL37">
        <v>1341</v>
      </c>
      <c r="AN37">
        <v>35336</v>
      </c>
      <c r="AO37">
        <v>1133</v>
      </c>
      <c r="AP37">
        <v>1090</v>
      </c>
      <c r="AQ37">
        <v>47</v>
      </c>
      <c r="AR37">
        <v>43</v>
      </c>
      <c r="AS37">
        <v>34203</v>
      </c>
      <c r="AT37">
        <v>27135</v>
      </c>
      <c r="AU37">
        <v>6021</v>
      </c>
      <c r="AV37">
        <v>215</v>
      </c>
      <c r="AW37">
        <v>832</v>
      </c>
      <c r="AX37">
        <v>1047</v>
      </c>
      <c r="AY37">
        <v>183</v>
      </c>
      <c r="BA37">
        <v>36469</v>
      </c>
      <c r="BB37">
        <v>20095</v>
      </c>
      <c r="BC37">
        <v>5606</v>
      </c>
      <c r="BD37">
        <v>0</v>
      </c>
      <c r="BF37">
        <v>87486</v>
      </c>
      <c r="BG37">
        <v>10</v>
      </c>
      <c r="BH37">
        <v>64481</v>
      </c>
      <c r="BJ37">
        <v>23005</v>
      </c>
      <c r="BK37">
        <v>20213</v>
      </c>
      <c r="BL37">
        <v>2751</v>
      </c>
      <c r="BM37">
        <v>41</v>
      </c>
      <c r="BN37">
        <v>20</v>
      </c>
      <c r="BO37">
        <v>0</v>
      </c>
      <c r="BP37">
        <v>0</v>
      </c>
      <c r="BQ37">
        <v>0</v>
      </c>
      <c r="BR37">
        <v>0</v>
      </c>
      <c r="BS37">
        <v>49755</v>
      </c>
      <c r="BT37">
        <v>22003</v>
      </c>
      <c r="BU37">
        <v>27752</v>
      </c>
      <c r="BW37">
        <v>19223</v>
      </c>
      <c r="BX37">
        <v>2730</v>
      </c>
      <c r="BY37">
        <v>50</v>
      </c>
      <c r="CC37">
        <v>0</v>
      </c>
      <c r="CD37">
        <v>880</v>
      </c>
      <c r="CE37">
        <v>1127</v>
      </c>
      <c r="CF37" s="1">
        <v>0.78100000000000003</v>
      </c>
      <c r="CK37">
        <v>0</v>
      </c>
      <c r="CL37">
        <v>1124</v>
      </c>
      <c r="CM37">
        <v>1340</v>
      </c>
      <c r="CN37" s="1">
        <v>0.83899999999999997</v>
      </c>
      <c r="CT37">
        <v>107</v>
      </c>
      <c r="CU37">
        <v>835</v>
      </c>
      <c r="DA37">
        <v>50</v>
      </c>
      <c r="DB37">
        <v>419</v>
      </c>
      <c r="DC37">
        <v>103</v>
      </c>
      <c r="DD37" s="7"/>
      <c r="DE37">
        <v>0</v>
      </c>
      <c r="DF37">
        <v>0</v>
      </c>
      <c r="DG37">
        <v>891</v>
      </c>
      <c r="DH37">
        <v>0.5</v>
      </c>
      <c r="DI37">
        <v>0</v>
      </c>
      <c r="DJ37">
        <v>0</v>
      </c>
      <c r="DK37">
        <v>995</v>
      </c>
      <c r="DL37">
        <v>0.5</v>
      </c>
      <c r="DM37">
        <v>1748</v>
      </c>
      <c r="DN37">
        <v>1</v>
      </c>
      <c r="DO37">
        <v>3634</v>
      </c>
      <c r="DP37">
        <v>2</v>
      </c>
      <c r="DQ37">
        <v>680</v>
      </c>
      <c r="DR37">
        <v>0.4</v>
      </c>
      <c r="DS37">
        <v>0</v>
      </c>
      <c r="DT37">
        <v>7</v>
      </c>
      <c r="DU37">
        <v>7</v>
      </c>
      <c r="DX37">
        <v>11</v>
      </c>
      <c r="EA37">
        <v>6175</v>
      </c>
      <c r="EB37">
        <v>6175</v>
      </c>
      <c r="EE37" s="2">
        <v>49500</v>
      </c>
      <c r="EF37" s="2">
        <v>0</v>
      </c>
      <c r="EG37" s="2">
        <v>49500</v>
      </c>
      <c r="EH37" s="2">
        <v>43000</v>
      </c>
      <c r="EI37" s="2">
        <v>0</v>
      </c>
      <c r="EJ37" s="2">
        <v>43000</v>
      </c>
      <c r="EK37" s="2">
        <v>92500</v>
      </c>
      <c r="EL37" s="2">
        <v>8861</v>
      </c>
      <c r="EM37" s="2">
        <v>2540</v>
      </c>
      <c r="EN37" s="2">
        <v>3037</v>
      </c>
      <c r="EO37" s="2">
        <v>6350</v>
      </c>
      <c r="EP37" s="2">
        <v>0</v>
      </c>
      <c r="EQ37" s="2">
        <v>20788</v>
      </c>
      <c r="ER37" s="2">
        <v>150</v>
      </c>
      <c r="ES37" s="2">
        <v>4147</v>
      </c>
      <c r="ET37" s="2">
        <v>29849</v>
      </c>
      <c r="EU37" s="2">
        <v>25552</v>
      </c>
      <c r="EV37" s="2">
        <v>5202</v>
      </c>
      <c r="EW37" s="2">
        <v>129663</v>
      </c>
      <c r="EX37" s="2">
        <v>4031</v>
      </c>
      <c r="EY37" s="2">
        <v>168745</v>
      </c>
      <c r="EZ37" s="2">
        <v>282033</v>
      </c>
      <c r="FA37" s="2">
        <v>0</v>
      </c>
      <c r="FB37" s="2">
        <v>83797</v>
      </c>
      <c r="FC37" s="2">
        <v>123832</v>
      </c>
      <c r="FD37" s="2">
        <v>10167</v>
      </c>
      <c r="FE37" s="2">
        <v>460</v>
      </c>
      <c r="FF37" s="2">
        <v>10627</v>
      </c>
      <c r="FG37" s="2">
        <v>3260</v>
      </c>
      <c r="FH37" s="2">
        <v>15006</v>
      </c>
      <c r="FI37" s="2">
        <v>350</v>
      </c>
      <c r="FJ37" s="2">
        <v>11142</v>
      </c>
      <c r="FK37" s="2">
        <v>124182</v>
      </c>
      <c r="FL37" s="2">
        <v>145820</v>
      </c>
    </row>
    <row r="38" spans="1:170" x14ac:dyDescent="0.3">
      <c r="A38">
        <v>2012</v>
      </c>
      <c r="C38" t="s">
        <v>362</v>
      </c>
      <c r="D38" t="s">
        <v>239</v>
      </c>
      <c r="E38" t="s">
        <v>157</v>
      </c>
      <c r="F38" t="s">
        <v>154</v>
      </c>
      <c r="J38">
        <v>18740</v>
      </c>
      <c r="O38">
        <v>1</v>
      </c>
      <c r="S38">
        <v>0</v>
      </c>
      <c r="U38">
        <v>1</v>
      </c>
      <c r="V38" t="s">
        <v>151</v>
      </c>
      <c r="W38" t="s">
        <v>151</v>
      </c>
      <c r="X38">
        <v>1237</v>
      </c>
      <c r="Z38">
        <v>82</v>
      </c>
      <c r="AA38">
        <v>40</v>
      </c>
      <c r="AB38">
        <v>18</v>
      </c>
      <c r="AC38">
        <v>1</v>
      </c>
      <c r="AD38">
        <v>300</v>
      </c>
      <c r="AF38">
        <v>2400</v>
      </c>
      <c r="AI38">
        <v>9840</v>
      </c>
      <c r="AJ38">
        <v>536</v>
      </c>
      <c r="AK38">
        <v>310</v>
      </c>
      <c r="AL38">
        <v>10686</v>
      </c>
      <c r="AN38">
        <v>205418</v>
      </c>
      <c r="AO38">
        <v>6258</v>
      </c>
      <c r="AP38">
        <v>5396</v>
      </c>
      <c r="AQ38">
        <v>7940</v>
      </c>
      <c r="AR38">
        <v>862</v>
      </c>
      <c r="AS38">
        <v>199160</v>
      </c>
      <c r="AT38">
        <v>199160</v>
      </c>
      <c r="AY38">
        <v>791</v>
      </c>
      <c r="AZ38">
        <v>34973</v>
      </c>
      <c r="BA38">
        <v>246649</v>
      </c>
      <c r="BB38">
        <v>134509</v>
      </c>
      <c r="BC38">
        <v>82028</v>
      </c>
      <c r="BD38">
        <v>49</v>
      </c>
      <c r="BF38">
        <v>114405</v>
      </c>
      <c r="BG38">
        <v>23</v>
      </c>
      <c r="BH38">
        <v>65481</v>
      </c>
      <c r="BJ38">
        <v>48924</v>
      </c>
      <c r="BK38">
        <v>44663</v>
      </c>
      <c r="BL38">
        <v>4132</v>
      </c>
      <c r="BM38">
        <v>129</v>
      </c>
      <c r="BN38">
        <v>2</v>
      </c>
      <c r="BO38">
        <v>0</v>
      </c>
      <c r="BP38">
        <v>570</v>
      </c>
      <c r="BQ38">
        <v>9</v>
      </c>
      <c r="BR38">
        <v>579</v>
      </c>
      <c r="BS38">
        <v>78785</v>
      </c>
      <c r="BT38">
        <v>50033</v>
      </c>
      <c r="BU38">
        <v>28752</v>
      </c>
      <c r="BW38">
        <v>45955</v>
      </c>
      <c r="BX38">
        <v>3949</v>
      </c>
      <c r="BY38">
        <v>129</v>
      </c>
      <c r="BZ38">
        <v>0</v>
      </c>
      <c r="CA38">
        <v>0</v>
      </c>
      <c r="CB38">
        <v>0</v>
      </c>
      <c r="CD38">
        <v>958</v>
      </c>
      <c r="CE38">
        <v>1630</v>
      </c>
      <c r="CF38" s="1">
        <v>0.58799999999999997</v>
      </c>
      <c r="CG38">
        <v>0</v>
      </c>
      <c r="CH38">
        <v>0</v>
      </c>
      <c r="CI38">
        <v>0</v>
      </c>
      <c r="CL38">
        <v>2701</v>
      </c>
      <c r="CM38">
        <v>3296</v>
      </c>
      <c r="CN38" s="1">
        <v>0.81899999999999995</v>
      </c>
      <c r="CO38">
        <v>10572</v>
      </c>
      <c r="CT38">
        <v>375</v>
      </c>
      <c r="CU38">
        <v>5757</v>
      </c>
      <c r="DA38">
        <v>256</v>
      </c>
      <c r="DB38">
        <v>4786</v>
      </c>
      <c r="DC38">
        <v>168</v>
      </c>
      <c r="DD38" s="7"/>
      <c r="DF38">
        <v>0</v>
      </c>
      <c r="DG38">
        <v>1820</v>
      </c>
      <c r="DH38">
        <v>1</v>
      </c>
      <c r="DI38">
        <v>7046</v>
      </c>
      <c r="DJ38">
        <v>3.9</v>
      </c>
      <c r="DK38">
        <v>5668</v>
      </c>
      <c r="DL38">
        <v>3.1</v>
      </c>
      <c r="DM38">
        <v>2808</v>
      </c>
      <c r="DN38">
        <v>1.5</v>
      </c>
      <c r="DO38">
        <v>17342</v>
      </c>
      <c r="DP38">
        <v>9.5</v>
      </c>
      <c r="DQ38">
        <v>800</v>
      </c>
      <c r="DR38">
        <v>0.4</v>
      </c>
      <c r="DS38">
        <v>5</v>
      </c>
      <c r="DT38">
        <v>14</v>
      </c>
      <c r="DU38">
        <v>19</v>
      </c>
      <c r="DX38">
        <v>5</v>
      </c>
      <c r="DZ38">
        <v>148203</v>
      </c>
      <c r="EA38">
        <v>42027</v>
      </c>
      <c r="EB38">
        <v>190230</v>
      </c>
      <c r="EC38">
        <v>27109</v>
      </c>
      <c r="ED38">
        <v>6240</v>
      </c>
      <c r="EE38" s="2">
        <v>538000</v>
      </c>
      <c r="EF38" s="2">
        <v>18250</v>
      </c>
      <c r="EG38" s="2">
        <v>556250</v>
      </c>
      <c r="EH38" s="2">
        <v>136640</v>
      </c>
      <c r="EI38" s="2">
        <v>6500</v>
      </c>
      <c r="EJ38" s="2">
        <v>143140</v>
      </c>
      <c r="EK38" s="2">
        <v>699390</v>
      </c>
      <c r="EL38" s="2">
        <v>50598</v>
      </c>
      <c r="EM38" s="2">
        <v>2610</v>
      </c>
      <c r="EN38" s="2">
        <v>19150</v>
      </c>
      <c r="EO38" s="2">
        <v>11000</v>
      </c>
      <c r="EP38" s="2">
        <v>0</v>
      </c>
      <c r="EQ38" s="2">
        <v>83358</v>
      </c>
      <c r="ER38" s="2">
        <v>28192</v>
      </c>
      <c r="ES38" s="2">
        <v>9887</v>
      </c>
      <c r="ET38" s="2">
        <v>50252</v>
      </c>
      <c r="EU38" s="2">
        <v>12173</v>
      </c>
      <c r="EV38" s="2">
        <v>53930</v>
      </c>
      <c r="EW38" s="2">
        <v>25159</v>
      </c>
      <c r="EX38" s="2">
        <v>1590</v>
      </c>
      <c r="EY38" s="2">
        <v>130931</v>
      </c>
      <c r="EZ38" s="2">
        <v>913679</v>
      </c>
      <c r="FA38" s="2">
        <v>0</v>
      </c>
      <c r="FB38" s="2">
        <v>626602</v>
      </c>
      <c r="FC38" s="2">
        <v>882479</v>
      </c>
      <c r="FD38" s="2">
        <v>89583</v>
      </c>
      <c r="FE38" s="2">
        <v>9903</v>
      </c>
      <c r="FF38" s="2">
        <v>99486</v>
      </c>
      <c r="FG38" s="2">
        <v>22495</v>
      </c>
      <c r="FH38" s="2">
        <v>102648</v>
      </c>
      <c r="FI38" s="2">
        <v>19719</v>
      </c>
      <c r="FJ38" s="2">
        <v>31248</v>
      </c>
      <c r="FK38" s="2">
        <v>902198</v>
      </c>
      <c r="FL38" s="2">
        <v>11481</v>
      </c>
      <c r="FM38" s="2">
        <v>0</v>
      </c>
      <c r="FN38" s="2">
        <v>0</v>
      </c>
    </row>
    <row r="39" spans="1:170" x14ac:dyDescent="0.3">
      <c r="A39">
        <v>2012</v>
      </c>
      <c r="C39" t="s">
        <v>363</v>
      </c>
      <c r="D39" t="s">
        <v>241</v>
      </c>
      <c r="E39" t="s">
        <v>157</v>
      </c>
      <c r="F39" t="s">
        <v>158</v>
      </c>
      <c r="J39">
        <v>67880</v>
      </c>
      <c r="O39">
        <v>1</v>
      </c>
      <c r="S39">
        <v>0</v>
      </c>
      <c r="U39">
        <v>1</v>
      </c>
      <c r="V39" t="s">
        <v>151</v>
      </c>
      <c r="W39" t="s">
        <v>151</v>
      </c>
      <c r="X39">
        <v>3800</v>
      </c>
      <c r="Z39">
        <v>250</v>
      </c>
      <c r="AA39">
        <v>120</v>
      </c>
      <c r="AB39">
        <v>43</v>
      </c>
      <c r="AC39">
        <v>3</v>
      </c>
      <c r="AD39">
        <v>347</v>
      </c>
      <c r="AF39">
        <v>3616</v>
      </c>
      <c r="AI39">
        <v>35134</v>
      </c>
      <c r="AJ39">
        <v>99</v>
      </c>
      <c r="AK39">
        <v>12618</v>
      </c>
      <c r="AL39">
        <v>47851</v>
      </c>
      <c r="AN39">
        <v>802049</v>
      </c>
      <c r="AO39">
        <v>22490</v>
      </c>
      <c r="AP39">
        <v>18637</v>
      </c>
      <c r="AQ39">
        <v>1847</v>
      </c>
      <c r="AR39">
        <v>3853</v>
      </c>
      <c r="AS39">
        <v>779559</v>
      </c>
      <c r="AT39">
        <v>628517</v>
      </c>
      <c r="AU39">
        <v>36</v>
      </c>
      <c r="AV39">
        <v>150871</v>
      </c>
      <c r="AW39">
        <v>135</v>
      </c>
      <c r="AX39">
        <v>151006</v>
      </c>
      <c r="AY39">
        <v>70</v>
      </c>
      <c r="AZ39">
        <v>80498</v>
      </c>
      <c r="BA39">
        <v>905037</v>
      </c>
      <c r="BB39">
        <v>419667</v>
      </c>
      <c r="BC39">
        <v>244420</v>
      </c>
      <c r="BD39">
        <v>2643</v>
      </c>
      <c r="BF39">
        <v>270309</v>
      </c>
      <c r="BG39">
        <v>30</v>
      </c>
      <c r="BH39">
        <v>65006</v>
      </c>
      <c r="BJ39">
        <v>205303</v>
      </c>
      <c r="BK39">
        <v>166478</v>
      </c>
      <c r="BL39">
        <v>38165</v>
      </c>
      <c r="BM39">
        <v>660</v>
      </c>
      <c r="BN39">
        <v>2026</v>
      </c>
      <c r="BO39">
        <v>500</v>
      </c>
      <c r="BP39">
        <v>4366</v>
      </c>
      <c r="BQ39">
        <v>349</v>
      </c>
      <c r="BR39">
        <v>4715</v>
      </c>
      <c r="BS39">
        <v>191834</v>
      </c>
      <c r="BT39">
        <v>163557</v>
      </c>
      <c r="BU39">
        <v>28277</v>
      </c>
      <c r="BW39">
        <v>135249</v>
      </c>
      <c r="BX39">
        <v>27658</v>
      </c>
      <c r="BY39">
        <v>650</v>
      </c>
      <c r="CD39">
        <v>2356</v>
      </c>
      <c r="CE39">
        <v>3545</v>
      </c>
      <c r="CF39" s="1">
        <v>0.66500000000000004</v>
      </c>
      <c r="CL39">
        <v>1742</v>
      </c>
      <c r="CM39">
        <v>2009</v>
      </c>
      <c r="CN39" s="1">
        <v>0.86699999999999999</v>
      </c>
      <c r="CO39">
        <v>60650</v>
      </c>
      <c r="CT39">
        <v>676</v>
      </c>
      <c r="CU39">
        <v>20339</v>
      </c>
      <c r="DA39">
        <v>313</v>
      </c>
      <c r="DB39">
        <v>14999</v>
      </c>
      <c r="DC39">
        <v>1797</v>
      </c>
      <c r="DD39" s="7"/>
      <c r="DE39">
        <v>1979</v>
      </c>
      <c r="DF39">
        <v>154</v>
      </c>
      <c r="DG39">
        <v>26083</v>
      </c>
      <c r="DH39">
        <v>14.3</v>
      </c>
      <c r="DI39">
        <v>0</v>
      </c>
      <c r="DJ39">
        <v>0</v>
      </c>
      <c r="DK39">
        <v>0</v>
      </c>
      <c r="DL39">
        <v>0</v>
      </c>
      <c r="DM39">
        <v>31036</v>
      </c>
      <c r="DN39">
        <v>17.100000000000001</v>
      </c>
      <c r="DO39">
        <v>57119</v>
      </c>
      <c r="DP39">
        <v>31.4</v>
      </c>
      <c r="DQ39">
        <v>1900</v>
      </c>
      <c r="DR39">
        <v>1</v>
      </c>
      <c r="DS39">
        <v>20</v>
      </c>
      <c r="DT39">
        <v>38</v>
      </c>
      <c r="DU39">
        <v>58</v>
      </c>
      <c r="DX39">
        <v>35</v>
      </c>
      <c r="DZ39">
        <v>550983</v>
      </c>
      <c r="EA39">
        <v>469671</v>
      </c>
      <c r="EB39">
        <v>1020654</v>
      </c>
      <c r="EC39">
        <v>91691</v>
      </c>
      <c r="EE39" s="2">
        <v>3543392</v>
      </c>
      <c r="EF39" s="2">
        <v>0</v>
      </c>
      <c r="EG39" s="2">
        <v>3543392</v>
      </c>
      <c r="EH39" s="2">
        <v>0</v>
      </c>
      <c r="EI39" s="2">
        <v>0</v>
      </c>
      <c r="EJ39" s="2">
        <v>0</v>
      </c>
      <c r="EK39" s="2">
        <v>3543392</v>
      </c>
      <c r="EL39" s="2">
        <v>120826</v>
      </c>
      <c r="EM39" s="2">
        <v>8484</v>
      </c>
      <c r="EN39" s="2">
        <v>4500</v>
      </c>
      <c r="EO39" s="2">
        <v>19224</v>
      </c>
      <c r="EP39" s="2">
        <v>0</v>
      </c>
      <c r="EQ39" s="2">
        <v>153035</v>
      </c>
      <c r="ER39" s="2">
        <v>0</v>
      </c>
      <c r="ES39" s="2">
        <v>0</v>
      </c>
      <c r="ET39" s="2">
        <v>0</v>
      </c>
      <c r="EU39" s="2">
        <v>0</v>
      </c>
      <c r="EV39" s="2">
        <v>95116</v>
      </c>
      <c r="EW39" s="2">
        <v>12336</v>
      </c>
      <c r="EX39" s="2">
        <v>0</v>
      </c>
      <c r="EY39" s="2">
        <v>107452</v>
      </c>
      <c r="EZ39" s="2">
        <v>3803879</v>
      </c>
      <c r="FA39" s="2">
        <v>0</v>
      </c>
      <c r="FB39" s="2">
        <v>2319801</v>
      </c>
      <c r="FC39" s="2">
        <v>3165198</v>
      </c>
      <c r="FD39" s="2">
        <v>335380</v>
      </c>
      <c r="FE39" s="2">
        <v>42231</v>
      </c>
      <c r="FF39" s="2">
        <v>377611</v>
      </c>
      <c r="FG39" s="2">
        <v>66243</v>
      </c>
      <c r="FH39" s="2">
        <v>261578</v>
      </c>
      <c r="FI39" s="2">
        <v>0</v>
      </c>
      <c r="FJ39" s="2">
        <v>139965</v>
      </c>
      <c r="FK39" s="2">
        <v>3165198</v>
      </c>
      <c r="FL39" s="2">
        <v>198721</v>
      </c>
      <c r="FM39" s="2">
        <v>379390</v>
      </c>
    </row>
    <row r="40" spans="1:170" x14ac:dyDescent="0.3">
      <c r="A40">
        <v>2012</v>
      </c>
      <c r="C40" t="s">
        <v>364</v>
      </c>
      <c r="D40" t="s">
        <v>243</v>
      </c>
      <c r="E40" t="s">
        <v>157</v>
      </c>
      <c r="F40" t="s">
        <v>158</v>
      </c>
      <c r="J40">
        <v>51652</v>
      </c>
      <c r="O40">
        <v>1</v>
      </c>
      <c r="S40">
        <v>0</v>
      </c>
      <c r="U40">
        <v>1</v>
      </c>
      <c r="V40" t="s">
        <v>151</v>
      </c>
      <c r="W40" t="s">
        <v>159</v>
      </c>
      <c r="X40">
        <v>3345</v>
      </c>
      <c r="Z40">
        <v>356</v>
      </c>
      <c r="AA40">
        <v>117</v>
      </c>
      <c r="AB40">
        <v>60</v>
      </c>
      <c r="AC40">
        <v>2</v>
      </c>
      <c r="AD40">
        <v>349</v>
      </c>
      <c r="AF40">
        <v>3576</v>
      </c>
      <c r="AI40">
        <v>28068</v>
      </c>
      <c r="AJ40">
        <v>7</v>
      </c>
      <c r="AK40">
        <v>22650</v>
      </c>
      <c r="AL40">
        <v>50725</v>
      </c>
      <c r="AN40">
        <v>819940</v>
      </c>
      <c r="AO40">
        <v>29284</v>
      </c>
      <c r="AP40">
        <v>18163</v>
      </c>
      <c r="AQ40">
        <v>14409</v>
      </c>
      <c r="AR40">
        <v>11121</v>
      </c>
      <c r="AS40">
        <v>790656</v>
      </c>
      <c r="AT40">
        <v>547049</v>
      </c>
      <c r="AU40">
        <v>1822</v>
      </c>
      <c r="AV40">
        <v>241046</v>
      </c>
      <c r="AW40">
        <v>739</v>
      </c>
      <c r="AX40">
        <v>241785</v>
      </c>
      <c r="AZ40">
        <v>92450</v>
      </c>
      <c r="BA40">
        <v>941674</v>
      </c>
      <c r="BB40">
        <v>474138</v>
      </c>
      <c r="BC40">
        <v>289313</v>
      </c>
      <c r="BD40">
        <v>1351</v>
      </c>
      <c r="BF40">
        <v>226162</v>
      </c>
      <c r="BG40">
        <v>30</v>
      </c>
      <c r="BH40">
        <v>66006</v>
      </c>
      <c r="BJ40">
        <v>160156</v>
      </c>
      <c r="BK40">
        <v>134017</v>
      </c>
      <c r="BL40">
        <v>25938</v>
      </c>
      <c r="BM40">
        <v>201</v>
      </c>
      <c r="BN40">
        <v>2237</v>
      </c>
      <c r="BP40">
        <v>11700</v>
      </c>
      <c r="BQ40">
        <v>943</v>
      </c>
      <c r="BR40">
        <v>12643</v>
      </c>
      <c r="BS40">
        <v>156879</v>
      </c>
      <c r="BT40">
        <v>127602</v>
      </c>
      <c r="BU40">
        <v>29277</v>
      </c>
      <c r="BW40">
        <v>107903</v>
      </c>
      <c r="BX40">
        <v>19503</v>
      </c>
      <c r="BY40">
        <v>196</v>
      </c>
      <c r="CD40">
        <v>2759</v>
      </c>
      <c r="CE40">
        <v>4494</v>
      </c>
      <c r="CF40" s="1">
        <v>0.61399999999999999</v>
      </c>
      <c r="CL40">
        <v>1919</v>
      </c>
      <c r="CM40">
        <v>2545</v>
      </c>
      <c r="CN40" s="1">
        <v>0.754</v>
      </c>
      <c r="CO40">
        <v>61780</v>
      </c>
      <c r="CT40">
        <v>833</v>
      </c>
      <c r="CU40">
        <v>21627</v>
      </c>
      <c r="DA40">
        <v>760</v>
      </c>
      <c r="DB40">
        <v>20149</v>
      </c>
      <c r="DC40">
        <v>1056</v>
      </c>
      <c r="DD40" s="7"/>
      <c r="DG40">
        <v>16380</v>
      </c>
      <c r="DH40">
        <v>9</v>
      </c>
      <c r="DI40">
        <v>1820</v>
      </c>
      <c r="DJ40">
        <v>1</v>
      </c>
      <c r="DK40">
        <v>3432</v>
      </c>
      <c r="DL40">
        <v>1.9</v>
      </c>
      <c r="DM40">
        <v>44800</v>
      </c>
      <c r="DN40">
        <v>24.6</v>
      </c>
      <c r="DO40">
        <v>66432</v>
      </c>
      <c r="DP40">
        <v>36.5</v>
      </c>
      <c r="DQ40">
        <v>0</v>
      </c>
      <c r="DR40">
        <v>0</v>
      </c>
      <c r="DS40">
        <v>21</v>
      </c>
      <c r="DT40">
        <v>27</v>
      </c>
      <c r="DU40">
        <v>48</v>
      </c>
      <c r="DX40">
        <v>0</v>
      </c>
      <c r="DZ40">
        <v>538504</v>
      </c>
      <c r="EA40">
        <v>287069</v>
      </c>
      <c r="EB40">
        <v>825573</v>
      </c>
      <c r="EC40">
        <v>112380</v>
      </c>
      <c r="EE40" s="2">
        <v>3101680</v>
      </c>
      <c r="EF40" s="2">
        <v>0</v>
      </c>
      <c r="EG40" s="2">
        <v>3101680</v>
      </c>
      <c r="EH40" s="2">
        <v>0</v>
      </c>
      <c r="EI40" s="2">
        <v>0</v>
      </c>
      <c r="EJ40" s="2">
        <v>0</v>
      </c>
      <c r="EK40" s="2">
        <v>3101680</v>
      </c>
      <c r="EL40" s="2">
        <v>99174</v>
      </c>
      <c r="EM40" s="2">
        <v>8714</v>
      </c>
      <c r="EN40" s="2">
        <v>4500</v>
      </c>
      <c r="EO40" s="2">
        <v>28233</v>
      </c>
      <c r="EP40" s="2">
        <v>0</v>
      </c>
      <c r="EQ40" s="2">
        <v>140621</v>
      </c>
      <c r="ER40" s="2">
        <v>0</v>
      </c>
      <c r="ES40" s="2">
        <v>0</v>
      </c>
      <c r="ET40" s="2">
        <v>0</v>
      </c>
      <c r="EU40" s="2">
        <v>0</v>
      </c>
      <c r="EV40" s="2">
        <v>165941</v>
      </c>
      <c r="EW40" s="2">
        <v>47982</v>
      </c>
      <c r="EX40" s="2">
        <v>9718</v>
      </c>
      <c r="EY40" s="2">
        <v>223641</v>
      </c>
      <c r="EZ40" s="2">
        <v>3465942</v>
      </c>
      <c r="FA40" s="2">
        <v>8646</v>
      </c>
      <c r="FB40" s="2">
        <v>2453725</v>
      </c>
      <c r="FC40" s="2">
        <v>3427283</v>
      </c>
      <c r="FD40" s="2">
        <v>213783</v>
      </c>
      <c r="FE40" s="2">
        <v>87881</v>
      </c>
      <c r="FF40" s="2">
        <v>301664</v>
      </c>
      <c r="FG40" s="2">
        <v>194251</v>
      </c>
      <c r="FH40" s="2">
        <v>228839</v>
      </c>
      <c r="FI40" s="2">
        <v>0</v>
      </c>
      <c r="FJ40" s="2">
        <v>248804</v>
      </c>
      <c r="FK40" s="2">
        <v>3427283</v>
      </c>
      <c r="FL40" s="2">
        <v>7654</v>
      </c>
      <c r="FM40" s="2">
        <v>449950</v>
      </c>
    </row>
    <row r="41" spans="1:170" x14ac:dyDescent="0.3">
      <c r="A41">
        <v>2012</v>
      </c>
      <c r="C41" t="s">
        <v>365</v>
      </c>
      <c r="D41" t="s">
        <v>245</v>
      </c>
      <c r="E41" t="s">
        <v>157</v>
      </c>
      <c r="F41" t="s">
        <v>158</v>
      </c>
      <c r="J41">
        <v>90523</v>
      </c>
      <c r="O41">
        <v>3</v>
      </c>
      <c r="S41">
        <v>0</v>
      </c>
      <c r="U41">
        <v>3</v>
      </c>
      <c r="V41" t="s">
        <v>151</v>
      </c>
      <c r="W41" t="s">
        <v>159</v>
      </c>
      <c r="X41">
        <v>6224</v>
      </c>
      <c r="Z41">
        <v>353</v>
      </c>
      <c r="AA41">
        <v>215</v>
      </c>
      <c r="AB41">
        <v>74</v>
      </c>
      <c r="AC41">
        <v>3</v>
      </c>
      <c r="AD41">
        <v>1059</v>
      </c>
      <c r="AF41">
        <v>10027</v>
      </c>
      <c r="AI41">
        <v>40524</v>
      </c>
      <c r="AJ41">
        <v>12</v>
      </c>
      <c r="AK41">
        <v>10595</v>
      </c>
      <c r="AL41">
        <v>51131</v>
      </c>
      <c r="AN41">
        <v>1691566</v>
      </c>
      <c r="AO41">
        <v>57644</v>
      </c>
      <c r="AP41">
        <v>30145</v>
      </c>
      <c r="AQ41">
        <v>210753</v>
      </c>
      <c r="AR41">
        <v>27499</v>
      </c>
      <c r="AS41">
        <v>1633922</v>
      </c>
      <c r="AT41">
        <v>1367535</v>
      </c>
      <c r="AU41">
        <v>140</v>
      </c>
      <c r="AV41">
        <v>264888</v>
      </c>
      <c r="AW41">
        <v>1359</v>
      </c>
      <c r="AX41">
        <v>266247</v>
      </c>
      <c r="AZ41">
        <v>221800</v>
      </c>
      <c r="BA41">
        <v>1971010</v>
      </c>
      <c r="BB41">
        <v>940414</v>
      </c>
      <c r="BC41">
        <v>464177</v>
      </c>
      <c r="BD41">
        <v>7073</v>
      </c>
      <c r="BF41">
        <v>402303</v>
      </c>
      <c r="BG41">
        <v>32</v>
      </c>
      <c r="BH41">
        <v>65781</v>
      </c>
      <c r="BJ41">
        <v>336522</v>
      </c>
      <c r="BK41">
        <v>279466</v>
      </c>
      <c r="BL41">
        <v>56558</v>
      </c>
      <c r="BM41">
        <v>498</v>
      </c>
      <c r="BN41">
        <v>899</v>
      </c>
      <c r="BO41">
        <v>0</v>
      </c>
      <c r="BP41">
        <v>879</v>
      </c>
      <c r="BQ41">
        <v>3023</v>
      </c>
      <c r="BR41">
        <v>3902</v>
      </c>
      <c r="BS41">
        <v>215525</v>
      </c>
      <c r="BT41">
        <v>186473</v>
      </c>
      <c r="BU41">
        <v>29052</v>
      </c>
      <c r="BW41">
        <v>150550</v>
      </c>
      <c r="BX41">
        <v>35471</v>
      </c>
      <c r="BY41">
        <v>452</v>
      </c>
      <c r="BZ41">
        <v>0</v>
      </c>
      <c r="CA41">
        <v>0</v>
      </c>
      <c r="CB41">
        <v>0</v>
      </c>
      <c r="CC41">
        <v>0</v>
      </c>
      <c r="CD41">
        <v>2437</v>
      </c>
      <c r="CE41">
        <v>3835</v>
      </c>
      <c r="CF41" s="1">
        <v>0.63500000000000001</v>
      </c>
      <c r="CG41">
        <v>0</v>
      </c>
      <c r="CH41">
        <v>0</v>
      </c>
      <c r="CI41">
        <v>0</v>
      </c>
      <c r="CK41">
        <v>0</v>
      </c>
      <c r="CL41">
        <v>2975</v>
      </c>
      <c r="CM41">
        <v>3455</v>
      </c>
      <c r="CN41" s="1">
        <v>0.86099999999999999</v>
      </c>
      <c r="CO41">
        <v>122154</v>
      </c>
      <c r="CT41">
        <v>776</v>
      </c>
      <c r="CU41">
        <v>27202</v>
      </c>
      <c r="DA41">
        <v>598</v>
      </c>
      <c r="DB41">
        <v>24464</v>
      </c>
      <c r="DC41">
        <v>3557</v>
      </c>
      <c r="DD41" s="7"/>
      <c r="DE41">
        <v>733</v>
      </c>
      <c r="DF41">
        <v>50</v>
      </c>
      <c r="DG41">
        <v>34503</v>
      </c>
      <c r="DH41">
        <v>19</v>
      </c>
      <c r="DI41">
        <v>13055</v>
      </c>
      <c r="DJ41">
        <v>7.2</v>
      </c>
      <c r="DK41">
        <v>0</v>
      </c>
      <c r="DL41">
        <v>0</v>
      </c>
      <c r="DM41">
        <v>70985</v>
      </c>
      <c r="DN41">
        <v>39</v>
      </c>
      <c r="DO41">
        <v>118543</v>
      </c>
      <c r="DP41">
        <v>65.099999999999994</v>
      </c>
      <c r="DQ41">
        <v>58</v>
      </c>
      <c r="DR41">
        <v>0</v>
      </c>
      <c r="DS41">
        <v>29</v>
      </c>
      <c r="DT41">
        <v>81</v>
      </c>
      <c r="DU41">
        <v>110</v>
      </c>
      <c r="DX41">
        <v>13</v>
      </c>
      <c r="DZ41">
        <v>877098</v>
      </c>
      <c r="EA41">
        <v>561174</v>
      </c>
      <c r="EB41">
        <v>1438272</v>
      </c>
      <c r="EC41">
        <v>75903</v>
      </c>
      <c r="EE41" s="2">
        <v>5320886</v>
      </c>
      <c r="EF41" s="2">
        <v>222284</v>
      </c>
      <c r="EG41" s="2">
        <v>5543170</v>
      </c>
      <c r="EH41" s="2">
        <v>0</v>
      </c>
      <c r="EI41" s="2">
        <v>0</v>
      </c>
      <c r="EJ41" s="2">
        <v>0</v>
      </c>
      <c r="EK41" s="2">
        <v>5543170</v>
      </c>
      <c r="EL41" s="2">
        <v>178264</v>
      </c>
      <c r="EM41" s="2">
        <v>4738</v>
      </c>
      <c r="EN41" s="2">
        <v>4500</v>
      </c>
      <c r="EO41" s="2">
        <v>28067</v>
      </c>
      <c r="EP41" s="2">
        <v>0</v>
      </c>
      <c r="EQ41" s="2">
        <v>215569</v>
      </c>
      <c r="ER41" s="2">
        <v>0</v>
      </c>
      <c r="ES41" s="2">
        <v>0</v>
      </c>
      <c r="ET41" s="2">
        <v>0</v>
      </c>
      <c r="EU41" s="2">
        <v>0</v>
      </c>
      <c r="EV41" s="2">
        <v>280261</v>
      </c>
      <c r="EW41" s="2">
        <v>30771</v>
      </c>
      <c r="EX41" s="2">
        <v>0</v>
      </c>
      <c r="EY41" s="2">
        <v>311032</v>
      </c>
      <c r="EZ41" s="2">
        <v>6069771</v>
      </c>
      <c r="FA41" s="2">
        <v>0</v>
      </c>
      <c r="FB41" s="2">
        <v>4155287</v>
      </c>
      <c r="FC41" s="2">
        <v>5566051</v>
      </c>
      <c r="FD41" s="2">
        <v>456292</v>
      </c>
      <c r="FE41" s="2">
        <v>80451</v>
      </c>
      <c r="FF41" s="2">
        <v>536743</v>
      </c>
      <c r="FG41" s="2">
        <v>123436</v>
      </c>
      <c r="FH41" s="2">
        <v>621306</v>
      </c>
      <c r="FI41" s="2">
        <v>222284</v>
      </c>
      <c r="FJ41" s="2">
        <v>129279</v>
      </c>
      <c r="FK41" s="2">
        <v>5788335</v>
      </c>
      <c r="FL41" s="2">
        <v>3000</v>
      </c>
      <c r="FM41" s="2">
        <v>615768</v>
      </c>
      <c r="FN41" s="2">
        <v>0</v>
      </c>
    </row>
    <row r="42" spans="1:170" x14ac:dyDescent="0.3">
      <c r="A42">
        <v>2012</v>
      </c>
      <c r="C42" t="s">
        <v>366</v>
      </c>
      <c r="D42" t="s">
        <v>247</v>
      </c>
      <c r="E42" t="s">
        <v>199</v>
      </c>
      <c r="F42" t="s">
        <v>184</v>
      </c>
      <c r="J42">
        <v>371688</v>
      </c>
      <c r="O42">
        <v>29</v>
      </c>
      <c r="S42">
        <v>1</v>
      </c>
      <c r="U42">
        <v>30</v>
      </c>
      <c r="V42" t="s">
        <v>159</v>
      </c>
      <c r="W42" t="s">
        <v>151</v>
      </c>
      <c r="X42">
        <v>17327</v>
      </c>
      <c r="Z42">
        <v>1050</v>
      </c>
      <c r="AA42">
        <v>250</v>
      </c>
      <c r="AB42">
        <v>212</v>
      </c>
      <c r="AC42">
        <v>22</v>
      </c>
      <c r="AD42">
        <v>6500</v>
      </c>
      <c r="AF42">
        <v>43656</v>
      </c>
      <c r="AI42">
        <v>106937</v>
      </c>
      <c r="AJ42">
        <v>95</v>
      </c>
      <c r="AK42">
        <v>1790</v>
      </c>
      <c r="AL42">
        <v>108822</v>
      </c>
      <c r="AN42">
        <v>3433159</v>
      </c>
      <c r="AO42">
        <v>201099</v>
      </c>
      <c r="AP42">
        <v>126889</v>
      </c>
      <c r="AQ42">
        <v>189667</v>
      </c>
      <c r="AR42">
        <v>74210</v>
      </c>
      <c r="AS42">
        <v>3232060</v>
      </c>
      <c r="AT42">
        <v>3209744</v>
      </c>
      <c r="AU42">
        <v>1893</v>
      </c>
      <c r="AV42">
        <v>0</v>
      </c>
      <c r="AW42">
        <v>20423</v>
      </c>
      <c r="AX42">
        <v>20423</v>
      </c>
      <c r="AY42">
        <v>1812</v>
      </c>
      <c r="AZ42">
        <v>375000</v>
      </c>
      <c r="BA42">
        <v>4009258</v>
      </c>
      <c r="BB42">
        <v>2450318</v>
      </c>
      <c r="BC42">
        <v>968571</v>
      </c>
      <c r="BD42">
        <v>4653</v>
      </c>
      <c r="BF42">
        <v>779960</v>
      </c>
      <c r="BG42">
        <v>20</v>
      </c>
      <c r="BH42">
        <v>54073</v>
      </c>
      <c r="BJ42">
        <v>725887</v>
      </c>
      <c r="BK42">
        <v>635221</v>
      </c>
      <c r="BL42">
        <v>88652</v>
      </c>
      <c r="BM42">
        <v>2014</v>
      </c>
      <c r="BN42">
        <v>3979</v>
      </c>
      <c r="BP42">
        <v>3849</v>
      </c>
      <c r="BQ42">
        <v>0</v>
      </c>
      <c r="BR42">
        <v>3849</v>
      </c>
      <c r="BS42">
        <v>233584</v>
      </c>
      <c r="BT42">
        <v>207185</v>
      </c>
      <c r="BU42">
        <v>26399</v>
      </c>
      <c r="BW42">
        <v>173674</v>
      </c>
      <c r="BX42">
        <v>33018</v>
      </c>
      <c r="BY42">
        <v>493</v>
      </c>
      <c r="CD42">
        <v>1751</v>
      </c>
      <c r="CE42">
        <v>4677</v>
      </c>
      <c r="CF42" s="1">
        <v>0.374</v>
      </c>
      <c r="CL42">
        <v>5069</v>
      </c>
      <c r="CM42">
        <v>5942</v>
      </c>
      <c r="CN42" s="1">
        <v>0.85299999999999998</v>
      </c>
      <c r="CO42">
        <v>365650</v>
      </c>
      <c r="CT42">
        <v>2443</v>
      </c>
      <c r="CU42">
        <v>76596</v>
      </c>
      <c r="DA42">
        <v>2165</v>
      </c>
      <c r="DB42">
        <v>71763</v>
      </c>
      <c r="DC42">
        <v>4524</v>
      </c>
      <c r="DD42" s="7"/>
      <c r="DF42">
        <v>0</v>
      </c>
      <c r="DG42">
        <v>37724</v>
      </c>
      <c r="DH42">
        <v>20.7</v>
      </c>
      <c r="DI42">
        <v>3640</v>
      </c>
      <c r="DJ42">
        <v>2</v>
      </c>
      <c r="DK42">
        <v>33400</v>
      </c>
      <c r="DL42">
        <v>18.399999999999999</v>
      </c>
      <c r="DM42">
        <v>172129</v>
      </c>
      <c r="DN42">
        <v>94.6</v>
      </c>
      <c r="DO42">
        <v>246893</v>
      </c>
      <c r="DP42">
        <v>135.69999999999999</v>
      </c>
      <c r="DQ42">
        <v>516</v>
      </c>
      <c r="DR42">
        <v>0.3</v>
      </c>
      <c r="DS42">
        <v>63</v>
      </c>
      <c r="DT42">
        <v>154</v>
      </c>
      <c r="DU42">
        <v>217</v>
      </c>
      <c r="DZ42">
        <v>1673523</v>
      </c>
      <c r="EA42">
        <v>1308306</v>
      </c>
      <c r="EB42">
        <v>2981829</v>
      </c>
      <c r="EC42">
        <v>156257</v>
      </c>
      <c r="ED42">
        <v>204847</v>
      </c>
      <c r="EE42" s="2">
        <v>11998103</v>
      </c>
      <c r="EF42" s="2">
        <v>475217</v>
      </c>
      <c r="EG42" s="2">
        <v>12473320</v>
      </c>
      <c r="EH42" s="2">
        <v>2697422</v>
      </c>
      <c r="EI42" s="2">
        <v>16073</v>
      </c>
      <c r="EJ42" s="2">
        <v>2713495</v>
      </c>
      <c r="EK42" s="2">
        <v>15186815</v>
      </c>
      <c r="EL42" s="2">
        <v>945807</v>
      </c>
      <c r="EM42" s="2">
        <v>6054</v>
      </c>
      <c r="EN42" s="2">
        <v>35323</v>
      </c>
      <c r="EO42" s="2">
        <v>24000</v>
      </c>
      <c r="EP42" s="2">
        <v>0</v>
      </c>
      <c r="EQ42" s="2">
        <v>1011184</v>
      </c>
      <c r="ER42" s="2">
        <v>0</v>
      </c>
      <c r="ES42" s="2">
        <v>90828</v>
      </c>
      <c r="ET42" s="2">
        <v>90828</v>
      </c>
      <c r="EU42" s="2">
        <v>0</v>
      </c>
      <c r="EV42" s="2">
        <v>312413</v>
      </c>
      <c r="EW42" s="2">
        <v>169083</v>
      </c>
      <c r="EX42" s="2">
        <v>171706</v>
      </c>
      <c r="EY42" s="2">
        <v>744030</v>
      </c>
      <c r="EZ42" s="2">
        <v>16942029</v>
      </c>
      <c r="FA42" s="2">
        <v>347150</v>
      </c>
      <c r="FB42" s="2">
        <v>8081215</v>
      </c>
      <c r="FC42" s="2">
        <v>15295056</v>
      </c>
      <c r="FD42" s="2">
        <v>1920423</v>
      </c>
      <c r="FE42" s="2">
        <v>356991</v>
      </c>
      <c r="FF42" s="2">
        <v>2277414</v>
      </c>
      <c r="FG42" s="2">
        <v>519465</v>
      </c>
      <c r="FH42" s="2">
        <v>3615018</v>
      </c>
      <c r="FI42" s="2">
        <v>5260555</v>
      </c>
      <c r="FJ42" s="2">
        <v>801944</v>
      </c>
      <c r="FK42" s="2">
        <v>20555611</v>
      </c>
      <c r="FL42" s="2">
        <v>637963</v>
      </c>
      <c r="FM42" s="2">
        <v>2950309</v>
      </c>
    </row>
    <row r="43" spans="1:170" x14ac:dyDescent="0.3">
      <c r="A43">
        <v>2012</v>
      </c>
      <c r="C43" t="s">
        <v>367</v>
      </c>
      <c r="D43" t="s">
        <v>249</v>
      </c>
      <c r="E43" t="s">
        <v>147</v>
      </c>
      <c r="F43" t="s">
        <v>158</v>
      </c>
      <c r="J43">
        <v>6458</v>
      </c>
      <c r="O43">
        <v>1</v>
      </c>
      <c r="S43">
        <v>0</v>
      </c>
      <c r="U43">
        <v>1</v>
      </c>
      <c r="V43" t="s">
        <v>159</v>
      </c>
      <c r="W43" t="s">
        <v>151</v>
      </c>
      <c r="X43">
        <v>372</v>
      </c>
      <c r="Z43">
        <v>37</v>
      </c>
      <c r="AB43">
        <v>8</v>
      </c>
      <c r="AC43">
        <v>1</v>
      </c>
      <c r="AD43">
        <v>315</v>
      </c>
      <c r="AF43">
        <v>2028</v>
      </c>
      <c r="AI43">
        <v>2623</v>
      </c>
      <c r="AJ43">
        <v>277</v>
      </c>
      <c r="AK43">
        <v>293</v>
      </c>
      <c r="AL43">
        <v>3193</v>
      </c>
      <c r="AN43">
        <v>52622</v>
      </c>
      <c r="AO43">
        <v>1421</v>
      </c>
      <c r="AP43">
        <v>1083</v>
      </c>
      <c r="AQ43">
        <v>1647</v>
      </c>
      <c r="AR43">
        <v>338</v>
      </c>
      <c r="AS43">
        <v>51201</v>
      </c>
      <c r="AT43">
        <v>46705</v>
      </c>
      <c r="AU43">
        <v>3120</v>
      </c>
      <c r="AV43">
        <v>1221</v>
      </c>
      <c r="AW43">
        <v>155</v>
      </c>
      <c r="AX43">
        <v>1376</v>
      </c>
      <c r="AY43">
        <v>0</v>
      </c>
      <c r="BA43">
        <v>54043</v>
      </c>
      <c r="BB43">
        <v>29912</v>
      </c>
      <c r="BC43">
        <v>15018</v>
      </c>
      <c r="BD43">
        <v>0</v>
      </c>
      <c r="BF43">
        <v>91073</v>
      </c>
      <c r="BG43">
        <v>21</v>
      </c>
      <c r="BH43">
        <v>64481</v>
      </c>
      <c r="BJ43">
        <v>26592</v>
      </c>
      <c r="BK43">
        <v>23376</v>
      </c>
      <c r="BL43">
        <v>3166</v>
      </c>
      <c r="BM43">
        <v>50</v>
      </c>
      <c r="BN43">
        <v>0</v>
      </c>
      <c r="BO43">
        <v>0</v>
      </c>
      <c r="BP43">
        <v>651</v>
      </c>
      <c r="BQ43">
        <v>75</v>
      </c>
      <c r="BR43">
        <v>726</v>
      </c>
      <c r="BS43">
        <v>53438</v>
      </c>
      <c r="BT43">
        <v>25686</v>
      </c>
      <c r="BU43">
        <v>27752</v>
      </c>
      <c r="BW43">
        <v>22343</v>
      </c>
      <c r="BX43">
        <v>3293</v>
      </c>
      <c r="BY43">
        <v>50</v>
      </c>
      <c r="CC43">
        <v>0</v>
      </c>
      <c r="CD43">
        <v>994</v>
      </c>
      <c r="CE43">
        <v>1955</v>
      </c>
      <c r="CF43" s="1">
        <v>0.50800000000000001</v>
      </c>
      <c r="CK43">
        <v>0</v>
      </c>
      <c r="CL43">
        <v>685</v>
      </c>
      <c r="CM43">
        <v>773</v>
      </c>
      <c r="CN43" s="1">
        <v>0.88600000000000001</v>
      </c>
      <c r="CO43">
        <v>9120</v>
      </c>
      <c r="CT43">
        <v>105</v>
      </c>
      <c r="CU43">
        <v>2242</v>
      </c>
      <c r="DA43">
        <v>58</v>
      </c>
      <c r="DB43">
        <v>1765</v>
      </c>
      <c r="DC43">
        <v>35</v>
      </c>
      <c r="DD43" s="7"/>
      <c r="DE43">
        <v>0</v>
      </c>
      <c r="DF43">
        <v>0</v>
      </c>
      <c r="DG43">
        <v>0</v>
      </c>
      <c r="DH43">
        <v>0</v>
      </c>
      <c r="DI43">
        <v>0</v>
      </c>
      <c r="DJ43">
        <v>0</v>
      </c>
      <c r="DK43">
        <v>6089</v>
      </c>
      <c r="DL43">
        <v>3.3</v>
      </c>
      <c r="DM43">
        <v>879</v>
      </c>
      <c r="DN43">
        <v>0.5</v>
      </c>
      <c r="DO43">
        <v>6968</v>
      </c>
      <c r="DP43">
        <v>3.8</v>
      </c>
      <c r="DQ43">
        <v>600</v>
      </c>
      <c r="DR43">
        <v>0.3</v>
      </c>
      <c r="DS43">
        <v>2</v>
      </c>
      <c r="DT43">
        <v>5</v>
      </c>
      <c r="DU43">
        <v>7</v>
      </c>
      <c r="DX43">
        <v>30</v>
      </c>
      <c r="DZ43">
        <v>67080</v>
      </c>
      <c r="EA43">
        <v>11258</v>
      </c>
      <c r="EB43">
        <v>78338</v>
      </c>
      <c r="EC43">
        <v>10534</v>
      </c>
      <c r="ED43">
        <v>3744</v>
      </c>
      <c r="EE43" s="2">
        <v>0</v>
      </c>
      <c r="EF43" s="2">
        <v>0</v>
      </c>
      <c r="EG43" s="2">
        <v>0</v>
      </c>
      <c r="EH43" s="2">
        <v>241242</v>
      </c>
      <c r="EI43" s="2">
        <v>0</v>
      </c>
      <c r="EJ43" s="2">
        <v>241242</v>
      </c>
      <c r="EK43" s="2">
        <v>241242</v>
      </c>
      <c r="EL43" s="2">
        <v>20666</v>
      </c>
      <c r="EM43" s="2">
        <v>2212</v>
      </c>
      <c r="EN43" s="2">
        <v>4398</v>
      </c>
      <c r="EO43" s="2">
        <v>7400</v>
      </c>
      <c r="EP43" s="2">
        <v>0</v>
      </c>
      <c r="EQ43" s="2">
        <v>34675</v>
      </c>
      <c r="ER43" s="2">
        <v>0</v>
      </c>
      <c r="ES43" s="2">
        <v>4189</v>
      </c>
      <c r="ET43" s="2">
        <v>15763</v>
      </c>
      <c r="EU43" s="2">
        <v>11574</v>
      </c>
      <c r="EV43" s="2">
        <v>4408</v>
      </c>
      <c r="EW43" s="2">
        <v>11124</v>
      </c>
      <c r="EX43" s="2">
        <v>0</v>
      </c>
      <c r="EY43" s="2">
        <v>31295</v>
      </c>
      <c r="EZ43" s="2">
        <v>307212</v>
      </c>
      <c r="FA43" s="2">
        <v>0</v>
      </c>
      <c r="FB43" s="2">
        <v>202489</v>
      </c>
      <c r="FC43" s="2">
        <v>297665</v>
      </c>
      <c r="FD43" s="2">
        <v>40495</v>
      </c>
      <c r="FE43" s="2">
        <v>3152</v>
      </c>
      <c r="FF43" s="2">
        <v>43647</v>
      </c>
      <c r="FG43" s="2">
        <v>6100</v>
      </c>
      <c r="FH43" s="2">
        <v>6351</v>
      </c>
      <c r="FI43" s="2">
        <v>0</v>
      </c>
      <c r="FJ43" s="2">
        <v>39078</v>
      </c>
      <c r="FK43" s="2">
        <v>297665</v>
      </c>
      <c r="FL43" s="2">
        <v>0</v>
      </c>
      <c r="FM43" s="2">
        <v>0</v>
      </c>
    </row>
    <row r="44" spans="1:170" x14ac:dyDescent="0.3">
      <c r="A44">
        <v>2012</v>
      </c>
      <c r="C44" t="s">
        <v>368</v>
      </c>
      <c r="D44" t="s">
        <v>251</v>
      </c>
      <c r="E44" t="s">
        <v>147</v>
      </c>
      <c r="F44" t="s">
        <v>184</v>
      </c>
      <c r="J44">
        <v>5372</v>
      </c>
      <c r="O44">
        <v>5</v>
      </c>
      <c r="S44">
        <v>1</v>
      </c>
      <c r="U44">
        <v>3</v>
      </c>
      <c r="V44" t="s">
        <v>159</v>
      </c>
      <c r="W44" t="s">
        <v>151</v>
      </c>
      <c r="X44">
        <v>588</v>
      </c>
      <c r="Z44">
        <v>70</v>
      </c>
      <c r="AA44">
        <v>12</v>
      </c>
      <c r="AB44">
        <v>16</v>
      </c>
      <c r="AC44">
        <v>1</v>
      </c>
      <c r="AD44">
        <v>578</v>
      </c>
      <c r="AF44">
        <v>2306</v>
      </c>
      <c r="AI44">
        <v>3469</v>
      </c>
      <c r="AJ44">
        <v>19</v>
      </c>
      <c r="AK44">
        <v>66</v>
      </c>
      <c r="AL44">
        <v>3554</v>
      </c>
      <c r="AN44">
        <v>35660</v>
      </c>
      <c r="AO44">
        <v>0</v>
      </c>
      <c r="AP44">
        <v>0</v>
      </c>
      <c r="AQ44">
        <v>1</v>
      </c>
      <c r="AR44">
        <v>0</v>
      </c>
      <c r="AS44">
        <v>35660</v>
      </c>
      <c r="AT44">
        <v>35328</v>
      </c>
      <c r="AU44">
        <v>109</v>
      </c>
      <c r="AW44">
        <v>223</v>
      </c>
      <c r="AX44">
        <v>223</v>
      </c>
      <c r="AY44">
        <v>201</v>
      </c>
      <c r="AZ44">
        <v>93132</v>
      </c>
      <c r="BA44">
        <v>128792</v>
      </c>
      <c r="BB44">
        <v>19333</v>
      </c>
      <c r="BC44">
        <v>2756</v>
      </c>
      <c r="BF44">
        <v>42278</v>
      </c>
      <c r="BG44">
        <v>4</v>
      </c>
      <c r="BH44">
        <v>0</v>
      </c>
      <c r="BJ44">
        <v>42278</v>
      </c>
      <c r="BK44">
        <v>38252</v>
      </c>
      <c r="BL44">
        <v>3983</v>
      </c>
      <c r="BM44">
        <v>43</v>
      </c>
      <c r="BN44">
        <v>0</v>
      </c>
      <c r="BO44">
        <v>597</v>
      </c>
      <c r="BP44">
        <v>5</v>
      </c>
      <c r="BQ44">
        <v>32</v>
      </c>
      <c r="BR44">
        <v>37</v>
      </c>
      <c r="BS44">
        <v>39834</v>
      </c>
      <c r="BT44">
        <v>39834</v>
      </c>
      <c r="BU44">
        <v>0</v>
      </c>
      <c r="BW44">
        <v>37536</v>
      </c>
      <c r="BX44">
        <v>2256</v>
      </c>
      <c r="BY44">
        <v>42</v>
      </c>
      <c r="CD44">
        <v>246</v>
      </c>
      <c r="CE44">
        <v>329</v>
      </c>
      <c r="CF44" s="1">
        <v>0.748</v>
      </c>
      <c r="CL44">
        <v>497</v>
      </c>
      <c r="CM44">
        <v>617</v>
      </c>
      <c r="CN44" s="1">
        <v>0.80600000000000005</v>
      </c>
      <c r="CO44">
        <v>7925</v>
      </c>
      <c r="CT44">
        <v>48</v>
      </c>
      <c r="CU44">
        <v>871</v>
      </c>
      <c r="DA44">
        <v>27</v>
      </c>
      <c r="DB44">
        <v>569</v>
      </c>
      <c r="DC44">
        <v>87</v>
      </c>
      <c r="DD44" s="7"/>
      <c r="DE44">
        <v>0</v>
      </c>
      <c r="DF44">
        <v>0</v>
      </c>
      <c r="DG44">
        <v>0</v>
      </c>
      <c r="DH44">
        <v>0</v>
      </c>
      <c r="DI44">
        <v>0</v>
      </c>
      <c r="DJ44">
        <v>0</v>
      </c>
      <c r="DK44">
        <v>0</v>
      </c>
      <c r="DL44">
        <v>0</v>
      </c>
      <c r="DM44">
        <v>0</v>
      </c>
      <c r="DN44">
        <v>0</v>
      </c>
      <c r="DO44">
        <v>0</v>
      </c>
      <c r="DP44">
        <v>0</v>
      </c>
      <c r="DQ44">
        <v>8461</v>
      </c>
      <c r="DR44">
        <v>4.5999999999999996</v>
      </c>
      <c r="DS44">
        <v>0</v>
      </c>
      <c r="DT44">
        <v>0</v>
      </c>
      <c r="DU44">
        <v>0</v>
      </c>
      <c r="DX44">
        <v>160</v>
      </c>
      <c r="DZ44">
        <v>30940</v>
      </c>
      <c r="EA44">
        <v>5680</v>
      </c>
      <c r="EB44">
        <v>36620</v>
      </c>
      <c r="EC44">
        <v>5000</v>
      </c>
      <c r="EH44" s="2">
        <v>79606</v>
      </c>
      <c r="EI44" s="2">
        <v>0</v>
      </c>
      <c r="EJ44" s="2">
        <v>79606</v>
      </c>
      <c r="EK44" s="2">
        <v>79606</v>
      </c>
      <c r="EL44" s="2">
        <v>17190</v>
      </c>
      <c r="EM44" s="2">
        <v>1646</v>
      </c>
      <c r="EN44" s="2">
        <v>1750</v>
      </c>
      <c r="EO44" s="2">
        <v>7400</v>
      </c>
      <c r="EP44" s="2">
        <v>0</v>
      </c>
      <c r="EQ44" s="2">
        <v>27987</v>
      </c>
      <c r="ER44" s="2">
        <v>357</v>
      </c>
      <c r="ES44" s="2">
        <v>3708</v>
      </c>
      <c r="ET44" s="2">
        <v>4065</v>
      </c>
      <c r="EU44" s="2">
        <v>0</v>
      </c>
      <c r="EV44" s="2">
        <v>3097</v>
      </c>
      <c r="EW44" s="2">
        <v>6922</v>
      </c>
      <c r="EX44" s="2">
        <v>6534</v>
      </c>
      <c r="EY44" s="2">
        <v>20618</v>
      </c>
      <c r="EZ44" s="2">
        <v>128211</v>
      </c>
      <c r="FA44" s="2">
        <v>0</v>
      </c>
      <c r="FB44" s="2">
        <v>0</v>
      </c>
      <c r="FC44" s="2">
        <v>106285</v>
      </c>
      <c r="FD44" s="2">
        <v>34876</v>
      </c>
      <c r="FE44" s="2">
        <v>0</v>
      </c>
      <c r="FF44" s="2">
        <v>34876</v>
      </c>
      <c r="FG44" s="2">
        <v>11040</v>
      </c>
      <c r="FH44" s="2">
        <v>32953</v>
      </c>
      <c r="FI44" s="2">
        <v>15739</v>
      </c>
      <c r="FJ44" s="2">
        <v>27416</v>
      </c>
      <c r="FK44" s="2">
        <v>122024</v>
      </c>
      <c r="FL44" s="2">
        <v>0</v>
      </c>
    </row>
    <row r="45" spans="1:170" x14ac:dyDescent="0.3">
      <c r="A45">
        <v>2012</v>
      </c>
      <c r="C45" t="s">
        <v>369</v>
      </c>
      <c r="D45" t="s">
        <v>253</v>
      </c>
      <c r="E45" t="s">
        <v>157</v>
      </c>
      <c r="F45" t="s">
        <v>184</v>
      </c>
      <c r="J45">
        <v>33110</v>
      </c>
      <c r="O45">
        <v>1</v>
      </c>
      <c r="S45">
        <v>0</v>
      </c>
      <c r="U45">
        <v>1</v>
      </c>
      <c r="V45" t="s">
        <v>159</v>
      </c>
      <c r="W45" t="s">
        <v>151</v>
      </c>
      <c r="X45">
        <v>1242</v>
      </c>
      <c r="Z45">
        <v>120</v>
      </c>
      <c r="AA45">
        <v>116</v>
      </c>
      <c r="AB45">
        <v>13</v>
      </c>
      <c r="AC45">
        <v>2</v>
      </c>
      <c r="AD45">
        <v>326</v>
      </c>
      <c r="AF45">
        <v>2968</v>
      </c>
      <c r="AI45">
        <v>12147</v>
      </c>
      <c r="AJ45">
        <v>9</v>
      </c>
      <c r="AK45">
        <v>2027</v>
      </c>
      <c r="AL45">
        <v>14183</v>
      </c>
      <c r="AN45">
        <v>348895</v>
      </c>
      <c r="AO45">
        <v>10017</v>
      </c>
      <c r="AP45">
        <v>9829</v>
      </c>
      <c r="AQ45">
        <v>784</v>
      </c>
      <c r="AR45">
        <v>188</v>
      </c>
      <c r="AS45">
        <v>338878</v>
      </c>
      <c r="AT45">
        <v>318713</v>
      </c>
      <c r="AU45">
        <v>634</v>
      </c>
      <c r="AW45">
        <v>19531</v>
      </c>
      <c r="AX45">
        <v>19531</v>
      </c>
      <c r="AZ45">
        <v>38050</v>
      </c>
      <c r="BA45">
        <v>396962</v>
      </c>
      <c r="BB45">
        <v>255912</v>
      </c>
      <c r="BC45">
        <v>77304</v>
      </c>
      <c r="BD45">
        <v>330</v>
      </c>
      <c r="BF45">
        <v>175125</v>
      </c>
      <c r="BG45">
        <v>11</v>
      </c>
      <c r="BH45">
        <v>64706</v>
      </c>
      <c r="BJ45">
        <v>110419</v>
      </c>
      <c r="BK45">
        <v>105613</v>
      </c>
      <c r="BL45">
        <v>4496</v>
      </c>
      <c r="BM45">
        <v>310</v>
      </c>
      <c r="BN45">
        <v>239</v>
      </c>
      <c r="BO45">
        <v>18250</v>
      </c>
      <c r="BP45">
        <v>1836</v>
      </c>
      <c r="BQ45">
        <v>0</v>
      </c>
      <c r="BR45">
        <v>1836</v>
      </c>
      <c r="BS45">
        <v>119915</v>
      </c>
      <c r="BT45">
        <v>91938</v>
      </c>
      <c r="BU45">
        <v>27977</v>
      </c>
      <c r="BW45">
        <v>83522</v>
      </c>
      <c r="BX45">
        <v>8110</v>
      </c>
      <c r="BY45">
        <v>306</v>
      </c>
      <c r="CD45">
        <v>803</v>
      </c>
      <c r="CE45">
        <v>1667</v>
      </c>
      <c r="CF45" s="1">
        <v>0.48199999999999998</v>
      </c>
      <c r="CL45">
        <v>834</v>
      </c>
      <c r="CM45">
        <v>1056</v>
      </c>
      <c r="CN45" s="1">
        <v>0.79</v>
      </c>
      <c r="CO45">
        <v>21841</v>
      </c>
      <c r="CT45">
        <v>236</v>
      </c>
      <c r="CU45">
        <v>4928</v>
      </c>
      <c r="DA45">
        <v>213</v>
      </c>
      <c r="DB45">
        <v>4260</v>
      </c>
      <c r="DC45">
        <v>147</v>
      </c>
      <c r="DD45" s="7"/>
      <c r="DE45">
        <v>20</v>
      </c>
      <c r="DF45">
        <v>2</v>
      </c>
      <c r="DG45">
        <v>8258</v>
      </c>
      <c r="DH45">
        <v>4.5</v>
      </c>
      <c r="DI45">
        <v>5853</v>
      </c>
      <c r="DJ45">
        <v>3.2</v>
      </c>
      <c r="DK45">
        <v>545</v>
      </c>
      <c r="DL45">
        <v>0.3</v>
      </c>
      <c r="DM45">
        <v>11505</v>
      </c>
      <c r="DN45">
        <v>6.3</v>
      </c>
      <c r="DO45">
        <v>26161</v>
      </c>
      <c r="DP45">
        <v>14.4</v>
      </c>
      <c r="DQ45">
        <v>492</v>
      </c>
      <c r="DR45">
        <v>0.3</v>
      </c>
      <c r="DS45">
        <v>11</v>
      </c>
      <c r="DT45">
        <v>11</v>
      </c>
      <c r="DU45">
        <v>22</v>
      </c>
      <c r="DX45">
        <v>6</v>
      </c>
      <c r="DZ45">
        <v>243356</v>
      </c>
      <c r="EA45">
        <v>59231</v>
      </c>
      <c r="EB45">
        <v>302587</v>
      </c>
      <c r="EC45">
        <v>26003</v>
      </c>
      <c r="EE45" s="2">
        <v>951219</v>
      </c>
      <c r="EF45" s="2">
        <v>0</v>
      </c>
      <c r="EG45" s="2">
        <v>951219</v>
      </c>
      <c r="EH45" s="2">
        <v>0</v>
      </c>
      <c r="EI45" s="2">
        <v>0</v>
      </c>
      <c r="EJ45" s="2">
        <v>0</v>
      </c>
      <c r="EK45" s="2">
        <v>951219</v>
      </c>
      <c r="EL45" s="2">
        <v>93369</v>
      </c>
      <c r="EM45" s="2">
        <v>2153</v>
      </c>
      <c r="EN45" s="2">
        <v>18887</v>
      </c>
      <c r="EO45" s="2">
        <v>11000</v>
      </c>
      <c r="EP45" s="2">
        <v>0</v>
      </c>
      <c r="EQ45" s="2">
        <v>125409</v>
      </c>
      <c r="ER45" s="2">
        <v>1625</v>
      </c>
      <c r="ES45" s="2">
        <v>0</v>
      </c>
      <c r="ET45" s="2">
        <v>1625</v>
      </c>
      <c r="EU45" s="2">
        <v>0</v>
      </c>
      <c r="EV45" s="2">
        <v>123408</v>
      </c>
      <c r="EW45" s="2">
        <v>9056</v>
      </c>
      <c r="EX45" s="2">
        <v>13777</v>
      </c>
      <c r="EY45" s="2">
        <v>147866</v>
      </c>
      <c r="EZ45" s="2">
        <v>1224494</v>
      </c>
      <c r="FA45" s="2">
        <v>5432</v>
      </c>
      <c r="FB45" s="2">
        <v>810905</v>
      </c>
      <c r="FC45" s="2">
        <v>1229946</v>
      </c>
      <c r="FD45" s="2">
        <v>149498</v>
      </c>
      <c r="FE45" s="2">
        <v>8478</v>
      </c>
      <c r="FF45" s="2">
        <v>157976</v>
      </c>
      <c r="FG45" s="2">
        <v>32688</v>
      </c>
      <c r="FH45" s="2">
        <v>188800</v>
      </c>
      <c r="FI45" s="2">
        <v>0</v>
      </c>
      <c r="FJ45" s="2">
        <v>39577</v>
      </c>
      <c r="FK45" s="2">
        <v>1229946</v>
      </c>
      <c r="FL45" s="2">
        <v>17062</v>
      </c>
    </row>
    <row r="46" spans="1:170" x14ac:dyDescent="0.3">
      <c r="A46">
        <v>2012</v>
      </c>
      <c r="C46" t="s">
        <v>370</v>
      </c>
      <c r="D46" t="s">
        <v>255</v>
      </c>
      <c r="E46" t="s">
        <v>157</v>
      </c>
      <c r="F46" t="s">
        <v>158</v>
      </c>
      <c r="J46">
        <v>34488</v>
      </c>
      <c r="O46">
        <v>1</v>
      </c>
      <c r="S46">
        <v>0</v>
      </c>
      <c r="U46">
        <v>1</v>
      </c>
      <c r="V46" t="s">
        <v>159</v>
      </c>
      <c r="W46" t="s">
        <v>151</v>
      </c>
      <c r="X46">
        <v>1161</v>
      </c>
      <c r="Z46">
        <v>89</v>
      </c>
      <c r="AA46">
        <v>30</v>
      </c>
      <c r="AB46">
        <v>19</v>
      </c>
      <c r="AC46">
        <v>1</v>
      </c>
      <c r="AD46">
        <v>350</v>
      </c>
      <c r="AF46">
        <v>3586</v>
      </c>
      <c r="AI46">
        <v>12489</v>
      </c>
      <c r="AJ46">
        <v>247</v>
      </c>
      <c r="AK46">
        <v>9943</v>
      </c>
      <c r="AL46">
        <v>22679</v>
      </c>
      <c r="AN46">
        <v>601458</v>
      </c>
      <c r="AO46">
        <v>21260</v>
      </c>
      <c r="AP46">
        <v>21260</v>
      </c>
      <c r="AQ46">
        <v>5286</v>
      </c>
      <c r="AS46">
        <v>580198</v>
      </c>
      <c r="AT46">
        <v>338701</v>
      </c>
      <c r="AU46">
        <v>10073</v>
      </c>
      <c r="AV46">
        <v>230941</v>
      </c>
      <c r="AW46">
        <v>483</v>
      </c>
      <c r="AX46">
        <v>231424</v>
      </c>
      <c r="AZ46">
        <v>115000</v>
      </c>
      <c r="BA46">
        <v>737718</v>
      </c>
      <c r="BB46">
        <v>416587</v>
      </c>
      <c r="BC46">
        <v>334444</v>
      </c>
      <c r="BD46">
        <v>2139</v>
      </c>
      <c r="BF46">
        <v>155450</v>
      </c>
      <c r="BG46">
        <v>28</v>
      </c>
      <c r="BH46">
        <v>66006</v>
      </c>
      <c r="BJ46">
        <v>89444</v>
      </c>
      <c r="BK46">
        <v>75463</v>
      </c>
      <c r="BL46">
        <v>13791</v>
      </c>
      <c r="BM46">
        <v>190</v>
      </c>
      <c r="BN46">
        <v>957</v>
      </c>
      <c r="BO46">
        <v>3580</v>
      </c>
      <c r="BP46">
        <v>3580</v>
      </c>
      <c r="BQ46">
        <v>272</v>
      </c>
      <c r="BR46">
        <v>3852</v>
      </c>
      <c r="BS46">
        <v>113897</v>
      </c>
      <c r="BT46">
        <v>84620</v>
      </c>
      <c r="BU46">
        <v>29277</v>
      </c>
      <c r="BW46">
        <v>71887</v>
      </c>
      <c r="BX46">
        <v>12550</v>
      </c>
      <c r="BY46">
        <v>183</v>
      </c>
      <c r="CD46">
        <v>2052</v>
      </c>
      <c r="CE46">
        <v>2871</v>
      </c>
      <c r="CF46" s="1">
        <v>0.71499999999999997</v>
      </c>
      <c r="CL46">
        <v>1170</v>
      </c>
      <c r="CM46">
        <v>1531</v>
      </c>
      <c r="CN46" s="1">
        <v>0.76400000000000001</v>
      </c>
      <c r="CO46">
        <v>29433</v>
      </c>
      <c r="CT46">
        <v>423</v>
      </c>
      <c r="CU46">
        <v>14585</v>
      </c>
      <c r="DA46">
        <v>186</v>
      </c>
      <c r="DB46">
        <v>11875</v>
      </c>
      <c r="DC46">
        <v>1607</v>
      </c>
      <c r="DD46" s="7"/>
      <c r="DE46">
        <v>1599</v>
      </c>
      <c r="DF46">
        <v>122</v>
      </c>
      <c r="DG46">
        <v>10429</v>
      </c>
      <c r="DH46">
        <v>5.7</v>
      </c>
      <c r="DI46">
        <v>3276</v>
      </c>
      <c r="DJ46">
        <v>1.8</v>
      </c>
      <c r="DK46">
        <v>1820</v>
      </c>
      <c r="DL46">
        <v>1</v>
      </c>
      <c r="DM46">
        <v>13832</v>
      </c>
      <c r="DN46">
        <v>7.6</v>
      </c>
      <c r="DO46">
        <v>29357</v>
      </c>
      <c r="DP46">
        <v>16.100000000000001</v>
      </c>
      <c r="DQ46">
        <v>0</v>
      </c>
      <c r="DR46">
        <v>0</v>
      </c>
      <c r="DS46">
        <v>12</v>
      </c>
      <c r="DT46">
        <v>11</v>
      </c>
      <c r="DU46">
        <v>23</v>
      </c>
      <c r="DX46">
        <v>0</v>
      </c>
      <c r="DZ46">
        <v>309717</v>
      </c>
      <c r="EA46">
        <v>278476</v>
      </c>
      <c r="EB46">
        <v>588193</v>
      </c>
      <c r="EC46">
        <v>35972</v>
      </c>
      <c r="EE46" s="2">
        <v>1479049</v>
      </c>
      <c r="EF46" s="2">
        <v>0</v>
      </c>
      <c r="EG46" s="2">
        <v>1479049</v>
      </c>
      <c r="EK46" s="2">
        <v>1479049</v>
      </c>
      <c r="EL46" s="2">
        <v>86220</v>
      </c>
      <c r="EM46" s="2">
        <v>5961</v>
      </c>
      <c r="EN46" s="2">
        <v>4500</v>
      </c>
      <c r="EO46" s="2">
        <v>24972</v>
      </c>
      <c r="EP46" s="2">
        <v>0</v>
      </c>
      <c r="EQ46" s="2">
        <v>121653</v>
      </c>
      <c r="ER46" s="2">
        <v>500</v>
      </c>
      <c r="ES46" s="2">
        <v>0</v>
      </c>
      <c r="ET46" s="2">
        <v>500</v>
      </c>
      <c r="EU46" s="2">
        <v>0</v>
      </c>
      <c r="EV46" s="2">
        <v>128709</v>
      </c>
      <c r="EW46" s="2">
        <v>2467</v>
      </c>
      <c r="EX46" s="2">
        <v>0</v>
      </c>
      <c r="EY46" s="2">
        <v>131676</v>
      </c>
      <c r="EZ46" s="2">
        <v>1732378</v>
      </c>
      <c r="FA46" s="2">
        <v>0</v>
      </c>
      <c r="FB46" s="2">
        <v>1320204</v>
      </c>
      <c r="FC46" s="2">
        <v>1764966</v>
      </c>
      <c r="FD46" s="2">
        <v>184291</v>
      </c>
      <c r="FE46" s="2">
        <v>25342</v>
      </c>
      <c r="FF46" s="2">
        <v>209633</v>
      </c>
      <c r="FG46" s="2">
        <v>73280</v>
      </c>
      <c r="FH46" s="2">
        <v>21524</v>
      </c>
      <c r="FI46" s="2">
        <v>0</v>
      </c>
      <c r="FJ46" s="2">
        <v>140325</v>
      </c>
      <c r="FK46" s="2">
        <v>1764966</v>
      </c>
      <c r="FL46" s="2">
        <v>0</v>
      </c>
      <c r="FM46" s="2">
        <v>131891</v>
      </c>
    </row>
    <row r="47" spans="1:170" x14ac:dyDescent="0.3">
      <c r="A47">
        <v>2012</v>
      </c>
      <c r="C47" t="s">
        <v>371</v>
      </c>
      <c r="D47" t="s">
        <v>257</v>
      </c>
      <c r="E47" t="s">
        <v>157</v>
      </c>
      <c r="F47" t="s">
        <v>174</v>
      </c>
      <c r="J47">
        <v>804</v>
      </c>
      <c r="O47">
        <v>1</v>
      </c>
      <c r="S47">
        <v>0</v>
      </c>
      <c r="U47">
        <v>1</v>
      </c>
      <c r="V47" t="s">
        <v>159</v>
      </c>
      <c r="W47" t="s">
        <v>151</v>
      </c>
      <c r="X47">
        <v>253</v>
      </c>
      <c r="Z47">
        <v>25</v>
      </c>
      <c r="AA47">
        <v>12</v>
      </c>
      <c r="AB47">
        <v>6</v>
      </c>
      <c r="AC47">
        <v>2</v>
      </c>
      <c r="AD47">
        <v>299</v>
      </c>
      <c r="AF47">
        <v>1850</v>
      </c>
      <c r="AI47">
        <v>233</v>
      </c>
      <c r="AJ47">
        <v>35</v>
      </c>
      <c r="AK47">
        <v>0</v>
      </c>
      <c r="AL47">
        <v>268</v>
      </c>
      <c r="AN47">
        <v>4906</v>
      </c>
      <c r="AO47">
        <v>0</v>
      </c>
      <c r="AP47">
        <v>0</v>
      </c>
      <c r="AQ47">
        <v>1</v>
      </c>
      <c r="AR47">
        <v>0</v>
      </c>
      <c r="AS47">
        <v>4906</v>
      </c>
      <c r="AT47">
        <v>4413</v>
      </c>
      <c r="AU47">
        <v>493</v>
      </c>
      <c r="AV47">
        <v>0</v>
      </c>
      <c r="AW47">
        <v>0</v>
      </c>
      <c r="AX47">
        <v>0</v>
      </c>
      <c r="AY47">
        <v>0</v>
      </c>
      <c r="AZ47">
        <v>152</v>
      </c>
      <c r="BA47">
        <v>5058</v>
      </c>
      <c r="BB47">
        <v>4629</v>
      </c>
      <c r="BC47">
        <v>2642</v>
      </c>
      <c r="BD47">
        <v>0</v>
      </c>
      <c r="BF47">
        <v>93488</v>
      </c>
      <c r="BG47">
        <v>11</v>
      </c>
      <c r="BH47">
        <v>64781</v>
      </c>
      <c r="BJ47">
        <v>28707</v>
      </c>
      <c r="BK47">
        <v>28130</v>
      </c>
      <c r="BL47">
        <v>552</v>
      </c>
      <c r="BM47">
        <v>25</v>
      </c>
      <c r="BN47">
        <v>0</v>
      </c>
      <c r="BO47">
        <v>293</v>
      </c>
      <c r="BP47">
        <v>55</v>
      </c>
      <c r="BQ47">
        <v>4</v>
      </c>
      <c r="BR47">
        <v>59</v>
      </c>
      <c r="BS47">
        <v>55028</v>
      </c>
      <c r="BT47">
        <v>26976</v>
      </c>
      <c r="BU47">
        <v>28052</v>
      </c>
      <c r="BW47">
        <v>26408</v>
      </c>
      <c r="BX47">
        <v>543</v>
      </c>
      <c r="BY47">
        <v>25</v>
      </c>
      <c r="CC47">
        <v>0</v>
      </c>
      <c r="CD47">
        <v>186</v>
      </c>
      <c r="CE47">
        <v>643</v>
      </c>
      <c r="CF47" s="1">
        <v>0.28899999999999998</v>
      </c>
      <c r="CK47">
        <v>0</v>
      </c>
      <c r="CL47">
        <v>23</v>
      </c>
      <c r="CM47">
        <v>36</v>
      </c>
      <c r="CN47" s="1">
        <v>0.63900000000000001</v>
      </c>
      <c r="CO47">
        <v>1587</v>
      </c>
      <c r="CT47">
        <v>8</v>
      </c>
      <c r="CU47">
        <v>288</v>
      </c>
      <c r="DA47">
        <v>7</v>
      </c>
      <c r="DB47">
        <v>276</v>
      </c>
      <c r="DC47">
        <v>31</v>
      </c>
      <c r="DD47" s="7"/>
      <c r="DE47">
        <v>0</v>
      </c>
      <c r="DF47">
        <v>0</v>
      </c>
      <c r="DG47">
        <v>0</v>
      </c>
      <c r="DH47">
        <v>0</v>
      </c>
      <c r="DI47">
        <v>0</v>
      </c>
      <c r="DJ47">
        <v>0</v>
      </c>
      <c r="DK47">
        <v>1697</v>
      </c>
      <c r="DL47">
        <v>0.9</v>
      </c>
      <c r="DM47">
        <v>1245</v>
      </c>
      <c r="DN47">
        <v>0.7</v>
      </c>
      <c r="DO47">
        <v>2942</v>
      </c>
      <c r="DP47">
        <v>1.6</v>
      </c>
      <c r="DQ47">
        <v>75</v>
      </c>
      <c r="DR47">
        <v>0</v>
      </c>
      <c r="DS47">
        <v>1</v>
      </c>
      <c r="DT47">
        <v>2</v>
      </c>
      <c r="DU47">
        <v>3</v>
      </c>
      <c r="DX47">
        <v>22</v>
      </c>
      <c r="DZ47">
        <v>7463</v>
      </c>
      <c r="EA47">
        <v>411</v>
      </c>
      <c r="EB47">
        <v>7874</v>
      </c>
      <c r="EC47">
        <v>3238</v>
      </c>
      <c r="EE47" s="2">
        <v>63415</v>
      </c>
      <c r="EF47" s="2">
        <v>0</v>
      </c>
      <c r="EG47" s="2">
        <v>63415</v>
      </c>
      <c r="EH47" s="2">
        <v>0</v>
      </c>
      <c r="EI47" s="2">
        <v>0</v>
      </c>
      <c r="EJ47" s="2">
        <v>0</v>
      </c>
      <c r="EK47" s="2">
        <v>63415</v>
      </c>
      <c r="EL47" s="2">
        <v>3000</v>
      </c>
      <c r="EM47" s="2">
        <v>17</v>
      </c>
      <c r="EN47" s="2">
        <v>4225</v>
      </c>
      <c r="EO47" s="2">
        <v>6350</v>
      </c>
      <c r="EP47" s="2">
        <v>0</v>
      </c>
      <c r="EQ47" s="2">
        <v>13592</v>
      </c>
      <c r="ER47" s="2">
        <v>0</v>
      </c>
      <c r="ES47" s="2">
        <v>0</v>
      </c>
      <c r="ET47" s="2">
        <v>0</v>
      </c>
      <c r="EU47" s="2">
        <v>0</v>
      </c>
      <c r="EV47" s="2">
        <v>250</v>
      </c>
      <c r="EW47" s="2">
        <v>14750</v>
      </c>
      <c r="EX47" s="2">
        <v>524</v>
      </c>
      <c r="EY47" s="2">
        <v>15524</v>
      </c>
      <c r="EZ47" s="2">
        <v>92531</v>
      </c>
      <c r="FA47" s="2">
        <v>0</v>
      </c>
      <c r="FB47" s="2">
        <v>74261</v>
      </c>
      <c r="FC47" s="2">
        <v>83348</v>
      </c>
      <c r="FD47" s="2">
        <v>5648</v>
      </c>
      <c r="FE47" s="2">
        <v>1126</v>
      </c>
      <c r="FF47" s="2">
        <v>6774</v>
      </c>
      <c r="FG47" s="2">
        <v>2301</v>
      </c>
      <c r="FH47" s="2">
        <v>12</v>
      </c>
      <c r="FI47" s="2">
        <v>7067</v>
      </c>
      <c r="FJ47" s="2">
        <v>0</v>
      </c>
      <c r="FK47" s="2">
        <v>90415</v>
      </c>
      <c r="FL47" s="2">
        <v>0</v>
      </c>
      <c r="FM47" s="2">
        <v>0</v>
      </c>
    </row>
    <row r="48" spans="1:170" x14ac:dyDescent="0.3">
      <c r="A48">
        <v>2012</v>
      </c>
      <c r="C48" t="s">
        <v>400</v>
      </c>
      <c r="D48" t="s">
        <v>259</v>
      </c>
      <c r="E48" t="s">
        <v>157</v>
      </c>
      <c r="F48" t="s">
        <v>148</v>
      </c>
      <c r="J48">
        <v>20087</v>
      </c>
      <c r="O48">
        <v>1</v>
      </c>
      <c r="S48">
        <v>0</v>
      </c>
      <c r="U48">
        <v>1</v>
      </c>
      <c r="V48" t="s">
        <v>151</v>
      </c>
      <c r="W48" t="s">
        <v>151</v>
      </c>
      <c r="X48">
        <v>531</v>
      </c>
      <c r="Z48">
        <v>44</v>
      </c>
      <c r="AA48">
        <v>0</v>
      </c>
      <c r="AB48">
        <v>8</v>
      </c>
      <c r="AC48">
        <v>1</v>
      </c>
      <c r="AD48">
        <v>302</v>
      </c>
      <c r="AF48">
        <v>2731</v>
      </c>
      <c r="AI48">
        <v>6183</v>
      </c>
      <c r="AJ48">
        <v>0</v>
      </c>
      <c r="AK48">
        <v>331</v>
      </c>
      <c r="AL48">
        <v>6514</v>
      </c>
      <c r="AN48">
        <v>194029</v>
      </c>
      <c r="AO48">
        <v>12361</v>
      </c>
      <c r="AP48">
        <v>12359</v>
      </c>
      <c r="AQ48">
        <v>4732</v>
      </c>
      <c r="AR48">
        <v>2</v>
      </c>
      <c r="AS48">
        <v>181668</v>
      </c>
      <c r="AT48">
        <v>180884</v>
      </c>
      <c r="AU48">
        <v>0</v>
      </c>
      <c r="AV48">
        <v>0</v>
      </c>
      <c r="AW48">
        <v>784</v>
      </c>
      <c r="AX48">
        <v>784</v>
      </c>
      <c r="AY48">
        <v>325</v>
      </c>
      <c r="AZ48">
        <v>18000</v>
      </c>
      <c r="BA48">
        <v>224390</v>
      </c>
      <c r="BB48">
        <v>106276</v>
      </c>
      <c r="BC48">
        <v>33795</v>
      </c>
      <c r="BD48">
        <v>104</v>
      </c>
      <c r="BF48">
        <v>107093</v>
      </c>
      <c r="BG48">
        <v>11</v>
      </c>
      <c r="BH48">
        <v>67322</v>
      </c>
      <c r="BJ48">
        <v>39771</v>
      </c>
      <c r="BK48">
        <v>35402</v>
      </c>
      <c r="BL48">
        <v>4230</v>
      </c>
      <c r="BM48">
        <v>139</v>
      </c>
      <c r="BN48">
        <v>25</v>
      </c>
      <c r="BO48">
        <v>0</v>
      </c>
      <c r="BP48">
        <v>374</v>
      </c>
      <c r="BQ48">
        <v>1269</v>
      </c>
      <c r="BR48">
        <v>1643</v>
      </c>
      <c r="BS48">
        <v>67112</v>
      </c>
      <c r="BT48">
        <v>38817</v>
      </c>
      <c r="BU48">
        <v>28295</v>
      </c>
      <c r="BW48">
        <v>34666</v>
      </c>
      <c r="BX48">
        <v>4013</v>
      </c>
      <c r="BY48">
        <v>138</v>
      </c>
      <c r="CD48">
        <v>1028</v>
      </c>
      <c r="CE48">
        <v>1818</v>
      </c>
      <c r="CF48" s="1">
        <v>0.56499999999999995</v>
      </c>
      <c r="CL48">
        <v>2579</v>
      </c>
      <c r="CM48">
        <v>2733</v>
      </c>
      <c r="CN48" s="1">
        <v>0.94399999999999995</v>
      </c>
      <c r="CO48">
        <v>16080</v>
      </c>
      <c r="CT48">
        <v>731</v>
      </c>
      <c r="CU48">
        <v>8448</v>
      </c>
      <c r="DA48">
        <v>184</v>
      </c>
      <c r="DB48">
        <v>4271</v>
      </c>
      <c r="DC48">
        <v>93</v>
      </c>
      <c r="DD48" s="7"/>
      <c r="DE48">
        <v>0</v>
      </c>
      <c r="DF48">
        <v>0</v>
      </c>
      <c r="DG48">
        <v>3640</v>
      </c>
      <c r="DH48">
        <v>2</v>
      </c>
      <c r="DI48">
        <v>1265</v>
      </c>
      <c r="DJ48">
        <v>0.7</v>
      </c>
      <c r="DK48">
        <v>1820</v>
      </c>
      <c r="DL48">
        <v>1</v>
      </c>
      <c r="DM48">
        <v>13554</v>
      </c>
      <c r="DN48">
        <v>7.4</v>
      </c>
      <c r="DO48">
        <v>20279</v>
      </c>
      <c r="DP48">
        <v>11.1</v>
      </c>
      <c r="DQ48">
        <v>161</v>
      </c>
      <c r="DR48">
        <v>0.1</v>
      </c>
      <c r="DS48">
        <v>8</v>
      </c>
      <c r="DT48">
        <v>13</v>
      </c>
      <c r="DU48">
        <v>21</v>
      </c>
      <c r="DX48">
        <v>33</v>
      </c>
      <c r="DZ48">
        <v>121802</v>
      </c>
      <c r="EA48">
        <v>35580</v>
      </c>
      <c r="EB48">
        <v>157382</v>
      </c>
      <c r="EC48">
        <v>10771</v>
      </c>
      <c r="EE48" s="2">
        <v>530224</v>
      </c>
      <c r="EF48" s="2">
        <v>17553</v>
      </c>
      <c r="EG48" s="2">
        <v>547777</v>
      </c>
      <c r="EH48" s="2">
        <v>224936</v>
      </c>
      <c r="EI48" s="2">
        <v>7447</v>
      </c>
      <c r="EJ48" s="2">
        <v>232383</v>
      </c>
      <c r="EK48" s="2">
        <v>780160</v>
      </c>
      <c r="EL48" s="2">
        <v>56611</v>
      </c>
      <c r="EM48" s="2">
        <v>2587</v>
      </c>
      <c r="EN48" s="2">
        <v>21041</v>
      </c>
      <c r="EO48" s="2">
        <v>11000</v>
      </c>
      <c r="EP48" s="2">
        <v>0</v>
      </c>
      <c r="EQ48" s="2">
        <v>91239</v>
      </c>
      <c r="ER48" s="2">
        <v>0</v>
      </c>
      <c r="ES48" s="2">
        <v>7465</v>
      </c>
      <c r="ET48" s="2">
        <v>19339</v>
      </c>
      <c r="EU48" s="2">
        <v>11874</v>
      </c>
      <c r="EV48" s="2">
        <v>17564</v>
      </c>
      <c r="EW48" s="2">
        <v>71735</v>
      </c>
      <c r="EX48" s="2">
        <v>8303</v>
      </c>
      <c r="EY48" s="2">
        <v>116941</v>
      </c>
      <c r="EZ48" s="2">
        <v>988340</v>
      </c>
      <c r="FA48" s="2">
        <v>0</v>
      </c>
      <c r="FB48" s="2">
        <v>633447</v>
      </c>
      <c r="FC48" s="2">
        <v>828465</v>
      </c>
      <c r="FD48" s="2">
        <v>102277</v>
      </c>
      <c r="FE48" s="2">
        <v>10044</v>
      </c>
      <c r="FF48" s="2">
        <v>112321</v>
      </c>
      <c r="FG48" s="2">
        <v>12962</v>
      </c>
      <c r="FH48" s="2">
        <v>29800</v>
      </c>
      <c r="FI48" s="2">
        <v>104784</v>
      </c>
      <c r="FJ48" s="2">
        <v>39935</v>
      </c>
      <c r="FK48" s="2">
        <v>933249</v>
      </c>
      <c r="FL48" s="2">
        <v>0</v>
      </c>
      <c r="FM48" s="2">
        <v>123986</v>
      </c>
    </row>
    <row r="49" spans="1:170" x14ac:dyDescent="0.3">
      <c r="A49">
        <v>2012</v>
      </c>
      <c r="C49" t="s">
        <v>373</v>
      </c>
      <c r="D49" t="s">
        <v>261</v>
      </c>
      <c r="E49" t="s">
        <v>157</v>
      </c>
      <c r="F49" t="s">
        <v>313</v>
      </c>
      <c r="J49">
        <v>89565</v>
      </c>
      <c r="O49">
        <v>2</v>
      </c>
      <c r="S49">
        <v>0</v>
      </c>
      <c r="U49">
        <v>2</v>
      </c>
      <c r="V49" t="s">
        <v>159</v>
      </c>
      <c r="W49" t="s">
        <v>151</v>
      </c>
      <c r="X49">
        <v>3838</v>
      </c>
      <c r="Z49">
        <v>206</v>
      </c>
      <c r="AA49">
        <v>135</v>
      </c>
      <c r="AB49">
        <v>47</v>
      </c>
      <c r="AC49">
        <v>4</v>
      </c>
      <c r="AD49">
        <v>633</v>
      </c>
      <c r="AF49">
        <v>5750</v>
      </c>
      <c r="AI49">
        <v>30177</v>
      </c>
      <c r="AJ49">
        <v>49</v>
      </c>
      <c r="AK49">
        <v>555</v>
      </c>
      <c r="AL49">
        <v>30781</v>
      </c>
      <c r="AN49">
        <v>713713</v>
      </c>
      <c r="AO49">
        <v>59986</v>
      </c>
      <c r="AP49">
        <v>30292</v>
      </c>
      <c r="AQ49">
        <v>37328</v>
      </c>
      <c r="AR49">
        <v>29694</v>
      </c>
      <c r="AS49">
        <v>653727</v>
      </c>
      <c r="AT49">
        <v>649923</v>
      </c>
      <c r="AU49">
        <v>1158</v>
      </c>
      <c r="AW49">
        <v>2646</v>
      </c>
      <c r="AX49">
        <v>2646</v>
      </c>
      <c r="AY49">
        <v>250</v>
      </c>
      <c r="AZ49">
        <v>87763</v>
      </c>
      <c r="BA49">
        <v>861462</v>
      </c>
      <c r="BB49">
        <v>517039</v>
      </c>
      <c r="BC49">
        <v>179268</v>
      </c>
      <c r="BD49">
        <v>135</v>
      </c>
      <c r="BF49">
        <v>278753</v>
      </c>
      <c r="BG49">
        <v>25</v>
      </c>
      <c r="BH49">
        <v>68274</v>
      </c>
      <c r="BJ49">
        <v>210479</v>
      </c>
      <c r="BK49">
        <v>191552</v>
      </c>
      <c r="BL49">
        <v>18630</v>
      </c>
      <c r="BM49">
        <v>297</v>
      </c>
      <c r="BN49">
        <v>316</v>
      </c>
      <c r="BO49">
        <v>34847</v>
      </c>
      <c r="BP49">
        <v>1644</v>
      </c>
      <c r="BQ49">
        <v>0</v>
      </c>
      <c r="BR49">
        <v>1644</v>
      </c>
      <c r="BS49">
        <v>180223</v>
      </c>
      <c r="BT49">
        <v>148678</v>
      </c>
      <c r="BU49">
        <v>31545</v>
      </c>
      <c r="BW49">
        <v>131122</v>
      </c>
      <c r="BX49">
        <v>17292</v>
      </c>
      <c r="BY49">
        <v>264</v>
      </c>
      <c r="CD49">
        <v>3554</v>
      </c>
      <c r="CE49">
        <v>5024</v>
      </c>
      <c r="CF49" s="1">
        <v>0.70699999999999996</v>
      </c>
      <c r="CL49">
        <v>3094</v>
      </c>
      <c r="CM49">
        <v>3445</v>
      </c>
      <c r="CN49" s="1">
        <v>0.89800000000000002</v>
      </c>
      <c r="CO49">
        <v>72591</v>
      </c>
      <c r="CT49">
        <v>1080</v>
      </c>
      <c r="CU49">
        <v>19559</v>
      </c>
      <c r="DA49">
        <v>593</v>
      </c>
      <c r="DB49">
        <v>14165</v>
      </c>
      <c r="DD49" s="7"/>
      <c r="DE49">
        <v>110</v>
      </c>
      <c r="DF49">
        <v>5</v>
      </c>
      <c r="DG49">
        <v>17550</v>
      </c>
      <c r="DH49">
        <v>9.6</v>
      </c>
      <c r="DI49">
        <v>1950</v>
      </c>
      <c r="DJ49">
        <v>1.1000000000000001</v>
      </c>
      <c r="DK49">
        <v>1950</v>
      </c>
      <c r="DL49">
        <v>1.1000000000000001</v>
      </c>
      <c r="DM49">
        <v>66790</v>
      </c>
      <c r="DN49">
        <v>36.700000000000003</v>
      </c>
      <c r="DO49">
        <v>88240</v>
      </c>
      <c r="DP49">
        <v>48.5</v>
      </c>
      <c r="DQ49">
        <v>1822</v>
      </c>
      <c r="DR49">
        <v>1</v>
      </c>
      <c r="DS49">
        <v>29</v>
      </c>
      <c r="DT49">
        <v>36</v>
      </c>
      <c r="DU49">
        <v>65</v>
      </c>
      <c r="DX49">
        <v>74</v>
      </c>
      <c r="DZ49">
        <v>356096</v>
      </c>
      <c r="EA49">
        <v>217150</v>
      </c>
      <c r="EB49">
        <v>573246</v>
      </c>
      <c r="EC49">
        <v>41329</v>
      </c>
      <c r="ED49">
        <v>15000</v>
      </c>
      <c r="EE49" s="2">
        <v>3671890</v>
      </c>
      <c r="EF49" s="2">
        <v>0</v>
      </c>
      <c r="EG49" s="2">
        <v>3671890</v>
      </c>
      <c r="EH49" s="2">
        <v>0</v>
      </c>
      <c r="EI49" s="2">
        <v>0</v>
      </c>
      <c r="EJ49" s="2">
        <v>0</v>
      </c>
      <c r="EK49" s="2">
        <v>3671890</v>
      </c>
      <c r="EL49" s="2">
        <v>200917</v>
      </c>
      <c r="EM49" s="2">
        <v>10696</v>
      </c>
      <c r="EN49" s="2">
        <v>4500</v>
      </c>
      <c r="EO49" s="2">
        <v>10250</v>
      </c>
      <c r="EP49" s="2">
        <v>0</v>
      </c>
      <c r="EQ49" s="2">
        <v>226363</v>
      </c>
      <c r="ER49" s="2">
        <v>2375</v>
      </c>
      <c r="ES49" s="2">
        <v>19713</v>
      </c>
      <c r="ET49" s="2">
        <v>85818</v>
      </c>
      <c r="EU49" s="2">
        <v>63730</v>
      </c>
      <c r="EV49" s="2">
        <v>140882</v>
      </c>
      <c r="EW49" s="2">
        <v>122886</v>
      </c>
      <c r="EX49" s="2">
        <v>4934</v>
      </c>
      <c r="EY49" s="2">
        <v>354520</v>
      </c>
      <c r="EZ49" s="2">
        <v>4252773</v>
      </c>
      <c r="FA49" s="2">
        <v>308462</v>
      </c>
      <c r="FB49" s="2">
        <v>2678515</v>
      </c>
      <c r="FC49" s="2">
        <v>4095596</v>
      </c>
      <c r="FD49" s="2">
        <v>319089</v>
      </c>
      <c r="FE49" s="2">
        <v>116383</v>
      </c>
      <c r="FF49" s="2">
        <v>435472</v>
      </c>
      <c r="FG49" s="2">
        <v>148584</v>
      </c>
      <c r="FH49" s="2">
        <v>595161</v>
      </c>
      <c r="FI49" s="2">
        <v>331045</v>
      </c>
      <c r="FJ49" s="2">
        <v>237864</v>
      </c>
      <c r="FK49" s="2">
        <v>4426641</v>
      </c>
      <c r="FL49" s="2">
        <v>102514</v>
      </c>
      <c r="FM49" s="2">
        <v>409558</v>
      </c>
    </row>
    <row r="50" spans="1:170" x14ac:dyDescent="0.3">
      <c r="A50">
        <v>2012</v>
      </c>
      <c r="C50" t="s">
        <v>374</v>
      </c>
      <c r="D50" t="s">
        <v>263</v>
      </c>
      <c r="E50" t="s">
        <v>157</v>
      </c>
      <c r="F50" t="s">
        <v>323</v>
      </c>
      <c r="J50">
        <v>14910</v>
      </c>
      <c r="O50">
        <v>1</v>
      </c>
      <c r="S50">
        <v>0</v>
      </c>
      <c r="U50">
        <v>1</v>
      </c>
      <c r="V50" t="s">
        <v>151</v>
      </c>
      <c r="W50" t="s">
        <v>151</v>
      </c>
      <c r="X50">
        <v>1290</v>
      </c>
      <c r="Z50">
        <v>86</v>
      </c>
      <c r="AA50">
        <v>75</v>
      </c>
      <c r="AB50">
        <v>13</v>
      </c>
      <c r="AC50">
        <v>2</v>
      </c>
      <c r="AD50">
        <v>299</v>
      </c>
      <c r="AF50">
        <v>2441</v>
      </c>
      <c r="AI50">
        <v>3777</v>
      </c>
      <c r="AJ50">
        <v>11</v>
      </c>
      <c r="AK50">
        <v>296</v>
      </c>
      <c r="AL50">
        <v>4084</v>
      </c>
      <c r="AN50">
        <v>68606</v>
      </c>
      <c r="AO50">
        <v>2077</v>
      </c>
      <c r="AP50">
        <v>1499</v>
      </c>
      <c r="AQ50">
        <v>788</v>
      </c>
      <c r="AR50">
        <v>578</v>
      </c>
      <c r="AS50">
        <v>66529</v>
      </c>
      <c r="AT50">
        <v>64905</v>
      </c>
      <c r="AU50">
        <v>12</v>
      </c>
      <c r="AV50">
        <v>635</v>
      </c>
      <c r="AW50">
        <v>977</v>
      </c>
      <c r="AX50">
        <v>1612</v>
      </c>
      <c r="AY50">
        <v>354</v>
      </c>
      <c r="AZ50">
        <v>9795</v>
      </c>
      <c r="BA50">
        <v>80478</v>
      </c>
      <c r="BB50">
        <v>49016</v>
      </c>
      <c r="BC50">
        <v>15775</v>
      </c>
      <c r="BD50">
        <v>0</v>
      </c>
      <c r="BF50">
        <v>132591</v>
      </c>
      <c r="BG50">
        <v>19</v>
      </c>
      <c r="BH50">
        <v>64481</v>
      </c>
      <c r="BJ50">
        <v>68110</v>
      </c>
      <c r="BK50">
        <v>62752</v>
      </c>
      <c r="BL50">
        <v>5201</v>
      </c>
      <c r="BM50">
        <v>157</v>
      </c>
      <c r="BN50">
        <v>0</v>
      </c>
      <c r="BO50">
        <v>727</v>
      </c>
      <c r="BP50">
        <v>2227</v>
      </c>
      <c r="BQ50">
        <v>1</v>
      </c>
      <c r="BR50">
        <v>2228</v>
      </c>
      <c r="BS50">
        <v>92289</v>
      </c>
      <c r="BT50">
        <v>64537</v>
      </c>
      <c r="BU50">
        <v>27752</v>
      </c>
      <c r="BW50">
        <v>58707</v>
      </c>
      <c r="BX50">
        <v>5675</v>
      </c>
      <c r="BY50">
        <v>155</v>
      </c>
      <c r="CC50">
        <v>305</v>
      </c>
      <c r="CD50">
        <v>1171</v>
      </c>
      <c r="CE50">
        <v>1419</v>
      </c>
      <c r="CF50" s="1">
        <v>0.82499999999999996</v>
      </c>
      <c r="CK50">
        <v>85</v>
      </c>
      <c r="CL50">
        <v>1070</v>
      </c>
      <c r="CM50">
        <v>1356</v>
      </c>
      <c r="CN50" s="1">
        <v>0.78900000000000003</v>
      </c>
      <c r="CO50">
        <v>1726</v>
      </c>
      <c r="CT50">
        <v>348</v>
      </c>
      <c r="CU50">
        <v>2475</v>
      </c>
      <c r="DA50">
        <v>117</v>
      </c>
      <c r="DB50">
        <v>1141</v>
      </c>
      <c r="DC50">
        <v>62</v>
      </c>
      <c r="DD50" s="7"/>
      <c r="DE50">
        <v>381</v>
      </c>
      <c r="DF50">
        <v>75</v>
      </c>
      <c r="DG50">
        <v>3350</v>
      </c>
      <c r="DH50">
        <v>1.8</v>
      </c>
      <c r="DI50">
        <v>2730</v>
      </c>
      <c r="DJ50">
        <v>1.5</v>
      </c>
      <c r="DK50">
        <v>0</v>
      </c>
      <c r="DL50">
        <v>0</v>
      </c>
      <c r="DM50">
        <v>12000</v>
      </c>
      <c r="DN50">
        <v>6.6</v>
      </c>
      <c r="DO50">
        <v>18080</v>
      </c>
      <c r="DP50">
        <v>9.9</v>
      </c>
      <c r="DQ50">
        <v>70</v>
      </c>
      <c r="DR50">
        <v>0</v>
      </c>
      <c r="DS50">
        <v>6</v>
      </c>
      <c r="DT50">
        <v>9</v>
      </c>
      <c r="DU50">
        <v>15</v>
      </c>
      <c r="DX50">
        <v>12</v>
      </c>
      <c r="DZ50">
        <v>82617</v>
      </c>
      <c r="EA50">
        <v>26118</v>
      </c>
      <c r="EB50">
        <v>108735</v>
      </c>
      <c r="EC50">
        <v>14145</v>
      </c>
      <c r="EE50" s="2">
        <v>522000</v>
      </c>
      <c r="EF50" s="2">
        <v>0</v>
      </c>
      <c r="EG50" s="2">
        <v>522000</v>
      </c>
      <c r="EH50" s="2">
        <v>4000</v>
      </c>
      <c r="EI50" s="2">
        <v>0</v>
      </c>
      <c r="EJ50" s="2">
        <v>4000</v>
      </c>
      <c r="EK50" s="2">
        <v>526000</v>
      </c>
      <c r="EL50" s="2">
        <v>46888</v>
      </c>
      <c r="EM50" s="2">
        <v>3634</v>
      </c>
      <c r="EN50" s="2">
        <v>19699</v>
      </c>
      <c r="EO50" s="2">
        <v>11000</v>
      </c>
      <c r="EP50" s="2">
        <v>0</v>
      </c>
      <c r="EQ50" s="2">
        <v>81221</v>
      </c>
      <c r="ER50" s="2">
        <v>1125</v>
      </c>
      <c r="ES50" s="2">
        <v>14736</v>
      </c>
      <c r="ET50" s="2">
        <v>31108</v>
      </c>
      <c r="EU50" s="2">
        <v>15247</v>
      </c>
      <c r="EV50" s="2">
        <v>23883</v>
      </c>
      <c r="EW50" s="2">
        <v>4383</v>
      </c>
      <c r="EX50" s="2">
        <v>14370</v>
      </c>
      <c r="EY50" s="2">
        <v>73744</v>
      </c>
      <c r="EZ50" s="2">
        <v>680965</v>
      </c>
      <c r="FA50" s="2">
        <v>0</v>
      </c>
      <c r="FB50" s="2">
        <v>510644</v>
      </c>
      <c r="FC50" s="2">
        <v>684491</v>
      </c>
      <c r="FD50" s="2">
        <v>69738</v>
      </c>
      <c r="FE50" s="2">
        <v>7528</v>
      </c>
      <c r="FF50" s="2">
        <v>77266</v>
      </c>
      <c r="FG50" s="2">
        <v>16684</v>
      </c>
      <c r="FH50" s="2">
        <v>45131</v>
      </c>
      <c r="FI50" s="2">
        <v>0</v>
      </c>
      <c r="FJ50" s="2">
        <v>34766</v>
      </c>
      <c r="FK50" s="2">
        <v>684491</v>
      </c>
      <c r="FL50" s="2">
        <v>0</v>
      </c>
    </row>
    <row r="51" spans="1:170" x14ac:dyDescent="0.3">
      <c r="A51">
        <v>2012</v>
      </c>
      <c r="C51" t="s">
        <v>375</v>
      </c>
      <c r="D51" t="s">
        <v>376</v>
      </c>
      <c r="E51" t="s">
        <v>157</v>
      </c>
      <c r="F51" t="s">
        <v>154</v>
      </c>
      <c r="J51">
        <v>1028</v>
      </c>
      <c r="O51">
        <v>1</v>
      </c>
      <c r="S51">
        <v>0</v>
      </c>
      <c r="U51">
        <v>1</v>
      </c>
      <c r="V51" t="s">
        <v>151</v>
      </c>
      <c r="W51" t="s">
        <v>151</v>
      </c>
      <c r="X51">
        <v>71</v>
      </c>
      <c r="Z51">
        <v>2</v>
      </c>
      <c r="AB51">
        <v>1</v>
      </c>
      <c r="AC51">
        <v>1</v>
      </c>
      <c r="AD51">
        <v>250</v>
      </c>
      <c r="AF51">
        <v>624</v>
      </c>
      <c r="AI51">
        <v>374</v>
      </c>
      <c r="AJ51">
        <v>0</v>
      </c>
      <c r="AK51">
        <v>41</v>
      </c>
      <c r="AL51">
        <v>415</v>
      </c>
      <c r="AN51">
        <v>2641</v>
      </c>
      <c r="AO51">
        <v>191</v>
      </c>
      <c r="AP51">
        <v>190</v>
      </c>
      <c r="AQ51">
        <v>23</v>
      </c>
      <c r="AR51">
        <v>1</v>
      </c>
      <c r="AS51">
        <v>2450</v>
      </c>
      <c r="AT51">
        <v>2335</v>
      </c>
      <c r="AU51">
        <v>0</v>
      </c>
      <c r="AV51">
        <v>17</v>
      </c>
      <c r="AW51">
        <v>98</v>
      </c>
      <c r="AX51">
        <v>115</v>
      </c>
      <c r="AY51">
        <v>2</v>
      </c>
      <c r="BA51">
        <v>2832</v>
      </c>
      <c r="BB51">
        <v>2446</v>
      </c>
      <c r="BC51">
        <v>828</v>
      </c>
      <c r="BD51">
        <v>0</v>
      </c>
      <c r="BF51">
        <v>70130</v>
      </c>
      <c r="BG51">
        <v>9</v>
      </c>
      <c r="BH51">
        <v>64481</v>
      </c>
      <c r="BJ51">
        <v>5649</v>
      </c>
      <c r="BK51">
        <v>5644</v>
      </c>
      <c r="BL51">
        <v>2</v>
      </c>
      <c r="BM51">
        <v>3</v>
      </c>
      <c r="BN51">
        <v>0</v>
      </c>
      <c r="BO51">
        <v>75</v>
      </c>
      <c r="BP51">
        <v>0</v>
      </c>
      <c r="BQ51">
        <v>0</v>
      </c>
      <c r="BR51">
        <v>0</v>
      </c>
      <c r="BS51">
        <v>33224</v>
      </c>
      <c r="BT51">
        <v>5472</v>
      </c>
      <c r="BU51">
        <v>27752</v>
      </c>
      <c r="BW51">
        <v>5456</v>
      </c>
      <c r="BX51">
        <v>2</v>
      </c>
      <c r="BY51">
        <v>14</v>
      </c>
      <c r="CC51">
        <v>0</v>
      </c>
      <c r="CD51">
        <v>341</v>
      </c>
      <c r="CE51">
        <v>1020</v>
      </c>
      <c r="CF51" s="1">
        <v>0.33400000000000002</v>
      </c>
      <c r="CK51">
        <v>0</v>
      </c>
      <c r="CL51">
        <v>29</v>
      </c>
      <c r="CM51">
        <v>40</v>
      </c>
      <c r="CN51" s="1">
        <v>0.72499999999999998</v>
      </c>
      <c r="CO51">
        <v>200</v>
      </c>
      <c r="CT51">
        <v>12</v>
      </c>
      <c r="CU51">
        <v>58</v>
      </c>
      <c r="DA51">
        <v>7</v>
      </c>
      <c r="DB51">
        <v>48</v>
      </c>
      <c r="DC51">
        <v>0</v>
      </c>
      <c r="DD51" s="7"/>
      <c r="DF51">
        <v>0</v>
      </c>
      <c r="DG51">
        <v>0</v>
      </c>
      <c r="DH51">
        <v>0</v>
      </c>
      <c r="DI51">
        <v>1040</v>
      </c>
      <c r="DJ51">
        <v>0.6</v>
      </c>
      <c r="DK51">
        <v>0</v>
      </c>
      <c r="DL51">
        <v>0</v>
      </c>
      <c r="DM51">
        <v>0</v>
      </c>
      <c r="DN51">
        <v>0</v>
      </c>
      <c r="DO51">
        <v>1040</v>
      </c>
      <c r="DP51">
        <v>0.6</v>
      </c>
      <c r="DQ51">
        <v>3500</v>
      </c>
      <c r="DR51">
        <v>1.9</v>
      </c>
      <c r="DS51">
        <v>0</v>
      </c>
      <c r="DT51">
        <v>1</v>
      </c>
      <c r="DU51">
        <v>1</v>
      </c>
      <c r="DX51">
        <v>12</v>
      </c>
      <c r="DZ51">
        <v>1238</v>
      </c>
      <c r="EA51">
        <v>1065</v>
      </c>
      <c r="EB51">
        <v>2303</v>
      </c>
      <c r="EC51">
        <v>200</v>
      </c>
      <c r="ED51">
        <v>8</v>
      </c>
      <c r="EE51" s="2">
        <v>25425</v>
      </c>
      <c r="EF51" s="2">
        <v>0</v>
      </c>
      <c r="EG51" s="2">
        <v>25425</v>
      </c>
      <c r="EH51" s="2">
        <v>11421</v>
      </c>
      <c r="EI51" s="2">
        <v>0</v>
      </c>
      <c r="EJ51" s="2">
        <v>11421</v>
      </c>
      <c r="EK51" s="2">
        <v>36846</v>
      </c>
      <c r="EL51" s="2">
        <v>3290</v>
      </c>
      <c r="EM51" s="2">
        <v>644</v>
      </c>
      <c r="EN51" s="2">
        <v>1563</v>
      </c>
      <c r="EO51" s="2">
        <v>6350</v>
      </c>
      <c r="EP51" s="2">
        <v>0</v>
      </c>
      <c r="EQ51" s="2">
        <v>11846</v>
      </c>
      <c r="ER51" s="2">
        <v>125</v>
      </c>
      <c r="ET51" s="2">
        <v>1125</v>
      </c>
      <c r="EU51" s="2">
        <v>1000</v>
      </c>
      <c r="EV51" s="2">
        <v>61</v>
      </c>
      <c r="EW51" s="2">
        <v>6969</v>
      </c>
      <c r="EX51" s="2">
        <v>3929</v>
      </c>
      <c r="EY51" s="2">
        <v>12084</v>
      </c>
      <c r="EZ51" s="2">
        <v>60776</v>
      </c>
      <c r="FA51" s="2">
        <v>0</v>
      </c>
      <c r="FB51" s="2">
        <v>19075</v>
      </c>
      <c r="FC51" s="2">
        <v>61522</v>
      </c>
      <c r="FD51" s="2">
        <v>3924</v>
      </c>
      <c r="FE51" s="2">
        <v>696</v>
      </c>
      <c r="FF51" s="2">
        <v>4620</v>
      </c>
      <c r="FG51" s="2">
        <v>2143</v>
      </c>
      <c r="FH51" s="2">
        <v>11998</v>
      </c>
      <c r="FI51" s="2">
        <v>203</v>
      </c>
      <c r="FJ51" s="2">
        <v>23686</v>
      </c>
      <c r="FK51" s="2">
        <v>61725</v>
      </c>
      <c r="FL51" s="2">
        <v>3960</v>
      </c>
      <c r="FM51" s="2">
        <v>12270</v>
      </c>
    </row>
    <row r="52" spans="1:170" x14ac:dyDescent="0.3">
      <c r="A52">
        <v>2012</v>
      </c>
      <c r="C52" t="s">
        <v>377</v>
      </c>
      <c r="D52" t="s">
        <v>267</v>
      </c>
      <c r="E52" t="s">
        <v>157</v>
      </c>
      <c r="F52" t="s">
        <v>158</v>
      </c>
      <c r="J52">
        <v>197631</v>
      </c>
      <c r="O52">
        <v>4</v>
      </c>
      <c r="S52">
        <v>0</v>
      </c>
      <c r="U52">
        <v>4</v>
      </c>
      <c r="V52" t="s">
        <v>151</v>
      </c>
      <c r="W52" t="s">
        <v>151</v>
      </c>
      <c r="X52">
        <v>6842</v>
      </c>
      <c r="Z52">
        <v>397</v>
      </c>
      <c r="AA52">
        <v>403</v>
      </c>
      <c r="AB52">
        <v>156</v>
      </c>
      <c r="AC52">
        <v>6</v>
      </c>
      <c r="AD52">
        <v>1404</v>
      </c>
      <c r="AF52">
        <v>14303</v>
      </c>
      <c r="AI52">
        <v>94627</v>
      </c>
      <c r="AJ52">
        <v>33</v>
      </c>
      <c r="AK52">
        <v>24081</v>
      </c>
      <c r="AL52">
        <v>118741</v>
      </c>
      <c r="AN52">
        <v>4137379</v>
      </c>
      <c r="AO52">
        <v>167408</v>
      </c>
      <c r="AP52">
        <v>108227</v>
      </c>
      <c r="AQ52">
        <v>155109</v>
      </c>
      <c r="AR52">
        <v>59181</v>
      </c>
      <c r="AS52">
        <v>3969971</v>
      </c>
      <c r="AT52">
        <v>3415176</v>
      </c>
      <c r="AU52">
        <v>247</v>
      </c>
      <c r="AV52">
        <v>549672</v>
      </c>
      <c r="AW52">
        <v>4876</v>
      </c>
      <c r="AX52">
        <v>554548</v>
      </c>
      <c r="AY52">
        <v>91</v>
      </c>
      <c r="AZ52">
        <v>533200</v>
      </c>
      <c r="BA52">
        <v>4837987</v>
      </c>
      <c r="BB52">
        <v>2865169</v>
      </c>
      <c r="BC52">
        <v>1894405</v>
      </c>
      <c r="BD52">
        <v>1016</v>
      </c>
      <c r="BF52">
        <v>518163</v>
      </c>
      <c r="BG52">
        <v>21</v>
      </c>
      <c r="BH52">
        <v>58708</v>
      </c>
      <c r="BJ52">
        <v>459455</v>
      </c>
      <c r="BK52">
        <v>402962</v>
      </c>
      <c r="BL52">
        <v>55894</v>
      </c>
      <c r="BM52">
        <v>599</v>
      </c>
      <c r="BN52">
        <v>1604</v>
      </c>
      <c r="BO52">
        <v>55894</v>
      </c>
      <c r="BP52">
        <v>58113</v>
      </c>
      <c r="BQ52">
        <v>8891</v>
      </c>
      <c r="BR52">
        <v>67004</v>
      </c>
      <c r="BS52">
        <v>190904</v>
      </c>
      <c r="BT52">
        <v>156346</v>
      </c>
      <c r="BU52">
        <v>34558</v>
      </c>
      <c r="BW52">
        <v>137201</v>
      </c>
      <c r="BX52">
        <v>18827</v>
      </c>
      <c r="BY52">
        <v>318</v>
      </c>
      <c r="BZ52">
        <v>0</v>
      </c>
      <c r="CA52">
        <v>0</v>
      </c>
      <c r="CB52">
        <v>0</v>
      </c>
      <c r="CD52">
        <v>1220</v>
      </c>
      <c r="CE52">
        <v>2710</v>
      </c>
      <c r="CF52" s="1">
        <v>0.45</v>
      </c>
      <c r="CG52">
        <v>0</v>
      </c>
      <c r="CH52">
        <v>0</v>
      </c>
      <c r="CI52">
        <v>0</v>
      </c>
      <c r="CL52">
        <v>2091</v>
      </c>
      <c r="CM52">
        <v>2565</v>
      </c>
      <c r="CN52" s="1">
        <v>0.81499999999999995</v>
      </c>
      <c r="CO52">
        <v>186841</v>
      </c>
      <c r="CT52">
        <v>2638</v>
      </c>
      <c r="CU52">
        <v>90143</v>
      </c>
      <c r="DA52">
        <v>2020</v>
      </c>
      <c r="DB52">
        <v>70943</v>
      </c>
      <c r="DC52">
        <v>4998</v>
      </c>
      <c r="DD52" s="7"/>
      <c r="DE52">
        <v>1403</v>
      </c>
      <c r="DF52">
        <v>102</v>
      </c>
      <c r="DG52">
        <v>48386</v>
      </c>
      <c r="DH52">
        <v>26.6</v>
      </c>
      <c r="DI52">
        <v>13762</v>
      </c>
      <c r="DJ52">
        <v>7.6</v>
      </c>
      <c r="DM52">
        <v>116641</v>
      </c>
      <c r="DN52">
        <v>64.099999999999994</v>
      </c>
      <c r="DO52">
        <v>178789</v>
      </c>
      <c r="DP52">
        <v>98.2</v>
      </c>
      <c r="DQ52">
        <v>724</v>
      </c>
      <c r="DR52">
        <v>0.4</v>
      </c>
      <c r="DS52">
        <v>67</v>
      </c>
      <c r="DT52">
        <v>61</v>
      </c>
      <c r="DU52">
        <v>128</v>
      </c>
      <c r="DX52">
        <v>112</v>
      </c>
      <c r="DZ52">
        <v>1778356</v>
      </c>
      <c r="EA52">
        <v>6277582</v>
      </c>
      <c r="EB52">
        <v>8055938</v>
      </c>
      <c r="EC52">
        <v>232445</v>
      </c>
      <c r="EE52" s="2">
        <v>6636577</v>
      </c>
      <c r="EF52" s="2">
        <v>1408223</v>
      </c>
      <c r="EG52" s="2">
        <v>8044800</v>
      </c>
      <c r="EH52" s="2">
        <v>0</v>
      </c>
      <c r="EI52" s="2">
        <v>0</v>
      </c>
      <c r="EJ52" s="2">
        <v>0</v>
      </c>
      <c r="EK52" s="2">
        <v>8044800</v>
      </c>
      <c r="EL52" s="2">
        <v>351783</v>
      </c>
      <c r="EM52" s="2">
        <v>4329</v>
      </c>
      <c r="EN52" s="2">
        <v>4500</v>
      </c>
      <c r="EO52" s="2">
        <v>58934</v>
      </c>
      <c r="EP52" s="2">
        <v>0</v>
      </c>
      <c r="EQ52" s="2">
        <v>419546</v>
      </c>
      <c r="ER52" s="2">
        <v>0</v>
      </c>
      <c r="ES52" s="2">
        <v>25730</v>
      </c>
      <c r="ET52" s="2">
        <v>30230</v>
      </c>
      <c r="EU52" s="2">
        <v>4500</v>
      </c>
      <c r="EV52" s="2">
        <v>426421</v>
      </c>
      <c r="EW52" s="2">
        <v>35865</v>
      </c>
      <c r="EX52" s="2">
        <v>18335</v>
      </c>
      <c r="EY52" s="2">
        <v>510851</v>
      </c>
      <c r="EZ52" s="2">
        <v>8975197</v>
      </c>
      <c r="FA52" s="2">
        <v>0</v>
      </c>
      <c r="FB52" s="2">
        <v>6411959</v>
      </c>
      <c r="FC52" s="2">
        <v>8555983</v>
      </c>
      <c r="FD52" s="2">
        <v>901103</v>
      </c>
      <c r="FE52" s="2">
        <v>290611</v>
      </c>
      <c r="FF52" s="2">
        <v>1191714</v>
      </c>
      <c r="FG52" s="2">
        <v>60991</v>
      </c>
      <c r="FH52" s="2">
        <v>395637</v>
      </c>
      <c r="FI52" s="2">
        <v>114490</v>
      </c>
      <c r="FJ52" s="2">
        <v>495682</v>
      </c>
      <c r="FK52" s="2">
        <v>8670473</v>
      </c>
      <c r="FL52" s="2">
        <v>0</v>
      </c>
      <c r="FM52" s="2">
        <v>1758558</v>
      </c>
      <c r="FN52" s="2">
        <v>0</v>
      </c>
    </row>
    <row r="53" spans="1:170" x14ac:dyDescent="0.3">
      <c r="A53">
        <v>2012</v>
      </c>
      <c r="C53" t="s">
        <v>379</v>
      </c>
      <c r="D53" t="s">
        <v>269</v>
      </c>
      <c r="E53" t="s">
        <v>147</v>
      </c>
      <c r="F53" t="s">
        <v>154</v>
      </c>
      <c r="J53">
        <v>3563</v>
      </c>
      <c r="O53">
        <v>1</v>
      </c>
      <c r="S53">
        <v>0</v>
      </c>
      <c r="U53">
        <v>1</v>
      </c>
      <c r="V53" t="s">
        <v>151</v>
      </c>
      <c r="W53" t="s">
        <v>151</v>
      </c>
      <c r="X53">
        <v>321</v>
      </c>
      <c r="Z53">
        <v>28</v>
      </c>
      <c r="AA53">
        <v>32</v>
      </c>
      <c r="AB53">
        <v>4</v>
      </c>
      <c r="AC53">
        <v>2</v>
      </c>
      <c r="AD53">
        <v>336</v>
      </c>
      <c r="AF53">
        <v>2302</v>
      </c>
      <c r="AI53">
        <v>1834</v>
      </c>
      <c r="AJ53">
        <v>7</v>
      </c>
      <c r="AK53">
        <v>90</v>
      </c>
      <c r="AL53">
        <v>1931</v>
      </c>
      <c r="AN53">
        <v>27297</v>
      </c>
      <c r="AO53">
        <v>1297</v>
      </c>
      <c r="AP53">
        <v>928</v>
      </c>
      <c r="AQ53">
        <v>123</v>
      </c>
      <c r="AR53">
        <v>369</v>
      </c>
      <c r="AS53">
        <v>26000</v>
      </c>
      <c r="AT53">
        <v>25733</v>
      </c>
      <c r="AU53">
        <v>33</v>
      </c>
      <c r="AV53">
        <v>204</v>
      </c>
      <c r="AW53">
        <v>30</v>
      </c>
      <c r="AX53">
        <v>234</v>
      </c>
      <c r="AY53">
        <v>206</v>
      </c>
      <c r="AZ53">
        <v>3998</v>
      </c>
      <c r="BA53">
        <v>32592</v>
      </c>
      <c r="BB53">
        <v>20731</v>
      </c>
      <c r="BC53">
        <v>8241</v>
      </c>
      <c r="BD53">
        <v>0</v>
      </c>
      <c r="BF53">
        <v>84435</v>
      </c>
      <c r="BG53">
        <v>11</v>
      </c>
      <c r="BH53">
        <v>64481</v>
      </c>
      <c r="BJ53">
        <v>19954</v>
      </c>
      <c r="BK53">
        <v>18987</v>
      </c>
      <c r="BL53">
        <v>927</v>
      </c>
      <c r="BM53">
        <v>40</v>
      </c>
      <c r="BN53">
        <v>41</v>
      </c>
      <c r="BO53">
        <v>125</v>
      </c>
      <c r="BP53">
        <v>168</v>
      </c>
      <c r="BQ53">
        <v>1</v>
      </c>
      <c r="BR53">
        <v>169</v>
      </c>
      <c r="BS53">
        <v>46423</v>
      </c>
      <c r="BT53">
        <v>18671</v>
      </c>
      <c r="BU53">
        <v>27752</v>
      </c>
      <c r="BW53">
        <v>17767</v>
      </c>
      <c r="BX53">
        <v>864</v>
      </c>
      <c r="BY53">
        <v>40</v>
      </c>
      <c r="CD53">
        <v>616</v>
      </c>
      <c r="CE53">
        <v>922</v>
      </c>
      <c r="CF53" s="1">
        <v>0.66800000000000004</v>
      </c>
      <c r="CL53">
        <v>567</v>
      </c>
      <c r="CM53">
        <v>684</v>
      </c>
      <c r="CN53" s="1">
        <v>0.82899999999999996</v>
      </c>
      <c r="CO53">
        <v>8888</v>
      </c>
      <c r="CT53">
        <v>148</v>
      </c>
      <c r="CU53">
        <v>1610</v>
      </c>
      <c r="DA53">
        <v>141</v>
      </c>
      <c r="DB53">
        <v>1250</v>
      </c>
      <c r="DC53">
        <v>102</v>
      </c>
      <c r="DD53" s="7"/>
      <c r="DE53">
        <v>0</v>
      </c>
      <c r="DF53">
        <v>0</v>
      </c>
      <c r="DG53">
        <v>800</v>
      </c>
      <c r="DH53">
        <v>0.4</v>
      </c>
      <c r="DI53">
        <v>260</v>
      </c>
      <c r="DJ53">
        <v>0.1</v>
      </c>
      <c r="DK53">
        <v>1619</v>
      </c>
      <c r="DL53">
        <v>0.9</v>
      </c>
      <c r="DM53">
        <v>1314</v>
      </c>
      <c r="DN53">
        <v>0.7</v>
      </c>
      <c r="DO53">
        <v>3993</v>
      </c>
      <c r="DP53">
        <v>2.2000000000000002</v>
      </c>
      <c r="DQ53">
        <v>728</v>
      </c>
      <c r="DR53">
        <v>0.4</v>
      </c>
      <c r="DS53">
        <v>0</v>
      </c>
      <c r="DT53">
        <v>7</v>
      </c>
      <c r="DU53">
        <v>7</v>
      </c>
      <c r="DX53">
        <v>8</v>
      </c>
      <c r="DZ53">
        <v>29005</v>
      </c>
      <c r="EA53">
        <v>6232</v>
      </c>
      <c r="EB53">
        <v>35237</v>
      </c>
      <c r="EC53">
        <v>1516</v>
      </c>
      <c r="EE53" s="2">
        <v>126000</v>
      </c>
      <c r="EF53" s="2">
        <v>0</v>
      </c>
      <c r="EG53" s="2">
        <v>126000</v>
      </c>
      <c r="EH53" s="2">
        <v>0</v>
      </c>
      <c r="EI53" s="2">
        <v>0</v>
      </c>
      <c r="EJ53" s="2">
        <v>0</v>
      </c>
      <c r="EK53" s="2">
        <v>126000</v>
      </c>
      <c r="EL53" s="2">
        <v>12899</v>
      </c>
      <c r="EM53" s="2">
        <v>1380</v>
      </c>
      <c r="EN53" s="2">
        <v>3032</v>
      </c>
      <c r="EO53" s="2">
        <v>7400</v>
      </c>
      <c r="EP53" s="2">
        <v>0</v>
      </c>
      <c r="EQ53" s="2">
        <v>24711</v>
      </c>
      <c r="ER53" s="2">
        <v>0</v>
      </c>
      <c r="ES53" s="2">
        <v>0</v>
      </c>
      <c r="ET53" s="2">
        <v>0</v>
      </c>
      <c r="EU53" s="2">
        <v>0</v>
      </c>
      <c r="EV53" s="2">
        <v>3600</v>
      </c>
      <c r="EW53" s="2">
        <v>6695</v>
      </c>
      <c r="EX53" s="2">
        <v>325</v>
      </c>
      <c r="EY53" s="2">
        <v>10620</v>
      </c>
      <c r="EZ53" s="2">
        <v>161331</v>
      </c>
      <c r="FA53" s="2">
        <v>0</v>
      </c>
      <c r="FB53" s="2">
        <v>82391</v>
      </c>
      <c r="FC53" s="2">
        <v>150712</v>
      </c>
      <c r="FD53" s="2">
        <v>17043</v>
      </c>
      <c r="FE53" s="2">
        <v>1031</v>
      </c>
      <c r="FF53" s="2">
        <v>18074</v>
      </c>
      <c r="FG53" s="2">
        <v>9396</v>
      </c>
      <c r="FH53" s="2">
        <v>19263</v>
      </c>
      <c r="FI53" s="2">
        <v>0</v>
      </c>
      <c r="FJ53" s="2">
        <v>21588</v>
      </c>
      <c r="FK53" s="2">
        <v>150712</v>
      </c>
      <c r="FL53" s="2">
        <v>1568</v>
      </c>
      <c r="FM53" s="2">
        <v>0</v>
      </c>
    </row>
    <row r="54" spans="1:170" x14ac:dyDescent="0.3">
      <c r="A54">
        <v>2012</v>
      </c>
      <c r="C54" t="s">
        <v>380</v>
      </c>
      <c r="D54" t="s">
        <v>271</v>
      </c>
      <c r="E54" t="s">
        <v>147</v>
      </c>
      <c r="F54" t="s">
        <v>154</v>
      </c>
      <c r="J54">
        <v>2800</v>
      </c>
      <c r="O54">
        <v>1</v>
      </c>
      <c r="S54">
        <v>0</v>
      </c>
      <c r="U54">
        <v>1</v>
      </c>
      <c r="V54" t="s">
        <v>159</v>
      </c>
      <c r="W54" t="s">
        <v>151</v>
      </c>
      <c r="X54">
        <v>205</v>
      </c>
      <c r="Z54">
        <v>22</v>
      </c>
      <c r="AA54">
        <v>12</v>
      </c>
      <c r="AB54">
        <v>4</v>
      </c>
      <c r="AC54">
        <v>1</v>
      </c>
      <c r="AD54">
        <v>263</v>
      </c>
      <c r="AF54">
        <v>1400</v>
      </c>
      <c r="AI54">
        <v>1061</v>
      </c>
      <c r="AJ54">
        <v>1</v>
      </c>
      <c r="AK54">
        <v>51</v>
      </c>
      <c r="AL54">
        <v>1113</v>
      </c>
      <c r="AN54">
        <v>24259</v>
      </c>
      <c r="AO54">
        <v>686</v>
      </c>
      <c r="AP54">
        <v>563</v>
      </c>
      <c r="AQ54">
        <v>108</v>
      </c>
      <c r="AR54">
        <v>123</v>
      </c>
      <c r="AS54">
        <v>23573</v>
      </c>
      <c r="AT54">
        <v>23207</v>
      </c>
      <c r="AU54">
        <v>0</v>
      </c>
      <c r="AV54">
        <v>189</v>
      </c>
      <c r="AW54">
        <v>177</v>
      </c>
      <c r="AX54">
        <v>366</v>
      </c>
      <c r="AY54">
        <v>165</v>
      </c>
      <c r="AZ54">
        <v>2050</v>
      </c>
      <c r="BA54">
        <v>26995</v>
      </c>
      <c r="BB54">
        <v>17246</v>
      </c>
      <c r="BC54">
        <v>6224</v>
      </c>
      <c r="BD54">
        <v>1</v>
      </c>
      <c r="BF54">
        <v>83985</v>
      </c>
      <c r="BG54">
        <v>10</v>
      </c>
      <c r="BH54">
        <v>64481</v>
      </c>
      <c r="BJ54">
        <v>19504</v>
      </c>
      <c r="BK54">
        <v>17513</v>
      </c>
      <c r="BL54">
        <v>1942</v>
      </c>
      <c r="BM54">
        <v>49</v>
      </c>
      <c r="BN54">
        <v>83</v>
      </c>
      <c r="BO54">
        <v>115</v>
      </c>
      <c r="BP54">
        <v>40</v>
      </c>
      <c r="BQ54">
        <v>0</v>
      </c>
      <c r="BR54">
        <v>40</v>
      </c>
      <c r="BS54">
        <v>45823</v>
      </c>
      <c r="BT54">
        <v>18071</v>
      </c>
      <c r="BU54">
        <v>27752</v>
      </c>
      <c r="BW54">
        <v>16088</v>
      </c>
      <c r="BX54">
        <v>1934</v>
      </c>
      <c r="BY54">
        <v>49</v>
      </c>
      <c r="CD54">
        <v>945</v>
      </c>
      <c r="CE54">
        <v>1257</v>
      </c>
      <c r="CF54" s="1">
        <v>0.752</v>
      </c>
      <c r="CL54">
        <v>626</v>
      </c>
      <c r="CM54">
        <v>726</v>
      </c>
      <c r="CN54" s="1">
        <v>0.86199999999999999</v>
      </c>
      <c r="CO54">
        <v>4350</v>
      </c>
      <c r="CT54">
        <v>144</v>
      </c>
      <c r="CU54">
        <v>1082</v>
      </c>
      <c r="DA54">
        <v>73</v>
      </c>
      <c r="DB54">
        <v>784</v>
      </c>
      <c r="DC54">
        <v>32</v>
      </c>
      <c r="DD54" s="7"/>
      <c r="DF54">
        <v>0</v>
      </c>
      <c r="DG54">
        <v>0</v>
      </c>
      <c r="DH54">
        <v>0</v>
      </c>
      <c r="DI54">
        <v>0</v>
      </c>
      <c r="DJ54">
        <v>0</v>
      </c>
      <c r="DK54">
        <v>1400</v>
      </c>
      <c r="DL54">
        <v>0.8</v>
      </c>
      <c r="DM54">
        <v>1084</v>
      </c>
      <c r="DN54">
        <v>0.6</v>
      </c>
      <c r="DO54">
        <v>2484</v>
      </c>
      <c r="DP54">
        <v>1.4</v>
      </c>
      <c r="DQ54">
        <v>1197</v>
      </c>
      <c r="DR54">
        <v>0.7</v>
      </c>
      <c r="DS54">
        <v>0</v>
      </c>
      <c r="DT54">
        <v>3</v>
      </c>
      <c r="DU54">
        <v>3</v>
      </c>
      <c r="DX54">
        <v>13</v>
      </c>
      <c r="DZ54">
        <v>21110</v>
      </c>
      <c r="EA54">
        <v>5234</v>
      </c>
      <c r="EB54">
        <v>26344</v>
      </c>
      <c r="EC54">
        <v>2157</v>
      </c>
      <c r="ED54">
        <v>408</v>
      </c>
      <c r="EE54" s="2">
        <v>0</v>
      </c>
      <c r="EF54" s="2">
        <v>0</v>
      </c>
      <c r="EG54" s="2">
        <v>0</v>
      </c>
      <c r="EH54" s="2">
        <v>62220</v>
      </c>
      <c r="EI54" s="2">
        <v>0</v>
      </c>
      <c r="EJ54" s="2">
        <v>62220</v>
      </c>
      <c r="EK54" s="2">
        <v>62220</v>
      </c>
      <c r="EL54" s="2">
        <v>8960</v>
      </c>
      <c r="EM54" s="2">
        <v>2663</v>
      </c>
      <c r="EN54" s="2">
        <v>1867</v>
      </c>
      <c r="EO54" s="2">
        <v>6350</v>
      </c>
      <c r="EP54" s="2">
        <v>0</v>
      </c>
      <c r="EQ54" s="2">
        <v>19840</v>
      </c>
      <c r="ER54" s="2">
        <v>0</v>
      </c>
      <c r="ES54" s="2">
        <v>12124</v>
      </c>
      <c r="ET54" s="2">
        <v>19435</v>
      </c>
      <c r="EU54" s="2">
        <v>7311</v>
      </c>
      <c r="EV54" s="2">
        <v>6235</v>
      </c>
      <c r="EW54" s="2">
        <v>5650</v>
      </c>
      <c r="EX54" s="2">
        <v>0</v>
      </c>
      <c r="EY54" s="2">
        <v>31320</v>
      </c>
      <c r="EZ54" s="2">
        <v>113380</v>
      </c>
      <c r="FA54" s="2">
        <v>14321</v>
      </c>
      <c r="FB54" s="2">
        <v>42860</v>
      </c>
      <c r="FC54" s="2">
        <v>86013</v>
      </c>
      <c r="FD54" s="2">
        <v>14973</v>
      </c>
      <c r="FE54" s="2">
        <v>770</v>
      </c>
      <c r="FF54" s="2">
        <v>15743</v>
      </c>
      <c r="FG54" s="2">
        <v>2134</v>
      </c>
      <c r="FH54" s="2">
        <v>15929</v>
      </c>
      <c r="FI54" s="2">
        <v>13508</v>
      </c>
      <c r="FJ54" s="2">
        <v>9347</v>
      </c>
      <c r="FK54" s="2">
        <v>99521</v>
      </c>
      <c r="FL54" s="2">
        <v>8299</v>
      </c>
      <c r="FM54" s="2">
        <v>0</v>
      </c>
    </row>
    <row r="55" spans="1:170" x14ac:dyDescent="0.3">
      <c r="A55">
        <v>2012</v>
      </c>
      <c r="C55" t="s">
        <v>381</v>
      </c>
      <c r="D55" t="s">
        <v>273</v>
      </c>
      <c r="E55" t="s">
        <v>147</v>
      </c>
      <c r="F55" t="s">
        <v>148</v>
      </c>
      <c r="J55">
        <v>11292</v>
      </c>
      <c r="O55">
        <v>1</v>
      </c>
      <c r="S55">
        <v>1</v>
      </c>
      <c r="U55">
        <v>1</v>
      </c>
      <c r="V55" t="s">
        <v>159</v>
      </c>
      <c r="W55" t="s">
        <v>151</v>
      </c>
      <c r="X55">
        <v>1160</v>
      </c>
      <c r="Z55">
        <v>75</v>
      </c>
      <c r="AA55">
        <v>50</v>
      </c>
      <c r="AB55">
        <v>17</v>
      </c>
      <c r="AC55">
        <v>1</v>
      </c>
      <c r="AD55">
        <v>279</v>
      </c>
      <c r="AF55">
        <v>2093</v>
      </c>
      <c r="AI55">
        <v>4872</v>
      </c>
      <c r="AJ55">
        <v>6</v>
      </c>
      <c r="AK55">
        <v>192</v>
      </c>
      <c r="AL55">
        <v>5070</v>
      </c>
      <c r="AN55">
        <v>114248</v>
      </c>
      <c r="AO55">
        <v>3717</v>
      </c>
      <c r="AP55">
        <v>3505</v>
      </c>
      <c r="AQ55">
        <v>3101</v>
      </c>
      <c r="AR55">
        <v>212</v>
      </c>
      <c r="AS55">
        <v>110531</v>
      </c>
      <c r="AT55">
        <v>109637</v>
      </c>
      <c r="AU55">
        <v>25</v>
      </c>
      <c r="AV55">
        <v>127</v>
      </c>
      <c r="AW55">
        <v>742</v>
      </c>
      <c r="AX55">
        <v>869</v>
      </c>
      <c r="AY55">
        <v>373</v>
      </c>
      <c r="BA55">
        <v>117965</v>
      </c>
      <c r="BB55">
        <v>84406</v>
      </c>
      <c r="BC55">
        <v>28916</v>
      </c>
      <c r="BD55">
        <v>13</v>
      </c>
      <c r="BF55">
        <v>118560</v>
      </c>
      <c r="BG55">
        <v>30</v>
      </c>
      <c r="BH55">
        <v>64481</v>
      </c>
      <c r="BJ55">
        <v>54079</v>
      </c>
      <c r="BK55">
        <v>50008</v>
      </c>
      <c r="BL55">
        <v>4036</v>
      </c>
      <c r="BM55">
        <v>35</v>
      </c>
      <c r="BN55">
        <v>20</v>
      </c>
      <c r="BO55">
        <v>0</v>
      </c>
      <c r="BP55">
        <v>300</v>
      </c>
      <c r="BQ55">
        <v>0</v>
      </c>
      <c r="BR55">
        <v>300</v>
      </c>
      <c r="BS55">
        <v>80349</v>
      </c>
      <c r="BT55">
        <v>52597</v>
      </c>
      <c r="BU55">
        <v>27752</v>
      </c>
      <c r="BW55">
        <v>48757</v>
      </c>
      <c r="BX55">
        <v>3805</v>
      </c>
      <c r="BY55">
        <v>35</v>
      </c>
      <c r="BZ55">
        <v>0</v>
      </c>
      <c r="CA55">
        <v>0</v>
      </c>
      <c r="CB55">
        <v>0</v>
      </c>
      <c r="CD55">
        <v>1548</v>
      </c>
      <c r="CE55">
        <v>2184</v>
      </c>
      <c r="CF55" s="1">
        <v>0.70899999999999996</v>
      </c>
      <c r="CG55">
        <v>0</v>
      </c>
      <c r="CH55">
        <v>0</v>
      </c>
      <c r="CI55">
        <v>0</v>
      </c>
      <c r="CL55">
        <v>1701</v>
      </c>
      <c r="CM55">
        <v>2123</v>
      </c>
      <c r="CN55" s="1">
        <v>0.80100000000000005</v>
      </c>
      <c r="CT55">
        <v>91</v>
      </c>
      <c r="CU55">
        <v>1778</v>
      </c>
      <c r="DA55">
        <v>60</v>
      </c>
      <c r="DB55">
        <v>1718</v>
      </c>
      <c r="DC55">
        <v>52</v>
      </c>
      <c r="DD55" s="7"/>
      <c r="DE55">
        <v>0</v>
      </c>
      <c r="DF55">
        <v>0</v>
      </c>
      <c r="DG55">
        <v>2632</v>
      </c>
      <c r="DH55">
        <v>1.4</v>
      </c>
      <c r="DI55">
        <v>0</v>
      </c>
      <c r="DJ55">
        <v>0</v>
      </c>
      <c r="DK55">
        <v>0</v>
      </c>
      <c r="DL55">
        <v>0</v>
      </c>
      <c r="DM55">
        <v>1782</v>
      </c>
      <c r="DN55">
        <v>1</v>
      </c>
      <c r="DO55">
        <v>4414</v>
      </c>
      <c r="DP55">
        <v>2.4</v>
      </c>
      <c r="DQ55">
        <v>25000</v>
      </c>
      <c r="DR55">
        <v>13.7</v>
      </c>
      <c r="DS55">
        <v>0</v>
      </c>
      <c r="DT55">
        <v>6</v>
      </c>
      <c r="DU55">
        <v>6</v>
      </c>
      <c r="DX55">
        <v>145</v>
      </c>
      <c r="EA55">
        <v>34898</v>
      </c>
      <c r="EB55">
        <v>34898</v>
      </c>
      <c r="EE55" s="2">
        <v>0</v>
      </c>
      <c r="EF55" s="2">
        <v>0</v>
      </c>
      <c r="EG55" s="2">
        <v>0</v>
      </c>
      <c r="EH55" s="2">
        <v>220099</v>
      </c>
      <c r="EI55" s="2">
        <v>0</v>
      </c>
      <c r="EJ55" s="2">
        <v>220099</v>
      </c>
      <c r="EK55" s="2">
        <v>220099</v>
      </c>
      <c r="EL55" s="2">
        <v>33876</v>
      </c>
      <c r="EM55" s="2">
        <v>3671</v>
      </c>
      <c r="EN55" s="2">
        <v>3685</v>
      </c>
      <c r="EO55" s="2">
        <v>11000</v>
      </c>
      <c r="EP55" s="2">
        <v>0</v>
      </c>
      <c r="EQ55" s="2">
        <v>52232</v>
      </c>
      <c r="ER55" s="2">
        <v>0</v>
      </c>
      <c r="ES55" s="2">
        <v>0</v>
      </c>
      <c r="ET55" s="2">
        <v>2724</v>
      </c>
      <c r="EU55" s="2">
        <v>2724</v>
      </c>
      <c r="EV55" s="2">
        <v>10591</v>
      </c>
      <c r="EW55" s="2">
        <v>87287</v>
      </c>
      <c r="EX55" s="2">
        <v>6635</v>
      </c>
      <c r="EY55" s="2">
        <v>107237</v>
      </c>
      <c r="EZ55" s="2">
        <v>379568</v>
      </c>
      <c r="FA55" s="2">
        <v>0</v>
      </c>
      <c r="FB55" s="2">
        <v>137246</v>
      </c>
      <c r="FC55" s="2">
        <v>399362</v>
      </c>
      <c r="FD55" s="2">
        <v>46886</v>
      </c>
      <c r="FE55" s="2">
        <v>4148</v>
      </c>
      <c r="FF55" s="2">
        <v>51034</v>
      </c>
      <c r="FG55" s="2">
        <v>10742</v>
      </c>
      <c r="FH55" s="2">
        <v>89850</v>
      </c>
      <c r="FI55" s="2">
        <v>0</v>
      </c>
      <c r="FJ55" s="2">
        <v>110490</v>
      </c>
      <c r="FK55" s="2">
        <v>399362</v>
      </c>
      <c r="FL55" s="2">
        <v>0</v>
      </c>
      <c r="FM55" s="2">
        <v>148432</v>
      </c>
      <c r="FN55" s="2">
        <v>0</v>
      </c>
    </row>
    <row r="56" spans="1:170" x14ac:dyDescent="0.3">
      <c r="A56">
        <v>2012</v>
      </c>
      <c r="C56" t="s">
        <v>382</v>
      </c>
      <c r="D56" t="s">
        <v>275</v>
      </c>
      <c r="E56" t="s">
        <v>147</v>
      </c>
      <c r="F56" t="s">
        <v>158</v>
      </c>
      <c r="J56">
        <v>16022</v>
      </c>
      <c r="O56">
        <v>1</v>
      </c>
      <c r="S56">
        <v>0</v>
      </c>
      <c r="U56">
        <v>1</v>
      </c>
      <c r="V56" t="s">
        <v>159</v>
      </c>
      <c r="W56" t="s">
        <v>151</v>
      </c>
      <c r="X56">
        <v>517.4</v>
      </c>
      <c r="Z56">
        <v>59</v>
      </c>
      <c r="AB56">
        <v>11</v>
      </c>
      <c r="AC56">
        <v>2</v>
      </c>
      <c r="AD56">
        <v>298</v>
      </c>
      <c r="AF56">
        <v>2107</v>
      </c>
      <c r="AI56">
        <v>6630</v>
      </c>
      <c r="AJ56">
        <v>3</v>
      </c>
      <c r="AK56">
        <v>1862</v>
      </c>
      <c r="AL56">
        <v>8495</v>
      </c>
      <c r="AN56">
        <v>191931</v>
      </c>
      <c r="AO56">
        <v>6725</v>
      </c>
      <c r="AP56">
        <v>6279</v>
      </c>
      <c r="AQ56">
        <v>598</v>
      </c>
      <c r="AR56">
        <v>446</v>
      </c>
      <c r="AS56">
        <v>185206</v>
      </c>
      <c r="AT56">
        <v>164662</v>
      </c>
      <c r="AU56">
        <v>0</v>
      </c>
      <c r="AV56">
        <v>20065</v>
      </c>
      <c r="AW56">
        <v>479</v>
      </c>
      <c r="AX56">
        <v>20544</v>
      </c>
      <c r="AY56">
        <v>103</v>
      </c>
      <c r="AZ56">
        <v>4100</v>
      </c>
      <c r="BA56">
        <v>202756</v>
      </c>
      <c r="BB56">
        <v>130878</v>
      </c>
      <c r="BC56">
        <v>38238</v>
      </c>
      <c r="BD56">
        <v>41</v>
      </c>
      <c r="BF56">
        <v>114355</v>
      </c>
      <c r="BG56">
        <v>17</v>
      </c>
      <c r="BH56">
        <v>64781</v>
      </c>
      <c r="BJ56">
        <v>49574</v>
      </c>
      <c r="BK56">
        <v>45417</v>
      </c>
      <c r="BL56">
        <v>4053</v>
      </c>
      <c r="BM56">
        <v>104</v>
      </c>
      <c r="BN56">
        <v>46</v>
      </c>
      <c r="BO56">
        <v>0</v>
      </c>
      <c r="BP56">
        <v>0</v>
      </c>
      <c r="BQ56">
        <v>0</v>
      </c>
      <c r="BR56">
        <v>0</v>
      </c>
      <c r="BS56">
        <v>74635</v>
      </c>
      <c r="BT56">
        <v>46583</v>
      </c>
      <c r="BU56">
        <v>28052</v>
      </c>
      <c r="BW56">
        <v>42501</v>
      </c>
      <c r="BX56">
        <v>3978</v>
      </c>
      <c r="BY56">
        <v>104</v>
      </c>
      <c r="CC56">
        <v>0</v>
      </c>
      <c r="CD56">
        <v>1363</v>
      </c>
      <c r="CE56">
        <v>2323</v>
      </c>
      <c r="CF56" s="1">
        <v>0.58699999999999997</v>
      </c>
      <c r="CK56">
        <v>0</v>
      </c>
      <c r="CL56">
        <v>2953</v>
      </c>
      <c r="CM56">
        <v>3979</v>
      </c>
      <c r="CN56" s="1">
        <v>0.74199999999999999</v>
      </c>
      <c r="CO56">
        <v>12500</v>
      </c>
      <c r="CT56">
        <v>40</v>
      </c>
      <c r="CU56">
        <v>2006</v>
      </c>
      <c r="DA56">
        <v>21</v>
      </c>
      <c r="DB56">
        <v>1917</v>
      </c>
      <c r="DC56">
        <v>125</v>
      </c>
      <c r="DD56" s="7"/>
      <c r="DE56">
        <v>0</v>
      </c>
      <c r="DF56">
        <v>0</v>
      </c>
      <c r="DG56">
        <v>2496</v>
      </c>
      <c r="DH56">
        <v>1.4</v>
      </c>
      <c r="DI56">
        <v>5102</v>
      </c>
      <c r="DJ56">
        <v>2.8</v>
      </c>
      <c r="DK56">
        <v>0</v>
      </c>
      <c r="DL56">
        <v>0</v>
      </c>
      <c r="DM56">
        <v>4681</v>
      </c>
      <c r="DN56">
        <v>2.6</v>
      </c>
      <c r="DO56">
        <v>12279</v>
      </c>
      <c r="DP56">
        <v>6.7</v>
      </c>
      <c r="DQ56">
        <v>1916</v>
      </c>
      <c r="DR56">
        <v>1.1000000000000001</v>
      </c>
      <c r="DS56">
        <v>3</v>
      </c>
      <c r="DT56">
        <v>9</v>
      </c>
      <c r="DU56">
        <v>12</v>
      </c>
      <c r="DX56">
        <v>43</v>
      </c>
      <c r="DZ56">
        <v>172400</v>
      </c>
      <c r="EA56">
        <v>51553</v>
      </c>
      <c r="EB56">
        <v>223953</v>
      </c>
      <c r="EC56">
        <v>13950</v>
      </c>
      <c r="EE56" s="2">
        <v>316156</v>
      </c>
      <c r="EF56" s="2">
        <v>0</v>
      </c>
      <c r="EG56" s="2">
        <v>316156</v>
      </c>
      <c r="EH56" s="2">
        <v>173024</v>
      </c>
      <c r="EI56" s="2">
        <v>0</v>
      </c>
      <c r="EJ56" s="2">
        <v>173024</v>
      </c>
      <c r="EK56" s="2">
        <v>489180</v>
      </c>
      <c r="EL56" s="2">
        <v>43259</v>
      </c>
      <c r="EM56" s="2">
        <v>3721</v>
      </c>
      <c r="EN56" s="2">
        <v>7975</v>
      </c>
      <c r="EO56" s="2">
        <v>11000</v>
      </c>
      <c r="EP56" s="2">
        <v>0</v>
      </c>
      <c r="EQ56" s="2">
        <v>65955</v>
      </c>
      <c r="ER56" s="2">
        <v>0</v>
      </c>
      <c r="ES56" s="2">
        <v>4704</v>
      </c>
      <c r="ET56" s="2">
        <v>4704</v>
      </c>
      <c r="EU56" s="2">
        <v>0</v>
      </c>
      <c r="EV56" s="2">
        <v>21422</v>
      </c>
      <c r="EW56" s="2">
        <v>7460</v>
      </c>
      <c r="EX56" s="2">
        <v>0</v>
      </c>
      <c r="EY56" s="2">
        <v>33586</v>
      </c>
      <c r="EZ56" s="2">
        <v>588721</v>
      </c>
      <c r="FA56" s="2">
        <v>0</v>
      </c>
      <c r="FB56" s="2">
        <v>412585</v>
      </c>
      <c r="FC56" s="2">
        <v>549795</v>
      </c>
      <c r="FD56" s="2">
        <v>65733</v>
      </c>
      <c r="FE56" s="2">
        <v>7303</v>
      </c>
      <c r="FF56" s="2">
        <v>73036</v>
      </c>
      <c r="FG56" s="2">
        <v>20469</v>
      </c>
      <c r="FH56" s="2">
        <v>27661</v>
      </c>
      <c r="FI56" s="2">
        <v>32390</v>
      </c>
      <c r="FJ56" s="2">
        <v>16044</v>
      </c>
      <c r="FK56" s="2">
        <v>582185</v>
      </c>
      <c r="FL56" s="2">
        <v>0</v>
      </c>
      <c r="FM56" s="2">
        <v>29018</v>
      </c>
    </row>
    <row r="57" spans="1:170" x14ac:dyDescent="0.3">
      <c r="A57">
        <v>2012</v>
      </c>
      <c r="C57" t="s">
        <v>383</v>
      </c>
      <c r="D57" t="s">
        <v>277</v>
      </c>
      <c r="E57" t="s">
        <v>157</v>
      </c>
      <c r="F57" t="s">
        <v>323</v>
      </c>
      <c r="J57">
        <v>7734</v>
      </c>
      <c r="O57">
        <v>1</v>
      </c>
      <c r="S57">
        <v>0</v>
      </c>
      <c r="U57">
        <v>1</v>
      </c>
      <c r="V57" t="s">
        <v>151</v>
      </c>
      <c r="W57" t="s">
        <v>151</v>
      </c>
      <c r="X57">
        <v>373</v>
      </c>
      <c r="Z57">
        <v>39</v>
      </c>
      <c r="AA57">
        <v>0</v>
      </c>
      <c r="AB57">
        <v>9</v>
      </c>
      <c r="AC57">
        <v>1</v>
      </c>
      <c r="AD57">
        <v>301</v>
      </c>
      <c r="AF57">
        <v>1995</v>
      </c>
      <c r="AI57">
        <v>2766</v>
      </c>
      <c r="AJ57">
        <v>683</v>
      </c>
      <c r="AK57">
        <v>342</v>
      </c>
      <c r="AL57">
        <v>3791</v>
      </c>
      <c r="AN57">
        <v>77721</v>
      </c>
      <c r="AO57">
        <v>3821</v>
      </c>
      <c r="AP57">
        <v>3065</v>
      </c>
      <c r="AQ57">
        <v>666</v>
      </c>
      <c r="AR57">
        <v>756</v>
      </c>
      <c r="AS57">
        <v>73900</v>
      </c>
      <c r="AT57">
        <v>50157</v>
      </c>
      <c r="AU57">
        <v>21496</v>
      </c>
      <c r="AV57">
        <v>1747</v>
      </c>
      <c r="AW57">
        <v>500</v>
      </c>
      <c r="AX57">
        <v>2247</v>
      </c>
      <c r="AY57">
        <v>453</v>
      </c>
      <c r="AZ57">
        <v>4985</v>
      </c>
      <c r="BA57">
        <v>86527</v>
      </c>
      <c r="BB57">
        <v>63374</v>
      </c>
      <c r="BC57">
        <v>25608</v>
      </c>
      <c r="BD57">
        <v>27</v>
      </c>
      <c r="BF57">
        <v>96476</v>
      </c>
      <c r="BG57">
        <v>15</v>
      </c>
      <c r="BH57">
        <v>64481</v>
      </c>
      <c r="BJ57">
        <v>31995</v>
      </c>
      <c r="BK57">
        <v>30495</v>
      </c>
      <c r="BL57">
        <v>1420</v>
      </c>
      <c r="BM57">
        <v>80</v>
      </c>
      <c r="BN57">
        <v>24</v>
      </c>
      <c r="BO57">
        <v>0</v>
      </c>
      <c r="BP57">
        <v>0</v>
      </c>
      <c r="BQ57">
        <v>0</v>
      </c>
      <c r="BR57">
        <v>0</v>
      </c>
      <c r="BS57">
        <v>57960</v>
      </c>
      <c r="BT57">
        <v>30208</v>
      </c>
      <c r="BU57">
        <v>27752</v>
      </c>
      <c r="BW57">
        <v>28351</v>
      </c>
      <c r="BX57">
        <v>1777</v>
      </c>
      <c r="BY57">
        <v>80</v>
      </c>
      <c r="CC57">
        <v>160</v>
      </c>
      <c r="CD57">
        <v>714</v>
      </c>
      <c r="CE57">
        <v>1024</v>
      </c>
      <c r="CF57" s="1">
        <v>0.69699999999999995</v>
      </c>
      <c r="CK57">
        <v>295</v>
      </c>
      <c r="CL57">
        <v>1208</v>
      </c>
      <c r="CM57">
        <v>1383</v>
      </c>
      <c r="CN57" s="1">
        <v>0.873</v>
      </c>
      <c r="CO57">
        <v>2450</v>
      </c>
      <c r="CT57">
        <v>275</v>
      </c>
      <c r="CU57">
        <v>3839</v>
      </c>
      <c r="DA57">
        <v>162</v>
      </c>
      <c r="DB57">
        <v>2397</v>
      </c>
      <c r="DC57">
        <v>127</v>
      </c>
      <c r="DD57" s="7"/>
      <c r="DE57">
        <v>0</v>
      </c>
      <c r="DF57">
        <v>0</v>
      </c>
      <c r="DG57">
        <v>0</v>
      </c>
      <c r="DH57">
        <v>0</v>
      </c>
      <c r="DI57">
        <v>1475</v>
      </c>
      <c r="DJ57">
        <v>0.8</v>
      </c>
      <c r="DK57">
        <v>1434</v>
      </c>
      <c r="DL57">
        <v>0.8</v>
      </c>
      <c r="DM57">
        <v>6297</v>
      </c>
      <c r="DN57">
        <v>3.5</v>
      </c>
      <c r="DO57">
        <v>9206</v>
      </c>
      <c r="DP57">
        <v>5.0999999999999996</v>
      </c>
      <c r="DQ57">
        <v>1322</v>
      </c>
      <c r="DR57">
        <v>0.7</v>
      </c>
      <c r="DS57">
        <v>1</v>
      </c>
      <c r="DT57">
        <v>9</v>
      </c>
      <c r="DU57">
        <v>10</v>
      </c>
      <c r="DX57">
        <v>20</v>
      </c>
      <c r="DZ57">
        <v>47350</v>
      </c>
      <c r="EA57">
        <v>25591</v>
      </c>
      <c r="EB57">
        <v>72941</v>
      </c>
      <c r="EC57">
        <v>8804</v>
      </c>
      <c r="EE57" s="2">
        <v>176698</v>
      </c>
      <c r="EF57" s="2">
        <v>0</v>
      </c>
      <c r="EG57" s="2">
        <v>176698</v>
      </c>
      <c r="EH57" s="2">
        <v>67454</v>
      </c>
      <c r="EI57" s="2">
        <v>0</v>
      </c>
      <c r="EJ57" s="2">
        <v>67454</v>
      </c>
      <c r="EK57" s="2">
        <v>244152</v>
      </c>
      <c r="EL57" s="2">
        <v>26592</v>
      </c>
      <c r="EM57" s="2">
        <v>2066</v>
      </c>
      <c r="EN57" s="2">
        <v>17927</v>
      </c>
      <c r="EO57" s="2">
        <v>10250</v>
      </c>
      <c r="EP57" s="2">
        <v>0</v>
      </c>
      <c r="EQ57" s="2">
        <v>56835</v>
      </c>
      <c r="ER57" s="2">
        <v>1910</v>
      </c>
      <c r="ES57" s="2">
        <v>12596</v>
      </c>
      <c r="ET57" s="2">
        <v>14506</v>
      </c>
      <c r="EU57" s="2">
        <v>0</v>
      </c>
      <c r="EV57" s="2">
        <v>17752</v>
      </c>
      <c r="EW57" s="2">
        <v>3663</v>
      </c>
      <c r="EX57" s="2">
        <v>0</v>
      </c>
      <c r="EY57" s="2">
        <v>35921</v>
      </c>
      <c r="EZ57" s="2">
        <v>336908</v>
      </c>
      <c r="FA57" s="2">
        <v>14088</v>
      </c>
      <c r="FB57" s="2">
        <v>257948</v>
      </c>
      <c r="FC57" s="2">
        <v>346934</v>
      </c>
      <c r="FD57" s="2">
        <v>31687</v>
      </c>
      <c r="FE57" s="2">
        <v>4467</v>
      </c>
      <c r="FF57" s="2">
        <v>36154</v>
      </c>
      <c r="FG57" s="2">
        <v>11363</v>
      </c>
      <c r="FH57" s="2">
        <v>15806</v>
      </c>
      <c r="FI57" s="2">
        <v>0</v>
      </c>
      <c r="FJ57" s="2">
        <v>25663</v>
      </c>
      <c r="FK57" s="2">
        <v>346934</v>
      </c>
      <c r="FL57" s="2">
        <v>0</v>
      </c>
      <c r="FM57" s="2">
        <v>0</v>
      </c>
    </row>
    <row r="58" spans="1:170" x14ac:dyDescent="0.3">
      <c r="A58">
        <v>2012</v>
      </c>
      <c r="C58" t="s">
        <v>384</v>
      </c>
      <c r="D58" t="s">
        <v>279</v>
      </c>
      <c r="E58" t="s">
        <v>147</v>
      </c>
      <c r="F58" t="s">
        <v>154</v>
      </c>
      <c r="J58">
        <v>4885</v>
      </c>
      <c r="O58">
        <v>1</v>
      </c>
      <c r="S58">
        <v>0</v>
      </c>
      <c r="U58">
        <v>1</v>
      </c>
      <c r="V58" t="s">
        <v>151</v>
      </c>
      <c r="W58" t="s">
        <v>151</v>
      </c>
      <c r="X58">
        <v>433</v>
      </c>
      <c r="Z58">
        <v>45</v>
      </c>
      <c r="AA58">
        <v>25</v>
      </c>
      <c r="AB58">
        <v>14</v>
      </c>
      <c r="AC58">
        <v>1</v>
      </c>
      <c r="AD58">
        <v>280</v>
      </c>
      <c r="AF58">
        <v>2200</v>
      </c>
      <c r="AI58">
        <v>1064</v>
      </c>
      <c r="AJ58">
        <v>17</v>
      </c>
      <c r="AK58">
        <v>91</v>
      </c>
      <c r="AL58">
        <v>1172</v>
      </c>
      <c r="AN58">
        <v>19725</v>
      </c>
      <c r="AO58">
        <v>765</v>
      </c>
      <c r="AP58">
        <v>607</v>
      </c>
      <c r="AQ58">
        <v>135</v>
      </c>
      <c r="AR58">
        <v>158</v>
      </c>
      <c r="AS58">
        <v>18960</v>
      </c>
      <c r="AT58">
        <v>16347</v>
      </c>
      <c r="AU58">
        <v>56</v>
      </c>
      <c r="AV58">
        <v>1234</v>
      </c>
      <c r="AW58">
        <v>1323</v>
      </c>
      <c r="AX58">
        <v>2557</v>
      </c>
      <c r="AZ58">
        <v>1200</v>
      </c>
      <c r="BA58">
        <v>21690</v>
      </c>
      <c r="BB58">
        <v>13808</v>
      </c>
      <c r="BC58">
        <v>5068</v>
      </c>
      <c r="BD58">
        <v>2</v>
      </c>
      <c r="BF58">
        <v>92484</v>
      </c>
      <c r="BG58">
        <v>16</v>
      </c>
      <c r="BH58">
        <v>65006</v>
      </c>
      <c r="BJ58">
        <v>27478</v>
      </c>
      <c r="BK58">
        <v>26383</v>
      </c>
      <c r="BL58">
        <v>1040</v>
      </c>
      <c r="BM58">
        <v>55</v>
      </c>
      <c r="BN58">
        <v>22</v>
      </c>
      <c r="BO58">
        <v>2500</v>
      </c>
      <c r="BP58">
        <v>0</v>
      </c>
      <c r="BQ58">
        <v>0</v>
      </c>
      <c r="BR58">
        <v>0</v>
      </c>
      <c r="BS58">
        <v>55715</v>
      </c>
      <c r="BT58">
        <v>27438</v>
      </c>
      <c r="BU58">
        <v>28277</v>
      </c>
      <c r="BW58">
        <v>26363</v>
      </c>
      <c r="BX58">
        <v>1020</v>
      </c>
      <c r="BY58">
        <v>55</v>
      </c>
      <c r="CD58">
        <v>685</v>
      </c>
      <c r="CE58">
        <v>974</v>
      </c>
      <c r="CF58" s="1">
        <v>0.70299999999999996</v>
      </c>
      <c r="CL58">
        <v>344</v>
      </c>
      <c r="CM58">
        <v>392</v>
      </c>
      <c r="CN58" s="1">
        <v>0.878</v>
      </c>
      <c r="CO58">
        <v>1425</v>
      </c>
      <c r="CT58">
        <v>17</v>
      </c>
      <c r="CU58">
        <v>1050</v>
      </c>
      <c r="DA58">
        <v>9</v>
      </c>
      <c r="DB58">
        <v>902</v>
      </c>
      <c r="DC58">
        <v>45</v>
      </c>
      <c r="DD58" s="7"/>
      <c r="DE58">
        <v>4</v>
      </c>
      <c r="DF58">
        <v>1</v>
      </c>
      <c r="DG58">
        <v>0</v>
      </c>
      <c r="DH58">
        <v>0</v>
      </c>
      <c r="DI58">
        <v>0</v>
      </c>
      <c r="DJ58">
        <v>0</v>
      </c>
      <c r="DK58">
        <v>2368</v>
      </c>
      <c r="DL58">
        <v>1.3</v>
      </c>
      <c r="DM58">
        <v>2080</v>
      </c>
      <c r="DN58">
        <v>1.1000000000000001</v>
      </c>
      <c r="DO58">
        <v>4448</v>
      </c>
      <c r="DP58">
        <v>2.4</v>
      </c>
      <c r="DQ58">
        <v>500</v>
      </c>
      <c r="DR58">
        <v>0.3</v>
      </c>
      <c r="DS58">
        <v>1</v>
      </c>
      <c r="DT58">
        <v>4</v>
      </c>
      <c r="DU58">
        <v>5</v>
      </c>
      <c r="DX58">
        <v>4</v>
      </c>
      <c r="DZ58">
        <v>16200</v>
      </c>
      <c r="EA58">
        <v>6460</v>
      </c>
      <c r="EB58">
        <v>22660</v>
      </c>
      <c r="EE58" s="2">
        <v>164089</v>
      </c>
      <c r="EF58" s="2">
        <v>10000</v>
      </c>
      <c r="EG58" s="2">
        <v>174089</v>
      </c>
      <c r="EH58" s="2">
        <v>20721</v>
      </c>
      <c r="EI58" s="2">
        <v>0</v>
      </c>
      <c r="EJ58" s="2">
        <v>20721</v>
      </c>
      <c r="EK58" s="2">
        <v>194810</v>
      </c>
      <c r="EL58" s="2">
        <v>15782</v>
      </c>
      <c r="EM58" s="2">
        <v>2069</v>
      </c>
      <c r="EN58" s="2">
        <v>6430</v>
      </c>
      <c r="EO58" s="2">
        <v>7400</v>
      </c>
      <c r="EP58" s="2">
        <v>0</v>
      </c>
      <c r="EQ58" s="2">
        <v>31681</v>
      </c>
      <c r="ER58" s="2">
        <v>0</v>
      </c>
      <c r="ES58" s="2">
        <v>0</v>
      </c>
      <c r="ET58" s="2">
        <v>5708</v>
      </c>
      <c r="EU58" s="2">
        <v>5708</v>
      </c>
      <c r="EV58" s="2">
        <v>9434</v>
      </c>
      <c r="EW58" s="2">
        <v>7862</v>
      </c>
      <c r="EX58" s="2">
        <v>11875</v>
      </c>
      <c r="EY58" s="2">
        <v>34879</v>
      </c>
      <c r="EZ58" s="2">
        <v>261370</v>
      </c>
      <c r="FA58" s="2">
        <v>0</v>
      </c>
      <c r="FB58" s="2">
        <v>108232</v>
      </c>
      <c r="FC58" s="2">
        <v>245163</v>
      </c>
      <c r="FD58" s="2">
        <v>45182</v>
      </c>
      <c r="FF58" s="2">
        <v>45182</v>
      </c>
      <c r="FG58" s="2">
        <v>18152</v>
      </c>
      <c r="FH58" s="2">
        <v>36714</v>
      </c>
      <c r="FI58" s="2">
        <v>0</v>
      </c>
      <c r="FJ58" s="2">
        <v>36883</v>
      </c>
      <c r="FK58" s="2">
        <v>245163</v>
      </c>
      <c r="FL58" s="2">
        <v>10000</v>
      </c>
      <c r="FM58" s="2">
        <v>24000</v>
      </c>
    </row>
    <row r="59" spans="1:170" x14ac:dyDescent="0.3">
      <c r="A59">
        <v>2012</v>
      </c>
      <c r="C59" t="s">
        <v>385</v>
      </c>
      <c r="D59" t="s">
        <v>281</v>
      </c>
      <c r="E59" t="s">
        <v>157</v>
      </c>
      <c r="F59" t="s">
        <v>158</v>
      </c>
      <c r="J59">
        <v>19745</v>
      </c>
      <c r="O59">
        <v>1</v>
      </c>
      <c r="S59">
        <v>0</v>
      </c>
      <c r="U59">
        <v>1</v>
      </c>
      <c r="V59" t="s">
        <v>151</v>
      </c>
      <c r="W59" t="s">
        <v>151</v>
      </c>
      <c r="X59">
        <v>1045</v>
      </c>
      <c r="Z59">
        <v>81</v>
      </c>
      <c r="AA59">
        <v>50</v>
      </c>
      <c r="AB59">
        <v>15</v>
      </c>
      <c r="AC59">
        <v>3</v>
      </c>
      <c r="AD59">
        <v>353</v>
      </c>
      <c r="AF59">
        <v>2504</v>
      </c>
      <c r="AI59">
        <v>9872</v>
      </c>
      <c r="AJ59">
        <v>5</v>
      </c>
      <c r="AK59">
        <v>398</v>
      </c>
      <c r="AL59">
        <v>10275</v>
      </c>
      <c r="AN59">
        <v>285182</v>
      </c>
      <c r="AO59">
        <v>118521</v>
      </c>
      <c r="AP59">
        <v>19612</v>
      </c>
      <c r="AQ59">
        <v>7169</v>
      </c>
      <c r="AR59">
        <v>98909</v>
      </c>
      <c r="AS59">
        <v>166661</v>
      </c>
      <c r="AT59">
        <v>163133</v>
      </c>
      <c r="AU59">
        <v>63</v>
      </c>
      <c r="AV59">
        <v>2846</v>
      </c>
      <c r="AW59">
        <v>619</v>
      </c>
      <c r="AX59">
        <v>3465</v>
      </c>
      <c r="AY59">
        <v>64</v>
      </c>
      <c r="AZ59">
        <v>13033</v>
      </c>
      <c r="BA59">
        <v>416736</v>
      </c>
      <c r="BB59">
        <v>109694</v>
      </c>
      <c r="BC59">
        <v>84343</v>
      </c>
      <c r="BD59">
        <v>0</v>
      </c>
      <c r="BF59">
        <v>128576</v>
      </c>
      <c r="BG59">
        <v>39</v>
      </c>
      <c r="BH59">
        <v>70733</v>
      </c>
      <c r="BJ59">
        <v>57843</v>
      </c>
      <c r="BK59">
        <v>50524</v>
      </c>
      <c r="BL59">
        <v>7162</v>
      </c>
      <c r="BM59">
        <v>157</v>
      </c>
      <c r="BN59">
        <v>20</v>
      </c>
      <c r="BO59">
        <v>184</v>
      </c>
      <c r="BP59">
        <v>715</v>
      </c>
      <c r="BQ59">
        <v>347</v>
      </c>
      <c r="BR59">
        <v>1062</v>
      </c>
      <c r="BS59">
        <v>84058</v>
      </c>
      <c r="BT59">
        <v>52076</v>
      </c>
      <c r="BU59">
        <v>31982</v>
      </c>
      <c r="BW59">
        <v>45292</v>
      </c>
      <c r="BX59">
        <v>6627</v>
      </c>
      <c r="BY59">
        <v>157</v>
      </c>
      <c r="BZ59">
        <v>0</v>
      </c>
      <c r="CA59">
        <v>0</v>
      </c>
      <c r="CB59">
        <v>0</v>
      </c>
      <c r="CD59">
        <v>0</v>
      </c>
      <c r="CE59">
        <v>1579</v>
      </c>
      <c r="CF59" s="1">
        <v>0</v>
      </c>
      <c r="CG59">
        <v>0</v>
      </c>
      <c r="CH59">
        <v>0</v>
      </c>
      <c r="CI59">
        <v>0</v>
      </c>
      <c r="CL59">
        <v>0</v>
      </c>
      <c r="CM59">
        <v>2080</v>
      </c>
      <c r="CN59" s="1">
        <v>0</v>
      </c>
      <c r="CO59">
        <v>14218</v>
      </c>
      <c r="CT59">
        <v>698</v>
      </c>
      <c r="CU59">
        <v>14695</v>
      </c>
      <c r="DA59">
        <v>488</v>
      </c>
      <c r="DB59">
        <v>13134</v>
      </c>
      <c r="DC59">
        <v>266</v>
      </c>
      <c r="DD59" s="7"/>
      <c r="DE59">
        <v>939</v>
      </c>
      <c r="DF59">
        <v>66</v>
      </c>
      <c r="DG59">
        <v>2872</v>
      </c>
      <c r="DH59">
        <v>1.6</v>
      </c>
      <c r="DI59">
        <v>0</v>
      </c>
      <c r="DJ59">
        <v>0</v>
      </c>
      <c r="DK59">
        <v>5420</v>
      </c>
      <c r="DL59">
        <v>3</v>
      </c>
      <c r="DM59">
        <v>11387</v>
      </c>
      <c r="DN59">
        <v>6.3</v>
      </c>
      <c r="DO59">
        <v>19679</v>
      </c>
      <c r="DP59">
        <v>10.8</v>
      </c>
      <c r="DQ59">
        <v>794</v>
      </c>
      <c r="DR59">
        <v>0.4</v>
      </c>
      <c r="DS59">
        <v>4</v>
      </c>
      <c r="DT59">
        <v>16</v>
      </c>
      <c r="DU59">
        <v>20</v>
      </c>
      <c r="DX59">
        <v>14</v>
      </c>
      <c r="DZ59">
        <v>113784</v>
      </c>
      <c r="EA59">
        <v>54083</v>
      </c>
      <c r="EB59">
        <v>167867</v>
      </c>
      <c r="EC59">
        <v>14792</v>
      </c>
      <c r="ED59">
        <v>2802</v>
      </c>
      <c r="EE59" s="2">
        <v>837268</v>
      </c>
      <c r="EF59" s="2">
        <v>0</v>
      </c>
      <c r="EG59" s="2">
        <v>837268</v>
      </c>
      <c r="EH59" s="2">
        <v>13508</v>
      </c>
      <c r="EI59" s="2">
        <v>0</v>
      </c>
      <c r="EJ59" s="2">
        <v>13508</v>
      </c>
      <c r="EK59" s="2">
        <v>850776</v>
      </c>
      <c r="EL59" s="2">
        <v>53312</v>
      </c>
      <c r="EM59" s="2">
        <v>2864</v>
      </c>
      <c r="EN59" s="2">
        <v>17018</v>
      </c>
      <c r="EO59" s="2">
        <v>11000</v>
      </c>
      <c r="EP59" s="2">
        <v>0</v>
      </c>
      <c r="EQ59" s="2">
        <v>84194</v>
      </c>
      <c r="ER59" s="2">
        <v>625</v>
      </c>
      <c r="ES59" s="2">
        <v>10691</v>
      </c>
      <c r="ET59" s="2">
        <v>16466</v>
      </c>
      <c r="EU59" s="2">
        <v>5150</v>
      </c>
      <c r="EV59" s="2">
        <v>23610</v>
      </c>
      <c r="EW59" s="2">
        <v>72522</v>
      </c>
      <c r="EX59" s="2">
        <v>12880</v>
      </c>
      <c r="EY59" s="2">
        <v>125478</v>
      </c>
      <c r="EZ59" s="2">
        <v>1060448</v>
      </c>
      <c r="FA59" s="2">
        <v>16370</v>
      </c>
      <c r="FB59" s="2">
        <v>679153</v>
      </c>
      <c r="FC59" s="2">
        <v>982915</v>
      </c>
      <c r="FD59" s="2">
        <v>104580</v>
      </c>
      <c r="FE59" s="2">
        <v>0</v>
      </c>
      <c r="FF59" s="2">
        <v>104580</v>
      </c>
      <c r="FG59" s="2">
        <v>24128</v>
      </c>
      <c r="FH59" s="2">
        <v>111933</v>
      </c>
      <c r="FI59" s="2">
        <v>0</v>
      </c>
      <c r="FJ59" s="2">
        <v>63121</v>
      </c>
      <c r="FK59" s="2">
        <v>982915</v>
      </c>
      <c r="FL59" s="2">
        <v>69168</v>
      </c>
      <c r="FM59" s="2">
        <v>109226</v>
      </c>
      <c r="FN59" s="2">
        <v>0</v>
      </c>
    </row>
    <row r="60" spans="1:170" x14ac:dyDescent="0.3">
      <c r="A60">
        <v>2012</v>
      </c>
      <c r="C60" t="s">
        <v>386</v>
      </c>
      <c r="D60" t="s">
        <v>283</v>
      </c>
      <c r="E60" t="s">
        <v>147</v>
      </c>
      <c r="F60" t="s">
        <v>323</v>
      </c>
      <c r="J60">
        <v>499</v>
      </c>
      <c r="O60">
        <v>1</v>
      </c>
      <c r="S60">
        <v>0</v>
      </c>
      <c r="U60">
        <v>0</v>
      </c>
      <c r="V60" t="s">
        <v>159</v>
      </c>
      <c r="W60" t="s">
        <v>151</v>
      </c>
      <c r="X60">
        <v>190</v>
      </c>
      <c r="Z60">
        <v>30</v>
      </c>
      <c r="AA60">
        <v>0</v>
      </c>
      <c r="AB60">
        <v>3</v>
      </c>
      <c r="AC60">
        <v>1</v>
      </c>
      <c r="AD60">
        <v>176</v>
      </c>
      <c r="AF60">
        <v>1400</v>
      </c>
      <c r="AI60">
        <v>155</v>
      </c>
      <c r="AJ60">
        <v>0</v>
      </c>
      <c r="AK60">
        <v>10</v>
      </c>
      <c r="AL60">
        <v>165</v>
      </c>
      <c r="AN60">
        <v>1630</v>
      </c>
      <c r="AO60">
        <v>62</v>
      </c>
      <c r="AP60">
        <v>4</v>
      </c>
      <c r="AQ60">
        <v>3</v>
      </c>
      <c r="AR60">
        <v>58</v>
      </c>
      <c r="AS60">
        <v>1568</v>
      </c>
      <c r="AT60">
        <v>1544</v>
      </c>
      <c r="AU60">
        <v>0</v>
      </c>
      <c r="AV60">
        <v>10</v>
      </c>
      <c r="AW60">
        <v>14</v>
      </c>
      <c r="AX60">
        <v>24</v>
      </c>
      <c r="AY60">
        <v>9</v>
      </c>
      <c r="AZ60">
        <v>1600</v>
      </c>
      <c r="BA60">
        <v>3292</v>
      </c>
      <c r="BB60">
        <v>1461</v>
      </c>
      <c r="BC60">
        <v>501</v>
      </c>
      <c r="BD60">
        <v>0</v>
      </c>
      <c r="BF60">
        <v>85004</v>
      </c>
      <c r="BG60">
        <v>10</v>
      </c>
      <c r="BH60">
        <v>64481</v>
      </c>
      <c r="BJ60">
        <v>20523</v>
      </c>
      <c r="BK60">
        <v>19772</v>
      </c>
      <c r="BL60">
        <v>703</v>
      </c>
      <c r="BM60">
        <v>48</v>
      </c>
      <c r="BN60">
        <v>0</v>
      </c>
      <c r="BO60">
        <v>48</v>
      </c>
      <c r="BP60">
        <v>0</v>
      </c>
      <c r="BQ60">
        <v>0</v>
      </c>
      <c r="BR60">
        <v>0</v>
      </c>
      <c r="BS60">
        <v>47960</v>
      </c>
      <c r="BT60">
        <v>20208</v>
      </c>
      <c r="BU60">
        <v>27752</v>
      </c>
      <c r="BW60">
        <v>19506</v>
      </c>
      <c r="BX60">
        <v>654</v>
      </c>
      <c r="BY60">
        <v>48</v>
      </c>
      <c r="CC60">
        <v>5</v>
      </c>
      <c r="CD60">
        <v>518</v>
      </c>
      <c r="CE60">
        <v>619</v>
      </c>
      <c r="CF60" s="1">
        <v>0.83699999999999997</v>
      </c>
      <c r="CK60">
        <v>0</v>
      </c>
      <c r="CL60">
        <v>27</v>
      </c>
      <c r="CM60">
        <v>37</v>
      </c>
      <c r="CN60" s="1">
        <v>0.73</v>
      </c>
      <c r="CO60">
        <v>731</v>
      </c>
      <c r="CT60">
        <v>9</v>
      </c>
      <c r="CU60">
        <v>1086</v>
      </c>
      <c r="DA60">
        <v>8</v>
      </c>
      <c r="DB60">
        <v>1079</v>
      </c>
      <c r="DC60">
        <v>8</v>
      </c>
      <c r="DD60" s="7"/>
      <c r="DE60">
        <v>0</v>
      </c>
      <c r="DF60">
        <v>0</v>
      </c>
      <c r="DG60">
        <v>0</v>
      </c>
      <c r="DH60">
        <v>0</v>
      </c>
      <c r="DI60">
        <v>1440</v>
      </c>
      <c r="DJ60">
        <v>0.8</v>
      </c>
      <c r="DK60">
        <v>0</v>
      </c>
      <c r="DL60">
        <v>0</v>
      </c>
      <c r="DM60">
        <v>0</v>
      </c>
      <c r="DN60">
        <v>0</v>
      </c>
      <c r="DO60">
        <v>1440</v>
      </c>
      <c r="DP60">
        <v>0.8</v>
      </c>
      <c r="DQ60">
        <v>249</v>
      </c>
      <c r="DR60">
        <v>0.1</v>
      </c>
      <c r="DS60">
        <v>1</v>
      </c>
      <c r="DT60">
        <v>0</v>
      </c>
      <c r="DU60">
        <v>1</v>
      </c>
      <c r="DX60">
        <v>9</v>
      </c>
      <c r="DZ60">
        <v>2263</v>
      </c>
      <c r="EA60">
        <v>697</v>
      </c>
      <c r="EB60">
        <v>2960</v>
      </c>
      <c r="EC60">
        <v>198</v>
      </c>
      <c r="ED60">
        <v>0</v>
      </c>
      <c r="EE60" s="2">
        <v>50000</v>
      </c>
      <c r="EF60" s="2">
        <v>0</v>
      </c>
      <c r="EG60" s="2">
        <v>50000</v>
      </c>
      <c r="EH60" s="2">
        <v>0</v>
      </c>
      <c r="EI60" s="2">
        <v>0</v>
      </c>
      <c r="EJ60" s="2">
        <v>0</v>
      </c>
      <c r="EK60" s="2">
        <v>50000</v>
      </c>
      <c r="EL60" s="2">
        <v>4330</v>
      </c>
      <c r="EM60" s="2">
        <v>1557</v>
      </c>
      <c r="EN60" s="2">
        <v>2783</v>
      </c>
      <c r="EO60" s="2">
        <v>6350</v>
      </c>
      <c r="EP60" s="2">
        <v>0</v>
      </c>
      <c r="EQ60" s="2">
        <v>15020</v>
      </c>
      <c r="ER60" s="2">
        <v>38980</v>
      </c>
      <c r="ES60" s="2">
        <v>0</v>
      </c>
      <c r="ET60" s="2">
        <v>38980</v>
      </c>
      <c r="EU60" s="2">
        <v>0</v>
      </c>
      <c r="EV60" s="2">
        <v>158</v>
      </c>
      <c r="EW60" s="2">
        <v>0</v>
      </c>
      <c r="EX60" s="2">
        <v>215</v>
      </c>
      <c r="EY60" s="2">
        <v>39353</v>
      </c>
      <c r="EZ60" s="2">
        <v>104373</v>
      </c>
      <c r="FA60" s="2">
        <v>6076</v>
      </c>
      <c r="FB60" s="2">
        <v>50837</v>
      </c>
      <c r="FC60" s="2">
        <v>77893</v>
      </c>
      <c r="FD60" s="2">
        <v>2993</v>
      </c>
      <c r="FE60" s="2">
        <v>0</v>
      </c>
      <c r="FF60" s="2">
        <v>2993</v>
      </c>
      <c r="FG60" s="2">
        <v>1217</v>
      </c>
      <c r="FH60" s="2">
        <v>10645</v>
      </c>
      <c r="FI60" s="2">
        <v>7876</v>
      </c>
      <c r="FJ60" s="2">
        <v>12201</v>
      </c>
      <c r="FK60" s="2">
        <v>85769</v>
      </c>
      <c r="FL60" s="2">
        <v>19913</v>
      </c>
      <c r="FM60" s="2">
        <v>4817</v>
      </c>
    </row>
    <row r="61" spans="1:170" x14ac:dyDescent="0.3">
      <c r="A61">
        <v>2012</v>
      </c>
      <c r="C61" t="s">
        <v>387</v>
      </c>
      <c r="D61" t="s">
        <v>285</v>
      </c>
      <c r="E61" t="s">
        <v>157</v>
      </c>
      <c r="F61" t="s">
        <v>158</v>
      </c>
      <c r="J61">
        <v>473347</v>
      </c>
      <c r="O61">
        <v>9</v>
      </c>
      <c r="S61">
        <v>1</v>
      </c>
      <c r="U61">
        <v>8</v>
      </c>
      <c r="V61" t="s">
        <v>151</v>
      </c>
      <c r="W61" t="s">
        <v>159</v>
      </c>
      <c r="X61">
        <v>17550.599999999999</v>
      </c>
      <c r="Z61">
        <v>1567</v>
      </c>
      <c r="AA61">
        <v>622</v>
      </c>
      <c r="AB61">
        <v>292</v>
      </c>
      <c r="AC61">
        <v>19</v>
      </c>
      <c r="AD61">
        <v>3050</v>
      </c>
      <c r="AF61">
        <v>27250</v>
      </c>
      <c r="AI61">
        <v>165160</v>
      </c>
      <c r="AJ61">
        <v>464</v>
      </c>
      <c r="AK61">
        <v>19734</v>
      </c>
      <c r="AL61">
        <v>185358</v>
      </c>
      <c r="AN61">
        <v>4193454</v>
      </c>
      <c r="AO61">
        <v>64246</v>
      </c>
      <c r="AP61">
        <v>47699</v>
      </c>
      <c r="AQ61">
        <v>26713</v>
      </c>
      <c r="AR61">
        <v>16547</v>
      </c>
      <c r="AS61">
        <v>4129208</v>
      </c>
      <c r="AT61">
        <v>3798127</v>
      </c>
      <c r="AU61">
        <v>4722</v>
      </c>
      <c r="AV61">
        <v>325504</v>
      </c>
      <c r="AW61">
        <v>855</v>
      </c>
      <c r="AX61">
        <v>326359</v>
      </c>
      <c r="AZ61">
        <v>588991</v>
      </c>
      <c r="BA61">
        <v>4846691</v>
      </c>
      <c r="BB61">
        <v>2868367</v>
      </c>
      <c r="BC61">
        <v>2432997</v>
      </c>
      <c r="BD61">
        <v>5468</v>
      </c>
      <c r="BF61">
        <v>857908</v>
      </c>
      <c r="BG61">
        <v>30</v>
      </c>
      <c r="BH61">
        <v>50306</v>
      </c>
      <c r="BJ61">
        <v>807602</v>
      </c>
      <c r="BK61">
        <v>706195</v>
      </c>
      <c r="BL61">
        <v>98478</v>
      </c>
      <c r="BM61">
        <v>2929</v>
      </c>
      <c r="BN61">
        <v>7475</v>
      </c>
      <c r="BO61">
        <v>143777</v>
      </c>
      <c r="BP61">
        <v>35558</v>
      </c>
      <c r="BQ61">
        <v>2257</v>
      </c>
      <c r="BR61">
        <v>37815</v>
      </c>
      <c r="BS61">
        <v>245891</v>
      </c>
      <c r="BT61">
        <v>222913</v>
      </c>
      <c r="BU61">
        <v>22978</v>
      </c>
      <c r="BW61">
        <v>183491</v>
      </c>
      <c r="BX61">
        <v>38191</v>
      </c>
      <c r="BY61">
        <v>1231</v>
      </c>
      <c r="CD61">
        <v>4260</v>
      </c>
      <c r="CE61">
        <v>6038</v>
      </c>
      <c r="CF61" s="1">
        <v>0.70599999999999996</v>
      </c>
      <c r="CL61">
        <v>4629</v>
      </c>
      <c r="CM61">
        <v>5653</v>
      </c>
      <c r="CN61" s="1">
        <v>0.81899999999999995</v>
      </c>
      <c r="CO61">
        <v>357136</v>
      </c>
      <c r="CT61">
        <v>3581</v>
      </c>
      <c r="CU61">
        <v>145724</v>
      </c>
      <c r="DA61">
        <v>2655</v>
      </c>
      <c r="DB61">
        <v>134594</v>
      </c>
      <c r="DC61">
        <v>13813</v>
      </c>
      <c r="DD61" s="7"/>
      <c r="DE61">
        <v>1456</v>
      </c>
      <c r="DF61">
        <v>107</v>
      </c>
      <c r="DG61">
        <v>79242</v>
      </c>
      <c r="DH61">
        <v>43.5</v>
      </c>
      <c r="DI61">
        <v>64173</v>
      </c>
      <c r="DJ61">
        <v>35.299999999999997</v>
      </c>
      <c r="DK61">
        <v>1529</v>
      </c>
      <c r="DL61">
        <v>0.8</v>
      </c>
      <c r="DM61">
        <v>158031</v>
      </c>
      <c r="DN61">
        <v>86.8</v>
      </c>
      <c r="DO61">
        <v>302975</v>
      </c>
      <c r="DP61">
        <v>166.5</v>
      </c>
      <c r="DQ61">
        <v>3814</v>
      </c>
      <c r="DR61">
        <v>2.1</v>
      </c>
      <c r="DS61">
        <v>98</v>
      </c>
      <c r="DT61">
        <v>146</v>
      </c>
      <c r="DU61">
        <v>244</v>
      </c>
      <c r="DX61">
        <v>281</v>
      </c>
      <c r="DZ61">
        <v>2451807</v>
      </c>
      <c r="EA61">
        <v>1456015</v>
      </c>
      <c r="EB61">
        <v>3907822</v>
      </c>
      <c r="EC61">
        <v>501566</v>
      </c>
      <c r="EE61" s="2">
        <v>12306562</v>
      </c>
      <c r="EF61" s="2">
        <v>2463593</v>
      </c>
      <c r="EG61" s="2">
        <v>14770155</v>
      </c>
      <c r="EK61" s="2">
        <v>14770155</v>
      </c>
      <c r="EL61" s="2">
        <v>842558</v>
      </c>
      <c r="EM61" s="2">
        <v>6779</v>
      </c>
      <c r="EN61" s="2">
        <v>28689</v>
      </c>
      <c r="EO61" s="2">
        <v>32672</v>
      </c>
      <c r="EP61" s="2">
        <v>0</v>
      </c>
      <c r="EQ61" s="2">
        <v>910697</v>
      </c>
      <c r="ER61" s="2">
        <v>0</v>
      </c>
      <c r="ES61" s="2">
        <v>0</v>
      </c>
      <c r="ET61" s="2">
        <v>44149</v>
      </c>
      <c r="EU61" s="2">
        <v>44149</v>
      </c>
      <c r="EV61" s="2">
        <v>635841</v>
      </c>
      <c r="EW61" s="2">
        <v>45168</v>
      </c>
      <c r="EX61" s="2">
        <v>0</v>
      </c>
      <c r="EY61" s="2">
        <v>725158</v>
      </c>
      <c r="EZ61" s="2">
        <v>16406010</v>
      </c>
      <c r="FA61" s="2">
        <v>341310</v>
      </c>
      <c r="FB61" s="2">
        <v>11516565</v>
      </c>
      <c r="FC61" s="2">
        <v>16231202</v>
      </c>
      <c r="FD61" s="2">
        <v>2157942</v>
      </c>
      <c r="FE61" s="2">
        <v>487395</v>
      </c>
      <c r="FF61" s="2">
        <v>2645337</v>
      </c>
      <c r="FG61" s="2">
        <v>163013</v>
      </c>
      <c r="FH61" s="2">
        <v>1199126</v>
      </c>
      <c r="FI61" s="2">
        <v>0</v>
      </c>
      <c r="FJ61" s="2">
        <v>707161</v>
      </c>
      <c r="FK61" s="2">
        <v>16231202</v>
      </c>
      <c r="FL61" s="2">
        <v>0</v>
      </c>
      <c r="FM61" s="2">
        <v>2187429</v>
      </c>
    </row>
    <row r="62" spans="1:170" x14ac:dyDescent="0.3">
      <c r="A62">
        <v>2012</v>
      </c>
      <c r="C62" t="s">
        <v>388</v>
      </c>
      <c r="D62" t="s">
        <v>287</v>
      </c>
      <c r="E62" t="s">
        <v>157</v>
      </c>
      <c r="F62" t="s">
        <v>174</v>
      </c>
      <c r="J62">
        <v>1501</v>
      </c>
      <c r="O62">
        <v>1</v>
      </c>
      <c r="S62">
        <v>0</v>
      </c>
      <c r="U62">
        <v>1</v>
      </c>
      <c r="V62" t="s">
        <v>151</v>
      </c>
      <c r="W62" t="s">
        <v>151</v>
      </c>
      <c r="X62">
        <v>1664</v>
      </c>
      <c r="Z62">
        <v>10</v>
      </c>
      <c r="AB62">
        <v>5</v>
      </c>
      <c r="AC62">
        <v>1</v>
      </c>
      <c r="AD62">
        <v>245</v>
      </c>
      <c r="AF62">
        <v>1275</v>
      </c>
      <c r="AI62">
        <v>255</v>
      </c>
      <c r="AJ62">
        <v>1</v>
      </c>
      <c r="AK62">
        <v>19</v>
      </c>
      <c r="AL62">
        <v>275</v>
      </c>
      <c r="AN62">
        <v>4599</v>
      </c>
      <c r="AO62">
        <v>211</v>
      </c>
      <c r="AP62">
        <v>207</v>
      </c>
      <c r="AQ62">
        <v>19</v>
      </c>
      <c r="AR62">
        <v>4</v>
      </c>
      <c r="AS62">
        <v>4388</v>
      </c>
      <c r="AT62">
        <v>4316</v>
      </c>
      <c r="AU62">
        <v>17</v>
      </c>
      <c r="AV62">
        <v>42</v>
      </c>
      <c r="AW62">
        <v>13</v>
      </c>
      <c r="AX62">
        <v>55</v>
      </c>
      <c r="AY62">
        <v>12</v>
      </c>
      <c r="AZ62">
        <v>140</v>
      </c>
      <c r="BA62">
        <v>4950</v>
      </c>
      <c r="BB62">
        <v>4123</v>
      </c>
      <c r="BC62">
        <v>1562</v>
      </c>
      <c r="BD62">
        <v>0</v>
      </c>
      <c r="BF62">
        <v>72259</v>
      </c>
      <c r="BG62">
        <v>10</v>
      </c>
      <c r="BH62">
        <v>64481</v>
      </c>
      <c r="BJ62">
        <v>7778</v>
      </c>
      <c r="BK62">
        <v>7492</v>
      </c>
      <c r="BL62">
        <v>270</v>
      </c>
      <c r="BM62">
        <v>16</v>
      </c>
      <c r="BN62">
        <v>0</v>
      </c>
      <c r="BO62">
        <v>3</v>
      </c>
      <c r="BP62">
        <v>0</v>
      </c>
      <c r="BQ62">
        <v>0</v>
      </c>
      <c r="BR62">
        <v>0</v>
      </c>
      <c r="BS62">
        <v>35487</v>
      </c>
      <c r="BT62">
        <v>7735</v>
      </c>
      <c r="BU62">
        <v>27752</v>
      </c>
      <c r="BW62">
        <v>7454</v>
      </c>
      <c r="BX62">
        <v>261</v>
      </c>
      <c r="BY62">
        <v>20</v>
      </c>
      <c r="CC62">
        <v>0</v>
      </c>
      <c r="CD62">
        <v>672</v>
      </c>
      <c r="CE62">
        <v>767</v>
      </c>
      <c r="CF62" s="1">
        <v>0.876</v>
      </c>
      <c r="CK62">
        <v>0</v>
      </c>
      <c r="CL62">
        <v>159</v>
      </c>
      <c r="CM62">
        <v>178</v>
      </c>
      <c r="CN62" s="1">
        <v>0.89300000000000002</v>
      </c>
      <c r="CO62">
        <v>350</v>
      </c>
      <c r="CT62">
        <v>6</v>
      </c>
      <c r="CU62">
        <v>52</v>
      </c>
      <c r="DA62">
        <v>5</v>
      </c>
      <c r="DB62">
        <v>52</v>
      </c>
      <c r="DC62">
        <v>5</v>
      </c>
      <c r="DD62" s="7"/>
      <c r="DE62">
        <v>0</v>
      </c>
      <c r="DF62">
        <v>0</v>
      </c>
      <c r="DK62">
        <v>1223</v>
      </c>
      <c r="DL62">
        <v>0.7</v>
      </c>
      <c r="DM62">
        <v>428</v>
      </c>
      <c r="DN62">
        <v>0.2</v>
      </c>
      <c r="DO62">
        <v>1651</v>
      </c>
      <c r="DP62">
        <v>0.9</v>
      </c>
      <c r="DQ62">
        <v>25</v>
      </c>
      <c r="DR62">
        <v>0</v>
      </c>
      <c r="DS62">
        <v>0</v>
      </c>
      <c r="DT62">
        <v>4</v>
      </c>
      <c r="DU62">
        <v>4</v>
      </c>
      <c r="DX62">
        <v>7</v>
      </c>
      <c r="DZ62">
        <v>2334</v>
      </c>
      <c r="EA62">
        <v>1820</v>
      </c>
      <c r="EB62">
        <v>4154</v>
      </c>
      <c r="EC62">
        <v>598</v>
      </c>
      <c r="ED62">
        <v>20</v>
      </c>
      <c r="EE62" s="2">
        <v>59193</v>
      </c>
      <c r="EF62" s="2">
        <v>0</v>
      </c>
      <c r="EG62" s="2">
        <v>59193</v>
      </c>
      <c r="EH62" s="2">
        <v>0</v>
      </c>
      <c r="EI62" s="2">
        <v>0</v>
      </c>
      <c r="EJ62" s="2">
        <v>0</v>
      </c>
      <c r="EK62" s="2">
        <v>59193</v>
      </c>
      <c r="EL62" s="2">
        <v>4803</v>
      </c>
      <c r="EM62" s="2">
        <v>504</v>
      </c>
      <c r="EN62" s="2">
        <v>1762</v>
      </c>
      <c r="EO62" s="2">
        <v>6350</v>
      </c>
      <c r="EP62" s="2">
        <v>0</v>
      </c>
      <c r="EQ62" s="2">
        <v>13419</v>
      </c>
      <c r="ER62" s="2">
        <v>0</v>
      </c>
      <c r="ES62" s="2">
        <v>0</v>
      </c>
      <c r="ET62" s="2">
        <v>0</v>
      </c>
      <c r="EU62" s="2">
        <v>0</v>
      </c>
      <c r="EV62" s="2">
        <v>769</v>
      </c>
      <c r="EW62" s="2">
        <v>0</v>
      </c>
      <c r="EX62" s="2">
        <v>0</v>
      </c>
      <c r="EY62" s="2">
        <v>769</v>
      </c>
      <c r="EZ62" s="2">
        <v>73381</v>
      </c>
      <c r="FA62" s="2">
        <v>0</v>
      </c>
      <c r="FB62" s="2">
        <v>44901</v>
      </c>
      <c r="FC62" s="2">
        <v>73129</v>
      </c>
      <c r="FD62" s="2">
        <v>4927</v>
      </c>
      <c r="FE62" s="2">
        <v>771</v>
      </c>
      <c r="FF62" s="2">
        <v>5698</v>
      </c>
      <c r="FG62" s="2">
        <v>4961</v>
      </c>
      <c r="FH62" s="2">
        <v>7</v>
      </c>
      <c r="FI62" s="2">
        <v>0</v>
      </c>
      <c r="FJ62" s="2">
        <v>17562</v>
      </c>
      <c r="FK62" s="2">
        <v>73129</v>
      </c>
      <c r="FL62" s="2">
        <v>0</v>
      </c>
      <c r="FM62" s="2">
        <v>0</v>
      </c>
    </row>
    <row r="63" spans="1:170" x14ac:dyDescent="0.3">
      <c r="A63">
        <v>2012</v>
      </c>
      <c r="C63" t="s">
        <v>389</v>
      </c>
      <c r="D63" t="s">
        <v>289</v>
      </c>
      <c r="E63" t="s">
        <v>147</v>
      </c>
      <c r="F63" t="s">
        <v>323</v>
      </c>
      <c r="J63">
        <v>21320</v>
      </c>
      <c r="O63">
        <v>1</v>
      </c>
      <c r="S63">
        <v>0</v>
      </c>
      <c r="U63">
        <v>1</v>
      </c>
      <c r="V63" t="s">
        <v>159</v>
      </c>
      <c r="W63" t="s">
        <v>151</v>
      </c>
      <c r="X63">
        <v>1350</v>
      </c>
      <c r="Z63">
        <v>60</v>
      </c>
      <c r="AA63">
        <v>15</v>
      </c>
      <c r="AB63">
        <v>20</v>
      </c>
      <c r="AC63">
        <v>2</v>
      </c>
      <c r="AD63">
        <v>347</v>
      </c>
      <c r="AF63">
        <v>3124</v>
      </c>
      <c r="AI63">
        <v>6931</v>
      </c>
      <c r="AJ63">
        <v>32</v>
      </c>
      <c r="AK63">
        <v>719</v>
      </c>
      <c r="AL63">
        <v>7682</v>
      </c>
      <c r="AN63">
        <v>145957</v>
      </c>
      <c r="AO63">
        <v>4063</v>
      </c>
      <c r="AP63">
        <v>3906</v>
      </c>
      <c r="AQ63">
        <v>5003</v>
      </c>
      <c r="AR63">
        <v>157</v>
      </c>
      <c r="AS63">
        <v>141894</v>
      </c>
      <c r="AT63">
        <v>136885</v>
      </c>
      <c r="AU63">
        <v>1099</v>
      </c>
      <c r="AV63">
        <v>3276</v>
      </c>
      <c r="AW63">
        <v>634</v>
      </c>
      <c r="AX63">
        <v>3910</v>
      </c>
      <c r="AY63">
        <v>830</v>
      </c>
      <c r="AZ63">
        <v>24150</v>
      </c>
      <c r="BA63">
        <v>174170</v>
      </c>
      <c r="BB63">
        <v>97313</v>
      </c>
      <c r="BC63">
        <v>29262</v>
      </c>
      <c r="BD63">
        <v>0</v>
      </c>
      <c r="BF63">
        <v>126260</v>
      </c>
      <c r="BG63">
        <v>13</v>
      </c>
      <c r="BH63">
        <v>64781</v>
      </c>
      <c r="BJ63">
        <v>61479</v>
      </c>
      <c r="BK63">
        <v>55565</v>
      </c>
      <c r="BL63">
        <v>5774</v>
      </c>
      <c r="BM63">
        <v>140</v>
      </c>
      <c r="BN63">
        <v>0</v>
      </c>
      <c r="BO63">
        <v>0</v>
      </c>
      <c r="BP63">
        <v>15</v>
      </c>
      <c r="BQ63">
        <v>0</v>
      </c>
      <c r="BR63">
        <v>15</v>
      </c>
      <c r="BS63">
        <v>84827</v>
      </c>
      <c r="BT63">
        <v>56775</v>
      </c>
      <c r="BU63">
        <v>28052</v>
      </c>
      <c r="BW63">
        <v>50978</v>
      </c>
      <c r="BX63">
        <v>5657</v>
      </c>
      <c r="BY63">
        <v>140</v>
      </c>
      <c r="CC63">
        <v>264</v>
      </c>
      <c r="CD63">
        <v>1051</v>
      </c>
      <c r="CE63">
        <v>1537</v>
      </c>
      <c r="CF63" s="1">
        <v>0.68400000000000005</v>
      </c>
      <c r="CK63">
        <v>269</v>
      </c>
      <c r="CL63">
        <v>1143</v>
      </c>
      <c r="CM63">
        <v>1267</v>
      </c>
      <c r="CN63" s="1">
        <v>0.90200000000000002</v>
      </c>
      <c r="CO63">
        <v>17526</v>
      </c>
      <c r="CT63">
        <v>346</v>
      </c>
      <c r="CU63">
        <v>5921</v>
      </c>
      <c r="DA63">
        <v>125</v>
      </c>
      <c r="DB63">
        <v>4143</v>
      </c>
      <c r="DC63">
        <v>238</v>
      </c>
      <c r="DD63" s="7"/>
      <c r="DE63">
        <v>0</v>
      </c>
      <c r="DF63">
        <v>0</v>
      </c>
      <c r="DG63">
        <v>2450</v>
      </c>
      <c r="DH63">
        <v>1.3</v>
      </c>
      <c r="DI63">
        <v>0</v>
      </c>
      <c r="DJ63">
        <v>0</v>
      </c>
      <c r="DK63">
        <v>2534</v>
      </c>
      <c r="DL63">
        <v>1.4</v>
      </c>
      <c r="DM63">
        <v>10196</v>
      </c>
      <c r="DN63">
        <v>5.6</v>
      </c>
      <c r="DO63">
        <v>15180</v>
      </c>
      <c r="DP63">
        <v>8.3000000000000007</v>
      </c>
      <c r="DS63">
        <v>3</v>
      </c>
      <c r="DT63">
        <v>33</v>
      </c>
      <c r="DU63">
        <v>36</v>
      </c>
      <c r="DX63">
        <v>24</v>
      </c>
      <c r="DZ63">
        <v>121662</v>
      </c>
      <c r="EA63">
        <v>83312</v>
      </c>
      <c r="EB63">
        <v>204974</v>
      </c>
      <c r="EC63">
        <v>18948</v>
      </c>
      <c r="EE63" s="2">
        <v>557490</v>
      </c>
      <c r="EF63" s="2">
        <v>28641</v>
      </c>
      <c r="EG63" s="2">
        <v>586131</v>
      </c>
      <c r="EK63" s="2">
        <v>586131</v>
      </c>
      <c r="EL63" s="2">
        <v>59462</v>
      </c>
      <c r="EM63" s="2">
        <v>2288</v>
      </c>
      <c r="EN63" s="2">
        <v>20476</v>
      </c>
      <c r="EO63" s="2">
        <v>11000</v>
      </c>
      <c r="EP63" s="2">
        <v>0</v>
      </c>
      <c r="EQ63" s="2">
        <v>93226</v>
      </c>
      <c r="ER63" s="2">
        <v>0</v>
      </c>
      <c r="ES63" s="2">
        <v>61038</v>
      </c>
      <c r="ET63" s="2">
        <v>83948</v>
      </c>
      <c r="EU63" s="2">
        <v>22910</v>
      </c>
      <c r="EV63" s="2">
        <v>22764</v>
      </c>
      <c r="EW63" s="2">
        <v>15359</v>
      </c>
      <c r="EX63" s="2">
        <v>0</v>
      </c>
      <c r="EY63" s="2">
        <v>122071</v>
      </c>
      <c r="EZ63" s="2">
        <v>801428</v>
      </c>
      <c r="FA63" s="2">
        <v>0</v>
      </c>
      <c r="FB63" s="2">
        <v>473253</v>
      </c>
      <c r="FC63" s="2">
        <v>711795</v>
      </c>
      <c r="FD63" s="2">
        <v>79891</v>
      </c>
      <c r="FE63" s="2">
        <v>7157</v>
      </c>
      <c r="FF63" s="2">
        <v>87048</v>
      </c>
      <c r="FG63" s="2">
        <v>13778</v>
      </c>
      <c r="FH63" s="2">
        <v>58024</v>
      </c>
      <c r="FI63" s="2">
        <v>82264</v>
      </c>
      <c r="FJ63" s="2">
        <v>79692</v>
      </c>
      <c r="FK63" s="2">
        <v>794059</v>
      </c>
      <c r="FL63" s="2">
        <v>0</v>
      </c>
    </row>
    <row r="64" spans="1:170" x14ac:dyDescent="0.3">
      <c r="A64">
        <v>2012</v>
      </c>
      <c r="C64" t="s">
        <v>390</v>
      </c>
      <c r="D64" t="s">
        <v>291</v>
      </c>
      <c r="E64" t="s">
        <v>168</v>
      </c>
      <c r="F64" t="s">
        <v>184</v>
      </c>
      <c r="J64">
        <v>132352</v>
      </c>
      <c r="O64">
        <v>14</v>
      </c>
      <c r="S64">
        <v>1</v>
      </c>
      <c r="U64">
        <v>10</v>
      </c>
      <c r="V64" t="s">
        <v>159</v>
      </c>
      <c r="W64" t="s">
        <v>159</v>
      </c>
      <c r="X64">
        <v>6421</v>
      </c>
      <c r="Z64">
        <v>361</v>
      </c>
      <c r="AA64">
        <v>62</v>
      </c>
      <c r="AB64">
        <v>111</v>
      </c>
      <c r="AC64">
        <v>17</v>
      </c>
      <c r="AD64">
        <v>3147</v>
      </c>
      <c r="AF64">
        <v>19788</v>
      </c>
      <c r="AI64">
        <v>38017</v>
      </c>
      <c r="AJ64">
        <v>55</v>
      </c>
      <c r="AK64">
        <v>767</v>
      </c>
      <c r="AL64">
        <v>38839</v>
      </c>
      <c r="AN64">
        <v>1012803</v>
      </c>
      <c r="AO64">
        <v>62632</v>
      </c>
      <c r="AP64">
        <v>53559</v>
      </c>
      <c r="AQ64">
        <v>16429</v>
      </c>
      <c r="AR64">
        <v>9073</v>
      </c>
      <c r="AS64">
        <v>950171</v>
      </c>
      <c r="AT64">
        <v>942085</v>
      </c>
      <c r="AU64">
        <v>298</v>
      </c>
      <c r="AW64">
        <v>7788</v>
      </c>
      <c r="AX64">
        <v>7788</v>
      </c>
      <c r="AY64">
        <v>888</v>
      </c>
      <c r="AZ64">
        <v>84800</v>
      </c>
      <c r="BA64">
        <v>1160235</v>
      </c>
      <c r="BB64">
        <v>643928</v>
      </c>
      <c r="BC64">
        <v>220018</v>
      </c>
      <c r="BD64">
        <v>4940</v>
      </c>
      <c r="BF64">
        <v>360522</v>
      </c>
      <c r="BG64">
        <v>13</v>
      </c>
      <c r="BH64">
        <v>64781</v>
      </c>
      <c r="BJ64">
        <v>295741</v>
      </c>
      <c r="BK64">
        <v>253271</v>
      </c>
      <c r="BL64">
        <v>41740</v>
      </c>
      <c r="BM64">
        <v>730</v>
      </c>
      <c r="BN64">
        <v>5186</v>
      </c>
      <c r="BO64">
        <v>2859</v>
      </c>
      <c r="BP64">
        <v>1627</v>
      </c>
      <c r="BQ64">
        <v>367</v>
      </c>
      <c r="BR64">
        <v>1994</v>
      </c>
      <c r="BS64">
        <v>212444</v>
      </c>
      <c r="BT64">
        <v>184392</v>
      </c>
      <c r="BU64">
        <v>28052</v>
      </c>
      <c r="BW64">
        <v>151583</v>
      </c>
      <c r="BX64">
        <v>32470</v>
      </c>
      <c r="BY64">
        <v>339</v>
      </c>
      <c r="CD64">
        <v>1260</v>
      </c>
      <c r="CE64">
        <v>2810</v>
      </c>
      <c r="CF64" s="1">
        <v>0.44800000000000001</v>
      </c>
      <c r="CL64">
        <v>4120</v>
      </c>
      <c r="CM64">
        <v>4945</v>
      </c>
      <c r="CN64" s="1">
        <v>0.83299999999999996</v>
      </c>
      <c r="CO64">
        <v>67679</v>
      </c>
      <c r="CT64">
        <v>1262</v>
      </c>
      <c r="CU64">
        <v>19512</v>
      </c>
      <c r="DA64">
        <v>811</v>
      </c>
      <c r="DB64">
        <v>16836</v>
      </c>
      <c r="DC64">
        <v>2394</v>
      </c>
      <c r="DD64" s="7"/>
      <c r="DE64">
        <v>18</v>
      </c>
      <c r="DF64">
        <v>1</v>
      </c>
      <c r="DG64">
        <v>12228</v>
      </c>
      <c r="DH64">
        <v>6.7</v>
      </c>
      <c r="DI64">
        <v>10690</v>
      </c>
      <c r="DJ64">
        <v>5.9</v>
      </c>
      <c r="DK64">
        <v>5538</v>
      </c>
      <c r="DL64">
        <v>3</v>
      </c>
      <c r="DM64">
        <v>84287</v>
      </c>
      <c r="DN64">
        <v>46.3</v>
      </c>
      <c r="DO64">
        <v>112743</v>
      </c>
      <c r="DP64">
        <v>61.9</v>
      </c>
      <c r="DQ64">
        <v>411</v>
      </c>
      <c r="DR64">
        <v>0.2</v>
      </c>
      <c r="DS64">
        <v>35</v>
      </c>
      <c r="DT64">
        <v>86</v>
      </c>
      <c r="DU64">
        <v>121</v>
      </c>
      <c r="DX64">
        <v>155</v>
      </c>
      <c r="DZ64">
        <v>528500</v>
      </c>
      <c r="EA64">
        <v>191913</v>
      </c>
      <c r="EB64">
        <v>720413</v>
      </c>
      <c r="EE64" s="2">
        <v>0</v>
      </c>
      <c r="EF64" s="2">
        <v>0</v>
      </c>
      <c r="EG64" s="2">
        <v>0</v>
      </c>
      <c r="EH64" s="2">
        <v>8159366</v>
      </c>
      <c r="EI64" s="2">
        <v>0</v>
      </c>
      <c r="EJ64" s="2">
        <v>8159366</v>
      </c>
      <c r="EK64" s="2">
        <v>8159366</v>
      </c>
      <c r="EL64" s="2">
        <v>345733</v>
      </c>
      <c r="EM64" s="2">
        <v>4794</v>
      </c>
      <c r="EN64" s="2">
        <v>16500</v>
      </c>
      <c r="EO64" s="2">
        <v>24000</v>
      </c>
      <c r="EP64" s="2">
        <v>0</v>
      </c>
      <c r="EQ64" s="2">
        <v>391027</v>
      </c>
      <c r="ER64" s="2">
        <v>0</v>
      </c>
      <c r="ES64" s="2">
        <v>0</v>
      </c>
      <c r="ET64" s="2">
        <v>0</v>
      </c>
      <c r="EU64" s="2">
        <v>0</v>
      </c>
      <c r="EV64" s="2">
        <v>96658</v>
      </c>
      <c r="EW64" s="2">
        <v>62350</v>
      </c>
      <c r="EX64" s="2">
        <v>0</v>
      </c>
      <c r="EY64" s="2">
        <v>159008</v>
      </c>
      <c r="EZ64" s="2">
        <v>8709401</v>
      </c>
      <c r="FA64" s="2">
        <v>1111940</v>
      </c>
      <c r="FB64" s="2">
        <v>4377269</v>
      </c>
      <c r="FC64" s="2">
        <v>6311535</v>
      </c>
      <c r="FD64" s="2">
        <v>574596</v>
      </c>
      <c r="FE64" s="2">
        <v>63589</v>
      </c>
      <c r="FF64" s="2">
        <v>638185</v>
      </c>
      <c r="FG64" s="2">
        <v>208503</v>
      </c>
      <c r="FH64" s="2">
        <v>742849</v>
      </c>
      <c r="FI64" s="2">
        <v>674112</v>
      </c>
      <c r="FJ64" s="2">
        <v>344729</v>
      </c>
      <c r="FK64" s="2">
        <v>6985647</v>
      </c>
      <c r="FL64" s="2">
        <v>100362</v>
      </c>
      <c r="FM64" s="2">
        <v>1111940</v>
      </c>
    </row>
    <row r="65" spans="1:169" x14ac:dyDescent="0.3">
      <c r="A65">
        <v>2012</v>
      </c>
      <c r="C65" t="s">
        <v>391</v>
      </c>
      <c r="D65" t="s">
        <v>293</v>
      </c>
      <c r="E65" t="s">
        <v>157</v>
      </c>
      <c r="F65" t="s">
        <v>154</v>
      </c>
      <c r="J65">
        <v>9061</v>
      </c>
      <c r="O65">
        <v>1</v>
      </c>
      <c r="S65">
        <v>0</v>
      </c>
      <c r="U65">
        <v>1</v>
      </c>
      <c r="V65" t="s">
        <v>151</v>
      </c>
      <c r="W65" t="s">
        <v>151</v>
      </c>
      <c r="X65">
        <v>522</v>
      </c>
      <c r="Z65">
        <v>40</v>
      </c>
      <c r="AA65">
        <v>0</v>
      </c>
      <c r="AB65">
        <v>20</v>
      </c>
      <c r="AC65">
        <v>1</v>
      </c>
      <c r="AD65">
        <v>250</v>
      </c>
      <c r="AF65">
        <v>2563</v>
      </c>
      <c r="AI65">
        <v>3089</v>
      </c>
      <c r="AJ65">
        <v>24</v>
      </c>
      <c r="AK65">
        <v>1097</v>
      </c>
      <c r="AL65">
        <v>4210</v>
      </c>
      <c r="AN65">
        <v>60707</v>
      </c>
      <c r="AO65">
        <v>9174</v>
      </c>
      <c r="AP65">
        <v>9174</v>
      </c>
      <c r="AQ65">
        <v>6192</v>
      </c>
      <c r="AS65">
        <v>51533</v>
      </c>
      <c r="AT65">
        <v>44710</v>
      </c>
      <c r="AU65">
        <v>1306</v>
      </c>
      <c r="AV65">
        <v>5320</v>
      </c>
      <c r="AW65">
        <v>197</v>
      </c>
      <c r="AX65">
        <v>5517</v>
      </c>
      <c r="AY65">
        <v>196</v>
      </c>
      <c r="AZ65">
        <v>8105</v>
      </c>
      <c r="BA65">
        <v>77986</v>
      </c>
      <c r="BB65">
        <v>43474</v>
      </c>
      <c r="BC65">
        <v>17382</v>
      </c>
      <c r="BD65">
        <v>0</v>
      </c>
      <c r="BF65">
        <v>118772</v>
      </c>
      <c r="BG65">
        <v>27</v>
      </c>
      <c r="BH65">
        <v>66006</v>
      </c>
      <c r="BJ65">
        <v>52766</v>
      </c>
      <c r="BK65">
        <v>49881</v>
      </c>
      <c r="BL65">
        <v>2785</v>
      </c>
      <c r="BM65">
        <v>100</v>
      </c>
      <c r="BN65">
        <v>0</v>
      </c>
      <c r="BO65">
        <v>491</v>
      </c>
      <c r="BP65">
        <v>0</v>
      </c>
      <c r="BQ65">
        <v>0</v>
      </c>
      <c r="BR65">
        <v>0</v>
      </c>
      <c r="BS65">
        <v>79048</v>
      </c>
      <c r="BT65">
        <v>49771</v>
      </c>
      <c r="BU65">
        <v>29277</v>
      </c>
      <c r="BW65">
        <v>46978</v>
      </c>
      <c r="BX65">
        <v>2793</v>
      </c>
      <c r="CD65">
        <v>970</v>
      </c>
      <c r="CE65">
        <v>1183</v>
      </c>
      <c r="CF65" s="1">
        <v>0.82</v>
      </c>
      <c r="CL65">
        <v>519</v>
      </c>
      <c r="CM65">
        <v>665</v>
      </c>
      <c r="CN65" s="1">
        <v>0.78</v>
      </c>
      <c r="CO65">
        <v>5097</v>
      </c>
      <c r="CT65">
        <v>279</v>
      </c>
      <c r="CU65">
        <v>4086</v>
      </c>
      <c r="DA65">
        <v>228</v>
      </c>
      <c r="DB65">
        <v>3661</v>
      </c>
      <c r="DC65">
        <v>538</v>
      </c>
      <c r="DD65" s="7"/>
      <c r="DF65">
        <v>0</v>
      </c>
      <c r="DG65">
        <v>1820</v>
      </c>
      <c r="DH65">
        <v>1</v>
      </c>
      <c r="DI65">
        <v>0</v>
      </c>
      <c r="DJ65">
        <v>0</v>
      </c>
      <c r="DK65">
        <v>5460</v>
      </c>
      <c r="DL65">
        <v>3</v>
      </c>
      <c r="DM65">
        <v>3288</v>
      </c>
      <c r="DN65">
        <v>1.8</v>
      </c>
      <c r="DO65">
        <v>10568</v>
      </c>
      <c r="DP65">
        <v>5.8</v>
      </c>
      <c r="DQ65">
        <v>0</v>
      </c>
      <c r="DR65">
        <v>0</v>
      </c>
      <c r="DS65">
        <v>4</v>
      </c>
      <c r="DT65">
        <v>5</v>
      </c>
      <c r="DU65">
        <v>9</v>
      </c>
      <c r="DX65">
        <v>0</v>
      </c>
      <c r="DZ65">
        <v>51083</v>
      </c>
      <c r="EA65">
        <v>24378</v>
      </c>
      <c r="EB65">
        <v>75461</v>
      </c>
      <c r="EC65">
        <v>16407</v>
      </c>
      <c r="EE65" s="2">
        <v>32558</v>
      </c>
      <c r="EF65" s="2">
        <v>0</v>
      </c>
      <c r="EG65" s="2">
        <v>32558</v>
      </c>
      <c r="EH65" s="2">
        <v>382382</v>
      </c>
      <c r="EI65" s="2">
        <v>0</v>
      </c>
      <c r="EJ65" s="2">
        <v>382382</v>
      </c>
      <c r="EK65" s="2">
        <v>414940</v>
      </c>
      <c r="EL65" s="2">
        <v>36035</v>
      </c>
      <c r="EM65" s="2">
        <v>1926</v>
      </c>
      <c r="EN65" s="2">
        <v>6436</v>
      </c>
      <c r="EO65" s="2">
        <v>10250</v>
      </c>
      <c r="EP65" s="2">
        <v>0</v>
      </c>
      <c r="EQ65" s="2">
        <v>54647</v>
      </c>
      <c r="ER65" s="2">
        <v>250</v>
      </c>
      <c r="ES65" s="2">
        <v>1634</v>
      </c>
      <c r="ET65" s="2">
        <v>48985</v>
      </c>
      <c r="EU65" s="2">
        <v>47101</v>
      </c>
      <c r="EV65" s="2">
        <v>11173</v>
      </c>
      <c r="EW65" s="2">
        <v>1975</v>
      </c>
      <c r="EX65" s="2">
        <v>0</v>
      </c>
      <c r="EY65" s="2">
        <v>62133</v>
      </c>
      <c r="EZ65" s="2">
        <v>531720</v>
      </c>
      <c r="FA65" s="2">
        <v>17423</v>
      </c>
      <c r="FB65" s="2">
        <v>415237</v>
      </c>
      <c r="FC65" s="2">
        <v>587244</v>
      </c>
      <c r="FD65" s="2">
        <v>54180</v>
      </c>
      <c r="FE65" s="2">
        <v>10009</v>
      </c>
      <c r="FF65" s="2">
        <v>64189</v>
      </c>
      <c r="FG65" s="2">
        <v>6653</v>
      </c>
      <c r="FH65" s="2">
        <v>44692</v>
      </c>
      <c r="FI65" s="2">
        <v>14094</v>
      </c>
      <c r="FJ65" s="2">
        <v>56473</v>
      </c>
      <c r="FK65" s="2">
        <v>601338</v>
      </c>
    </row>
    <row r="66" spans="1:169" x14ac:dyDescent="0.3">
      <c r="A66">
        <v>2012</v>
      </c>
      <c r="C66" t="s">
        <v>392</v>
      </c>
      <c r="D66" t="s">
        <v>295</v>
      </c>
      <c r="E66" t="s">
        <v>157</v>
      </c>
      <c r="F66" t="s">
        <v>174</v>
      </c>
      <c r="J66">
        <v>2436</v>
      </c>
      <c r="O66">
        <v>1</v>
      </c>
      <c r="S66">
        <v>0</v>
      </c>
      <c r="U66">
        <v>1</v>
      </c>
      <c r="V66" t="s">
        <v>159</v>
      </c>
      <c r="W66" t="s">
        <v>151</v>
      </c>
      <c r="X66">
        <v>450</v>
      </c>
      <c r="Z66">
        <v>62</v>
      </c>
      <c r="AA66">
        <v>225</v>
      </c>
      <c r="AB66">
        <v>11</v>
      </c>
      <c r="AC66">
        <v>1</v>
      </c>
      <c r="AD66">
        <v>332</v>
      </c>
      <c r="AF66">
        <v>2692</v>
      </c>
      <c r="AI66">
        <v>704</v>
      </c>
      <c r="AJ66">
        <v>0</v>
      </c>
      <c r="AK66">
        <v>43</v>
      </c>
      <c r="AL66">
        <v>747</v>
      </c>
      <c r="AN66">
        <v>11847</v>
      </c>
      <c r="AO66">
        <v>485</v>
      </c>
      <c r="AP66">
        <v>479</v>
      </c>
      <c r="AQ66">
        <v>13</v>
      </c>
      <c r="AR66">
        <v>6</v>
      </c>
      <c r="AS66">
        <v>11362</v>
      </c>
      <c r="AT66">
        <v>11150</v>
      </c>
      <c r="AU66">
        <v>0</v>
      </c>
      <c r="AV66">
        <v>34</v>
      </c>
      <c r="AW66">
        <v>178</v>
      </c>
      <c r="AX66">
        <v>212</v>
      </c>
      <c r="AY66">
        <v>50</v>
      </c>
      <c r="AZ66">
        <v>7020</v>
      </c>
      <c r="BA66">
        <v>19352</v>
      </c>
      <c r="BB66">
        <v>8538</v>
      </c>
      <c r="BC66">
        <v>3342</v>
      </c>
      <c r="BD66">
        <v>0</v>
      </c>
      <c r="BF66">
        <v>99353</v>
      </c>
      <c r="BG66">
        <v>10</v>
      </c>
      <c r="BH66">
        <v>64481</v>
      </c>
      <c r="BJ66">
        <v>34872</v>
      </c>
      <c r="BK66">
        <v>33531</v>
      </c>
      <c r="BL66">
        <v>1293</v>
      </c>
      <c r="BM66">
        <v>48</v>
      </c>
      <c r="BN66">
        <v>0</v>
      </c>
      <c r="BO66">
        <v>0</v>
      </c>
      <c r="BP66">
        <v>0</v>
      </c>
      <c r="BQ66">
        <v>0</v>
      </c>
      <c r="BR66">
        <v>0</v>
      </c>
      <c r="BS66">
        <v>60276</v>
      </c>
      <c r="BT66">
        <v>32524</v>
      </c>
      <c r="BU66">
        <v>27752</v>
      </c>
      <c r="BW66">
        <v>31397</v>
      </c>
      <c r="BX66">
        <v>1079</v>
      </c>
      <c r="BY66">
        <v>48</v>
      </c>
      <c r="CC66">
        <v>2</v>
      </c>
      <c r="CD66">
        <v>643</v>
      </c>
      <c r="CE66">
        <v>889</v>
      </c>
      <c r="CF66" s="1">
        <v>0.72299999999999998</v>
      </c>
      <c r="CK66">
        <v>0</v>
      </c>
      <c r="CL66">
        <v>482</v>
      </c>
      <c r="CM66">
        <v>558</v>
      </c>
      <c r="CN66" s="1">
        <v>0.86399999999999999</v>
      </c>
      <c r="CO66">
        <v>2761</v>
      </c>
      <c r="CT66">
        <v>180</v>
      </c>
      <c r="CU66">
        <v>3828</v>
      </c>
      <c r="DA66">
        <v>152</v>
      </c>
      <c r="DB66">
        <v>3535</v>
      </c>
      <c r="DC66">
        <v>148</v>
      </c>
      <c r="DD66" s="7"/>
      <c r="DG66">
        <v>0</v>
      </c>
      <c r="DH66">
        <v>0</v>
      </c>
      <c r="DI66">
        <v>3900</v>
      </c>
      <c r="DJ66">
        <v>2.1</v>
      </c>
      <c r="DK66">
        <v>1950</v>
      </c>
      <c r="DL66">
        <v>1.1000000000000001</v>
      </c>
      <c r="DM66">
        <v>3840</v>
      </c>
      <c r="DN66">
        <v>2.1</v>
      </c>
      <c r="DO66">
        <v>9690</v>
      </c>
      <c r="DP66">
        <v>5.3</v>
      </c>
      <c r="DQ66">
        <v>14</v>
      </c>
      <c r="DR66">
        <v>0</v>
      </c>
      <c r="DS66">
        <v>3</v>
      </c>
      <c r="DT66">
        <v>10</v>
      </c>
      <c r="DU66">
        <v>13</v>
      </c>
      <c r="DX66">
        <v>6</v>
      </c>
      <c r="DZ66">
        <v>54704</v>
      </c>
      <c r="EA66">
        <v>7930</v>
      </c>
      <c r="EB66">
        <v>62634</v>
      </c>
      <c r="EC66">
        <v>11752</v>
      </c>
      <c r="ED66">
        <v>3703</v>
      </c>
      <c r="EE66" s="2">
        <v>281294</v>
      </c>
      <c r="EF66" s="2">
        <v>13500</v>
      </c>
      <c r="EG66" s="2">
        <v>294794</v>
      </c>
      <c r="EH66" s="2">
        <v>0</v>
      </c>
      <c r="EI66" s="2">
        <v>0</v>
      </c>
      <c r="EJ66" s="2">
        <v>0</v>
      </c>
      <c r="EK66" s="2">
        <v>294794</v>
      </c>
      <c r="EL66" s="2">
        <v>8634</v>
      </c>
      <c r="EM66" s="2">
        <v>1677</v>
      </c>
      <c r="EN66" s="2">
        <v>1401</v>
      </c>
      <c r="EO66" s="2">
        <v>6350</v>
      </c>
      <c r="EP66" s="2">
        <v>0</v>
      </c>
      <c r="EQ66" s="2">
        <v>18062</v>
      </c>
      <c r="ER66" s="2">
        <v>0</v>
      </c>
      <c r="ES66" s="2">
        <v>5902</v>
      </c>
      <c r="ET66" s="2">
        <v>5902</v>
      </c>
      <c r="EU66" s="2">
        <v>0</v>
      </c>
      <c r="EV66" s="2">
        <v>2217</v>
      </c>
      <c r="EW66" s="2">
        <v>9665</v>
      </c>
      <c r="EX66" s="2">
        <v>300</v>
      </c>
      <c r="EY66" s="2">
        <v>18084</v>
      </c>
      <c r="EZ66" s="2">
        <v>330940</v>
      </c>
      <c r="FB66" s="2">
        <v>215212</v>
      </c>
      <c r="FC66" s="2">
        <v>337003</v>
      </c>
      <c r="FD66" s="2">
        <v>45167</v>
      </c>
      <c r="FE66" s="2">
        <v>23677</v>
      </c>
      <c r="FF66" s="2">
        <v>68844</v>
      </c>
      <c r="FG66" s="2">
        <v>16744</v>
      </c>
      <c r="FH66" s="2">
        <v>400</v>
      </c>
      <c r="FI66" s="2">
        <v>13500</v>
      </c>
      <c r="FJ66" s="2">
        <v>35803</v>
      </c>
      <c r="FK66" s="2">
        <v>350503</v>
      </c>
      <c r="FM66" s="2">
        <v>30101</v>
      </c>
    </row>
    <row r="67" spans="1:169" x14ac:dyDescent="0.3">
      <c r="A67">
        <v>2012</v>
      </c>
      <c r="C67" t="s">
        <v>393</v>
      </c>
      <c r="D67" t="s">
        <v>297</v>
      </c>
      <c r="E67" t="s">
        <v>147</v>
      </c>
      <c r="F67" t="s">
        <v>313</v>
      </c>
      <c r="J67">
        <v>1772</v>
      </c>
      <c r="O67">
        <v>1</v>
      </c>
      <c r="S67">
        <v>0</v>
      </c>
      <c r="U67">
        <v>1</v>
      </c>
      <c r="V67" t="s">
        <v>151</v>
      </c>
      <c r="W67" t="s">
        <v>151</v>
      </c>
      <c r="X67">
        <v>144</v>
      </c>
      <c r="Z67">
        <v>7</v>
      </c>
      <c r="AA67">
        <v>16</v>
      </c>
      <c r="AB67">
        <v>5</v>
      </c>
      <c r="AC67">
        <v>1</v>
      </c>
      <c r="AD67">
        <v>254</v>
      </c>
      <c r="AF67">
        <v>1885</v>
      </c>
      <c r="AI67">
        <v>852</v>
      </c>
      <c r="AJ67">
        <v>0</v>
      </c>
      <c r="AK67">
        <v>51</v>
      </c>
      <c r="AL67">
        <v>903</v>
      </c>
      <c r="AN67">
        <v>21479</v>
      </c>
      <c r="AO67">
        <v>151</v>
      </c>
      <c r="AP67">
        <v>144</v>
      </c>
      <c r="AQ67">
        <v>33</v>
      </c>
      <c r="AR67">
        <v>7</v>
      </c>
      <c r="AS67">
        <v>21328</v>
      </c>
      <c r="AT67">
        <v>21218</v>
      </c>
      <c r="AU67">
        <v>0</v>
      </c>
      <c r="AV67">
        <v>35</v>
      </c>
      <c r="AW67">
        <v>75</v>
      </c>
      <c r="AX67">
        <v>110</v>
      </c>
      <c r="AY67">
        <v>95</v>
      </c>
      <c r="AZ67">
        <v>400</v>
      </c>
      <c r="BA67">
        <v>22030</v>
      </c>
      <c r="BB67">
        <v>12184</v>
      </c>
      <c r="BC67">
        <v>3144</v>
      </c>
      <c r="BD67">
        <v>0</v>
      </c>
      <c r="BF67">
        <v>83254</v>
      </c>
      <c r="BG67">
        <v>9</v>
      </c>
      <c r="BH67">
        <v>64481</v>
      </c>
      <c r="BJ67">
        <v>18773</v>
      </c>
      <c r="BK67">
        <v>15967</v>
      </c>
      <c r="BL67">
        <v>2761</v>
      </c>
      <c r="BM67">
        <v>45</v>
      </c>
      <c r="BN67">
        <v>0</v>
      </c>
      <c r="BP67">
        <v>55</v>
      </c>
      <c r="BQ67">
        <v>0</v>
      </c>
      <c r="BR67">
        <v>55</v>
      </c>
      <c r="BS67">
        <v>46001</v>
      </c>
      <c r="BT67">
        <v>18249</v>
      </c>
      <c r="BU67">
        <v>27752</v>
      </c>
      <c r="BW67">
        <v>15524</v>
      </c>
      <c r="BX67">
        <v>2680</v>
      </c>
      <c r="BY67">
        <v>45</v>
      </c>
      <c r="CC67">
        <v>0</v>
      </c>
      <c r="CD67">
        <v>737</v>
      </c>
      <c r="CE67">
        <v>945</v>
      </c>
      <c r="CF67" s="1">
        <v>0.78</v>
      </c>
      <c r="CK67">
        <v>0</v>
      </c>
      <c r="CL67">
        <v>866</v>
      </c>
      <c r="CM67">
        <v>986</v>
      </c>
      <c r="CN67" s="1">
        <v>0.878</v>
      </c>
      <c r="CO67">
        <v>850</v>
      </c>
      <c r="CT67">
        <v>14</v>
      </c>
      <c r="CU67">
        <v>664</v>
      </c>
      <c r="DA67">
        <v>4</v>
      </c>
      <c r="DB67">
        <v>348</v>
      </c>
      <c r="DC67">
        <v>18</v>
      </c>
      <c r="DD67" s="7"/>
      <c r="DF67">
        <v>0</v>
      </c>
      <c r="DG67">
        <v>0</v>
      </c>
      <c r="DH67">
        <v>0</v>
      </c>
      <c r="DI67">
        <v>0</v>
      </c>
      <c r="DJ67">
        <v>0</v>
      </c>
      <c r="DK67">
        <v>3192</v>
      </c>
      <c r="DL67">
        <v>1.8</v>
      </c>
      <c r="DM67">
        <v>370</v>
      </c>
      <c r="DN67">
        <v>0.2</v>
      </c>
      <c r="DO67">
        <v>3562</v>
      </c>
      <c r="DP67">
        <v>2</v>
      </c>
      <c r="DQ67">
        <v>0</v>
      </c>
      <c r="DR67">
        <v>0</v>
      </c>
      <c r="DS67">
        <v>0</v>
      </c>
      <c r="DT67">
        <v>4</v>
      </c>
      <c r="DU67">
        <v>4</v>
      </c>
      <c r="DX67">
        <v>0</v>
      </c>
      <c r="DZ67">
        <v>10150</v>
      </c>
      <c r="EA67">
        <v>4772</v>
      </c>
      <c r="EB67">
        <v>14922</v>
      </c>
      <c r="EC67">
        <v>1700</v>
      </c>
      <c r="EE67" s="2">
        <v>0</v>
      </c>
      <c r="EF67" s="2">
        <v>0</v>
      </c>
      <c r="EG67" s="2">
        <v>0</v>
      </c>
      <c r="EH67" s="2">
        <v>100230</v>
      </c>
      <c r="EI67" s="2">
        <v>0</v>
      </c>
      <c r="EJ67" s="2">
        <v>100230</v>
      </c>
      <c r="EK67" s="2">
        <v>100230</v>
      </c>
      <c r="EL67" s="2">
        <v>6992</v>
      </c>
      <c r="EM67" s="2">
        <v>2478</v>
      </c>
      <c r="EN67" s="2">
        <v>2415</v>
      </c>
      <c r="EO67" s="2">
        <v>6350</v>
      </c>
      <c r="EP67" s="2">
        <v>0</v>
      </c>
      <c r="EQ67" s="2">
        <v>18235</v>
      </c>
      <c r="ER67" s="2">
        <v>150</v>
      </c>
      <c r="ES67" s="2">
        <v>0</v>
      </c>
      <c r="ET67" s="2">
        <v>604</v>
      </c>
      <c r="EU67" s="2">
        <v>454</v>
      </c>
      <c r="EV67" s="2">
        <v>1644</v>
      </c>
      <c r="EW67" s="2">
        <v>2918</v>
      </c>
      <c r="EX67" s="2">
        <v>707</v>
      </c>
      <c r="EY67" s="2">
        <v>5873</v>
      </c>
      <c r="EZ67" s="2">
        <v>124338</v>
      </c>
      <c r="FA67" s="2">
        <v>0</v>
      </c>
      <c r="FB67" s="2">
        <v>77468</v>
      </c>
      <c r="FC67" s="2">
        <v>124342</v>
      </c>
      <c r="FD67" s="2">
        <v>15229</v>
      </c>
      <c r="FE67" s="2">
        <v>141</v>
      </c>
      <c r="FF67" s="2">
        <v>15370</v>
      </c>
      <c r="FG67" s="2">
        <v>2399</v>
      </c>
      <c r="FH67" s="2">
        <v>8428</v>
      </c>
      <c r="FI67" s="2">
        <v>0</v>
      </c>
      <c r="FJ67" s="2">
        <v>20677</v>
      </c>
      <c r="FK67" s="2">
        <v>124342</v>
      </c>
      <c r="FL67" s="2">
        <v>0</v>
      </c>
      <c r="FM67" s="2">
        <v>0</v>
      </c>
    </row>
    <row r="68" spans="1:169" x14ac:dyDescent="0.3">
      <c r="A68">
        <v>2012</v>
      </c>
      <c r="C68" t="s">
        <v>394</v>
      </c>
      <c r="D68" t="s">
        <v>299</v>
      </c>
      <c r="E68" t="s">
        <v>199</v>
      </c>
      <c r="F68" t="s">
        <v>184</v>
      </c>
      <c r="J68">
        <v>433184</v>
      </c>
      <c r="O68">
        <v>38</v>
      </c>
      <c r="S68">
        <v>1</v>
      </c>
      <c r="U68">
        <v>38</v>
      </c>
      <c r="V68" t="s">
        <v>159</v>
      </c>
      <c r="W68" t="s">
        <v>151</v>
      </c>
      <c r="X68">
        <v>14919</v>
      </c>
      <c r="AB68">
        <v>255</v>
      </c>
      <c r="AC68">
        <v>40</v>
      </c>
      <c r="AD68">
        <v>8691</v>
      </c>
      <c r="AF68">
        <v>62972</v>
      </c>
      <c r="AI68">
        <v>155479</v>
      </c>
      <c r="AJ68">
        <v>530</v>
      </c>
      <c r="AK68">
        <v>3458</v>
      </c>
      <c r="AL68">
        <v>159467</v>
      </c>
      <c r="AN68">
        <v>5412427</v>
      </c>
      <c r="AO68">
        <v>193626</v>
      </c>
      <c r="AP68">
        <v>148024</v>
      </c>
      <c r="AQ68">
        <v>11856</v>
      </c>
      <c r="AR68">
        <v>45602</v>
      </c>
      <c r="AS68">
        <v>5218801</v>
      </c>
      <c r="AT68">
        <v>5205454</v>
      </c>
      <c r="AU68">
        <v>4726</v>
      </c>
      <c r="AW68">
        <v>8621</v>
      </c>
      <c r="AX68">
        <v>8621</v>
      </c>
      <c r="AY68">
        <v>3638</v>
      </c>
      <c r="AZ68">
        <v>293200</v>
      </c>
      <c r="BA68">
        <v>5899253</v>
      </c>
      <c r="BB68">
        <v>3148036</v>
      </c>
      <c r="BC68">
        <v>1366860</v>
      </c>
      <c r="BF68">
        <v>905080</v>
      </c>
      <c r="BG68">
        <v>35</v>
      </c>
      <c r="BH68">
        <v>63944</v>
      </c>
      <c r="BJ68">
        <v>841136</v>
      </c>
      <c r="BK68">
        <v>711197</v>
      </c>
      <c r="BL68">
        <v>127363</v>
      </c>
      <c r="BM68">
        <v>2576</v>
      </c>
      <c r="BN68">
        <v>975</v>
      </c>
      <c r="BO68">
        <v>51275</v>
      </c>
      <c r="BP68">
        <v>3654</v>
      </c>
      <c r="BR68">
        <v>3654</v>
      </c>
      <c r="BS68">
        <v>289463</v>
      </c>
      <c r="BT68">
        <v>260115</v>
      </c>
      <c r="BU68">
        <v>29348</v>
      </c>
      <c r="BW68">
        <v>224344</v>
      </c>
      <c r="BX68">
        <v>35283</v>
      </c>
      <c r="BY68">
        <v>488</v>
      </c>
      <c r="CC68">
        <v>0</v>
      </c>
      <c r="CD68">
        <v>2162</v>
      </c>
      <c r="CE68">
        <v>3921</v>
      </c>
      <c r="CF68" s="1">
        <v>0.55100000000000005</v>
      </c>
      <c r="CK68">
        <v>0</v>
      </c>
      <c r="CL68">
        <v>6041</v>
      </c>
      <c r="CM68">
        <v>7137</v>
      </c>
      <c r="CN68" s="1">
        <v>0.84599999999999997</v>
      </c>
      <c r="CO68">
        <v>236850</v>
      </c>
      <c r="CT68">
        <v>3322</v>
      </c>
      <c r="CU68">
        <v>60345</v>
      </c>
      <c r="DA68">
        <v>2187</v>
      </c>
      <c r="DB68">
        <v>46878</v>
      </c>
      <c r="DC68">
        <v>5575</v>
      </c>
      <c r="DD68" s="7"/>
      <c r="DE68">
        <v>0</v>
      </c>
      <c r="DF68">
        <v>0</v>
      </c>
      <c r="DG68">
        <v>59237</v>
      </c>
      <c r="DH68">
        <v>32.5</v>
      </c>
      <c r="DI68">
        <v>0</v>
      </c>
      <c r="DJ68">
        <v>0</v>
      </c>
      <c r="DK68">
        <v>0</v>
      </c>
      <c r="DL68">
        <v>0</v>
      </c>
      <c r="DM68">
        <v>259504</v>
      </c>
      <c r="DN68">
        <v>142.6</v>
      </c>
      <c r="DO68">
        <v>318741</v>
      </c>
      <c r="DP68">
        <v>175.1</v>
      </c>
      <c r="DQ68">
        <v>0</v>
      </c>
      <c r="DR68">
        <v>0</v>
      </c>
      <c r="DS68">
        <v>109</v>
      </c>
      <c r="DT68">
        <v>432</v>
      </c>
      <c r="DU68">
        <v>541</v>
      </c>
      <c r="DX68">
        <v>0</v>
      </c>
      <c r="DZ68">
        <v>3366700</v>
      </c>
      <c r="EA68">
        <v>1191400</v>
      </c>
      <c r="EB68">
        <v>4558100</v>
      </c>
      <c r="EC68">
        <v>362591</v>
      </c>
      <c r="ED68">
        <v>129860</v>
      </c>
      <c r="EE68" s="2">
        <v>11288640</v>
      </c>
      <c r="EG68" s="2">
        <v>11288640</v>
      </c>
      <c r="EH68" s="2">
        <v>5197984</v>
      </c>
      <c r="EJ68" s="2">
        <v>5197984</v>
      </c>
      <c r="EK68" s="2">
        <v>16486624</v>
      </c>
      <c r="EL68" s="2">
        <v>1193320</v>
      </c>
      <c r="EM68" s="2">
        <v>7445</v>
      </c>
      <c r="EN68" s="2">
        <v>46324</v>
      </c>
      <c r="EO68" s="2">
        <v>24000</v>
      </c>
      <c r="EP68" s="2">
        <v>0</v>
      </c>
      <c r="EQ68" s="2">
        <v>1271089</v>
      </c>
      <c r="ER68" s="2">
        <v>7600</v>
      </c>
      <c r="ES68" s="2">
        <v>66171</v>
      </c>
      <c r="ET68" s="2">
        <v>73771</v>
      </c>
      <c r="EU68" s="2">
        <v>0</v>
      </c>
      <c r="EV68" s="2">
        <v>442051</v>
      </c>
      <c r="EW68" s="2">
        <v>46868</v>
      </c>
      <c r="EX68" s="2">
        <v>135879</v>
      </c>
      <c r="EY68" s="2">
        <v>698569</v>
      </c>
      <c r="EZ68" s="2">
        <v>18456282</v>
      </c>
      <c r="FA68" s="2">
        <v>1392994</v>
      </c>
      <c r="FB68" s="2">
        <v>10011561</v>
      </c>
      <c r="FC68" s="2">
        <v>17061378</v>
      </c>
      <c r="FD68" s="2">
        <v>1970118</v>
      </c>
      <c r="FE68" s="2">
        <v>397898</v>
      </c>
      <c r="FF68" s="2">
        <v>2368016</v>
      </c>
      <c r="FG68" s="2">
        <v>537981</v>
      </c>
      <c r="FH68" s="2">
        <v>3241165</v>
      </c>
      <c r="FI68" s="2">
        <v>1139535</v>
      </c>
      <c r="FJ68" s="2">
        <v>902655</v>
      </c>
      <c r="FK68" s="2">
        <v>18200913</v>
      </c>
      <c r="FL68" s="2">
        <v>693805</v>
      </c>
      <c r="FM68" s="2">
        <v>2426384</v>
      </c>
    </row>
    <row r="69" spans="1:169" x14ac:dyDescent="0.3">
      <c r="A69">
        <v>2012</v>
      </c>
      <c r="C69" t="s">
        <v>395</v>
      </c>
      <c r="D69" t="s">
        <v>301</v>
      </c>
      <c r="E69" t="s">
        <v>157</v>
      </c>
      <c r="F69" t="s">
        <v>158</v>
      </c>
      <c r="J69">
        <v>652419</v>
      </c>
      <c r="O69">
        <v>22</v>
      </c>
      <c r="S69">
        <v>0</v>
      </c>
      <c r="U69">
        <v>22</v>
      </c>
      <c r="V69" t="s">
        <v>159</v>
      </c>
      <c r="W69" t="s">
        <v>159</v>
      </c>
      <c r="X69">
        <v>46464</v>
      </c>
      <c r="Z69">
        <v>2408</v>
      </c>
      <c r="AA69">
        <v>1873</v>
      </c>
      <c r="AB69">
        <v>556</v>
      </c>
      <c r="AC69">
        <v>68</v>
      </c>
      <c r="AD69">
        <v>6593</v>
      </c>
      <c r="AF69">
        <v>59715</v>
      </c>
      <c r="AI69">
        <v>279613</v>
      </c>
      <c r="AJ69">
        <v>222</v>
      </c>
      <c r="AK69">
        <v>78690</v>
      </c>
      <c r="AL69">
        <v>358525</v>
      </c>
      <c r="AN69">
        <v>10846010</v>
      </c>
      <c r="AO69">
        <v>1063678</v>
      </c>
      <c r="AP69">
        <v>163777</v>
      </c>
      <c r="AQ69">
        <v>564912</v>
      </c>
      <c r="AR69">
        <v>899901</v>
      </c>
      <c r="AS69">
        <v>9782332</v>
      </c>
      <c r="AT69">
        <v>8837355</v>
      </c>
      <c r="AU69">
        <v>3079</v>
      </c>
      <c r="AV69">
        <v>930762</v>
      </c>
      <c r="AW69">
        <v>11136</v>
      </c>
      <c r="AX69">
        <v>941898</v>
      </c>
      <c r="AZ69">
        <v>1591200</v>
      </c>
      <c r="BA69">
        <v>13500888</v>
      </c>
      <c r="BB69">
        <v>4932370</v>
      </c>
      <c r="BC69">
        <v>2598002</v>
      </c>
      <c r="BD69">
        <v>16863</v>
      </c>
      <c r="BF69">
        <v>2558921</v>
      </c>
      <c r="BG69">
        <v>65</v>
      </c>
      <c r="BH69">
        <v>91321</v>
      </c>
      <c r="BJ69">
        <v>2467600</v>
      </c>
      <c r="BK69">
        <v>2180012</v>
      </c>
      <c r="BL69">
        <v>277379</v>
      </c>
      <c r="BM69">
        <v>10209</v>
      </c>
      <c r="BN69">
        <v>8213</v>
      </c>
      <c r="BO69">
        <v>396679</v>
      </c>
      <c r="BP69">
        <v>317153</v>
      </c>
      <c r="BQ69">
        <v>41778</v>
      </c>
      <c r="BR69">
        <v>358931</v>
      </c>
      <c r="BS69">
        <v>997628</v>
      </c>
      <c r="BT69">
        <v>934041</v>
      </c>
      <c r="BU69">
        <v>63587</v>
      </c>
      <c r="BW69">
        <v>842136</v>
      </c>
      <c r="BX69">
        <v>86076</v>
      </c>
      <c r="BY69">
        <v>5829</v>
      </c>
      <c r="CD69">
        <v>11815</v>
      </c>
      <c r="CE69">
        <v>19463</v>
      </c>
      <c r="CF69" s="1">
        <v>0.60699999999999998</v>
      </c>
      <c r="CL69">
        <v>4878</v>
      </c>
      <c r="CM69">
        <v>5336</v>
      </c>
      <c r="CN69" s="1">
        <v>0.91400000000000003</v>
      </c>
      <c r="CO69">
        <v>865786</v>
      </c>
      <c r="CT69">
        <v>8677</v>
      </c>
      <c r="CU69">
        <v>245180</v>
      </c>
      <c r="DA69">
        <v>6485</v>
      </c>
      <c r="DB69">
        <v>199075</v>
      </c>
      <c r="DC69">
        <v>8949</v>
      </c>
      <c r="DD69" s="7"/>
      <c r="DE69">
        <v>3316</v>
      </c>
      <c r="DF69">
        <v>227</v>
      </c>
      <c r="DG69">
        <v>245172</v>
      </c>
      <c r="DH69">
        <v>134.69999999999999</v>
      </c>
      <c r="DI69">
        <v>100883</v>
      </c>
      <c r="DJ69">
        <v>55.4</v>
      </c>
      <c r="DK69">
        <v>0</v>
      </c>
      <c r="DL69">
        <v>0</v>
      </c>
      <c r="DM69">
        <v>578614</v>
      </c>
      <c r="DN69">
        <v>317.89999999999998</v>
      </c>
      <c r="DO69">
        <v>924669</v>
      </c>
      <c r="DP69">
        <v>508.1</v>
      </c>
      <c r="DQ69">
        <v>0</v>
      </c>
      <c r="DR69">
        <v>0</v>
      </c>
      <c r="DS69">
        <v>375</v>
      </c>
      <c r="DT69">
        <v>414</v>
      </c>
      <c r="DU69">
        <v>789</v>
      </c>
      <c r="DX69">
        <v>0</v>
      </c>
      <c r="DZ69">
        <v>6576190</v>
      </c>
      <c r="EA69">
        <v>5251691</v>
      </c>
      <c r="EB69">
        <v>11827881</v>
      </c>
      <c r="EC69">
        <v>1420002</v>
      </c>
      <c r="ED69">
        <v>593418</v>
      </c>
      <c r="EE69" s="2">
        <v>38955000</v>
      </c>
      <c r="EF69" s="2">
        <v>2228000</v>
      </c>
      <c r="EG69" s="2">
        <v>41183000</v>
      </c>
      <c r="EH69" s="2">
        <v>0</v>
      </c>
      <c r="EI69" s="2">
        <v>0</v>
      </c>
      <c r="EJ69" s="2">
        <v>0</v>
      </c>
      <c r="EK69" s="2">
        <v>41183000</v>
      </c>
      <c r="EL69" s="2">
        <v>1169202</v>
      </c>
      <c r="EM69" s="2">
        <v>30195</v>
      </c>
      <c r="EN69" s="2">
        <v>50728</v>
      </c>
      <c r="EO69" s="2">
        <v>94177</v>
      </c>
      <c r="EP69" s="2">
        <v>0</v>
      </c>
      <c r="EQ69" s="2">
        <v>1344302</v>
      </c>
      <c r="ER69" s="2">
        <v>178302</v>
      </c>
      <c r="ES69" s="2">
        <v>76539</v>
      </c>
      <c r="ET69" s="2">
        <v>291682</v>
      </c>
      <c r="EU69" s="2">
        <v>36841</v>
      </c>
      <c r="EV69" s="2">
        <v>2437588</v>
      </c>
      <c r="EW69" s="2">
        <v>168711</v>
      </c>
      <c r="EX69" s="2">
        <v>361869</v>
      </c>
      <c r="EY69" s="2">
        <v>3259850</v>
      </c>
      <c r="EZ69" s="2">
        <v>45787152</v>
      </c>
      <c r="FA69" s="2">
        <v>671958</v>
      </c>
      <c r="FB69" s="2">
        <v>33415328</v>
      </c>
      <c r="FC69" s="2">
        <v>45105480</v>
      </c>
      <c r="FD69" s="2">
        <v>4019706</v>
      </c>
      <c r="FE69" s="2">
        <v>925955</v>
      </c>
      <c r="FF69" s="2">
        <v>4945661</v>
      </c>
      <c r="FG69" s="2">
        <v>398530</v>
      </c>
      <c r="FH69" s="2">
        <v>1850591</v>
      </c>
      <c r="FI69" s="2">
        <v>2228000</v>
      </c>
      <c r="FJ69" s="2">
        <v>4495370</v>
      </c>
      <c r="FK69" s="2">
        <v>47333480</v>
      </c>
      <c r="FL69" s="2">
        <v>576372</v>
      </c>
      <c r="FM69" s="2">
        <v>3551000</v>
      </c>
    </row>
    <row r="70" spans="1:169" x14ac:dyDescent="0.3">
      <c r="A70">
        <v>2012</v>
      </c>
      <c r="C70" t="s">
        <v>397</v>
      </c>
      <c r="D70" t="s">
        <v>303</v>
      </c>
      <c r="E70" t="s">
        <v>147</v>
      </c>
      <c r="F70" t="s">
        <v>313</v>
      </c>
      <c r="J70">
        <v>7570</v>
      </c>
      <c r="O70">
        <v>1</v>
      </c>
      <c r="S70">
        <v>0</v>
      </c>
      <c r="U70">
        <v>1</v>
      </c>
      <c r="V70" t="s">
        <v>151</v>
      </c>
      <c r="W70" t="s">
        <v>151</v>
      </c>
      <c r="X70">
        <v>616</v>
      </c>
      <c r="Z70">
        <v>10</v>
      </c>
      <c r="AA70">
        <v>50</v>
      </c>
      <c r="AB70">
        <v>11</v>
      </c>
      <c r="AC70">
        <v>1</v>
      </c>
      <c r="AD70">
        <v>260</v>
      </c>
      <c r="AF70">
        <v>3432</v>
      </c>
      <c r="AI70">
        <v>2095</v>
      </c>
      <c r="AJ70">
        <v>49</v>
      </c>
      <c r="AK70">
        <v>146</v>
      </c>
      <c r="AL70">
        <v>2290</v>
      </c>
      <c r="AN70">
        <v>45570</v>
      </c>
      <c r="AO70">
        <v>2936</v>
      </c>
      <c r="AP70">
        <v>2913</v>
      </c>
      <c r="AQ70">
        <v>92</v>
      </c>
      <c r="AR70">
        <v>23</v>
      </c>
      <c r="AS70">
        <v>42634</v>
      </c>
      <c r="AT70">
        <v>40942</v>
      </c>
      <c r="AU70">
        <v>486</v>
      </c>
      <c r="AV70">
        <v>921</v>
      </c>
      <c r="AW70">
        <v>285</v>
      </c>
      <c r="AX70">
        <v>1206</v>
      </c>
      <c r="AY70">
        <v>105</v>
      </c>
      <c r="AZ70">
        <v>730</v>
      </c>
      <c r="BA70">
        <v>49236</v>
      </c>
      <c r="BB70">
        <v>38272</v>
      </c>
      <c r="BC70">
        <v>18391</v>
      </c>
      <c r="BD70">
        <v>29</v>
      </c>
      <c r="BF70">
        <v>85324</v>
      </c>
      <c r="BG70">
        <v>16</v>
      </c>
      <c r="BH70">
        <v>64481</v>
      </c>
      <c r="BJ70">
        <v>20843</v>
      </c>
      <c r="BK70">
        <v>19954</v>
      </c>
      <c r="BL70">
        <v>842</v>
      </c>
      <c r="BM70">
        <v>47</v>
      </c>
      <c r="BN70">
        <v>26</v>
      </c>
      <c r="BP70">
        <v>0</v>
      </c>
      <c r="BQ70">
        <v>0</v>
      </c>
      <c r="BR70">
        <v>0</v>
      </c>
      <c r="BS70">
        <v>48424</v>
      </c>
      <c r="BT70">
        <v>20672</v>
      </c>
      <c r="BU70">
        <v>27752</v>
      </c>
      <c r="BW70">
        <v>19788</v>
      </c>
      <c r="BX70">
        <v>837</v>
      </c>
      <c r="BY70">
        <v>47</v>
      </c>
      <c r="CD70">
        <v>802</v>
      </c>
      <c r="CE70">
        <v>1020</v>
      </c>
      <c r="CF70" s="1">
        <v>0.78600000000000003</v>
      </c>
      <c r="CL70">
        <v>1866</v>
      </c>
      <c r="CM70">
        <v>2121</v>
      </c>
      <c r="CN70" s="1">
        <v>0.88</v>
      </c>
      <c r="CO70">
        <v>700</v>
      </c>
      <c r="CT70">
        <v>176</v>
      </c>
      <c r="CU70">
        <v>2209</v>
      </c>
      <c r="DA70">
        <v>116</v>
      </c>
      <c r="DB70">
        <v>1774</v>
      </c>
      <c r="DC70">
        <v>59</v>
      </c>
      <c r="DD70" s="7"/>
      <c r="DF70">
        <v>0</v>
      </c>
      <c r="DG70">
        <v>0</v>
      </c>
      <c r="DH70">
        <v>0</v>
      </c>
      <c r="DI70">
        <v>0</v>
      </c>
      <c r="DJ70">
        <v>0</v>
      </c>
      <c r="DK70">
        <v>1976</v>
      </c>
      <c r="DL70">
        <v>1.1000000000000001</v>
      </c>
      <c r="DM70">
        <v>3848</v>
      </c>
      <c r="DN70">
        <v>2.1</v>
      </c>
      <c r="DO70">
        <v>5824</v>
      </c>
      <c r="DP70">
        <v>3.2</v>
      </c>
      <c r="DQ70">
        <v>300</v>
      </c>
      <c r="DR70">
        <v>0.2</v>
      </c>
      <c r="DS70">
        <v>3</v>
      </c>
      <c r="DT70">
        <v>2</v>
      </c>
      <c r="DU70">
        <v>5</v>
      </c>
      <c r="DX70">
        <v>4</v>
      </c>
      <c r="DZ70">
        <v>31000</v>
      </c>
      <c r="EA70">
        <v>10055</v>
      </c>
      <c r="EB70">
        <v>41055</v>
      </c>
      <c r="EC70">
        <v>4705</v>
      </c>
      <c r="EE70" s="2">
        <v>146350</v>
      </c>
      <c r="EF70" s="2">
        <v>0</v>
      </c>
      <c r="EG70" s="2">
        <v>146350</v>
      </c>
      <c r="EH70" s="2">
        <v>19411</v>
      </c>
      <c r="EI70" s="2">
        <v>0</v>
      </c>
      <c r="EJ70" s="2">
        <v>19411</v>
      </c>
      <c r="EK70" s="2">
        <v>165761</v>
      </c>
      <c r="EL70" s="2">
        <v>26538</v>
      </c>
      <c r="EM70" s="2">
        <v>2579</v>
      </c>
      <c r="EN70" s="2">
        <v>7247</v>
      </c>
      <c r="EO70" s="2">
        <v>10250</v>
      </c>
      <c r="EP70" s="2">
        <v>0</v>
      </c>
      <c r="EQ70" s="2">
        <v>46614</v>
      </c>
      <c r="ER70" s="2">
        <v>0</v>
      </c>
      <c r="ES70" s="2">
        <v>2300</v>
      </c>
      <c r="ET70" s="2">
        <v>5878</v>
      </c>
      <c r="EU70" s="2">
        <v>3578</v>
      </c>
      <c r="EV70" s="2">
        <v>7420</v>
      </c>
      <c r="EW70" s="2">
        <v>0</v>
      </c>
      <c r="EX70" s="2">
        <v>4508</v>
      </c>
      <c r="EY70" s="2">
        <v>17806</v>
      </c>
      <c r="EZ70" s="2">
        <v>230181</v>
      </c>
      <c r="FA70" s="2">
        <v>58852</v>
      </c>
      <c r="FB70" s="2">
        <v>147681</v>
      </c>
      <c r="FC70" s="2">
        <v>209157</v>
      </c>
      <c r="FD70" s="2">
        <v>22560</v>
      </c>
      <c r="FE70" s="2">
        <v>5165</v>
      </c>
      <c r="FF70" s="2">
        <v>27725</v>
      </c>
      <c r="FG70" s="2">
        <v>3129</v>
      </c>
      <c r="FH70" s="2">
        <v>19411</v>
      </c>
      <c r="FI70" s="2">
        <v>0</v>
      </c>
      <c r="FJ70" s="2">
        <v>11211</v>
      </c>
      <c r="FK70" s="2">
        <v>209157</v>
      </c>
      <c r="FL70" s="2">
        <v>9800</v>
      </c>
      <c r="FM70" s="2">
        <v>0</v>
      </c>
    </row>
    <row r="71" spans="1:169" x14ac:dyDescent="0.3">
      <c r="A71">
        <v>2012</v>
      </c>
      <c r="C71" t="s">
        <v>398</v>
      </c>
      <c r="D71" t="s">
        <v>305</v>
      </c>
      <c r="E71" t="s">
        <v>157</v>
      </c>
      <c r="F71" t="s">
        <v>158</v>
      </c>
      <c r="J71">
        <v>46223</v>
      </c>
      <c r="O71">
        <v>1</v>
      </c>
      <c r="S71">
        <v>0</v>
      </c>
      <c r="U71">
        <v>1</v>
      </c>
      <c r="V71" t="s">
        <v>151</v>
      </c>
      <c r="W71" t="s">
        <v>159</v>
      </c>
      <c r="X71">
        <v>5340</v>
      </c>
      <c r="Z71">
        <v>287</v>
      </c>
      <c r="AA71">
        <v>202</v>
      </c>
      <c r="AB71">
        <v>46</v>
      </c>
      <c r="AC71">
        <v>5</v>
      </c>
      <c r="AD71">
        <v>341</v>
      </c>
      <c r="AF71">
        <v>3236</v>
      </c>
      <c r="AI71">
        <v>23346</v>
      </c>
      <c r="AJ71">
        <v>481</v>
      </c>
      <c r="AK71">
        <v>11513</v>
      </c>
      <c r="AL71">
        <v>35340</v>
      </c>
      <c r="AN71">
        <v>1101396</v>
      </c>
      <c r="AO71">
        <v>86065</v>
      </c>
      <c r="AP71">
        <v>26376</v>
      </c>
      <c r="AQ71">
        <v>37386</v>
      </c>
      <c r="AR71">
        <v>59689</v>
      </c>
      <c r="AS71">
        <v>1015331</v>
      </c>
      <c r="AT71">
        <v>765190</v>
      </c>
      <c r="AU71">
        <v>13019</v>
      </c>
      <c r="AV71">
        <v>236880</v>
      </c>
      <c r="AW71">
        <v>242</v>
      </c>
      <c r="AX71">
        <v>237122</v>
      </c>
      <c r="AY71">
        <v>44</v>
      </c>
      <c r="BA71">
        <v>1187461</v>
      </c>
      <c r="BB71">
        <v>625006</v>
      </c>
      <c r="BC71">
        <v>304981</v>
      </c>
      <c r="BD71">
        <v>4769</v>
      </c>
      <c r="BF71">
        <v>317634</v>
      </c>
      <c r="BG71">
        <v>46</v>
      </c>
      <c r="BH71">
        <v>70626</v>
      </c>
      <c r="BJ71">
        <v>247008</v>
      </c>
      <c r="BK71">
        <v>215249</v>
      </c>
      <c r="BL71">
        <v>31441</v>
      </c>
      <c r="BM71">
        <v>318</v>
      </c>
      <c r="BN71">
        <v>4116</v>
      </c>
      <c r="BO71">
        <v>23141</v>
      </c>
      <c r="BP71">
        <v>14672</v>
      </c>
      <c r="BQ71">
        <v>2595</v>
      </c>
      <c r="BR71">
        <v>17267</v>
      </c>
      <c r="BS71">
        <v>219904</v>
      </c>
      <c r="BT71">
        <v>188276</v>
      </c>
      <c r="BU71">
        <v>31628</v>
      </c>
      <c r="BW71">
        <v>160458</v>
      </c>
      <c r="BX71">
        <v>27506</v>
      </c>
      <c r="BY71">
        <v>312</v>
      </c>
      <c r="CD71">
        <v>2578</v>
      </c>
      <c r="CE71">
        <v>3729</v>
      </c>
      <c r="CF71" s="1">
        <v>0.69099999999999995</v>
      </c>
      <c r="CL71">
        <v>1008</v>
      </c>
      <c r="CM71">
        <v>1183</v>
      </c>
      <c r="CN71" s="1">
        <v>0.85199999999999998</v>
      </c>
      <c r="CO71">
        <v>97837</v>
      </c>
      <c r="CT71">
        <v>849</v>
      </c>
      <c r="CU71">
        <v>26815</v>
      </c>
      <c r="DA71">
        <v>575</v>
      </c>
      <c r="DB71">
        <v>18701</v>
      </c>
      <c r="DC71">
        <v>1527</v>
      </c>
      <c r="DD71" s="7"/>
      <c r="DE71">
        <v>1685</v>
      </c>
      <c r="DF71">
        <v>121</v>
      </c>
      <c r="DG71">
        <v>30061</v>
      </c>
      <c r="DH71">
        <v>16.5</v>
      </c>
      <c r="DI71">
        <v>10265</v>
      </c>
      <c r="DJ71">
        <v>5.6</v>
      </c>
      <c r="DK71">
        <v>0</v>
      </c>
      <c r="DL71">
        <v>0</v>
      </c>
      <c r="DM71">
        <v>42302</v>
      </c>
      <c r="DN71">
        <v>23.2</v>
      </c>
      <c r="DO71">
        <v>82628</v>
      </c>
      <c r="DP71">
        <v>45.4</v>
      </c>
      <c r="DQ71">
        <v>2836</v>
      </c>
      <c r="DR71">
        <v>1.6</v>
      </c>
      <c r="DS71">
        <v>25</v>
      </c>
      <c r="DT71">
        <v>55</v>
      </c>
      <c r="DU71">
        <v>80</v>
      </c>
      <c r="DX71">
        <v>60</v>
      </c>
      <c r="DZ71">
        <v>539313</v>
      </c>
      <c r="EA71">
        <v>558633</v>
      </c>
      <c r="EB71">
        <v>1097946</v>
      </c>
      <c r="EC71">
        <v>52848</v>
      </c>
      <c r="EE71" s="2">
        <v>3454496</v>
      </c>
      <c r="EF71" s="2">
        <v>676877</v>
      </c>
      <c r="EG71" s="2">
        <v>4131373</v>
      </c>
      <c r="EH71" s="2">
        <v>0</v>
      </c>
      <c r="EI71" s="2">
        <v>0</v>
      </c>
      <c r="EJ71" s="2">
        <v>0</v>
      </c>
      <c r="EK71" s="2">
        <v>4131373</v>
      </c>
      <c r="EL71" s="2">
        <v>82277</v>
      </c>
      <c r="EM71" s="2">
        <v>7974</v>
      </c>
      <c r="EN71" s="2">
        <v>4500</v>
      </c>
      <c r="EO71" s="2">
        <v>25691</v>
      </c>
      <c r="EP71" s="2">
        <v>0</v>
      </c>
      <c r="EQ71" s="2">
        <v>120442</v>
      </c>
      <c r="ER71" s="2">
        <v>1700</v>
      </c>
      <c r="ES71" s="2">
        <v>9376</v>
      </c>
      <c r="ET71" s="2">
        <v>16119</v>
      </c>
      <c r="EU71" s="2">
        <v>5043</v>
      </c>
      <c r="EV71" s="2">
        <v>199305</v>
      </c>
      <c r="EW71" s="2">
        <v>320475</v>
      </c>
      <c r="EX71" s="2">
        <v>0</v>
      </c>
      <c r="EY71" s="2">
        <v>535899</v>
      </c>
      <c r="EZ71" s="2">
        <v>4787714</v>
      </c>
      <c r="FA71" s="2">
        <v>14500</v>
      </c>
      <c r="FB71" s="2">
        <v>3307983</v>
      </c>
      <c r="FC71" s="2">
        <v>4175897</v>
      </c>
      <c r="FD71" s="2">
        <v>343665</v>
      </c>
      <c r="FE71" s="2">
        <v>80289</v>
      </c>
      <c r="FF71" s="2">
        <v>423954</v>
      </c>
      <c r="FG71" s="2">
        <v>121021</v>
      </c>
      <c r="FH71" s="2">
        <v>122025</v>
      </c>
      <c r="FI71" s="2">
        <v>615332</v>
      </c>
      <c r="FJ71" s="2">
        <v>200914</v>
      </c>
      <c r="FK71" s="2">
        <v>4791229</v>
      </c>
      <c r="FL71" s="2">
        <v>10985</v>
      </c>
    </row>
    <row r="72" spans="1:169" x14ac:dyDescent="0.3">
      <c r="A72">
        <v>2012</v>
      </c>
      <c r="C72" t="s">
        <v>399</v>
      </c>
      <c r="D72" t="s">
        <v>307</v>
      </c>
      <c r="E72" t="s">
        <v>157</v>
      </c>
      <c r="F72" t="s">
        <v>158</v>
      </c>
      <c r="J72">
        <v>10760</v>
      </c>
      <c r="O72">
        <v>1</v>
      </c>
      <c r="S72">
        <v>0</v>
      </c>
      <c r="U72">
        <v>1</v>
      </c>
      <c r="V72" t="s">
        <v>151</v>
      </c>
      <c r="W72" t="s">
        <v>159</v>
      </c>
      <c r="X72">
        <v>1154</v>
      </c>
      <c r="Z72">
        <v>116</v>
      </c>
      <c r="AA72">
        <v>62</v>
      </c>
      <c r="AB72">
        <v>25</v>
      </c>
      <c r="AC72">
        <v>3</v>
      </c>
      <c r="AD72">
        <v>304</v>
      </c>
      <c r="AF72">
        <v>2200</v>
      </c>
      <c r="AI72">
        <v>11323</v>
      </c>
      <c r="AJ72">
        <v>490</v>
      </c>
      <c r="AK72">
        <v>3569</v>
      </c>
      <c r="AL72">
        <v>15382</v>
      </c>
      <c r="AN72">
        <v>184692</v>
      </c>
      <c r="AO72">
        <v>2788</v>
      </c>
      <c r="AP72">
        <v>2465</v>
      </c>
      <c r="AQ72">
        <v>832</v>
      </c>
      <c r="AR72">
        <v>323</v>
      </c>
      <c r="AS72">
        <v>181904</v>
      </c>
      <c r="AT72">
        <v>164081</v>
      </c>
      <c r="AU72">
        <v>2096</v>
      </c>
      <c r="AV72">
        <v>14342</v>
      </c>
      <c r="AW72">
        <v>1385</v>
      </c>
      <c r="AX72">
        <v>15727</v>
      </c>
      <c r="AY72">
        <v>37</v>
      </c>
      <c r="AZ72">
        <v>33293</v>
      </c>
      <c r="BA72">
        <v>220773</v>
      </c>
      <c r="BB72">
        <v>94016</v>
      </c>
      <c r="BC72">
        <v>53158</v>
      </c>
      <c r="BD72">
        <v>0</v>
      </c>
      <c r="BF72">
        <v>122225</v>
      </c>
      <c r="BG72">
        <v>18</v>
      </c>
      <c r="BH72">
        <v>64781</v>
      </c>
      <c r="BJ72">
        <v>57444</v>
      </c>
      <c r="BK72">
        <v>48319</v>
      </c>
      <c r="BL72">
        <v>9027</v>
      </c>
      <c r="BM72">
        <v>98</v>
      </c>
      <c r="BN72">
        <v>0</v>
      </c>
      <c r="BO72">
        <v>161</v>
      </c>
      <c r="BP72">
        <v>829</v>
      </c>
      <c r="BQ72">
        <v>358</v>
      </c>
      <c r="BR72">
        <v>1187</v>
      </c>
      <c r="BS72">
        <v>80429</v>
      </c>
      <c r="BT72">
        <v>52377</v>
      </c>
      <c r="BU72">
        <v>28052</v>
      </c>
      <c r="BW72">
        <v>43831</v>
      </c>
      <c r="BX72">
        <v>8448</v>
      </c>
      <c r="BY72">
        <v>98</v>
      </c>
      <c r="CD72">
        <v>1965</v>
      </c>
      <c r="CE72">
        <v>2911</v>
      </c>
      <c r="CF72" s="1">
        <v>0.67500000000000004</v>
      </c>
      <c r="CL72">
        <v>327</v>
      </c>
      <c r="CM72">
        <v>381</v>
      </c>
      <c r="CN72" s="1">
        <v>0.85799999999999998</v>
      </c>
      <c r="CO72">
        <v>11600</v>
      </c>
      <c r="CT72">
        <v>1005</v>
      </c>
      <c r="CU72">
        <v>14545</v>
      </c>
      <c r="DA72">
        <v>463</v>
      </c>
      <c r="DB72">
        <v>10765</v>
      </c>
      <c r="DC72">
        <v>135</v>
      </c>
      <c r="DD72" s="7"/>
      <c r="DE72">
        <v>1921</v>
      </c>
      <c r="DF72">
        <v>761</v>
      </c>
      <c r="DG72">
        <v>5616</v>
      </c>
      <c r="DH72">
        <v>3.1</v>
      </c>
      <c r="DI72">
        <v>1352</v>
      </c>
      <c r="DJ72">
        <v>0.7</v>
      </c>
      <c r="DK72">
        <v>0</v>
      </c>
      <c r="DL72">
        <v>0</v>
      </c>
      <c r="DM72">
        <v>12904</v>
      </c>
      <c r="DN72">
        <v>7.1</v>
      </c>
      <c r="DO72">
        <v>19872</v>
      </c>
      <c r="DP72">
        <v>10.9</v>
      </c>
      <c r="DQ72">
        <v>1680</v>
      </c>
      <c r="DR72">
        <v>0.9</v>
      </c>
      <c r="DS72">
        <v>6</v>
      </c>
      <c r="DT72">
        <v>19</v>
      </c>
      <c r="DU72">
        <v>25</v>
      </c>
      <c r="DX72">
        <v>40</v>
      </c>
      <c r="DZ72">
        <v>196136</v>
      </c>
      <c r="EA72">
        <v>69281</v>
      </c>
      <c r="EB72">
        <v>265417</v>
      </c>
      <c r="EC72">
        <v>38025</v>
      </c>
      <c r="EE72" s="2">
        <v>751866</v>
      </c>
      <c r="EF72" s="2">
        <v>0</v>
      </c>
      <c r="EG72" s="2">
        <v>751866</v>
      </c>
      <c r="EH72" s="2">
        <v>4200</v>
      </c>
      <c r="EI72" s="2">
        <v>0</v>
      </c>
      <c r="EJ72" s="2">
        <v>4200</v>
      </c>
      <c r="EK72" s="2">
        <v>756066</v>
      </c>
      <c r="EL72" s="2">
        <v>34432</v>
      </c>
      <c r="EM72" s="2">
        <v>5760</v>
      </c>
      <c r="EN72" s="2">
        <v>5697</v>
      </c>
      <c r="EO72" s="2">
        <v>11000</v>
      </c>
      <c r="EP72" s="2">
        <v>0</v>
      </c>
      <c r="EQ72" s="2">
        <v>56889</v>
      </c>
      <c r="ER72" s="2">
        <v>0</v>
      </c>
      <c r="ES72" s="2">
        <v>0</v>
      </c>
      <c r="ET72" s="2">
        <v>0</v>
      </c>
      <c r="EU72" s="2">
        <v>0</v>
      </c>
      <c r="EV72" s="2">
        <v>68825</v>
      </c>
      <c r="EW72" s="2">
        <v>9220</v>
      </c>
      <c r="EX72" s="2">
        <v>2936</v>
      </c>
      <c r="EY72" s="2">
        <v>80981</v>
      </c>
      <c r="EZ72" s="2">
        <v>893936</v>
      </c>
      <c r="FA72" s="2">
        <v>60000</v>
      </c>
      <c r="FB72" s="2">
        <v>678194</v>
      </c>
      <c r="FC72" s="2">
        <v>891770</v>
      </c>
      <c r="FD72" s="2">
        <v>67948</v>
      </c>
      <c r="FE72" s="2">
        <v>6563</v>
      </c>
      <c r="FF72" s="2">
        <v>74511</v>
      </c>
      <c r="FG72" s="2">
        <v>3200</v>
      </c>
      <c r="FH72" s="2">
        <v>81485</v>
      </c>
      <c r="FI72" s="2">
        <v>43585</v>
      </c>
      <c r="FJ72" s="2">
        <v>54380</v>
      </c>
      <c r="FK72" s="2">
        <v>935355</v>
      </c>
      <c r="FL72" s="2">
        <v>0</v>
      </c>
      <c r="FM72" s="2">
        <v>0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R72"/>
  <sheetViews>
    <sheetView topLeftCell="CA1" workbookViewId="0">
      <selection activeCell="CP1" sqref="CP1:CS1"/>
    </sheetView>
  </sheetViews>
  <sheetFormatPr defaultRowHeight="14.4" x14ac:dyDescent="0.3"/>
  <sheetData>
    <row r="1" spans="1:174" x14ac:dyDescent="0.3">
      <c r="A1" t="s">
        <v>0</v>
      </c>
      <c r="B1" t="s">
        <v>408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445</v>
      </c>
      <c r="I1" t="s">
        <v>446</v>
      </c>
      <c r="J1" t="s">
        <v>447</v>
      </c>
      <c r="K1" t="s">
        <v>448</v>
      </c>
      <c r="L1" t="s">
        <v>6</v>
      </c>
      <c r="M1" t="s">
        <v>7</v>
      </c>
      <c r="N1" t="s">
        <v>479</v>
      </c>
      <c r="O1" t="s">
        <v>8</v>
      </c>
      <c r="P1" t="s">
        <v>451</v>
      </c>
      <c r="Q1" t="s">
        <v>452</v>
      </c>
      <c r="R1" t="s">
        <v>453</v>
      </c>
      <c r="S1" t="s">
        <v>9</v>
      </c>
      <c r="T1" t="s">
        <v>468</v>
      </c>
      <c r="U1" t="s">
        <v>10</v>
      </c>
      <c r="V1" t="s">
        <v>11</v>
      </c>
      <c r="W1" t="s">
        <v>12</v>
      </c>
      <c r="X1" t="s">
        <v>13</v>
      </c>
      <c r="Y1" t="s">
        <v>14</v>
      </c>
      <c r="Z1" t="s">
        <v>15</v>
      </c>
      <c r="AA1" t="s">
        <v>16</v>
      </c>
      <c r="AB1" t="s">
        <v>17</v>
      </c>
      <c r="AC1" t="s">
        <v>18</v>
      </c>
      <c r="AD1" t="s">
        <v>19</v>
      </c>
      <c r="AE1" t="s">
        <v>469</v>
      </c>
      <c r="AF1" t="s">
        <v>20</v>
      </c>
      <c r="AG1" t="s">
        <v>470</v>
      </c>
      <c r="AH1" t="s">
        <v>21</v>
      </c>
      <c r="AI1" t="s">
        <v>22</v>
      </c>
      <c r="AJ1" t="s">
        <v>23</v>
      </c>
      <c r="AK1" t="s">
        <v>24</v>
      </c>
      <c r="AL1" t="s">
        <v>25</v>
      </c>
      <c r="AM1" t="s">
        <v>26</v>
      </c>
      <c r="AN1" t="s">
        <v>27</v>
      </c>
      <c r="AO1" t="s">
        <v>28</v>
      </c>
      <c r="AP1" t="s">
        <v>29</v>
      </c>
      <c r="AQ1" t="s">
        <v>30</v>
      </c>
      <c r="AR1" t="s">
        <v>31</v>
      </c>
      <c r="AS1" t="s">
        <v>32</v>
      </c>
      <c r="AT1" t="s">
        <v>33</v>
      </c>
      <c r="AU1" t="s">
        <v>34</v>
      </c>
      <c r="AV1" t="s">
        <v>35</v>
      </c>
      <c r="AW1" t="s">
        <v>36</v>
      </c>
      <c r="AX1" t="s">
        <v>37</v>
      </c>
      <c r="AY1" t="s">
        <v>38</v>
      </c>
      <c r="AZ1" t="s">
        <v>39</v>
      </c>
      <c r="BA1" t="s">
        <v>40</v>
      </c>
      <c r="BB1" t="s">
        <v>41</v>
      </c>
      <c r="BC1" t="s">
        <v>42</v>
      </c>
      <c r="BD1" t="s">
        <v>43</v>
      </c>
      <c r="BE1" t="s">
        <v>472</v>
      </c>
      <c r="BF1" t="s">
        <v>44</v>
      </c>
      <c r="BG1" t="s">
        <v>45</v>
      </c>
      <c r="BH1" t="s">
        <v>46</v>
      </c>
      <c r="BI1" t="s">
        <v>455</v>
      </c>
      <c r="BJ1" t="s">
        <v>47</v>
      </c>
      <c r="BK1" t="s">
        <v>48</v>
      </c>
      <c r="BL1" t="s">
        <v>49</v>
      </c>
      <c r="BM1" t="s">
        <v>50</v>
      </c>
      <c r="BN1" t="s">
        <v>51</v>
      </c>
      <c r="BO1" t="s">
        <v>52</v>
      </c>
      <c r="BP1" t="s">
        <v>53</v>
      </c>
      <c r="BQ1" t="s">
        <v>54</v>
      </c>
      <c r="BR1" t="s">
        <v>55</v>
      </c>
      <c r="BS1" t="s">
        <v>56</v>
      </c>
      <c r="BT1" t="s">
        <v>57</v>
      </c>
      <c r="BU1" t="s">
        <v>58</v>
      </c>
      <c r="BV1" t="s">
        <v>471</v>
      </c>
      <c r="BW1" t="s">
        <v>59</v>
      </c>
      <c r="BX1" t="s">
        <v>60</v>
      </c>
      <c r="BY1" t="s">
        <v>61</v>
      </c>
      <c r="BZ1" t="s">
        <v>62</v>
      </c>
      <c r="CA1" t="s">
        <v>63</v>
      </c>
      <c r="CB1" t="s">
        <v>64</v>
      </c>
      <c r="CC1" t="s">
        <v>65</v>
      </c>
      <c r="CD1" t="s">
        <v>66</v>
      </c>
      <c r="CE1" t="s">
        <v>67</v>
      </c>
      <c r="CF1" t="s">
        <v>68</v>
      </c>
      <c r="CG1" t="s">
        <v>69</v>
      </c>
      <c r="CH1" t="s">
        <v>70</v>
      </c>
      <c r="CI1" t="s">
        <v>71</v>
      </c>
      <c r="CJ1" t="s">
        <v>72</v>
      </c>
      <c r="CK1" t="s">
        <v>73</v>
      </c>
      <c r="CL1" t="s">
        <v>74</v>
      </c>
      <c r="CM1" t="s">
        <v>75</v>
      </c>
      <c r="CN1" t="s">
        <v>76</v>
      </c>
      <c r="CO1" t="s">
        <v>77</v>
      </c>
      <c r="CP1" t="s">
        <v>506</v>
      </c>
      <c r="CQ1" t="s">
        <v>507</v>
      </c>
      <c r="CR1" t="s">
        <v>508</v>
      </c>
      <c r="CS1" t="s">
        <v>509</v>
      </c>
      <c r="CT1" t="s">
        <v>78</v>
      </c>
      <c r="CU1" t="s">
        <v>79</v>
      </c>
      <c r="CV1" t="s">
        <v>473</v>
      </c>
      <c r="CW1" t="s">
        <v>474</v>
      </c>
      <c r="CX1" t="s">
        <v>475</v>
      </c>
      <c r="CY1" t="s">
        <v>476</v>
      </c>
      <c r="CZ1" t="s">
        <v>477</v>
      </c>
      <c r="DA1" t="s">
        <v>80</v>
      </c>
      <c r="DB1" t="s">
        <v>81</v>
      </c>
      <c r="DC1" t="s">
        <v>82</v>
      </c>
      <c r="DD1" t="s">
        <v>478</v>
      </c>
      <c r="DE1" t="s">
        <v>83</v>
      </c>
      <c r="DF1" t="s">
        <v>84</v>
      </c>
      <c r="DG1" t="s">
        <v>85</v>
      </c>
      <c r="DH1" t="s">
        <v>86</v>
      </c>
      <c r="DI1" t="s">
        <v>87</v>
      </c>
      <c r="DJ1" t="s">
        <v>88</v>
      </c>
      <c r="DK1" t="s">
        <v>89</v>
      </c>
      <c r="DL1" t="s">
        <v>90</v>
      </c>
      <c r="DM1" t="s">
        <v>91</v>
      </c>
      <c r="DN1" t="s">
        <v>92</v>
      </c>
      <c r="DO1" t="s">
        <v>93</v>
      </c>
      <c r="DP1" t="s">
        <v>94</v>
      </c>
      <c r="DQ1" t="s">
        <v>95</v>
      </c>
      <c r="DR1" t="s">
        <v>96</v>
      </c>
      <c r="DS1" t="s">
        <v>97</v>
      </c>
      <c r="DT1" t="s">
        <v>98</v>
      </c>
      <c r="DU1" t="s">
        <v>99</v>
      </c>
      <c r="DV1" t="s">
        <v>464</v>
      </c>
      <c r="DW1" t="s">
        <v>465</v>
      </c>
      <c r="DX1" t="s">
        <v>100</v>
      </c>
      <c r="DY1" t="s">
        <v>466</v>
      </c>
      <c r="DZ1" t="s">
        <v>101</v>
      </c>
      <c r="EA1" t="s">
        <v>102</v>
      </c>
      <c r="EB1" t="s">
        <v>103</v>
      </c>
      <c r="EC1" t="s">
        <v>104</v>
      </c>
      <c r="ED1" t="s">
        <v>105</v>
      </c>
      <c r="EE1" t="s">
        <v>106</v>
      </c>
      <c r="EF1" t="s">
        <v>107</v>
      </c>
      <c r="EG1" t="s">
        <v>108</v>
      </c>
      <c r="EH1" t="s">
        <v>109</v>
      </c>
      <c r="EI1" t="s">
        <v>110</v>
      </c>
      <c r="EJ1" t="s">
        <v>111</v>
      </c>
      <c r="EK1" t="s">
        <v>112</v>
      </c>
      <c r="EL1" t="s">
        <v>113</v>
      </c>
      <c r="EM1" t="s">
        <v>114</v>
      </c>
      <c r="EN1" t="s">
        <v>115</v>
      </c>
      <c r="EO1" t="s">
        <v>116</v>
      </c>
      <c r="EP1" t="s">
        <v>117</v>
      </c>
      <c r="EQ1" t="s">
        <v>467</v>
      </c>
      <c r="ER1" t="s">
        <v>118</v>
      </c>
      <c r="ES1" t="s">
        <v>119</v>
      </c>
      <c r="ET1" t="s">
        <v>120</v>
      </c>
      <c r="EU1" t="s">
        <v>121</v>
      </c>
      <c r="EV1" t="s">
        <v>122</v>
      </c>
      <c r="EW1" t="s">
        <v>123</v>
      </c>
      <c r="EX1" t="s">
        <v>124</v>
      </c>
      <c r="EY1" t="s">
        <v>125</v>
      </c>
      <c r="EZ1" t="s">
        <v>126</v>
      </c>
      <c r="FA1" t="s">
        <v>127</v>
      </c>
      <c r="FB1" t="s">
        <v>128</v>
      </c>
      <c r="FC1" t="s">
        <v>129</v>
      </c>
      <c r="FD1" t="s">
        <v>130</v>
      </c>
      <c r="FE1" t="s">
        <v>131</v>
      </c>
      <c r="FF1" t="s">
        <v>132</v>
      </c>
      <c r="FG1" t="s">
        <v>133</v>
      </c>
      <c r="FH1" t="s">
        <v>134</v>
      </c>
      <c r="FI1" t="s">
        <v>135</v>
      </c>
      <c r="FJ1" t="s">
        <v>136</v>
      </c>
      <c r="FK1" t="s">
        <v>137</v>
      </c>
      <c r="FL1" t="s">
        <v>138</v>
      </c>
      <c r="FM1" t="s">
        <v>139</v>
      </c>
      <c r="FN1" t="s">
        <v>140</v>
      </c>
      <c r="FO1" t="s">
        <v>141</v>
      </c>
      <c r="FP1" t="s">
        <v>142</v>
      </c>
      <c r="FQ1" t="s">
        <v>143</v>
      </c>
      <c r="FR1" t="s">
        <v>144</v>
      </c>
    </row>
    <row r="2" spans="1:174" x14ac:dyDescent="0.3">
      <c r="A2">
        <v>2011</v>
      </c>
      <c r="C2" t="s">
        <v>324</v>
      </c>
      <c r="D2" t="s">
        <v>146</v>
      </c>
      <c r="E2" t="s">
        <v>147</v>
      </c>
      <c r="F2" t="s">
        <v>148</v>
      </c>
      <c r="J2">
        <v>975</v>
      </c>
      <c r="O2">
        <v>1</v>
      </c>
      <c r="S2">
        <v>0</v>
      </c>
      <c r="U2">
        <v>0</v>
      </c>
      <c r="V2" t="s">
        <v>151</v>
      </c>
      <c r="W2" t="s">
        <v>151</v>
      </c>
      <c r="X2">
        <v>141</v>
      </c>
      <c r="Z2">
        <v>4</v>
      </c>
      <c r="AA2">
        <v>0</v>
      </c>
      <c r="AB2">
        <v>2</v>
      </c>
      <c r="AD2">
        <v>207</v>
      </c>
      <c r="AF2">
        <v>671</v>
      </c>
      <c r="AI2">
        <v>180</v>
      </c>
      <c r="AJ2">
        <v>0</v>
      </c>
      <c r="AK2">
        <v>14</v>
      </c>
      <c r="AL2">
        <v>194</v>
      </c>
      <c r="AN2">
        <v>2836</v>
      </c>
      <c r="AO2">
        <v>0</v>
      </c>
      <c r="AQ2">
        <v>1</v>
      </c>
      <c r="AS2">
        <v>2836</v>
      </c>
      <c r="AT2">
        <v>2770</v>
      </c>
      <c r="AU2">
        <v>0</v>
      </c>
      <c r="AV2">
        <v>1</v>
      </c>
      <c r="AW2">
        <v>65</v>
      </c>
      <c r="AX2">
        <v>66</v>
      </c>
      <c r="AY2">
        <v>13</v>
      </c>
      <c r="AZ2">
        <v>5500</v>
      </c>
      <c r="BA2">
        <v>8336</v>
      </c>
      <c r="BB2">
        <v>2829</v>
      </c>
      <c r="BC2">
        <v>427</v>
      </c>
      <c r="BD2">
        <v>0</v>
      </c>
      <c r="BF2">
        <v>9143</v>
      </c>
      <c r="BG2">
        <v>11</v>
      </c>
      <c r="BH2">
        <v>0</v>
      </c>
      <c r="BJ2">
        <v>9143</v>
      </c>
      <c r="BK2">
        <v>9106</v>
      </c>
      <c r="BL2">
        <v>36</v>
      </c>
      <c r="BM2">
        <v>1</v>
      </c>
      <c r="BN2">
        <v>0</v>
      </c>
      <c r="BO2">
        <v>0</v>
      </c>
      <c r="BP2">
        <v>0</v>
      </c>
      <c r="BQ2">
        <v>0</v>
      </c>
      <c r="BR2">
        <v>0</v>
      </c>
      <c r="BS2">
        <v>9071</v>
      </c>
      <c r="BT2">
        <v>9071</v>
      </c>
      <c r="BU2">
        <v>0</v>
      </c>
      <c r="BW2">
        <v>9034</v>
      </c>
      <c r="BX2">
        <v>36</v>
      </c>
      <c r="BY2">
        <v>1</v>
      </c>
      <c r="CD2">
        <v>642</v>
      </c>
      <c r="CE2">
        <v>723</v>
      </c>
      <c r="CF2" s="1">
        <v>0.88800000000000001</v>
      </c>
      <c r="CL2">
        <v>216</v>
      </c>
      <c r="CM2">
        <v>242</v>
      </c>
      <c r="CN2" s="1">
        <v>0.89300000000000002</v>
      </c>
      <c r="CO2">
        <v>1144</v>
      </c>
      <c r="CT2">
        <v>34</v>
      </c>
      <c r="CU2">
        <v>205</v>
      </c>
      <c r="DA2">
        <v>26</v>
      </c>
      <c r="DB2">
        <v>150</v>
      </c>
      <c r="DC2">
        <v>0</v>
      </c>
      <c r="DD2" s="7"/>
      <c r="DE2">
        <v>0</v>
      </c>
      <c r="DF2">
        <v>0</v>
      </c>
      <c r="DG2">
        <v>0</v>
      </c>
      <c r="DH2">
        <v>0</v>
      </c>
      <c r="DI2">
        <v>0</v>
      </c>
      <c r="DJ2">
        <v>0</v>
      </c>
      <c r="DK2">
        <v>691</v>
      </c>
      <c r="DL2">
        <v>0.4</v>
      </c>
      <c r="DM2">
        <v>500</v>
      </c>
      <c r="DN2">
        <v>0.3</v>
      </c>
      <c r="DO2">
        <v>1191</v>
      </c>
      <c r="DP2">
        <v>0.7</v>
      </c>
      <c r="DQ2">
        <v>500</v>
      </c>
      <c r="DR2">
        <v>0.3</v>
      </c>
      <c r="DS2">
        <v>0</v>
      </c>
      <c r="DT2">
        <v>2</v>
      </c>
      <c r="DU2">
        <v>2</v>
      </c>
      <c r="DX2">
        <v>1</v>
      </c>
      <c r="DZ2">
        <v>4139</v>
      </c>
      <c r="EA2">
        <v>1140</v>
      </c>
      <c r="EB2">
        <v>5279</v>
      </c>
      <c r="EC2">
        <v>982</v>
      </c>
      <c r="ED2">
        <v>0</v>
      </c>
      <c r="EE2" s="2">
        <v>6400</v>
      </c>
      <c r="EF2" s="2">
        <v>0</v>
      </c>
      <c r="EG2" s="2">
        <v>6400</v>
      </c>
      <c r="EH2" s="2">
        <v>0</v>
      </c>
      <c r="EI2" s="2">
        <v>0</v>
      </c>
      <c r="EJ2" s="2">
        <v>0</v>
      </c>
      <c r="EK2" s="2">
        <v>6400</v>
      </c>
      <c r="EL2" s="2">
        <v>4243</v>
      </c>
      <c r="EM2" s="2">
        <v>829</v>
      </c>
      <c r="EN2" s="2">
        <v>1825</v>
      </c>
      <c r="EO2" s="2">
        <v>6350</v>
      </c>
      <c r="EP2" s="2">
        <v>0</v>
      </c>
      <c r="EQ2" s="2">
        <v>13247</v>
      </c>
      <c r="ER2" s="2">
        <v>0</v>
      </c>
      <c r="ES2" s="2">
        <v>934</v>
      </c>
      <c r="ET2" s="2">
        <v>2034</v>
      </c>
      <c r="EU2" s="2">
        <v>1100</v>
      </c>
      <c r="EV2" s="2">
        <v>750</v>
      </c>
      <c r="EW2" s="2">
        <v>530</v>
      </c>
      <c r="EX2" s="2">
        <v>34</v>
      </c>
      <c r="EY2" s="2">
        <v>3348</v>
      </c>
      <c r="EZ2" s="2">
        <v>22995</v>
      </c>
      <c r="FA2" s="2">
        <v>0</v>
      </c>
      <c r="FB2" s="2">
        <v>16520</v>
      </c>
      <c r="FC2" s="2">
        <v>25461</v>
      </c>
      <c r="FD2" s="2">
        <v>3048</v>
      </c>
      <c r="FE2" s="2">
        <v>0</v>
      </c>
      <c r="FF2" s="2">
        <v>3048</v>
      </c>
      <c r="FG2" s="2">
        <v>3621</v>
      </c>
      <c r="FH2" s="2">
        <v>0</v>
      </c>
      <c r="FI2" s="2">
        <v>0</v>
      </c>
      <c r="FJ2" s="2">
        <v>2272</v>
      </c>
      <c r="FK2" s="2">
        <v>25461</v>
      </c>
      <c r="FL2" s="2">
        <v>0</v>
      </c>
      <c r="FM2" s="2">
        <v>0</v>
      </c>
    </row>
    <row r="3" spans="1:174" x14ac:dyDescent="0.3">
      <c r="A3">
        <v>2011</v>
      </c>
      <c r="C3" t="s">
        <v>325</v>
      </c>
      <c r="D3" t="s">
        <v>153</v>
      </c>
      <c r="E3" t="s">
        <v>147</v>
      </c>
      <c r="F3" t="s">
        <v>154</v>
      </c>
      <c r="J3">
        <v>5164</v>
      </c>
      <c r="O3">
        <v>1</v>
      </c>
      <c r="S3">
        <v>0</v>
      </c>
      <c r="U3">
        <v>1</v>
      </c>
      <c r="V3" t="s">
        <v>151</v>
      </c>
      <c r="W3" t="s">
        <v>151</v>
      </c>
      <c r="X3">
        <v>270</v>
      </c>
      <c r="Z3">
        <v>11</v>
      </c>
      <c r="AA3">
        <v>0</v>
      </c>
      <c r="AB3">
        <v>6</v>
      </c>
      <c r="AD3">
        <v>321</v>
      </c>
      <c r="AF3">
        <v>2320</v>
      </c>
      <c r="AI3">
        <v>597</v>
      </c>
      <c r="AJ3">
        <v>0</v>
      </c>
      <c r="AK3">
        <v>17</v>
      </c>
      <c r="AL3">
        <v>614</v>
      </c>
      <c r="AN3">
        <v>34835</v>
      </c>
      <c r="AO3">
        <v>451</v>
      </c>
      <c r="AQ3">
        <v>190</v>
      </c>
      <c r="AS3">
        <v>34384</v>
      </c>
      <c r="AT3">
        <v>34004</v>
      </c>
      <c r="AU3">
        <v>0</v>
      </c>
      <c r="AV3">
        <v>287</v>
      </c>
      <c r="AW3">
        <v>93</v>
      </c>
      <c r="AX3">
        <v>380</v>
      </c>
      <c r="AY3">
        <v>32</v>
      </c>
      <c r="AZ3">
        <v>850</v>
      </c>
      <c r="BA3">
        <v>35685</v>
      </c>
      <c r="BB3">
        <v>27670</v>
      </c>
      <c r="BC3">
        <v>8798</v>
      </c>
      <c r="BD3">
        <v>25</v>
      </c>
      <c r="BF3">
        <v>79254</v>
      </c>
      <c r="BG3">
        <v>13</v>
      </c>
      <c r="BH3">
        <v>49056</v>
      </c>
      <c r="BJ3">
        <v>30198</v>
      </c>
      <c r="BK3">
        <v>27059</v>
      </c>
      <c r="BL3">
        <v>3067</v>
      </c>
      <c r="BM3">
        <v>72</v>
      </c>
      <c r="BN3">
        <v>62</v>
      </c>
      <c r="BO3">
        <v>0</v>
      </c>
      <c r="BP3">
        <v>36</v>
      </c>
      <c r="BQ3">
        <v>0</v>
      </c>
      <c r="BR3">
        <v>36</v>
      </c>
      <c r="BS3">
        <v>49812</v>
      </c>
      <c r="BT3">
        <v>28406</v>
      </c>
      <c r="BU3">
        <v>21406</v>
      </c>
      <c r="BW3">
        <v>25270</v>
      </c>
      <c r="BX3">
        <v>3064</v>
      </c>
      <c r="BY3">
        <v>72</v>
      </c>
      <c r="CD3">
        <v>917</v>
      </c>
      <c r="CE3">
        <v>1227</v>
      </c>
      <c r="CF3" s="1">
        <v>0.747</v>
      </c>
      <c r="CL3">
        <v>935</v>
      </c>
      <c r="CM3">
        <v>1162</v>
      </c>
      <c r="CN3" s="1">
        <v>0.80500000000000005</v>
      </c>
      <c r="CO3">
        <v>9520</v>
      </c>
      <c r="CT3">
        <v>127</v>
      </c>
      <c r="CU3">
        <v>1808</v>
      </c>
      <c r="DA3">
        <v>113</v>
      </c>
      <c r="DB3">
        <v>1788</v>
      </c>
      <c r="DC3">
        <v>71</v>
      </c>
      <c r="DD3" s="7">
        <v>1</v>
      </c>
      <c r="DE3">
        <v>60</v>
      </c>
      <c r="DF3">
        <v>20</v>
      </c>
      <c r="DG3">
        <v>0</v>
      </c>
      <c r="DH3">
        <v>0</v>
      </c>
      <c r="DI3">
        <v>0</v>
      </c>
      <c r="DJ3">
        <v>0</v>
      </c>
      <c r="DK3">
        <v>5140</v>
      </c>
      <c r="DL3">
        <v>2.8</v>
      </c>
      <c r="DM3">
        <v>1030</v>
      </c>
      <c r="DN3">
        <v>0.6</v>
      </c>
      <c r="DO3">
        <v>6170</v>
      </c>
      <c r="DP3">
        <v>3.4</v>
      </c>
      <c r="DQ3">
        <v>796</v>
      </c>
      <c r="DR3">
        <v>0.4</v>
      </c>
      <c r="DS3">
        <v>1</v>
      </c>
      <c r="DT3">
        <v>7</v>
      </c>
      <c r="DU3">
        <v>8</v>
      </c>
      <c r="DX3">
        <v>10</v>
      </c>
      <c r="DZ3">
        <v>19400</v>
      </c>
      <c r="EA3">
        <v>5729</v>
      </c>
      <c r="EB3">
        <v>25129</v>
      </c>
      <c r="EC3">
        <v>1959</v>
      </c>
      <c r="ED3">
        <v>218</v>
      </c>
      <c r="EE3" s="2">
        <v>0</v>
      </c>
      <c r="EF3" s="2">
        <v>0</v>
      </c>
      <c r="EG3" s="2">
        <v>0</v>
      </c>
      <c r="EH3" s="2">
        <v>162492</v>
      </c>
      <c r="EI3" s="2">
        <v>0</v>
      </c>
      <c r="EJ3" s="2">
        <v>162492</v>
      </c>
      <c r="EK3" s="2">
        <v>162492</v>
      </c>
      <c r="EL3" s="2">
        <v>16531</v>
      </c>
      <c r="EM3" s="2">
        <v>2772</v>
      </c>
      <c r="EN3" s="2">
        <v>5607</v>
      </c>
      <c r="EO3" s="2">
        <v>7400</v>
      </c>
      <c r="EP3" s="2">
        <v>0</v>
      </c>
      <c r="EQ3" s="2">
        <v>32310</v>
      </c>
      <c r="ER3" s="2">
        <v>250</v>
      </c>
      <c r="ES3" s="2">
        <v>7331</v>
      </c>
      <c r="ET3" s="2">
        <v>8081</v>
      </c>
      <c r="EU3" s="2">
        <v>500</v>
      </c>
      <c r="EV3" s="2">
        <v>1582</v>
      </c>
      <c r="EW3" s="2">
        <v>112</v>
      </c>
      <c r="EX3" s="2">
        <v>237</v>
      </c>
      <c r="EY3" s="2">
        <v>10012</v>
      </c>
      <c r="EZ3" s="2">
        <v>204814</v>
      </c>
      <c r="FA3" s="2">
        <v>10000</v>
      </c>
      <c r="FB3" s="2">
        <v>129164</v>
      </c>
      <c r="FC3" s="2">
        <v>186371</v>
      </c>
      <c r="FD3" s="2">
        <v>20968</v>
      </c>
      <c r="FE3" s="2">
        <v>1632</v>
      </c>
      <c r="FF3" s="2">
        <v>22600</v>
      </c>
      <c r="FG3" s="2">
        <v>5676</v>
      </c>
      <c r="FH3" s="2">
        <v>13708</v>
      </c>
      <c r="FI3" s="2">
        <v>16000</v>
      </c>
      <c r="FJ3" s="2">
        <v>15223</v>
      </c>
      <c r="FK3" s="2">
        <v>202371</v>
      </c>
      <c r="FL3" s="2">
        <v>0</v>
      </c>
    </row>
    <row r="4" spans="1:174" x14ac:dyDescent="0.3">
      <c r="A4">
        <v>2011</v>
      </c>
      <c r="C4" t="s">
        <v>326</v>
      </c>
      <c r="D4" t="s">
        <v>156</v>
      </c>
      <c r="E4" t="s">
        <v>157</v>
      </c>
      <c r="F4" t="s">
        <v>158</v>
      </c>
      <c r="J4">
        <v>3678</v>
      </c>
      <c r="O4">
        <v>1</v>
      </c>
      <c r="S4">
        <v>0</v>
      </c>
      <c r="U4">
        <v>1</v>
      </c>
      <c r="V4" t="s">
        <v>151</v>
      </c>
      <c r="X4">
        <v>209</v>
      </c>
      <c r="Z4">
        <v>26</v>
      </c>
      <c r="AA4">
        <v>0</v>
      </c>
      <c r="AB4">
        <v>4</v>
      </c>
      <c r="AD4">
        <v>295</v>
      </c>
      <c r="AF4">
        <v>1992</v>
      </c>
      <c r="AI4">
        <v>1888</v>
      </c>
      <c r="AJ4">
        <v>2</v>
      </c>
      <c r="AK4">
        <v>188</v>
      </c>
      <c r="AL4">
        <v>2078</v>
      </c>
      <c r="AN4">
        <v>45635</v>
      </c>
      <c r="AO4">
        <v>757</v>
      </c>
      <c r="AQ4">
        <v>313</v>
      </c>
      <c r="AS4">
        <v>44878</v>
      </c>
      <c r="AT4">
        <v>43134</v>
      </c>
      <c r="AU4">
        <v>374</v>
      </c>
      <c r="AV4">
        <v>1306</v>
      </c>
      <c r="AW4">
        <v>64</v>
      </c>
      <c r="AX4">
        <v>1370</v>
      </c>
      <c r="AY4">
        <v>3504</v>
      </c>
      <c r="AZ4">
        <v>8400</v>
      </c>
      <c r="BA4">
        <v>54035</v>
      </c>
      <c r="BB4">
        <v>35412</v>
      </c>
      <c r="BC4">
        <v>17362</v>
      </c>
      <c r="BD4">
        <v>0</v>
      </c>
      <c r="BF4">
        <v>65951</v>
      </c>
      <c r="BG4">
        <v>21</v>
      </c>
      <c r="BH4">
        <v>49356</v>
      </c>
      <c r="BJ4">
        <v>16595</v>
      </c>
      <c r="BK4">
        <v>15279</v>
      </c>
      <c r="BL4">
        <v>1286</v>
      </c>
      <c r="BM4">
        <v>30</v>
      </c>
      <c r="BN4">
        <v>0</v>
      </c>
      <c r="BO4">
        <v>0</v>
      </c>
      <c r="BP4">
        <v>28</v>
      </c>
      <c r="BQ4">
        <v>46</v>
      </c>
      <c r="BR4">
        <v>74</v>
      </c>
      <c r="BS4">
        <v>37769</v>
      </c>
      <c r="BT4">
        <v>16063</v>
      </c>
      <c r="BU4">
        <v>21706</v>
      </c>
      <c r="BW4">
        <v>14768</v>
      </c>
      <c r="BX4">
        <v>1265</v>
      </c>
      <c r="BY4">
        <v>30</v>
      </c>
      <c r="CE4">
        <v>936</v>
      </c>
      <c r="CF4" s="1">
        <v>0</v>
      </c>
      <c r="CM4">
        <v>282</v>
      </c>
      <c r="CN4" s="1">
        <v>0</v>
      </c>
      <c r="CO4">
        <v>3550</v>
      </c>
      <c r="CT4">
        <v>96</v>
      </c>
      <c r="CU4">
        <v>1185</v>
      </c>
      <c r="DA4">
        <v>81</v>
      </c>
      <c r="DB4">
        <v>1148</v>
      </c>
      <c r="DC4">
        <v>172</v>
      </c>
      <c r="DD4" s="7">
        <v>1</v>
      </c>
      <c r="DE4">
        <v>0</v>
      </c>
      <c r="DF4">
        <v>0</v>
      </c>
      <c r="DG4">
        <v>1820</v>
      </c>
      <c r="DH4">
        <v>1</v>
      </c>
      <c r="DI4">
        <v>0</v>
      </c>
      <c r="DJ4">
        <v>0</v>
      </c>
      <c r="DK4">
        <v>1430</v>
      </c>
      <c r="DL4">
        <v>0.8</v>
      </c>
      <c r="DM4">
        <v>406</v>
      </c>
      <c r="DN4">
        <v>0.2</v>
      </c>
      <c r="DO4">
        <v>3656</v>
      </c>
      <c r="DP4">
        <v>2</v>
      </c>
      <c r="DQ4">
        <v>1659</v>
      </c>
      <c r="DR4">
        <v>0.9</v>
      </c>
      <c r="DS4">
        <v>1</v>
      </c>
      <c r="DT4">
        <v>4</v>
      </c>
      <c r="DU4">
        <v>5</v>
      </c>
      <c r="DX4">
        <v>28</v>
      </c>
      <c r="DZ4">
        <v>30160</v>
      </c>
      <c r="EA4">
        <v>18047</v>
      </c>
      <c r="EB4">
        <v>48207</v>
      </c>
      <c r="EC4">
        <v>3637</v>
      </c>
      <c r="ED4">
        <v>6372</v>
      </c>
      <c r="EE4" s="2">
        <v>163591</v>
      </c>
      <c r="EF4" s="2">
        <v>0</v>
      </c>
      <c r="EG4" s="2">
        <v>163591</v>
      </c>
      <c r="EH4" s="2">
        <v>0</v>
      </c>
      <c r="EI4" s="2">
        <v>0</v>
      </c>
      <c r="EJ4" s="2">
        <v>0</v>
      </c>
      <c r="EK4" s="2">
        <v>163591</v>
      </c>
      <c r="EL4" s="2">
        <v>11034</v>
      </c>
      <c r="EM4" s="2">
        <v>1336</v>
      </c>
      <c r="EN4" s="2">
        <v>5017</v>
      </c>
      <c r="EO4" s="2">
        <v>7400</v>
      </c>
      <c r="EP4" s="2">
        <v>0</v>
      </c>
      <c r="EQ4" s="2">
        <v>24787</v>
      </c>
      <c r="ER4" s="2">
        <v>125</v>
      </c>
      <c r="ES4" s="2">
        <v>4395</v>
      </c>
      <c r="ET4" s="2">
        <v>4520</v>
      </c>
      <c r="EU4" s="2">
        <v>0</v>
      </c>
      <c r="EV4" s="2">
        <v>9501</v>
      </c>
      <c r="EW4" s="2">
        <v>20246</v>
      </c>
      <c r="EX4" s="2">
        <v>0</v>
      </c>
      <c r="EY4" s="2">
        <v>34267</v>
      </c>
      <c r="EZ4" s="2">
        <v>222645</v>
      </c>
      <c r="FA4" s="2">
        <v>0</v>
      </c>
      <c r="FB4" s="2">
        <v>130592</v>
      </c>
      <c r="FC4" s="2">
        <v>194434</v>
      </c>
      <c r="FD4" s="2">
        <v>25133</v>
      </c>
      <c r="FF4" s="2">
        <v>25133</v>
      </c>
      <c r="FG4" s="2">
        <v>6027</v>
      </c>
      <c r="FH4" s="2">
        <v>12538</v>
      </c>
      <c r="FI4" s="2">
        <v>16760</v>
      </c>
      <c r="FJ4" s="2">
        <v>20144</v>
      </c>
      <c r="FK4" s="2">
        <v>211194</v>
      </c>
      <c r="FL4" s="2">
        <v>9840</v>
      </c>
      <c r="FM4" s="2">
        <v>28386</v>
      </c>
    </row>
    <row r="5" spans="1:174" x14ac:dyDescent="0.3">
      <c r="A5">
        <v>2011</v>
      </c>
      <c r="C5" t="s">
        <v>327</v>
      </c>
      <c r="D5" t="s">
        <v>161</v>
      </c>
      <c r="E5" t="s">
        <v>157</v>
      </c>
      <c r="F5" t="s">
        <v>158</v>
      </c>
      <c r="J5">
        <v>227389</v>
      </c>
      <c r="O5">
        <v>4</v>
      </c>
      <c r="S5">
        <v>0</v>
      </c>
      <c r="U5">
        <v>4</v>
      </c>
      <c r="V5" t="s">
        <v>159</v>
      </c>
      <c r="W5" t="s">
        <v>159</v>
      </c>
      <c r="X5">
        <v>9579</v>
      </c>
      <c r="Z5">
        <v>702</v>
      </c>
      <c r="AA5">
        <v>170</v>
      </c>
      <c r="AB5">
        <v>131</v>
      </c>
      <c r="AD5">
        <v>1381</v>
      </c>
      <c r="AF5">
        <v>13448</v>
      </c>
      <c r="AI5">
        <v>108933</v>
      </c>
      <c r="AJ5">
        <v>99</v>
      </c>
      <c r="AK5">
        <v>56028</v>
      </c>
      <c r="AL5">
        <v>165060</v>
      </c>
      <c r="AN5">
        <v>3797307</v>
      </c>
      <c r="AO5">
        <v>32283</v>
      </c>
      <c r="AQ5">
        <v>52894</v>
      </c>
      <c r="AS5">
        <v>3765024</v>
      </c>
      <c r="AT5">
        <v>2819585</v>
      </c>
      <c r="AU5">
        <v>2487</v>
      </c>
      <c r="AV5">
        <v>942301</v>
      </c>
      <c r="AW5">
        <v>651</v>
      </c>
      <c r="AX5">
        <v>942952</v>
      </c>
      <c r="AY5">
        <v>272</v>
      </c>
      <c r="AZ5">
        <v>438500</v>
      </c>
      <c r="BA5">
        <v>4235807</v>
      </c>
      <c r="BB5">
        <v>2648096</v>
      </c>
      <c r="BC5">
        <v>1490931</v>
      </c>
      <c r="BD5">
        <v>3488</v>
      </c>
      <c r="BF5">
        <v>700260</v>
      </c>
      <c r="BG5">
        <v>23</v>
      </c>
      <c r="BH5">
        <v>49581</v>
      </c>
      <c r="BJ5">
        <v>650679</v>
      </c>
      <c r="BK5">
        <v>584466</v>
      </c>
      <c r="BL5">
        <v>65234</v>
      </c>
      <c r="BM5">
        <v>979</v>
      </c>
      <c r="BN5">
        <v>519</v>
      </c>
      <c r="BO5">
        <v>92717</v>
      </c>
      <c r="BP5">
        <v>35606</v>
      </c>
      <c r="BQ5">
        <v>61</v>
      </c>
      <c r="BR5">
        <v>35667</v>
      </c>
      <c r="BS5">
        <v>382018</v>
      </c>
      <c r="BT5">
        <v>360087</v>
      </c>
      <c r="BU5">
        <v>21931</v>
      </c>
      <c r="BW5">
        <v>298660</v>
      </c>
      <c r="BX5">
        <v>60513</v>
      </c>
      <c r="BY5">
        <v>914</v>
      </c>
      <c r="CD5">
        <v>6299</v>
      </c>
      <c r="CE5">
        <v>9297</v>
      </c>
      <c r="CF5" s="1">
        <v>0.67800000000000005</v>
      </c>
      <c r="CL5">
        <v>2229</v>
      </c>
      <c r="CM5">
        <v>3089</v>
      </c>
      <c r="CN5" s="1">
        <v>0.72199999999999998</v>
      </c>
      <c r="CO5">
        <v>200812</v>
      </c>
      <c r="CT5">
        <v>1420</v>
      </c>
      <c r="CU5">
        <v>49397</v>
      </c>
      <c r="DA5">
        <v>1097</v>
      </c>
      <c r="DB5">
        <v>42562</v>
      </c>
      <c r="DC5">
        <v>6038</v>
      </c>
      <c r="DD5" s="7">
        <v>87</v>
      </c>
      <c r="DE5">
        <v>3879</v>
      </c>
      <c r="DF5">
        <v>221</v>
      </c>
      <c r="DG5">
        <v>61370</v>
      </c>
      <c r="DH5">
        <v>33.700000000000003</v>
      </c>
      <c r="DM5">
        <v>191082</v>
      </c>
      <c r="DN5">
        <v>105</v>
      </c>
      <c r="DO5">
        <v>252452</v>
      </c>
      <c r="DP5">
        <v>138.69999999999999</v>
      </c>
      <c r="DS5">
        <v>69</v>
      </c>
      <c r="DT5">
        <v>180</v>
      </c>
      <c r="DU5">
        <v>249</v>
      </c>
      <c r="DZ5">
        <v>1914530</v>
      </c>
      <c r="EA5">
        <v>1562047</v>
      </c>
      <c r="EB5">
        <v>3476577</v>
      </c>
      <c r="EC5">
        <v>269625</v>
      </c>
      <c r="ED5">
        <v>107534</v>
      </c>
      <c r="EE5" s="2">
        <v>9983943</v>
      </c>
      <c r="EF5" s="2">
        <v>1363081</v>
      </c>
      <c r="EG5" s="2">
        <v>11347024</v>
      </c>
      <c r="EH5" s="2">
        <v>0</v>
      </c>
      <c r="EI5" s="2">
        <v>0</v>
      </c>
      <c r="EJ5" s="2">
        <v>0</v>
      </c>
      <c r="EK5" s="2">
        <v>11347024</v>
      </c>
      <c r="EL5" s="2">
        <v>407026</v>
      </c>
      <c r="EM5" s="2">
        <v>18469</v>
      </c>
      <c r="EN5" s="2">
        <v>4500</v>
      </c>
      <c r="EO5" s="2">
        <v>89982</v>
      </c>
      <c r="EP5" s="2">
        <v>0</v>
      </c>
      <c r="EQ5" s="2">
        <v>519977</v>
      </c>
      <c r="ER5" s="2">
        <v>0</v>
      </c>
      <c r="ES5" s="2">
        <v>19860</v>
      </c>
      <c r="ET5" s="2">
        <v>19860</v>
      </c>
      <c r="EU5" s="2">
        <v>0</v>
      </c>
      <c r="EV5" s="2">
        <v>621109</v>
      </c>
      <c r="EW5" s="2">
        <v>2789</v>
      </c>
      <c r="EX5" s="2">
        <v>512287</v>
      </c>
      <c r="EY5" s="2">
        <v>1156045</v>
      </c>
      <c r="EZ5" s="2">
        <v>13023046</v>
      </c>
      <c r="FA5" s="2">
        <v>0</v>
      </c>
      <c r="FB5" s="2">
        <v>8307830</v>
      </c>
      <c r="FC5" s="2">
        <v>10722202</v>
      </c>
      <c r="FD5" s="2">
        <v>1325546</v>
      </c>
      <c r="FE5" s="2">
        <v>129839</v>
      </c>
      <c r="FF5" s="2">
        <v>1455385</v>
      </c>
      <c r="FG5" s="2">
        <v>53592</v>
      </c>
      <c r="FH5" s="2">
        <v>417761</v>
      </c>
      <c r="FI5" s="2">
        <v>37535</v>
      </c>
      <c r="FJ5" s="2">
        <v>487634</v>
      </c>
      <c r="FK5" s="2">
        <v>10759737</v>
      </c>
      <c r="FL5" s="2">
        <v>0</v>
      </c>
      <c r="FM5" s="2">
        <v>2263309</v>
      </c>
    </row>
    <row r="6" spans="1:174" x14ac:dyDescent="0.3">
      <c r="A6">
        <v>2011</v>
      </c>
      <c r="C6" t="s">
        <v>328</v>
      </c>
      <c r="D6" t="s">
        <v>164</v>
      </c>
      <c r="E6" t="s">
        <v>147</v>
      </c>
      <c r="F6" t="s">
        <v>313</v>
      </c>
      <c r="J6">
        <v>7160</v>
      </c>
      <c r="O6">
        <v>1</v>
      </c>
      <c r="S6">
        <v>0</v>
      </c>
      <c r="U6">
        <v>1</v>
      </c>
      <c r="V6" t="s">
        <v>151</v>
      </c>
      <c r="W6" t="s">
        <v>151</v>
      </c>
      <c r="X6">
        <v>684</v>
      </c>
      <c r="Z6">
        <v>32</v>
      </c>
      <c r="AA6">
        <v>60</v>
      </c>
      <c r="AB6">
        <v>10</v>
      </c>
      <c r="AD6">
        <v>256</v>
      </c>
      <c r="AF6">
        <v>2069</v>
      </c>
      <c r="AI6">
        <v>1958</v>
      </c>
      <c r="AJ6">
        <v>2</v>
      </c>
      <c r="AK6">
        <v>113</v>
      </c>
      <c r="AL6">
        <v>2073</v>
      </c>
      <c r="AN6">
        <v>52550</v>
      </c>
      <c r="AO6">
        <v>0</v>
      </c>
      <c r="AQ6">
        <v>24</v>
      </c>
      <c r="AS6">
        <v>52550</v>
      </c>
      <c r="AT6">
        <v>51400</v>
      </c>
      <c r="AU6">
        <v>153</v>
      </c>
      <c r="AV6">
        <v>102</v>
      </c>
      <c r="AW6">
        <v>895</v>
      </c>
      <c r="AX6">
        <v>997</v>
      </c>
      <c r="AZ6">
        <v>2000</v>
      </c>
      <c r="BA6">
        <v>54550</v>
      </c>
      <c r="BB6">
        <v>42090</v>
      </c>
      <c r="BC6">
        <v>14863</v>
      </c>
      <c r="BD6">
        <v>0</v>
      </c>
      <c r="BF6">
        <v>38386</v>
      </c>
      <c r="BG6">
        <v>8</v>
      </c>
      <c r="BH6">
        <v>0</v>
      </c>
      <c r="BJ6">
        <v>38386</v>
      </c>
      <c r="BK6">
        <v>36294</v>
      </c>
      <c r="BL6">
        <v>2043</v>
      </c>
      <c r="BM6">
        <v>49</v>
      </c>
      <c r="BN6">
        <v>0</v>
      </c>
      <c r="BO6">
        <v>150</v>
      </c>
      <c r="BP6">
        <v>339</v>
      </c>
      <c r="BQ6">
        <v>0</v>
      </c>
      <c r="BR6">
        <v>339</v>
      </c>
      <c r="BS6">
        <v>37495</v>
      </c>
      <c r="BT6">
        <v>37495</v>
      </c>
      <c r="BU6">
        <v>0</v>
      </c>
      <c r="BW6">
        <v>35457</v>
      </c>
      <c r="BX6">
        <v>1960</v>
      </c>
      <c r="BY6">
        <v>78</v>
      </c>
      <c r="CD6">
        <v>807</v>
      </c>
      <c r="CE6">
        <v>1634</v>
      </c>
      <c r="CF6" s="1">
        <v>0.49399999999999999</v>
      </c>
      <c r="CL6">
        <v>599</v>
      </c>
      <c r="CM6">
        <v>994</v>
      </c>
      <c r="CN6" s="1">
        <v>0.60299999999999998</v>
      </c>
      <c r="CO6">
        <v>3050</v>
      </c>
      <c r="CT6">
        <v>358</v>
      </c>
      <c r="CU6">
        <v>1960</v>
      </c>
      <c r="DA6">
        <v>246</v>
      </c>
      <c r="DB6">
        <v>1900</v>
      </c>
      <c r="DC6">
        <v>80</v>
      </c>
      <c r="DD6" s="7">
        <v>6</v>
      </c>
      <c r="DE6">
        <v>0</v>
      </c>
      <c r="DF6">
        <v>0</v>
      </c>
      <c r="DG6">
        <v>0</v>
      </c>
      <c r="DH6">
        <v>0</v>
      </c>
      <c r="DI6">
        <v>0</v>
      </c>
      <c r="DJ6">
        <v>0</v>
      </c>
      <c r="DK6">
        <v>4507</v>
      </c>
      <c r="DL6">
        <v>2.5</v>
      </c>
      <c r="DM6">
        <v>2948</v>
      </c>
      <c r="DN6">
        <v>1.6</v>
      </c>
      <c r="DO6">
        <v>7455</v>
      </c>
      <c r="DP6">
        <v>4.0999999999999996</v>
      </c>
      <c r="DQ6">
        <v>515</v>
      </c>
      <c r="DR6">
        <v>0.3</v>
      </c>
      <c r="DS6">
        <v>1</v>
      </c>
      <c r="DT6">
        <v>6</v>
      </c>
      <c r="DU6">
        <v>7</v>
      </c>
      <c r="DX6">
        <v>95</v>
      </c>
      <c r="DZ6">
        <v>20500</v>
      </c>
      <c r="EA6">
        <v>2456</v>
      </c>
      <c r="EB6">
        <v>22956</v>
      </c>
      <c r="EC6">
        <v>6000</v>
      </c>
      <c r="EH6" s="2">
        <v>141000</v>
      </c>
      <c r="EJ6" s="2">
        <v>141000</v>
      </c>
      <c r="EK6" s="2">
        <v>141000</v>
      </c>
      <c r="EL6" s="2">
        <v>22912</v>
      </c>
      <c r="EM6" s="2">
        <v>3632</v>
      </c>
      <c r="EN6" s="2">
        <v>5793</v>
      </c>
      <c r="EO6" s="2">
        <v>10250</v>
      </c>
      <c r="EP6" s="2">
        <v>0</v>
      </c>
      <c r="EQ6" s="2">
        <v>42587</v>
      </c>
      <c r="ER6" s="2">
        <v>250</v>
      </c>
      <c r="ES6" s="2">
        <v>8438</v>
      </c>
      <c r="ET6" s="2">
        <v>12188</v>
      </c>
      <c r="EU6" s="2">
        <v>3500</v>
      </c>
      <c r="EV6" s="2">
        <v>14492</v>
      </c>
      <c r="EW6" s="2">
        <v>4058</v>
      </c>
      <c r="EX6" s="2">
        <v>1100</v>
      </c>
      <c r="EY6" s="2">
        <v>31838</v>
      </c>
      <c r="EZ6" s="2">
        <v>215425</v>
      </c>
      <c r="FA6" s="2">
        <v>0</v>
      </c>
      <c r="FB6" s="2">
        <v>133389</v>
      </c>
      <c r="FC6" s="2">
        <v>226415</v>
      </c>
      <c r="FD6" s="2">
        <v>39827</v>
      </c>
      <c r="FE6" s="2">
        <v>369</v>
      </c>
      <c r="FF6" s="2">
        <v>40196</v>
      </c>
      <c r="FG6" s="2">
        <v>10029</v>
      </c>
      <c r="FH6" s="2">
        <v>18972</v>
      </c>
      <c r="FI6" s="2">
        <v>0</v>
      </c>
      <c r="FJ6" s="2">
        <v>23829</v>
      </c>
      <c r="FK6" s="2">
        <v>226415</v>
      </c>
      <c r="FL6" s="2">
        <v>0</v>
      </c>
      <c r="FM6" s="2">
        <v>0</v>
      </c>
    </row>
    <row r="7" spans="1:174" x14ac:dyDescent="0.3">
      <c r="A7">
        <v>2011</v>
      </c>
      <c r="C7" t="s">
        <v>329</v>
      </c>
      <c r="D7" t="s">
        <v>167</v>
      </c>
      <c r="E7" t="s">
        <v>168</v>
      </c>
      <c r="F7" t="s">
        <v>313</v>
      </c>
      <c r="J7">
        <v>65471</v>
      </c>
      <c r="O7">
        <v>15</v>
      </c>
      <c r="S7">
        <v>1</v>
      </c>
      <c r="U7">
        <v>12</v>
      </c>
      <c r="V7" t="s">
        <v>159</v>
      </c>
      <c r="X7">
        <v>3750</v>
      </c>
      <c r="Z7">
        <v>237</v>
      </c>
      <c r="AA7">
        <v>210</v>
      </c>
      <c r="AB7">
        <v>59</v>
      </c>
      <c r="AD7">
        <v>2184</v>
      </c>
      <c r="AF7">
        <v>12636</v>
      </c>
      <c r="AI7">
        <v>15991</v>
      </c>
      <c r="AJ7">
        <v>11</v>
      </c>
      <c r="AK7">
        <v>261</v>
      </c>
      <c r="AL7">
        <v>16263</v>
      </c>
      <c r="AN7">
        <v>434056</v>
      </c>
      <c r="AO7">
        <v>6122</v>
      </c>
      <c r="AQ7">
        <v>1301</v>
      </c>
      <c r="AS7">
        <v>427934</v>
      </c>
      <c r="AT7">
        <v>426096</v>
      </c>
      <c r="AU7">
        <v>339</v>
      </c>
      <c r="AV7">
        <v>242</v>
      </c>
      <c r="AW7">
        <v>1257</v>
      </c>
      <c r="AX7">
        <v>1499</v>
      </c>
      <c r="AZ7">
        <v>50591</v>
      </c>
      <c r="BA7">
        <v>484647</v>
      </c>
      <c r="BB7">
        <v>337963</v>
      </c>
      <c r="BC7">
        <v>71980</v>
      </c>
      <c r="BD7">
        <v>1070</v>
      </c>
      <c r="BF7">
        <v>297470</v>
      </c>
      <c r="BG7">
        <v>16</v>
      </c>
      <c r="BH7">
        <v>49056</v>
      </c>
      <c r="BJ7">
        <v>248414</v>
      </c>
      <c r="BK7">
        <v>224061</v>
      </c>
      <c r="BL7">
        <v>23871</v>
      </c>
      <c r="BM7">
        <v>482</v>
      </c>
      <c r="BN7">
        <v>1573</v>
      </c>
      <c r="BP7">
        <v>1204</v>
      </c>
      <c r="BQ7">
        <v>4</v>
      </c>
      <c r="BR7">
        <v>1208</v>
      </c>
      <c r="BS7">
        <v>189566</v>
      </c>
      <c r="BT7">
        <v>168160</v>
      </c>
      <c r="BU7">
        <v>21406</v>
      </c>
      <c r="BW7">
        <v>151828</v>
      </c>
      <c r="BX7">
        <v>16332</v>
      </c>
      <c r="BZ7">
        <v>0</v>
      </c>
      <c r="CA7">
        <v>0</v>
      </c>
      <c r="CB7">
        <v>0</v>
      </c>
      <c r="CC7">
        <v>0</v>
      </c>
      <c r="CD7">
        <v>0</v>
      </c>
      <c r="CE7">
        <v>3335</v>
      </c>
      <c r="CF7" s="1">
        <v>0</v>
      </c>
      <c r="CG7">
        <v>0</v>
      </c>
      <c r="CH7">
        <v>0</v>
      </c>
      <c r="CI7">
        <v>0</v>
      </c>
      <c r="CK7">
        <v>0</v>
      </c>
      <c r="CL7">
        <v>0</v>
      </c>
      <c r="CM7">
        <v>3886</v>
      </c>
      <c r="CN7" s="1">
        <v>0</v>
      </c>
      <c r="CO7">
        <v>21790</v>
      </c>
      <c r="CT7">
        <v>724</v>
      </c>
      <c r="CU7">
        <v>5842</v>
      </c>
      <c r="DA7">
        <v>548</v>
      </c>
      <c r="DB7">
        <v>4085</v>
      </c>
      <c r="DC7">
        <v>447</v>
      </c>
      <c r="DD7" s="7">
        <v>10</v>
      </c>
      <c r="DE7">
        <v>320</v>
      </c>
      <c r="DF7">
        <v>105</v>
      </c>
      <c r="DG7">
        <v>5590</v>
      </c>
      <c r="DH7">
        <v>3.1</v>
      </c>
      <c r="DI7">
        <v>7280</v>
      </c>
      <c r="DJ7">
        <v>4</v>
      </c>
      <c r="DM7">
        <v>36492</v>
      </c>
      <c r="DN7">
        <v>20.100000000000001</v>
      </c>
      <c r="DO7">
        <v>49362</v>
      </c>
      <c r="DP7">
        <v>27.1</v>
      </c>
      <c r="DQ7">
        <v>843</v>
      </c>
      <c r="DR7">
        <v>0.5</v>
      </c>
      <c r="DS7">
        <v>15</v>
      </c>
      <c r="DT7">
        <v>35</v>
      </c>
      <c r="DU7">
        <v>50</v>
      </c>
      <c r="DX7">
        <v>43</v>
      </c>
      <c r="DZ7">
        <v>359125</v>
      </c>
      <c r="EB7">
        <v>359125</v>
      </c>
      <c r="EC7">
        <v>46233</v>
      </c>
      <c r="ED7">
        <v>46579</v>
      </c>
      <c r="EH7" s="2">
        <v>2890486</v>
      </c>
      <c r="EI7" s="2">
        <v>5089243</v>
      </c>
      <c r="EJ7" s="2">
        <v>7979729</v>
      </c>
      <c r="EK7" s="2">
        <v>7979729</v>
      </c>
      <c r="EL7" s="2">
        <v>243747</v>
      </c>
      <c r="EM7" s="2">
        <v>8448</v>
      </c>
      <c r="EN7" s="2">
        <v>15000</v>
      </c>
      <c r="EO7" s="2">
        <v>24000</v>
      </c>
      <c r="EP7" s="2">
        <v>0</v>
      </c>
      <c r="EQ7" s="2">
        <v>291195</v>
      </c>
      <c r="ER7" s="2">
        <v>9113</v>
      </c>
      <c r="ES7" s="2">
        <v>14818</v>
      </c>
      <c r="ET7" s="2">
        <v>35585</v>
      </c>
      <c r="EU7" s="2">
        <v>11654</v>
      </c>
      <c r="EV7" s="2">
        <v>40855</v>
      </c>
      <c r="EW7" s="2">
        <v>1733</v>
      </c>
      <c r="EX7" s="2">
        <v>191347</v>
      </c>
      <c r="EY7" s="2">
        <v>269520</v>
      </c>
      <c r="EZ7" s="2">
        <v>8540444</v>
      </c>
      <c r="FA7" s="2">
        <v>40000</v>
      </c>
      <c r="FB7" s="2">
        <v>1592994</v>
      </c>
      <c r="FC7" s="2">
        <v>2475060</v>
      </c>
      <c r="FD7" s="2">
        <v>240750</v>
      </c>
      <c r="FE7" s="2">
        <v>0</v>
      </c>
      <c r="FF7" s="2">
        <v>240750</v>
      </c>
      <c r="FG7" s="2">
        <v>130190</v>
      </c>
      <c r="FH7" s="2">
        <v>328624</v>
      </c>
      <c r="FI7" s="2">
        <v>0</v>
      </c>
      <c r="FJ7" s="2">
        <v>182502</v>
      </c>
      <c r="FK7" s="2">
        <v>2475060</v>
      </c>
      <c r="FL7" s="2">
        <v>65629</v>
      </c>
      <c r="FM7" s="2">
        <v>234097</v>
      </c>
      <c r="FN7" s="2">
        <v>0</v>
      </c>
    </row>
    <row r="8" spans="1:174" x14ac:dyDescent="0.3">
      <c r="A8">
        <v>2011</v>
      </c>
      <c r="C8" t="s">
        <v>401</v>
      </c>
      <c r="D8" t="s">
        <v>171</v>
      </c>
      <c r="E8" t="s">
        <v>147</v>
      </c>
      <c r="F8" t="s">
        <v>154</v>
      </c>
      <c r="J8">
        <v>13544</v>
      </c>
      <c r="O8">
        <v>1</v>
      </c>
      <c r="S8">
        <v>0</v>
      </c>
      <c r="U8">
        <v>1</v>
      </c>
      <c r="V8" t="s">
        <v>151</v>
      </c>
      <c r="W8" t="s">
        <v>151</v>
      </c>
      <c r="X8">
        <v>1222</v>
      </c>
      <c r="Z8">
        <v>35</v>
      </c>
      <c r="AA8">
        <v>80</v>
      </c>
      <c r="AB8">
        <v>14</v>
      </c>
      <c r="AD8">
        <v>328</v>
      </c>
      <c r="AF8">
        <v>2890</v>
      </c>
      <c r="AI8">
        <v>4713</v>
      </c>
      <c r="AJ8">
        <v>44</v>
      </c>
      <c r="AK8">
        <v>379</v>
      </c>
      <c r="AL8">
        <v>5136</v>
      </c>
      <c r="AN8">
        <v>132860</v>
      </c>
      <c r="AO8">
        <v>1645</v>
      </c>
      <c r="AQ8">
        <v>652</v>
      </c>
      <c r="AS8">
        <v>131215</v>
      </c>
      <c r="AT8">
        <v>126777</v>
      </c>
      <c r="AU8">
        <v>918</v>
      </c>
      <c r="AV8">
        <v>654</v>
      </c>
      <c r="AW8">
        <v>2866</v>
      </c>
      <c r="AX8">
        <v>3520</v>
      </c>
      <c r="AY8">
        <v>226</v>
      </c>
      <c r="AZ8">
        <v>10250</v>
      </c>
      <c r="BA8">
        <v>143110</v>
      </c>
      <c r="BB8">
        <v>110635</v>
      </c>
      <c r="BC8">
        <v>36039</v>
      </c>
      <c r="BD8">
        <v>15</v>
      </c>
      <c r="BF8">
        <v>120474</v>
      </c>
      <c r="BG8">
        <v>21</v>
      </c>
      <c r="BH8">
        <v>49356</v>
      </c>
      <c r="BJ8">
        <v>71118</v>
      </c>
      <c r="BK8">
        <v>63433</v>
      </c>
      <c r="BL8">
        <v>7566</v>
      </c>
      <c r="BM8">
        <v>119</v>
      </c>
      <c r="BN8">
        <v>103</v>
      </c>
      <c r="BO8">
        <v>1920</v>
      </c>
      <c r="BP8">
        <v>1791</v>
      </c>
      <c r="BQ8">
        <v>0</v>
      </c>
      <c r="BR8">
        <v>1791</v>
      </c>
      <c r="BS8">
        <v>89510</v>
      </c>
      <c r="BT8">
        <v>67804</v>
      </c>
      <c r="BU8">
        <v>21706</v>
      </c>
      <c r="BW8">
        <v>61002</v>
      </c>
      <c r="BX8">
        <v>6683</v>
      </c>
      <c r="BY8">
        <v>119</v>
      </c>
      <c r="CD8">
        <v>1292</v>
      </c>
      <c r="CE8">
        <v>1740</v>
      </c>
      <c r="CF8" s="1">
        <v>0.74299999999999999</v>
      </c>
      <c r="CL8">
        <v>1230</v>
      </c>
      <c r="CM8">
        <v>1489</v>
      </c>
      <c r="CN8" s="1">
        <v>0.82599999999999996</v>
      </c>
      <c r="CO8">
        <v>3827</v>
      </c>
      <c r="CT8">
        <v>334</v>
      </c>
      <c r="CU8">
        <v>2859</v>
      </c>
      <c r="DA8">
        <v>155</v>
      </c>
      <c r="DB8">
        <v>2402</v>
      </c>
      <c r="DC8">
        <v>161</v>
      </c>
      <c r="DD8" s="7">
        <v>5</v>
      </c>
      <c r="DE8">
        <v>437</v>
      </c>
      <c r="DF8">
        <v>66</v>
      </c>
      <c r="DG8">
        <v>1820</v>
      </c>
      <c r="DH8">
        <v>1</v>
      </c>
      <c r="DI8">
        <v>1820</v>
      </c>
      <c r="DJ8">
        <v>1</v>
      </c>
      <c r="DK8">
        <v>3640</v>
      </c>
      <c r="DL8">
        <v>2</v>
      </c>
      <c r="DM8">
        <v>3796</v>
      </c>
      <c r="DN8">
        <v>2.1</v>
      </c>
      <c r="DO8">
        <v>11076</v>
      </c>
      <c r="DP8">
        <v>6.1</v>
      </c>
      <c r="DQ8">
        <v>6370</v>
      </c>
      <c r="DR8">
        <v>3.5</v>
      </c>
      <c r="DS8">
        <v>5</v>
      </c>
      <c r="DT8">
        <v>6</v>
      </c>
      <c r="DU8">
        <v>11</v>
      </c>
      <c r="DX8">
        <v>25</v>
      </c>
      <c r="DZ8">
        <v>87450</v>
      </c>
      <c r="EA8">
        <v>24480</v>
      </c>
      <c r="EB8">
        <v>111930</v>
      </c>
      <c r="EC8">
        <v>18080</v>
      </c>
      <c r="EE8" s="2">
        <v>266967</v>
      </c>
      <c r="EF8" s="2">
        <v>25018</v>
      </c>
      <c r="EG8" s="2">
        <v>291985</v>
      </c>
      <c r="EH8" s="2">
        <v>139185</v>
      </c>
      <c r="EI8" s="2">
        <v>0</v>
      </c>
      <c r="EJ8" s="2">
        <v>139185</v>
      </c>
      <c r="EK8" s="2">
        <v>431170</v>
      </c>
      <c r="EL8" s="2">
        <v>37001</v>
      </c>
      <c r="EM8" s="2">
        <v>3046</v>
      </c>
      <c r="EN8" s="2">
        <v>10741</v>
      </c>
      <c r="EO8" s="2">
        <v>11000</v>
      </c>
      <c r="EP8" s="2">
        <v>0</v>
      </c>
      <c r="EQ8" s="2">
        <v>61788</v>
      </c>
      <c r="ER8" s="2">
        <v>0</v>
      </c>
      <c r="ES8" s="2">
        <v>3708</v>
      </c>
      <c r="ET8" s="2">
        <v>10388</v>
      </c>
      <c r="EU8" s="2">
        <v>6680</v>
      </c>
      <c r="EV8" s="2">
        <v>23870</v>
      </c>
      <c r="EW8" s="2">
        <v>35574</v>
      </c>
      <c r="EY8" s="2">
        <v>69832</v>
      </c>
      <c r="EZ8" s="2">
        <v>562790</v>
      </c>
      <c r="FA8" s="2">
        <v>27915</v>
      </c>
      <c r="FB8" s="2">
        <v>350138</v>
      </c>
      <c r="FC8" s="2">
        <v>502348</v>
      </c>
      <c r="FD8" s="2">
        <v>66503</v>
      </c>
      <c r="FE8" s="2">
        <v>6190</v>
      </c>
      <c r="FF8" s="2">
        <v>72693</v>
      </c>
      <c r="FG8" s="2">
        <v>5102</v>
      </c>
      <c r="FH8" s="2">
        <v>38976</v>
      </c>
      <c r="FI8" s="2">
        <v>76359</v>
      </c>
      <c r="FJ8" s="2">
        <v>35439</v>
      </c>
      <c r="FK8" s="2">
        <v>578707</v>
      </c>
      <c r="FL8" s="2">
        <v>0</v>
      </c>
      <c r="FM8" s="2">
        <v>27844</v>
      </c>
    </row>
    <row r="9" spans="1:174" x14ac:dyDescent="0.3">
      <c r="A9">
        <v>2011</v>
      </c>
      <c r="C9" t="s">
        <v>332</v>
      </c>
      <c r="D9" t="s">
        <v>173</v>
      </c>
      <c r="E9" t="s">
        <v>147</v>
      </c>
      <c r="F9" t="s">
        <v>174</v>
      </c>
      <c r="J9">
        <v>5532</v>
      </c>
      <c r="O9">
        <v>1</v>
      </c>
      <c r="S9">
        <v>0</v>
      </c>
      <c r="U9">
        <v>1</v>
      </c>
      <c r="V9" t="s">
        <v>151</v>
      </c>
      <c r="W9" t="s">
        <v>151</v>
      </c>
      <c r="X9">
        <v>724</v>
      </c>
      <c r="Z9">
        <v>85</v>
      </c>
      <c r="AA9">
        <v>50</v>
      </c>
      <c r="AB9">
        <v>10</v>
      </c>
      <c r="AD9">
        <v>336</v>
      </c>
      <c r="AF9">
        <v>3095</v>
      </c>
      <c r="AI9">
        <v>1433</v>
      </c>
      <c r="AJ9">
        <v>1</v>
      </c>
      <c r="AK9">
        <v>74</v>
      </c>
      <c r="AL9">
        <v>1508</v>
      </c>
      <c r="AN9">
        <v>27678</v>
      </c>
      <c r="AO9">
        <v>424</v>
      </c>
      <c r="AQ9">
        <v>48</v>
      </c>
      <c r="AS9">
        <v>27254</v>
      </c>
      <c r="AT9">
        <v>26523</v>
      </c>
      <c r="AU9">
        <v>2</v>
      </c>
      <c r="AV9">
        <v>46</v>
      </c>
      <c r="AW9">
        <v>683</v>
      </c>
      <c r="AX9">
        <v>729</v>
      </c>
      <c r="AY9">
        <v>51</v>
      </c>
      <c r="AZ9">
        <v>18550</v>
      </c>
      <c r="BA9">
        <v>46228</v>
      </c>
      <c r="BC9">
        <v>9906</v>
      </c>
      <c r="BD9">
        <v>0</v>
      </c>
      <c r="BF9">
        <v>76647</v>
      </c>
      <c r="BG9">
        <v>17</v>
      </c>
      <c r="BH9">
        <v>49056</v>
      </c>
      <c r="BJ9">
        <v>27591</v>
      </c>
      <c r="BK9">
        <v>26767</v>
      </c>
      <c r="BL9">
        <v>734</v>
      </c>
      <c r="BM9">
        <v>90</v>
      </c>
      <c r="BN9">
        <v>0</v>
      </c>
      <c r="BO9">
        <v>0</v>
      </c>
      <c r="BP9">
        <v>5</v>
      </c>
      <c r="BQ9">
        <v>10</v>
      </c>
      <c r="BR9">
        <v>15</v>
      </c>
      <c r="BS9">
        <v>46756</v>
      </c>
      <c r="BT9">
        <v>25350</v>
      </c>
      <c r="BU9">
        <v>21406</v>
      </c>
      <c r="BW9">
        <v>24563</v>
      </c>
      <c r="BX9">
        <v>702</v>
      </c>
      <c r="BY9">
        <v>85</v>
      </c>
      <c r="CD9">
        <v>383</v>
      </c>
      <c r="CE9">
        <v>711</v>
      </c>
      <c r="CF9" s="1">
        <v>0.53900000000000003</v>
      </c>
      <c r="CL9">
        <v>422</v>
      </c>
      <c r="CM9">
        <v>491</v>
      </c>
      <c r="CN9" s="1">
        <v>0.85899999999999999</v>
      </c>
      <c r="CO9">
        <v>4989</v>
      </c>
      <c r="CT9">
        <v>456</v>
      </c>
      <c r="CU9">
        <v>3582</v>
      </c>
      <c r="DA9">
        <v>258</v>
      </c>
      <c r="DB9">
        <v>2764</v>
      </c>
      <c r="DC9">
        <v>154</v>
      </c>
      <c r="DD9" s="7">
        <v>2</v>
      </c>
      <c r="DE9">
        <v>250</v>
      </c>
      <c r="DF9">
        <v>54</v>
      </c>
      <c r="DG9">
        <v>0</v>
      </c>
      <c r="DH9">
        <v>0</v>
      </c>
      <c r="DI9">
        <v>0</v>
      </c>
      <c r="DJ9">
        <v>0</v>
      </c>
      <c r="DK9">
        <v>7072</v>
      </c>
      <c r="DL9">
        <v>3.9</v>
      </c>
      <c r="DM9">
        <v>3706</v>
      </c>
      <c r="DN9">
        <v>2</v>
      </c>
      <c r="DO9">
        <v>10778</v>
      </c>
      <c r="DP9">
        <v>5.9</v>
      </c>
      <c r="DQ9">
        <v>140</v>
      </c>
      <c r="DR9">
        <v>0.1</v>
      </c>
      <c r="DS9">
        <v>6</v>
      </c>
      <c r="DT9">
        <v>5</v>
      </c>
      <c r="DU9">
        <v>11</v>
      </c>
      <c r="DX9">
        <v>8</v>
      </c>
      <c r="DZ9">
        <v>71776</v>
      </c>
      <c r="EA9">
        <v>10802</v>
      </c>
      <c r="EB9">
        <v>82578</v>
      </c>
      <c r="EC9">
        <v>4370</v>
      </c>
      <c r="ED9">
        <v>1768</v>
      </c>
      <c r="EE9" s="2">
        <v>0</v>
      </c>
      <c r="EF9" s="2">
        <v>0</v>
      </c>
      <c r="EG9" s="2">
        <v>0</v>
      </c>
      <c r="EH9" s="2">
        <v>371744</v>
      </c>
      <c r="EI9" s="2">
        <v>0</v>
      </c>
      <c r="EJ9" s="2">
        <v>371744</v>
      </c>
      <c r="EK9" s="2">
        <v>371744</v>
      </c>
      <c r="EL9" s="2">
        <v>17702</v>
      </c>
      <c r="EM9" s="2">
        <v>1193</v>
      </c>
      <c r="EN9" s="2">
        <v>9680</v>
      </c>
      <c r="EO9" s="2">
        <v>7400</v>
      </c>
      <c r="EP9" s="2">
        <v>0</v>
      </c>
      <c r="EQ9" s="2">
        <v>35975</v>
      </c>
      <c r="ER9" s="2">
        <v>39800</v>
      </c>
      <c r="ES9" s="2">
        <v>95322</v>
      </c>
      <c r="ET9" s="2">
        <v>138122</v>
      </c>
      <c r="EU9" s="2">
        <v>3000</v>
      </c>
      <c r="EV9" s="2">
        <v>11130</v>
      </c>
      <c r="EW9" s="2">
        <v>18432</v>
      </c>
      <c r="EX9" s="2">
        <v>78724</v>
      </c>
      <c r="EY9" s="2">
        <v>246408</v>
      </c>
      <c r="EZ9" s="2">
        <v>654127</v>
      </c>
      <c r="FA9" s="2">
        <v>0</v>
      </c>
      <c r="FB9" s="2">
        <v>297225</v>
      </c>
      <c r="FC9" s="2">
        <v>500362</v>
      </c>
      <c r="FD9" s="2">
        <v>34894</v>
      </c>
      <c r="FE9" s="2">
        <v>2711</v>
      </c>
      <c r="FF9" s="2">
        <v>37605</v>
      </c>
      <c r="FG9" s="2">
        <v>10004</v>
      </c>
      <c r="FH9" s="2">
        <v>26393</v>
      </c>
      <c r="FI9" s="2">
        <v>7293</v>
      </c>
      <c r="FJ9" s="2">
        <v>129135</v>
      </c>
      <c r="FK9" s="2">
        <v>507655</v>
      </c>
      <c r="FL9" s="2">
        <v>0</v>
      </c>
      <c r="FM9" s="2">
        <v>0</v>
      </c>
    </row>
    <row r="10" spans="1:174" x14ac:dyDescent="0.3">
      <c r="A10">
        <v>2011</v>
      </c>
      <c r="C10" t="s">
        <v>333</v>
      </c>
      <c r="D10" t="s">
        <v>176</v>
      </c>
      <c r="E10" t="s">
        <v>157</v>
      </c>
      <c r="F10" t="s">
        <v>158</v>
      </c>
      <c r="J10">
        <v>126618</v>
      </c>
      <c r="O10">
        <v>2</v>
      </c>
      <c r="S10">
        <v>0</v>
      </c>
      <c r="U10">
        <v>2</v>
      </c>
      <c r="V10" t="s">
        <v>159</v>
      </c>
      <c r="W10" t="s">
        <v>151</v>
      </c>
      <c r="X10">
        <v>3389</v>
      </c>
      <c r="Z10">
        <v>184</v>
      </c>
      <c r="AA10">
        <v>105</v>
      </c>
      <c r="AB10">
        <v>39</v>
      </c>
      <c r="AD10">
        <v>670</v>
      </c>
      <c r="AF10">
        <v>6399</v>
      </c>
      <c r="AI10">
        <v>57260</v>
      </c>
      <c r="AJ10">
        <v>185</v>
      </c>
      <c r="AK10">
        <v>15856</v>
      </c>
      <c r="AL10">
        <v>73301</v>
      </c>
      <c r="AN10">
        <v>1323556</v>
      </c>
      <c r="AO10">
        <v>13613</v>
      </c>
      <c r="AQ10">
        <v>14228</v>
      </c>
      <c r="AS10">
        <v>1309943</v>
      </c>
      <c r="AT10">
        <v>1098198</v>
      </c>
      <c r="AU10">
        <v>5814</v>
      </c>
      <c r="AV10">
        <v>205055</v>
      </c>
      <c r="AW10">
        <v>876</v>
      </c>
      <c r="AX10">
        <v>205931</v>
      </c>
      <c r="AY10">
        <v>36</v>
      </c>
      <c r="AZ10">
        <v>159400</v>
      </c>
      <c r="BA10">
        <v>1482956</v>
      </c>
      <c r="BC10">
        <v>387572</v>
      </c>
      <c r="BD10">
        <v>2227</v>
      </c>
      <c r="BF10">
        <v>278109</v>
      </c>
      <c r="BG10">
        <v>22</v>
      </c>
      <c r="BH10">
        <v>49675</v>
      </c>
      <c r="BJ10">
        <v>228434</v>
      </c>
      <c r="BK10">
        <v>205413</v>
      </c>
      <c r="BL10">
        <v>22565</v>
      </c>
      <c r="BM10">
        <v>456</v>
      </c>
      <c r="BN10">
        <v>1582</v>
      </c>
      <c r="BO10">
        <v>34967</v>
      </c>
      <c r="BP10">
        <v>19521</v>
      </c>
      <c r="BQ10">
        <v>1581</v>
      </c>
      <c r="BR10">
        <v>21102</v>
      </c>
      <c r="BS10">
        <v>164601</v>
      </c>
      <c r="BT10">
        <v>143552</v>
      </c>
      <c r="BU10">
        <v>21049</v>
      </c>
      <c r="BW10">
        <v>127391</v>
      </c>
      <c r="BX10">
        <v>15871</v>
      </c>
      <c r="BY10">
        <v>290</v>
      </c>
      <c r="CD10">
        <v>3021</v>
      </c>
      <c r="CE10">
        <v>4473</v>
      </c>
      <c r="CF10" s="1">
        <v>0.67500000000000004</v>
      </c>
      <c r="CL10">
        <v>1963</v>
      </c>
      <c r="CM10">
        <v>2461</v>
      </c>
      <c r="CN10" s="1">
        <v>0.79800000000000004</v>
      </c>
      <c r="CO10">
        <v>76789</v>
      </c>
      <c r="CT10">
        <v>1355</v>
      </c>
      <c r="CU10">
        <v>37637</v>
      </c>
      <c r="DA10">
        <v>700</v>
      </c>
      <c r="DB10">
        <v>33828</v>
      </c>
      <c r="DC10">
        <v>1130</v>
      </c>
      <c r="DD10" s="7">
        <v>42</v>
      </c>
      <c r="DE10">
        <v>2498</v>
      </c>
      <c r="DF10">
        <v>259</v>
      </c>
      <c r="DG10">
        <v>29807</v>
      </c>
      <c r="DH10">
        <v>16.399999999999999</v>
      </c>
      <c r="DI10">
        <v>2170</v>
      </c>
      <c r="DJ10">
        <v>1.2</v>
      </c>
      <c r="DM10">
        <v>69613</v>
      </c>
      <c r="DN10">
        <v>38.200000000000003</v>
      </c>
      <c r="DO10">
        <v>101590</v>
      </c>
      <c r="DP10">
        <v>55.8</v>
      </c>
      <c r="DQ10">
        <v>2320</v>
      </c>
      <c r="DR10">
        <v>1.3</v>
      </c>
      <c r="DS10">
        <v>33</v>
      </c>
      <c r="DT10">
        <v>53</v>
      </c>
      <c r="DU10">
        <v>86</v>
      </c>
      <c r="DX10">
        <v>215</v>
      </c>
      <c r="DZ10">
        <v>644929</v>
      </c>
      <c r="EA10">
        <v>560377</v>
      </c>
      <c r="EB10">
        <v>1205306</v>
      </c>
      <c r="EC10">
        <v>59023</v>
      </c>
      <c r="EE10" s="2">
        <v>4058918</v>
      </c>
      <c r="EF10" s="2">
        <v>0</v>
      </c>
      <c r="EG10" s="2">
        <v>4058918</v>
      </c>
      <c r="EK10" s="2">
        <v>4058918</v>
      </c>
      <c r="EL10" s="2">
        <v>226646</v>
      </c>
      <c r="EM10" s="2">
        <v>8876</v>
      </c>
      <c r="EN10" s="2">
        <v>4500</v>
      </c>
      <c r="EO10" s="2">
        <v>23240</v>
      </c>
      <c r="EP10" s="2">
        <v>0</v>
      </c>
      <c r="EQ10" s="2">
        <v>263262</v>
      </c>
      <c r="ER10" s="2">
        <v>4500</v>
      </c>
      <c r="ES10" s="2">
        <v>14800</v>
      </c>
      <c r="ET10" s="2">
        <v>21800</v>
      </c>
      <c r="EU10" s="2">
        <v>2500</v>
      </c>
      <c r="EV10" s="2">
        <v>102474</v>
      </c>
      <c r="EW10" s="2">
        <v>6203</v>
      </c>
      <c r="EX10" s="2">
        <v>14153</v>
      </c>
      <c r="EY10" s="2">
        <v>144630</v>
      </c>
      <c r="EZ10" s="2">
        <v>4466810</v>
      </c>
      <c r="FB10" s="2">
        <v>3382910</v>
      </c>
      <c r="FC10" s="2">
        <v>4418152</v>
      </c>
      <c r="FD10" s="2">
        <v>330124</v>
      </c>
      <c r="FE10" s="2">
        <v>40730</v>
      </c>
      <c r="FF10" s="2">
        <v>370854</v>
      </c>
      <c r="FG10" s="2">
        <v>171242</v>
      </c>
      <c r="FH10" s="2">
        <v>106931</v>
      </c>
      <c r="FI10" s="2">
        <v>418866</v>
      </c>
      <c r="FJ10" s="2">
        <v>386215</v>
      </c>
      <c r="FK10" s="2">
        <v>4837018</v>
      </c>
      <c r="FL10" s="2">
        <v>0</v>
      </c>
      <c r="FM10" s="2">
        <v>489243</v>
      </c>
    </row>
    <row r="11" spans="1:174" x14ac:dyDescent="0.3">
      <c r="A11">
        <v>2011</v>
      </c>
      <c r="C11" t="s">
        <v>334</v>
      </c>
      <c r="D11" t="s">
        <v>179</v>
      </c>
      <c r="E11" t="s">
        <v>157</v>
      </c>
      <c r="F11" t="s">
        <v>154</v>
      </c>
      <c r="J11">
        <v>25819</v>
      </c>
      <c r="O11">
        <v>1</v>
      </c>
      <c r="S11">
        <v>0</v>
      </c>
      <c r="U11">
        <v>1</v>
      </c>
      <c r="V11" t="s">
        <v>159</v>
      </c>
      <c r="W11" t="s">
        <v>151</v>
      </c>
      <c r="X11">
        <v>1298</v>
      </c>
      <c r="Z11">
        <v>154</v>
      </c>
      <c r="AA11">
        <v>100</v>
      </c>
      <c r="AB11">
        <v>28</v>
      </c>
      <c r="AD11">
        <v>292</v>
      </c>
      <c r="AF11">
        <v>2875</v>
      </c>
      <c r="AI11">
        <v>10898</v>
      </c>
      <c r="AJ11">
        <v>194</v>
      </c>
      <c r="AK11">
        <v>742</v>
      </c>
      <c r="AL11">
        <v>11834</v>
      </c>
      <c r="AN11">
        <v>263446</v>
      </c>
      <c r="AO11">
        <v>3559</v>
      </c>
      <c r="AQ11">
        <v>3829</v>
      </c>
      <c r="AS11">
        <v>259887</v>
      </c>
      <c r="AT11">
        <v>246269</v>
      </c>
      <c r="AU11">
        <v>3026</v>
      </c>
      <c r="AV11">
        <v>9769</v>
      </c>
      <c r="AW11">
        <v>823</v>
      </c>
      <c r="AX11">
        <v>10592</v>
      </c>
      <c r="AY11">
        <v>711</v>
      </c>
      <c r="AZ11">
        <v>32274</v>
      </c>
      <c r="BA11">
        <v>295720</v>
      </c>
      <c r="BB11">
        <v>148162</v>
      </c>
      <c r="BC11">
        <v>50065</v>
      </c>
      <c r="BD11">
        <v>33</v>
      </c>
      <c r="BF11">
        <v>117787</v>
      </c>
      <c r="BG11">
        <v>13</v>
      </c>
      <c r="BH11">
        <v>49356</v>
      </c>
      <c r="BJ11">
        <v>68431</v>
      </c>
      <c r="BK11">
        <v>61114</v>
      </c>
      <c r="BL11">
        <v>7162</v>
      </c>
      <c r="BM11">
        <v>155</v>
      </c>
      <c r="BN11">
        <v>13</v>
      </c>
      <c r="BP11">
        <v>83</v>
      </c>
      <c r="BQ11">
        <v>24</v>
      </c>
      <c r="BR11">
        <v>107</v>
      </c>
      <c r="BS11">
        <v>87384</v>
      </c>
      <c r="BT11">
        <v>65678</v>
      </c>
      <c r="BU11">
        <v>21706</v>
      </c>
      <c r="BW11">
        <v>58286</v>
      </c>
      <c r="BX11">
        <v>7237</v>
      </c>
      <c r="BY11">
        <v>155</v>
      </c>
      <c r="CD11">
        <v>1365</v>
      </c>
      <c r="CE11">
        <v>2280</v>
      </c>
      <c r="CF11" s="1">
        <v>0.59899999999999998</v>
      </c>
      <c r="CL11">
        <v>1911</v>
      </c>
      <c r="CM11">
        <v>2368</v>
      </c>
      <c r="CN11" s="1">
        <v>0.80700000000000005</v>
      </c>
      <c r="CO11">
        <v>13618</v>
      </c>
      <c r="CT11">
        <v>399</v>
      </c>
      <c r="CU11">
        <v>8745</v>
      </c>
      <c r="DA11">
        <v>230</v>
      </c>
      <c r="DB11">
        <v>8162</v>
      </c>
      <c r="DC11">
        <v>439</v>
      </c>
      <c r="DD11" s="7">
        <v>16</v>
      </c>
      <c r="DE11">
        <v>0</v>
      </c>
      <c r="DF11">
        <v>0</v>
      </c>
      <c r="DG11">
        <v>2964</v>
      </c>
      <c r="DH11">
        <v>1.6</v>
      </c>
      <c r="DI11">
        <v>676</v>
      </c>
      <c r="DJ11">
        <v>0.4</v>
      </c>
      <c r="DK11">
        <v>4441</v>
      </c>
      <c r="DL11">
        <v>2.4</v>
      </c>
      <c r="DM11">
        <v>10872</v>
      </c>
      <c r="DN11">
        <v>6</v>
      </c>
      <c r="DO11">
        <v>18953</v>
      </c>
      <c r="DP11">
        <v>10.4</v>
      </c>
      <c r="DQ11">
        <v>610</v>
      </c>
      <c r="DR11">
        <v>0.3</v>
      </c>
      <c r="DS11">
        <v>7</v>
      </c>
      <c r="DT11">
        <v>11</v>
      </c>
      <c r="DU11">
        <v>18</v>
      </c>
      <c r="DX11">
        <v>15</v>
      </c>
      <c r="DZ11">
        <v>127467</v>
      </c>
      <c r="EA11">
        <v>26764</v>
      </c>
      <c r="EB11">
        <v>154231</v>
      </c>
      <c r="EC11">
        <v>18650</v>
      </c>
      <c r="EE11" s="2">
        <v>484502</v>
      </c>
      <c r="EF11" s="2">
        <v>0</v>
      </c>
      <c r="EG11" s="2">
        <v>484502</v>
      </c>
      <c r="EH11" s="2">
        <v>121125</v>
      </c>
      <c r="EJ11" s="2">
        <v>121125</v>
      </c>
      <c r="EK11" s="2">
        <v>605627</v>
      </c>
      <c r="EL11" s="2">
        <v>70265</v>
      </c>
      <c r="EM11" s="2">
        <v>4340</v>
      </c>
      <c r="EN11" s="2">
        <v>16641</v>
      </c>
      <c r="EO11" s="2">
        <v>11000</v>
      </c>
      <c r="EP11" s="2">
        <v>0</v>
      </c>
      <c r="EQ11" s="2">
        <v>102246</v>
      </c>
      <c r="ER11" s="2">
        <v>0</v>
      </c>
      <c r="ES11" s="2">
        <v>1226</v>
      </c>
      <c r="ET11" s="2">
        <v>7207</v>
      </c>
      <c r="EU11" s="2">
        <v>5981</v>
      </c>
      <c r="EV11" s="2">
        <v>39430</v>
      </c>
      <c r="EW11" s="2">
        <v>35865</v>
      </c>
      <c r="EX11" s="2">
        <v>4582</v>
      </c>
      <c r="EY11" s="2">
        <v>87084</v>
      </c>
      <c r="EZ11" s="2">
        <v>794957</v>
      </c>
      <c r="FA11" s="2">
        <v>2461</v>
      </c>
      <c r="FB11" s="2">
        <v>547306</v>
      </c>
      <c r="FC11" s="2">
        <v>794780</v>
      </c>
      <c r="FD11" s="2">
        <v>85793</v>
      </c>
      <c r="FE11" s="2">
        <v>7782</v>
      </c>
      <c r="FF11" s="2">
        <v>93575</v>
      </c>
      <c r="FG11" s="2">
        <v>38432</v>
      </c>
      <c r="FH11" s="2">
        <v>71729</v>
      </c>
      <c r="FI11" s="2">
        <v>446</v>
      </c>
      <c r="FJ11" s="2">
        <v>43738</v>
      </c>
      <c r="FK11" s="2">
        <v>795226</v>
      </c>
      <c r="FL11" s="2">
        <v>13148</v>
      </c>
      <c r="FM11" s="2">
        <v>110641</v>
      </c>
    </row>
    <row r="12" spans="1:174" x14ac:dyDescent="0.3">
      <c r="A12">
        <v>2011</v>
      </c>
      <c r="C12" t="s">
        <v>335</v>
      </c>
      <c r="D12" t="s">
        <v>181</v>
      </c>
      <c r="E12" t="s">
        <v>147</v>
      </c>
      <c r="F12" t="s">
        <v>154</v>
      </c>
      <c r="J12">
        <v>13297</v>
      </c>
      <c r="O12">
        <v>1</v>
      </c>
      <c r="S12">
        <v>0</v>
      </c>
      <c r="U12">
        <v>1</v>
      </c>
      <c r="V12" t="s">
        <v>159</v>
      </c>
      <c r="W12" t="s">
        <v>151</v>
      </c>
      <c r="X12">
        <v>836</v>
      </c>
      <c r="Z12">
        <v>52</v>
      </c>
      <c r="AA12">
        <v>35</v>
      </c>
      <c r="AB12">
        <v>12</v>
      </c>
      <c r="AD12">
        <v>249</v>
      </c>
      <c r="AF12">
        <v>1856</v>
      </c>
      <c r="AI12">
        <v>6478</v>
      </c>
      <c r="AJ12">
        <v>36</v>
      </c>
      <c r="AK12">
        <v>149</v>
      </c>
      <c r="AL12">
        <v>6663</v>
      </c>
      <c r="AN12">
        <v>135862</v>
      </c>
      <c r="AO12">
        <v>1626</v>
      </c>
      <c r="AQ12">
        <v>1001</v>
      </c>
      <c r="AS12">
        <v>134236</v>
      </c>
      <c r="AT12">
        <v>133475</v>
      </c>
      <c r="AU12">
        <v>36</v>
      </c>
      <c r="AW12">
        <v>725</v>
      </c>
      <c r="AX12">
        <v>725</v>
      </c>
      <c r="AY12">
        <v>594</v>
      </c>
      <c r="BA12">
        <v>135862</v>
      </c>
      <c r="BB12">
        <v>74232</v>
      </c>
      <c r="BC12">
        <v>19734</v>
      </c>
      <c r="BD12">
        <v>0</v>
      </c>
      <c r="BF12">
        <v>106675</v>
      </c>
      <c r="BG12">
        <v>6</v>
      </c>
      <c r="BH12">
        <v>49056</v>
      </c>
      <c r="BJ12">
        <v>57619</v>
      </c>
      <c r="BK12">
        <v>50158</v>
      </c>
      <c r="BL12">
        <v>7327</v>
      </c>
      <c r="BM12">
        <v>134</v>
      </c>
      <c r="BN12">
        <v>0</v>
      </c>
      <c r="BO12">
        <v>0</v>
      </c>
      <c r="BP12">
        <v>79</v>
      </c>
      <c r="BQ12">
        <v>7</v>
      </c>
      <c r="BR12">
        <v>86</v>
      </c>
      <c r="BS12">
        <v>75603</v>
      </c>
      <c r="BT12">
        <v>54197</v>
      </c>
      <c r="BU12">
        <v>21406</v>
      </c>
      <c r="BW12">
        <v>46731</v>
      </c>
      <c r="BX12">
        <v>7320</v>
      </c>
      <c r="BY12">
        <v>146</v>
      </c>
      <c r="CD12">
        <v>1314</v>
      </c>
      <c r="CE12">
        <v>2309</v>
      </c>
      <c r="CF12" s="1">
        <v>0.56899999999999995</v>
      </c>
      <c r="CL12">
        <v>1558</v>
      </c>
      <c r="CM12">
        <v>1909</v>
      </c>
      <c r="CN12" s="1">
        <v>0.81599999999999995</v>
      </c>
      <c r="CT12">
        <v>25</v>
      </c>
      <c r="CU12">
        <v>61</v>
      </c>
      <c r="DA12">
        <v>5</v>
      </c>
      <c r="DB12">
        <v>61</v>
      </c>
      <c r="DC12">
        <v>84</v>
      </c>
      <c r="DD12" s="7">
        <v>4</v>
      </c>
      <c r="DE12">
        <v>0</v>
      </c>
      <c r="DF12">
        <v>0</v>
      </c>
      <c r="DG12">
        <v>1820</v>
      </c>
      <c r="DH12">
        <v>1</v>
      </c>
      <c r="DI12">
        <v>0</v>
      </c>
      <c r="DJ12">
        <v>0</v>
      </c>
      <c r="DK12">
        <v>2501</v>
      </c>
      <c r="DL12">
        <v>1.4</v>
      </c>
      <c r="DM12">
        <v>4253</v>
      </c>
      <c r="DN12">
        <v>2.2999999999999998</v>
      </c>
      <c r="DO12">
        <v>8574</v>
      </c>
      <c r="DP12">
        <v>4.7</v>
      </c>
      <c r="DQ12">
        <v>1941</v>
      </c>
      <c r="DR12">
        <v>1.1000000000000001</v>
      </c>
      <c r="DS12">
        <v>1</v>
      </c>
      <c r="DT12">
        <v>19</v>
      </c>
      <c r="DU12">
        <v>20</v>
      </c>
      <c r="DX12">
        <v>81</v>
      </c>
      <c r="EA12">
        <v>11952</v>
      </c>
      <c r="EB12">
        <v>11952</v>
      </c>
      <c r="EC12">
        <v>11577</v>
      </c>
      <c r="EE12" s="2">
        <v>0</v>
      </c>
      <c r="EF12" s="2">
        <v>0</v>
      </c>
      <c r="EG12" s="2">
        <v>0</v>
      </c>
      <c r="EH12" s="2">
        <v>286722</v>
      </c>
      <c r="EI12" s="2">
        <v>0</v>
      </c>
      <c r="EJ12" s="2">
        <v>286722</v>
      </c>
      <c r="EK12" s="2">
        <v>286722</v>
      </c>
      <c r="EL12" s="2">
        <v>37733</v>
      </c>
      <c r="EM12" s="2">
        <v>3732</v>
      </c>
      <c r="EN12" s="2">
        <v>5568</v>
      </c>
      <c r="EO12" s="2">
        <v>11000</v>
      </c>
      <c r="EP12" s="2">
        <v>0</v>
      </c>
      <c r="EQ12" s="2">
        <v>58033</v>
      </c>
      <c r="ES12" s="2">
        <v>3941</v>
      </c>
      <c r="ET12" s="2">
        <v>3941</v>
      </c>
      <c r="EU12" s="2">
        <v>0</v>
      </c>
      <c r="EV12" s="2">
        <v>14935</v>
      </c>
      <c r="EW12" s="2">
        <v>12873</v>
      </c>
      <c r="EX12" s="2">
        <v>2640</v>
      </c>
      <c r="EY12" s="2">
        <v>34389</v>
      </c>
      <c r="EZ12" s="2">
        <v>379144</v>
      </c>
      <c r="FA12" s="2">
        <v>0</v>
      </c>
      <c r="FB12" s="2">
        <v>221360</v>
      </c>
      <c r="FC12" s="2">
        <v>342770</v>
      </c>
      <c r="FD12" s="2">
        <v>20897</v>
      </c>
      <c r="FE12" s="2">
        <v>2168</v>
      </c>
      <c r="FF12" s="2">
        <v>23065</v>
      </c>
      <c r="FG12" s="2">
        <v>7083</v>
      </c>
      <c r="FH12" s="2">
        <v>72611</v>
      </c>
      <c r="FI12" s="2">
        <v>546</v>
      </c>
      <c r="FJ12" s="2">
        <v>18651</v>
      </c>
      <c r="FK12" s="2">
        <v>343316</v>
      </c>
      <c r="FL12" s="2">
        <v>0</v>
      </c>
    </row>
    <row r="13" spans="1:174" x14ac:dyDescent="0.3">
      <c r="A13">
        <v>2011</v>
      </c>
      <c r="C13" t="s">
        <v>336</v>
      </c>
      <c r="D13" t="s">
        <v>183</v>
      </c>
      <c r="E13" t="s">
        <v>157</v>
      </c>
      <c r="F13" t="s">
        <v>184</v>
      </c>
      <c r="J13">
        <v>18780</v>
      </c>
      <c r="O13">
        <v>1</v>
      </c>
      <c r="S13">
        <v>0</v>
      </c>
      <c r="U13">
        <v>1</v>
      </c>
      <c r="V13" t="s">
        <v>151</v>
      </c>
      <c r="W13" t="s">
        <v>151</v>
      </c>
      <c r="X13">
        <v>939</v>
      </c>
      <c r="Z13">
        <v>240</v>
      </c>
      <c r="AA13">
        <v>0</v>
      </c>
      <c r="AB13">
        <v>15</v>
      </c>
      <c r="AD13">
        <v>346</v>
      </c>
      <c r="AF13">
        <v>2680</v>
      </c>
      <c r="AI13">
        <v>17473</v>
      </c>
      <c r="AJ13">
        <v>87</v>
      </c>
      <c r="AK13">
        <v>266</v>
      </c>
      <c r="AL13">
        <v>17826</v>
      </c>
      <c r="AN13">
        <v>121069</v>
      </c>
      <c r="AQ13">
        <v>261</v>
      </c>
      <c r="AS13">
        <v>121069</v>
      </c>
      <c r="AT13">
        <v>117673</v>
      </c>
      <c r="AU13">
        <v>3002</v>
      </c>
      <c r="AW13">
        <v>394</v>
      </c>
      <c r="AX13">
        <v>394</v>
      </c>
      <c r="AY13">
        <v>77</v>
      </c>
      <c r="BA13">
        <v>121069</v>
      </c>
      <c r="BB13">
        <v>115103</v>
      </c>
      <c r="BC13">
        <v>57552</v>
      </c>
      <c r="BD13">
        <v>32</v>
      </c>
      <c r="BF13">
        <v>84300</v>
      </c>
      <c r="BG13">
        <v>7</v>
      </c>
      <c r="BH13">
        <v>0</v>
      </c>
      <c r="BJ13">
        <v>84300</v>
      </c>
      <c r="BK13">
        <v>78648</v>
      </c>
      <c r="BL13">
        <v>5549</v>
      </c>
      <c r="BM13">
        <v>103</v>
      </c>
      <c r="BN13">
        <v>0</v>
      </c>
      <c r="BO13">
        <v>0</v>
      </c>
      <c r="BP13">
        <v>372</v>
      </c>
      <c r="BQ13">
        <v>8</v>
      </c>
      <c r="BR13">
        <v>380</v>
      </c>
      <c r="BS13">
        <v>84300</v>
      </c>
      <c r="BT13">
        <v>84300</v>
      </c>
      <c r="BU13">
        <v>0</v>
      </c>
      <c r="BW13">
        <v>78648</v>
      </c>
      <c r="BX13">
        <v>5549</v>
      </c>
      <c r="BY13">
        <v>103</v>
      </c>
      <c r="CD13">
        <v>1229</v>
      </c>
      <c r="CE13">
        <v>1666</v>
      </c>
      <c r="CF13" s="1">
        <v>0.73799999999999999</v>
      </c>
      <c r="CL13">
        <v>1166</v>
      </c>
      <c r="CM13">
        <v>1451</v>
      </c>
      <c r="CN13" s="1">
        <v>0.80400000000000005</v>
      </c>
      <c r="CO13">
        <v>8519</v>
      </c>
      <c r="CT13">
        <v>343</v>
      </c>
      <c r="CU13">
        <v>8153</v>
      </c>
      <c r="DA13">
        <v>250</v>
      </c>
      <c r="DB13">
        <v>5118</v>
      </c>
      <c r="DC13">
        <v>528</v>
      </c>
      <c r="DD13" s="7">
        <v>13</v>
      </c>
      <c r="DE13">
        <v>30</v>
      </c>
      <c r="DF13">
        <v>4</v>
      </c>
      <c r="DG13">
        <v>0</v>
      </c>
      <c r="DH13">
        <v>0</v>
      </c>
      <c r="DI13">
        <v>0</v>
      </c>
      <c r="DJ13">
        <v>0</v>
      </c>
      <c r="DK13">
        <v>0</v>
      </c>
      <c r="DL13">
        <v>0</v>
      </c>
      <c r="DM13">
        <v>11460</v>
      </c>
      <c r="DN13">
        <v>6.3</v>
      </c>
      <c r="DO13">
        <v>11460</v>
      </c>
      <c r="DP13">
        <v>6.3</v>
      </c>
      <c r="DQ13">
        <v>0</v>
      </c>
      <c r="DR13">
        <v>0</v>
      </c>
      <c r="DS13">
        <v>2</v>
      </c>
      <c r="DT13">
        <v>12</v>
      </c>
      <c r="DU13">
        <v>14</v>
      </c>
      <c r="DX13">
        <v>0</v>
      </c>
      <c r="EA13">
        <v>21757</v>
      </c>
      <c r="EB13">
        <v>21757</v>
      </c>
      <c r="EC13">
        <v>8685</v>
      </c>
      <c r="ED13">
        <v>65</v>
      </c>
      <c r="EE13" s="2">
        <v>57000</v>
      </c>
      <c r="EF13" s="2">
        <v>0</v>
      </c>
      <c r="EG13" s="2">
        <v>57000</v>
      </c>
      <c r="EH13" s="2">
        <v>0</v>
      </c>
      <c r="EI13" s="2">
        <v>0</v>
      </c>
      <c r="EJ13" s="2">
        <v>0</v>
      </c>
      <c r="EK13" s="2">
        <v>57000</v>
      </c>
      <c r="EL13" s="2">
        <v>50706</v>
      </c>
      <c r="EM13" s="2">
        <v>3408</v>
      </c>
      <c r="EN13" s="2">
        <v>16968</v>
      </c>
      <c r="EO13" s="2">
        <v>11000</v>
      </c>
      <c r="EP13" s="2">
        <v>0</v>
      </c>
      <c r="EQ13" s="2">
        <v>82082</v>
      </c>
      <c r="ER13" s="2">
        <v>1125</v>
      </c>
      <c r="ES13" s="2">
        <v>3901</v>
      </c>
      <c r="ET13" s="2">
        <v>5026</v>
      </c>
      <c r="EU13" s="2">
        <v>0</v>
      </c>
      <c r="EV13" s="2">
        <v>13233</v>
      </c>
      <c r="EW13" s="2">
        <v>7272</v>
      </c>
      <c r="EX13" s="2">
        <v>3063</v>
      </c>
      <c r="EY13" s="2">
        <v>28594</v>
      </c>
      <c r="EZ13" s="2">
        <v>167676</v>
      </c>
      <c r="FA13" s="2">
        <v>0</v>
      </c>
      <c r="FB13" s="2">
        <v>359643</v>
      </c>
      <c r="FC13" s="2">
        <v>542116</v>
      </c>
      <c r="FD13" s="2">
        <v>46065</v>
      </c>
      <c r="FE13" s="2">
        <v>1470</v>
      </c>
      <c r="FF13" s="2">
        <v>47535</v>
      </c>
      <c r="FG13" s="2">
        <v>38778</v>
      </c>
      <c r="FH13" s="2">
        <v>85318</v>
      </c>
      <c r="FI13" s="2">
        <v>21322</v>
      </c>
      <c r="FJ13" s="2">
        <v>10842</v>
      </c>
      <c r="FK13" s="2">
        <v>563438</v>
      </c>
      <c r="FL13" s="2">
        <v>10123</v>
      </c>
      <c r="FM13" s="2">
        <v>0</v>
      </c>
    </row>
    <row r="14" spans="1:174" x14ac:dyDescent="0.3">
      <c r="A14">
        <v>2011</v>
      </c>
      <c r="C14" t="s">
        <v>337</v>
      </c>
      <c r="D14" t="s">
        <v>186</v>
      </c>
      <c r="E14" t="s">
        <v>147</v>
      </c>
      <c r="F14" t="s">
        <v>154</v>
      </c>
      <c r="J14">
        <v>2705</v>
      </c>
      <c r="O14">
        <v>1</v>
      </c>
      <c r="S14">
        <v>0</v>
      </c>
      <c r="U14">
        <v>0</v>
      </c>
      <c r="V14" t="s">
        <v>159</v>
      </c>
      <c r="W14" t="s">
        <v>151</v>
      </c>
      <c r="X14">
        <v>252</v>
      </c>
      <c r="Z14">
        <v>24</v>
      </c>
      <c r="AA14">
        <v>0</v>
      </c>
      <c r="AB14">
        <v>5</v>
      </c>
      <c r="AD14">
        <v>295</v>
      </c>
      <c r="AF14">
        <v>1716</v>
      </c>
      <c r="AI14">
        <v>1377</v>
      </c>
      <c r="AJ14">
        <v>0</v>
      </c>
      <c r="AK14">
        <v>16</v>
      </c>
      <c r="AL14">
        <v>1393</v>
      </c>
      <c r="AN14">
        <v>15006</v>
      </c>
      <c r="AQ14">
        <v>304</v>
      </c>
      <c r="AS14">
        <v>15006</v>
      </c>
      <c r="AT14">
        <v>14743</v>
      </c>
      <c r="AU14">
        <v>5</v>
      </c>
      <c r="AV14">
        <v>25</v>
      </c>
      <c r="AW14">
        <v>233</v>
      </c>
      <c r="AX14">
        <v>258</v>
      </c>
      <c r="AY14">
        <v>26</v>
      </c>
      <c r="AZ14">
        <v>2904</v>
      </c>
      <c r="BA14">
        <v>17910</v>
      </c>
      <c r="BB14">
        <v>12420</v>
      </c>
      <c r="BC14">
        <v>3648</v>
      </c>
      <c r="BD14">
        <v>0</v>
      </c>
      <c r="BF14">
        <v>26009</v>
      </c>
      <c r="BG14">
        <v>12</v>
      </c>
      <c r="BH14">
        <v>300</v>
      </c>
      <c r="BJ14">
        <v>25709</v>
      </c>
      <c r="BK14">
        <v>25219</v>
      </c>
      <c r="BL14">
        <v>449</v>
      </c>
      <c r="BM14">
        <v>41</v>
      </c>
      <c r="BN14">
        <v>0</v>
      </c>
      <c r="BO14">
        <v>1500</v>
      </c>
      <c r="BP14">
        <v>0</v>
      </c>
      <c r="BQ14">
        <v>0</v>
      </c>
      <c r="BR14">
        <v>0</v>
      </c>
      <c r="BS14">
        <v>25757</v>
      </c>
      <c r="BT14">
        <v>25457</v>
      </c>
      <c r="BU14">
        <v>300</v>
      </c>
      <c r="BW14">
        <v>24967</v>
      </c>
      <c r="BX14">
        <v>449</v>
      </c>
      <c r="BY14">
        <v>41</v>
      </c>
      <c r="CD14">
        <v>658</v>
      </c>
      <c r="CE14">
        <v>859</v>
      </c>
      <c r="CF14" s="1">
        <v>0.76600000000000001</v>
      </c>
      <c r="CL14">
        <v>293</v>
      </c>
      <c r="CM14">
        <v>360</v>
      </c>
      <c r="CN14" s="1">
        <v>0.81399999999999995</v>
      </c>
      <c r="CO14">
        <v>1150</v>
      </c>
      <c r="CT14">
        <v>14</v>
      </c>
      <c r="CU14">
        <v>336</v>
      </c>
      <c r="DA14">
        <v>8</v>
      </c>
      <c r="DB14">
        <v>336</v>
      </c>
      <c r="DC14">
        <v>0</v>
      </c>
      <c r="DD14" s="7"/>
      <c r="DE14">
        <v>0</v>
      </c>
      <c r="DF14">
        <v>0</v>
      </c>
      <c r="DG14">
        <v>0</v>
      </c>
      <c r="DH14">
        <v>0</v>
      </c>
      <c r="DI14">
        <v>0</v>
      </c>
      <c r="DJ14">
        <v>0</v>
      </c>
      <c r="DK14">
        <v>1820</v>
      </c>
      <c r="DL14">
        <v>1</v>
      </c>
      <c r="DM14">
        <v>1440</v>
      </c>
      <c r="DN14">
        <v>0.8</v>
      </c>
      <c r="DO14">
        <v>3260</v>
      </c>
      <c r="DP14">
        <v>1.8</v>
      </c>
      <c r="DQ14">
        <v>150</v>
      </c>
      <c r="DR14">
        <v>0.1</v>
      </c>
      <c r="DS14">
        <v>1</v>
      </c>
      <c r="DT14">
        <v>2</v>
      </c>
      <c r="DU14">
        <v>3</v>
      </c>
      <c r="DX14">
        <v>3</v>
      </c>
      <c r="EC14">
        <v>850</v>
      </c>
      <c r="EE14" s="2">
        <v>72145</v>
      </c>
      <c r="EG14" s="2">
        <v>72145</v>
      </c>
      <c r="EH14" s="2">
        <v>11804</v>
      </c>
      <c r="EJ14" s="2">
        <v>11804</v>
      </c>
      <c r="EK14" s="2">
        <v>83949</v>
      </c>
      <c r="EL14" s="2">
        <v>8656</v>
      </c>
      <c r="EM14" s="2">
        <v>2139</v>
      </c>
      <c r="EN14" s="2">
        <v>2407</v>
      </c>
      <c r="EO14" s="2">
        <v>6350</v>
      </c>
      <c r="EP14" s="2">
        <v>0</v>
      </c>
      <c r="EQ14" s="2">
        <v>19552</v>
      </c>
      <c r="ER14" s="2">
        <v>0</v>
      </c>
      <c r="ES14" s="2">
        <v>3708</v>
      </c>
      <c r="ET14" s="2">
        <v>3708</v>
      </c>
      <c r="EU14" s="2">
        <v>0</v>
      </c>
      <c r="EV14" s="2">
        <v>6808</v>
      </c>
      <c r="EW14" s="2">
        <v>1601</v>
      </c>
      <c r="EX14" s="2">
        <v>1384</v>
      </c>
      <c r="EY14" s="2">
        <v>13501</v>
      </c>
      <c r="EZ14" s="2">
        <v>117002</v>
      </c>
      <c r="FA14" s="2">
        <v>0</v>
      </c>
      <c r="FB14" s="2">
        <v>61941</v>
      </c>
      <c r="FC14" s="2">
        <v>105985</v>
      </c>
      <c r="FD14" s="2">
        <v>14668</v>
      </c>
      <c r="FE14" s="2">
        <v>1142</v>
      </c>
      <c r="FF14" s="2">
        <v>15810</v>
      </c>
      <c r="FG14" s="2">
        <v>6585</v>
      </c>
      <c r="FH14" s="2">
        <v>0</v>
      </c>
      <c r="FI14" s="2">
        <v>12182</v>
      </c>
      <c r="FJ14" s="2">
        <v>21649</v>
      </c>
      <c r="FK14" s="2">
        <v>118167</v>
      </c>
      <c r="FL14" s="2">
        <v>10000</v>
      </c>
    </row>
    <row r="15" spans="1:174" x14ac:dyDescent="0.3">
      <c r="A15">
        <v>2011</v>
      </c>
      <c r="C15" t="s">
        <v>338</v>
      </c>
      <c r="D15" t="s">
        <v>188</v>
      </c>
      <c r="E15" t="s">
        <v>147</v>
      </c>
      <c r="F15" t="s">
        <v>154</v>
      </c>
      <c r="J15">
        <v>7545</v>
      </c>
      <c r="O15">
        <v>1</v>
      </c>
      <c r="S15">
        <v>0</v>
      </c>
      <c r="U15">
        <v>1</v>
      </c>
      <c r="V15" t="s">
        <v>151</v>
      </c>
      <c r="X15">
        <v>810</v>
      </c>
      <c r="Z15">
        <v>36</v>
      </c>
      <c r="AA15">
        <v>30</v>
      </c>
      <c r="AB15">
        <v>15</v>
      </c>
      <c r="AD15">
        <v>260</v>
      </c>
      <c r="AF15">
        <v>1886</v>
      </c>
      <c r="AI15">
        <v>4019</v>
      </c>
      <c r="AJ15">
        <v>329</v>
      </c>
      <c r="AK15">
        <v>101</v>
      </c>
      <c r="AL15">
        <v>4449</v>
      </c>
      <c r="AN15">
        <v>41222</v>
      </c>
      <c r="AO15">
        <v>1017</v>
      </c>
      <c r="AQ15">
        <v>446</v>
      </c>
      <c r="AS15">
        <v>40205</v>
      </c>
      <c r="AT15">
        <v>38905</v>
      </c>
      <c r="AU15">
        <v>802</v>
      </c>
      <c r="AV15">
        <v>61</v>
      </c>
      <c r="AW15">
        <v>437</v>
      </c>
      <c r="AX15">
        <v>498</v>
      </c>
      <c r="AZ15">
        <v>9074</v>
      </c>
      <c r="BA15">
        <v>50296</v>
      </c>
      <c r="BC15">
        <v>14079</v>
      </c>
      <c r="BD15">
        <v>5</v>
      </c>
      <c r="BF15">
        <v>84858</v>
      </c>
      <c r="BG15">
        <v>12</v>
      </c>
      <c r="BH15">
        <v>49356</v>
      </c>
      <c r="BJ15">
        <v>35502</v>
      </c>
      <c r="BK15">
        <v>33241</v>
      </c>
      <c r="BL15">
        <v>2182</v>
      </c>
      <c r="BM15">
        <v>79</v>
      </c>
      <c r="BN15">
        <v>5</v>
      </c>
      <c r="BO15">
        <v>1600</v>
      </c>
      <c r="BP15">
        <v>121</v>
      </c>
      <c r="BQ15">
        <v>1</v>
      </c>
      <c r="BR15">
        <v>122</v>
      </c>
      <c r="BS15">
        <v>52927</v>
      </c>
      <c r="BT15">
        <v>31221</v>
      </c>
      <c r="BU15">
        <v>21706</v>
      </c>
      <c r="BW15">
        <v>28886</v>
      </c>
      <c r="BX15">
        <v>2256</v>
      </c>
      <c r="BY15">
        <v>79</v>
      </c>
      <c r="CD15">
        <v>593</v>
      </c>
      <c r="CE15">
        <v>1040</v>
      </c>
      <c r="CF15" s="1">
        <v>0.56999999999999995</v>
      </c>
      <c r="CL15">
        <v>757</v>
      </c>
      <c r="CM15">
        <v>834</v>
      </c>
      <c r="CN15" s="1">
        <v>0.90800000000000003</v>
      </c>
      <c r="CO15">
        <v>16205</v>
      </c>
      <c r="CT15">
        <v>661</v>
      </c>
      <c r="CU15">
        <v>7468</v>
      </c>
      <c r="DA15">
        <v>342</v>
      </c>
      <c r="DB15">
        <v>5698</v>
      </c>
      <c r="DC15">
        <v>58</v>
      </c>
      <c r="DD15" s="7">
        <v>1</v>
      </c>
      <c r="DE15">
        <v>48</v>
      </c>
      <c r="DF15">
        <v>8</v>
      </c>
      <c r="DG15">
        <v>0</v>
      </c>
      <c r="DH15">
        <v>0</v>
      </c>
      <c r="DI15">
        <v>0</v>
      </c>
      <c r="DJ15">
        <v>0</v>
      </c>
      <c r="DK15">
        <v>4756</v>
      </c>
      <c r="DL15">
        <v>2.6</v>
      </c>
      <c r="DM15">
        <v>1690</v>
      </c>
      <c r="DN15">
        <v>0.9</v>
      </c>
      <c r="DO15">
        <v>6446</v>
      </c>
      <c r="DP15">
        <v>3.5</v>
      </c>
      <c r="DQ15">
        <v>2400</v>
      </c>
      <c r="DR15">
        <v>1.3</v>
      </c>
      <c r="DS15">
        <v>3</v>
      </c>
      <c r="DT15">
        <v>5</v>
      </c>
      <c r="DU15">
        <v>8</v>
      </c>
      <c r="DX15">
        <v>20</v>
      </c>
      <c r="DZ15">
        <v>45973</v>
      </c>
      <c r="EA15">
        <v>14675</v>
      </c>
      <c r="EB15">
        <v>60648</v>
      </c>
      <c r="EC15">
        <v>2220</v>
      </c>
      <c r="EE15" s="2">
        <v>177922</v>
      </c>
      <c r="EF15" s="2">
        <v>0</v>
      </c>
      <c r="EG15" s="2">
        <v>177922</v>
      </c>
      <c r="EH15" s="2">
        <v>40134</v>
      </c>
      <c r="EI15" s="2">
        <v>0</v>
      </c>
      <c r="EJ15" s="2">
        <v>40134</v>
      </c>
      <c r="EK15" s="2">
        <v>218056</v>
      </c>
      <c r="EL15" s="2">
        <v>25622</v>
      </c>
      <c r="EM15" s="2">
        <v>1669</v>
      </c>
      <c r="EN15" s="2">
        <v>8266</v>
      </c>
      <c r="EO15" s="2">
        <v>10250</v>
      </c>
      <c r="EP15" s="2">
        <v>0</v>
      </c>
      <c r="EQ15" s="2">
        <v>45807</v>
      </c>
      <c r="ER15" s="2">
        <v>0</v>
      </c>
      <c r="ES15" s="2">
        <v>8355</v>
      </c>
      <c r="ET15" s="2">
        <v>8355</v>
      </c>
      <c r="EU15" s="2">
        <v>0</v>
      </c>
      <c r="EV15" s="2">
        <v>4204</v>
      </c>
      <c r="EW15" s="2">
        <v>14048</v>
      </c>
      <c r="EX15" s="2">
        <v>900</v>
      </c>
      <c r="EY15" s="2">
        <v>27507</v>
      </c>
      <c r="EZ15" s="2">
        <v>291370</v>
      </c>
      <c r="FA15" s="2">
        <v>15395</v>
      </c>
      <c r="FB15" s="2">
        <v>233439</v>
      </c>
      <c r="FC15" s="2">
        <v>302623</v>
      </c>
      <c r="FD15" s="2">
        <v>26848</v>
      </c>
      <c r="FE15" s="2">
        <v>2813</v>
      </c>
      <c r="FF15" s="2">
        <v>29661</v>
      </c>
      <c r="FG15" s="2">
        <v>15962</v>
      </c>
      <c r="FH15" s="2">
        <v>13096</v>
      </c>
      <c r="FI15" s="2">
        <v>5197</v>
      </c>
      <c r="FJ15" s="2">
        <v>10465</v>
      </c>
      <c r="FK15" s="2">
        <v>307820</v>
      </c>
      <c r="FL15" s="2">
        <v>0</v>
      </c>
      <c r="FM15" s="2">
        <v>0</v>
      </c>
    </row>
    <row r="16" spans="1:174" x14ac:dyDescent="0.3">
      <c r="A16">
        <v>2011</v>
      </c>
      <c r="C16" t="s">
        <v>339</v>
      </c>
      <c r="D16" t="s">
        <v>190</v>
      </c>
      <c r="E16" t="s">
        <v>147</v>
      </c>
      <c r="F16" t="s">
        <v>174</v>
      </c>
      <c r="J16">
        <v>6209</v>
      </c>
      <c r="O16">
        <v>1</v>
      </c>
      <c r="S16">
        <v>0</v>
      </c>
      <c r="U16">
        <v>1</v>
      </c>
      <c r="V16" t="s">
        <v>151</v>
      </c>
      <c r="W16" t="s">
        <v>151</v>
      </c>
      <c r="X16">
        <v>600</v>
      </c>
      <c r="Z16">
        <v>50</v>
      </c>
      <c r="AA16">
        <v>25</v>
      </c>
      <c r="AB16">
        <v>11</v>
      </c>
      <c r="AD16">
        <v>350</v>
      </c>
      <c r="AF16">
        <v>2150</v>
      </c>
      <c r="AI16">
        <v>1876</v>
      </c>
      <c r="AJ16">
        <v>98</v>
      </c>
      <c r="AK16">
        <v>78</v>
      </c>
      <c r="AL16">
        <v>2052</v>
      </c>
      <c r="AN16">
        <v>34557</v>
      </c>
      <c r="AO16">
        <v>481</v>
      </c>
      <c r="AQ16">
        <v>284</v>
      </c>
      <c r="AS16">
        <v>34076</v>
      </c>
      <c r="AT16">
        <v>32845</v>
      </c>
      <c r="AU16">
        <v>653</v>
      </c>
      <c r="AV16">
        <v>22</v>
      </c>
      <c r="AW16">
        <v>556</v>
      </c>
      <c r="AX16">
        <v>578</v>
      </c>
      <c r="AY16">
        <v>12</v>
      </c>
      <c r="AZ16">
        <v>4353</v>
      </c>
      <c r="BA16">
        <v>38910</v>
      </c>
      <c r="BB16">
        <v>24941</v>
      </c>
      <c r="BC16">
        <v>10019</v>
      </c>
      <c r="BD16">
        <v>0</v>
      </c>
      <c r="BF16">
        <v>86336</v>
      </c>
      <c r="BG16">
        <v>16</v>
      </c>
      <c r="BH16">
        <v>49056</v>
      </c>
      <c r="BJ16">
        <v>37280</v>
      </c>
      <c r="BK16">
        <v>35071</v>
      </c>
      <c r="BL16">
        <v>2161</v>
      </c>
      <c r="BM16">
        <v>48</v>
      </c>
      <c r="BN16">
        <v>0</v>
      </c>
      <c r="BP16">
        <v>170</v>
      </c>
      <c r="BQ16">
        <v>0</v>
      </c>
      <c r="BR16">
        <v>170</v>
      </c>
      <c r="BS16">
        <v>57567</v>
      </c>
      <c r="BT16">
        <v>36161</v>
      </c>
      <c r="BU16">
        <v>21406</v>
      </c>
      <c r="BW16">
        <v>34027</v>
      </c>
      <c r="BX16">
        <v>2086</v>
      </c>
      <c r="BY16">
        <v>48</v>
      </c>
      <c r="CD16">
        <v>392</v>
      </c>
      <c r="CE16">
        <v>1263</v>
      </c>
      <c r="CF16" s="1">
        <v>0.31</v>
      </c>
      <c r="CL16">
        <v>361</v>
      </c>
      <c r="CM16">
        <v>414</v>
      </c>
      <c r="CN16" s="1">
        <v>0.872</v>
      </c>
      <c r="CO16">
        <v>2782</v>
      </c>
      <c r="CT16">
        <v>13</v>
      </c>
      <c r="CU16">
        <v>417</v>
      </c>
      <c r="DA16">
        <v>7</v>
      </c>
      <c r="DB16">
        <v>405</v>
      </c>
      <c r="DC16">
        <v>95</v>
      </c>
      <c r="DD16" s="7">
        <v>6</v>
      </c>
      <c r="DE16">
        <v>0</v>
      </c>
      <c r="DF16">
        <v>0</v>
      </c>
      <c r="DG16">
        <v>0</v>
      </c>
      <c r="DH16">
        <v>0</v>
      </c>
      <c r="DI16">
        <v>0</v>
      </c>
      <c r="DJ16">
        <v>0</v>
      </c>
      <c r="DK16">
        <v>1365</v>
      </c>
      <c r="DL16">
        <v>0.8</v>
      </c>
      <c r="DM16">
        <v>6415</v>
      </c>
      <c r="DN16">
        <v>3.5</v>
      </c>
      <c r="DO16">
        <v>7780</v>
      </c>
      <c r="DP16">
        <v>4.3</v>
      </c>
      <c r="DQ16">
        <v>0</v>
      </c>
      <c r="DR16">
        <v>0</v>
      </c>
      <c r="DS16">
        <v>3</v>
      </c>
      <c r="DT16">
        <v>3</v>
      </c>
      <c r="DU16">
        <v>6</v>
      </c>
      <c r="DX16">
        <v>0</v>
      </c>
      <c r="DZ16">
        <v>25805</v>
      </c>
      <c r="EA16">
        <v>8817</v>
      </c>
      <c r="EB16">
        <v>34622</v>
      </c>
      <c r="EC16">
        <v>3434</v>
      </c>
      <c r="ED16">
        <v>402</v>
      </c>
      <c r="EE16" s="2">
        <v>292390</v>
      </c>
      <c r="EF16" s="2">
        <v>3500</v>
      </c>
      <c r="EG16" s="2">
        <v>295890</v>
      </c>
      <c r="EK16" s="2">
        <v>295890</v>
      </c>
      <c r="EL16" s="2">
        <v>20170</v>
      </c>
      <c r="EM16" s="2">
        <v>1168</v>
      </c>
      <c r="EN16" s="2">
        <v>5989</v>
      </c>
      <c r="EO16" s="2">
        <v>7400</v>
      </c>
      <c r="EP16" s="2">
        <v>0</v>
      </c>
      <c r="EQ16" s="2">
        <v>34727</v>
      </c>
      <c r="ER16" s="2">
        <v>0</v>
      </c>
      <c r="ES16" s="2">
        <v>3989</v>
      </c>
      <c r="ET16" s="2">
        <v>5239</v>
      </c>
      <c r="EU16" s="2">
        <v>1250</v>
      </c>
      <c r="EV16" s="2">
        <v>9526</v>
      </c>
      <c r="EW16" s="2">
        <v>12083</v>
      </c>
      <c r="EX16" s="2">
        <v>0</v>
      </c>
      <c r="EY16" s="2">
        <v>26848</v>
      </c>
      <c r="EZ16" s="2">
        <v>357465</v>
      </c>
      <c r="FA16" s="2">
        <v>0</v>
      </c>
      <c r="FB16" s="2">
        <v>225324</v>
      </c>
      <c r="FC16" s="2">
        <v>348913</v>
      </c>
      <c r="FD16" s="2">
        <v>39756</v>
      </c>
      <c r="FE16" s="2">
        <v>2943</v>
      </c>
      <c r="FF16" s="2">
        <v>42699</v>
      </c>
      <c r="FG16" s="2">
        <v>12715</v>
      </c>
      <c r="FH16" s="2">
        <v>39821</v>
      </c>
      <c r="FI16" s="2">
        <v>15602</v>
      </c>
      <c r="FJ16" s="2">
        <v>28354</v>
      </c>
      <c r="FK16" s="2">
        <v>364515</v>
      </c>
      <c r="FL16" s="2">
        <v>0</v>
      </c>
      <c r="FM16" s="2">
        <v>0</v>
      </c>
    </row>
    <row r="17" spans="1:170" x14ac:dyDescent="0.3">
      <c r="A17">
        <v>2011</v>
      </c>
      <c r="C17" t="s">
        <v>340</v>
      </c>
      <c r="D17" t="s">
        <v>192</v>
      </c>
      <c r="E17" t="s">
        <v>147</v>
      </c>
      <c r="F17" t="s">
        <v>313</v>
      </c>
      <c r="J17">
        <v>4004</v>
      </c>
      <c r="O17">
        <v>1</v>
      </c>
      <c r="S17">
        <v>0</v>
      </c>
      <c r="U17">
        <v>0</v>
      </c>
      <c r="V17" t="s">
        <v>151</v>
      </c>
      <c r="W17" t="s">
        <v>151</v>
      </c>
      <c r="X17">
        <v>372</v>
      </c>
      <c r="Z17">
        <v>45</v>
      </c>
      <c r="AA17">
        <v>50</v>
      </c>
      <c r="AB17">
        <v>6</v>
      </c>
      <c r="AD17">
        <v>227</v>
      </c>
      <c r="AF17">
        <v>1550</v>
      </c>
      <c r="AI17">
        <v>806</v>
      </c>
      <c r="AJ17">
        <v>613</v>
      </c>
      <c r="AK17">
        <v>28</v>
      </c>
      <c r="AL17">
        <v>1447</v>
      </c>
      <c r="AN17">
        <v>19064</v>
      </c>
      <c r="AO17">
        <v>363</v>
      </c>
      <c r="AQ17">
        <v>45</v>
      </c>
      <c r="AS17">
        <v>18701</v>
      </c>
      <c r="AT17">
        <v>15986</v>
      </c>
      <c r="AU17">
        <v>2628</v>
      </c>
      <c r="AV17">
        <v>8</v>
      </c>
      <c r="AW17">
        <v>79</v>
      </c>
      <c r="AX17">
        <v>87</v>
      </c>
      <c r="AY17">
        <v>153</v>
      </c>
      <c r="AZ17">
        <v>6050</v>
      </c>
      <c r="BA17">
        <v>25114</v>
      </c>
      <c r="BB17">
        <v>11744</v>
      </c>
      <c r="BC17">
        <v>1723</v>
      </c>
      <c r="BD17">
        <v>0</v>
      </c>
      <c r="BF17">
        <v>65025</v>
      </c>
      <c r="BG17">
        <v>24</v>
      </c>
      <c r="BH17">
        <v>49056</v>
      </c>
      <c r="BJ17">
        <v>15969</v>
      </c>
      <c r="BK17">
        <v>15047</v>
      </c>
      <c r="BL17">
        <v>881</v>
      </c>
      <c r="BM17">
        <v>41</v>
      </c>
      <c r="BN17">
        <v>134</v>
      </c>
      <c r="BO17">
        <v>427</v>
      </c>
      <c r="BP17">
        <v>427</v>
      </c>
      <c r="BQ17">
        <v>2</v>
      </c>
      <c r="BR17">
        <v>429</v>
      </c>
      <c r="BS17">
        <v>36909</v>
      </c>
      <c r="BT17">
        <v>15503</v>
      </c>
      <c r="BU17">
        <v>21406</v>
      </c>
      <c r="BW17">
        <v>14578</v>
      </c>
      <c r="BX17">
        <v>881</v>
      </c>
      <c r="BY17">
        <v>44</v>
      </c>
      <c r="CD17">
        <v>379</v>
      </c>
      <c r="CE17">
        <v>771</v>
      </c>
      <c r="CF17" s="1">
        <v>0.49199999999999999</v>
      </c>
      <c r="CL17">
        <v>471</v>
      </c>
      <c r="CM17">
        <v>552</v>
      </c>
      <c r="CN17" s="1">
        <v>0.85299999999999998</v>
      </c>
      <c r="CO17">
        <v>9650</v>
      </c>
      <c r="CT17">
        <v>100</v>
      </c>
      <c r="CU17">
        <v>762</v>
      </c>
      <c r="DA17">
        <v>78</v>
      </c>
      <c r="DB17">
        <v>387</v>
      </c>
      <c r="DC17">
        <v>20</v>
      </c>
      <c r="DD17" s="7">
        <v>1</v>
      </c>
      <c r="DE17">
        <v>12</v>
      </c>
      <c r="DF17">
        <v>1</v>
      </c>
      <c r="DG17">
        <v>0</v>
      </c>
      <c r="DH17">
        <v>0</v>
      </c>
      <c r="DI17">
        <v>0</v>
      </c>
      <c r="DJ17">
        <v>0</v>
      </c>
      <c r="DK17">
        <v>1665</v>
      </c>
      <c r="DL17">
        <v>0.9</v>
      </c>
      <c r="DM17">
        <v>2490</v>
      </c>
      <c r="DN17">
        <v>1.4</v>
      </c>
      <c r="DO17">
        <v>4155</v>
      </c>
      <c r="DP17">
        <v>2.2999999999999998</v>
      </c>
      <c r="DQ17">
        <v>70</v>
      </c>
      <c r="DR17">
        <v>0</v>
      </c>
      <c r="DS17">
        <v>0</v>
      </c>
      <c r="DT17">
        <v>4</v>
      </c>
      <c r="DU17">
        <v>4</v>
      </c>
      <c r="DX17">
        <v>3</v>
      </c>
      <c r="DZ17">
        <v>19450</v>
      </c>
      <c r="EA17">
        <v>4184</v>
      </c>
      <c r="EB17">
        <v>23634</v>
      </c>
      <c r="EC17">
        <v>3500</v>
      </c>
      <c r="ED17">
        <v>0</v>
      </c>
      <c r="EE17" s="2">
        <v>98356</v>
      </c>
      <c r="EF17" s="2">
        <v>0</v>
      </c>
      <c r="EG17" s="2">
        <v>98356</v>
      </c>
      <c r="EH17" s="2">
        <v>11000</v>
      </c>
      <c r="EI17" s="2">
        <v>0</v>
      </c>
      <c r="EJ17" s="2">
        <v>11000</v>
      </c>
      <c r="EK17" s="2">
        <v>109356</v>
      </c>
      <c r="EL17" s="2">
        <v>15574</v>
      </c>
      <c r="EM17" s="2">
        <v>1453</v>
      </c>
      <c r="EN17" s="2">
        <v>6573</v>
      </c>
      <c r="EO17" s="2">
        <v>7400</v>
      </c>
      <c r="EP17" s="2">
        <v>0</v>
      </c>
      <c r="EQ17" s="2">
        <v>31000</v>
      </c>
      <c r="ER17" s="2">
        <v>0</v>
      </c>
      <c r="ES17" s="2">
        <v>0</v>
      </c>
      <c r="ET17" s="2">
        <v>0</v>
      </c>
      <c r="EU17" s="2">
        <v>0</v>
      </c>
      <c r="EV17" s="2">
        <v>685</v>
      </c>
      <c r="EW17" s="2">
        <v>174</v>
      </c>
      <c r="EX17" s="2">
        <v>2207</v>
      </c>
      <c r="EY17" s="2">
        <v>3066</v>
      </c>
      <c r="EZ17" s="2">
        <v>143422</v>
      </c>
      <c r="FA17" s="2">
        <v>0</v>
      </c>
      <c r="FB17" s="2">
        <v>72765</v>
      </c>
      <c r="FC17" s="2">
        <v>123219</v>
      </c>
      <c r="FD17" s="2">
        <v>10405</v>
      </c>
      <c r="FE17" s="2">
        <v>2831</v>
      </c>
      <c r="FF17" s="2">
        <v>13236</v>
      </c>
      <c r="FG17" s="2">
        <v>3402</v>
      </c>
      <c r="FH17" s="2">
        <v>33816</v>
      </c>
      <c r="FI17" s="2">
        <v>19382</v>
      </c>
      <c r="FJ17" s="2">
        <v>0</v>
      </c>
      <c r="FK17" s="2">
        <v>142601</v>
      </c>
      <c r="FL17" s="2">
        <v>0</v>
      </c>
    </row>
    <row r="18" spans="1:170" x14ac:dyDescent="0.3">
      <c r="A18">
        <v>2011</v>
      </c>
      <c r="C18" t="s">
        <v>341</v>
      </c>
      <c r="D18" t="s">
        <v>194</v>
      </c>
      <c r="E18" t="s">
        <v>147</v>
      </c>
      <c r="F18" t="s">
        <v>174</v>
      </c>
      <c r="J18">
        <v>33283</v>
      </c>
      <c r="O18">
        <v>1</v>
      </c>
      <c r="S18">
        <v>0</v>
      </c>
      <c r="U18">
        <v>1</v>
      </c>
      <c r="V18" t="s">
        <v>159</v>
      </c>
      <c r="W18" t="s">
        <v>151</v>
      </c>
      <c r="X18">
        <v>720</v>
      </c>
      <c r="Z18">
        <v>40</v>
      </c>
      <c r="AA18">
        <v>0</v>
      </c>
      <c r="AB18">
        <v>12</v>
      </c>
      <c r="AD18">
        <v>289</v>
      </c>
      <c r="AF18">
        <v>2414</v>
      </c>
      <c r="AI18">
        <v>4171</v>
      </c>
      <c r="AJ18">
        <v>2</v>
      </c>
      <c r="AK18">
        <v>144</v>
      </c>
      <c r="AL18">
        <v>4317</v>
      </c>
      <c r="AN18">
        <v>130624</v>
      </c>
      <c r="AO18">
        <v>2486</v>
      </c>
      <c r="AQ18">
        <v>301</v>
      </c>
      <c r="AS18">
        <v>128138</v>
      </c>
      <c r="AT18">
        <v>127031</v>
      </c>
      <c r="AU18">
        <v>1</v>
      </c>
      <c r="AV18">
        <v>615</v>
      </c>
      <c r="AW18">
        <v>491</v>
      </c>
      <c r="AX18">
        <v>1106</v>
      </c>
      <c r="AY18">
        <v>154</v>
      </c>
      <c r="AZ18">
        <v>11820</v>
      </c>
      <c r="BA18">
        <v>142444</v>
      </c>
      <c r="BB18">
        <v>95171</v>
      </c>
      <c r="BC18">
        <v>49188</v>
      </c>
      <c r="BD18">
        <v>30</v>
      </c>
      <c r="BF18">
        <v>130497</v>
      </c>
      <c r="BG18">
        <v>10</v>
      </c>
      <c r="BH18">
        <v>49056</v>
      </c>
      <c r="BJ18">
        <v>81441</v>
      </c>
      <c r="BK18">
        <v>77871</v>
      </c>
      <c r="BL18">
        <v>3459</v>
      </c>
      <c r="BM18">
        <v>111</v>
      </c>
      <c r="BN18">
        <v>35</v>
      </c>
      <c r="BO18">
        <v>10</v>
      </c>
      <c r="BP18">
        <v>888</v>
      </c>
      <c r="BQ18">
        <v>12</v>
      </c>
      <c r="BR18">
        <v>900</v>
      </c>
      <c r="BS18">
        <v>98480</v>
      </c>
      <c r="BT18">
        <v>77074</v>
      </c>
      <c r="BU18">
        <v>21406</v>
      </c>
      <c r="BW18">
        <v>73580</v>
      </c>
      <c r="BX18">
        <v>3383</v>
      </c>
      <c r="BY18">
        <v>111</v>
      </c>
      <c r="CD18">
        <v>781</v>
      </c>
      <c r="CE18">
        <v>1351</v>
      </c>
      <c r="CF18" s="1">
        <v>0.57799999999999996</v>
      </c>
      <c r="CL18">
        <v>714</v>
      </c>
      <c r="CM18">
        <v>850</v>
      </c>
      <c r="CN18" s="1">
        <v>0.84</v>
      </c>
      <c r="CO18">
        <v>9000</v>
      </c>
      <c r="CT18">
        <v>368</v>
      </c>
      <c r="CU18">
        <v>8380</v>
      </c>
      <c r="DA18">
        <v>315</v>
      </c>
      <c r="DB18">
        <v>8050</v>
      </c>
      <c r="DC18">
        <v>410</v>
      </c>
      <c r="DD18" s="7">
        <v>9</v>
      </c>
      <c r="DE18">
        <v>0</v>
      </c>
      <c r="DF18">
        <v>0</v>
      </c>
      <c r="DG18">
        <v>0</v>
      </c>
      <c r="DH18">
        <v>0</v>
      </c>
      <c r="DI18">
        <v>2749</v>
      </c>
      <c r="DJ18">
        <v>1.5</v>
      </c>
      <c r="DK18">
        <v>2315</v>
      </c>
      <c r="DL18">
        <v>1.3</v>
      </c>
      <c r="DM18">
        <v>12415</v>
      </c>
      <c r="DN18">
        <v>6.8</v>
      </c>
      <c r="DO18">
        <v>17479</v>
      </c>
      <c r="DP18">
        <v>9.6</v>
      </c>
      <c r="DQ18">
        <v>532</v>
      </c>
      <c r="DR18">
        <v>0.3</v>
      </c>
      <c r="DS18">
        <v>2</v>
      </c>
      <c r="DT18">
        <v>25</v>
      </c>
      <c r="DU18">
        <v>27</v>
      </c>
      <c r="DX18">
        <v>6</v>
      </c>
      <c r="DZ18">
        <v>74539</v>
      </c>
      <c r="EA18">
        <v>15961</v>
      </c>
      <c r="EB18">
        <v>90500</v>
      </c>
      <c r="EC18">
        <v>12227</v>
      </c>
      <c r="ED18">
        <v>2000</v>
      </c>
      <c r="EE18" s="2">
        <v>380000</v>
      </c>
      <c r="EF18" s="2">
        <v>0</v>
      </c>
      <c r="EG18" s="2">
        <v>380000</v>
      </c>
      <c r="EH18" s="2">
        <v>85800</v>
      </c>
      <c r="EI18" s="2">
        <v>0</v>
      </c>
      <c r="EJ18" s="2">
        <v>85800</v>
      </c>
      <c r="EK18" s="2">
        <v>465800</v>
      </c>
      <c r="EL18" s="2">
        <v>89864</v>
      </c>
      <c r="EM18" s="2">
        <v>2772</v>
      </c>
      <c r="EN18" s="2">
        <v>15266</v>
      </c>
      <c r="EO18" s="2">
        <v>11000</v>
      </c>
      <c r="EP18" s="2">
        <v>0</v>
      </c>
      <c r="EQ18" s="2">
        <v>118902</v>
      </c>
      <c r="ER18" s="2">
        <v>0</v>
      </c>
      <c r="ES18" s="2">
        <v>10685</v>
      </c>
      <c r="ET18" s="2">
        <v>22339</v>
      </c>
      <c r="EU18" s="2">
        <v>11654</v>
      </c>
      <c r="EV18" s="2">
        <v>22590</v>
      </c>
      <c r="EW18" s="2">
        <v>30349</v>
      </c>
      <c r="EX18" s="2">
        <v>7578</v>
      </c>
      <c r="EY18" s="2">
        <v>82856</v>
      </c>
      <c r="EZ18" s="2">
        <v>667558</v>
      </c>
      <c r="FA18" s="2">
        <v>0</v>
      </c>
      <c r="FB18" s="2">
        <v>372912</v>
      </c>
      <c r="FC18" s="2">
        <v>609854</v>
      </c>
      <c r="FD18" s="2">
        <v>61524</v>
      </c>
      <c r="FE18" s="2">
        <v>14305</v>
      </c>
      <c r="FF18" s="2">
        <v>75829</v>
      </c>
      <c r="FG18" s="2">
        <v>34906</v>
      </c>
      <c r="FH18" s="2">
        <v>79814</v>
      </c>
      <c r="FI18" s="2">
        <v>0</v>
      </c>
      <c r="FJ18" s="2">
        <v>46393</v>
      </c>
      <c r="FK18" s="2">
        <v>609854</v>
      </c>
      <c r="FL18" s="2">
        <v>25475</v>
      </c>
    </row>
    <row r="19" spans="1:170" x14ac:dyDescent="0.3">
      <c r="A19">
        <v>2011</v>
      </c>
      <c r="C19" t="s">
        <v>342</v>
      </c>
      <c r="D19" t="s">
        <v>196</v>
      </c>
      <c r="E19" t="s">
        <v>147</v>
      </c>
      <c r="F19" t="s">
        <v>313</v>
      </c>
      <c r="J19">
        <v>3261</v>
      </c>
      <c r="O19">
        <v>1</v>
      </c>
      <c r="S19">
        <v>0</v>
      </c>
      <c r="U19">
        <v>0</v>
      </c>
      <c r="V19" t="s">
        <v>151</v>
      </c>
      <c r="W19" t="s">
        <v>151</v>
      </c>
      <c r="Z19">
        <v>5</v>
      </c>
      <c r="AB19">
        <v>5</v>
      </c>
      <c r="AD19">
        <v>260</v>
      </c>
      <c r="AF19">
        <v>1352</v>
      </c>
      <c r="AI19">
        <v>388</v>
      </c>
      <c r="AJ19">
        <v>1</v>
      </c>
      <c r="AK19">
        <v>28</v>
      </c>
      <c r="AL19">
        <v>417</v>
      </c>
      <c r="AN19">
        <v>11136</v>
      </c>
      <c r="AQ19">
        <v>17</v>
      </c>
      <c r="AS19">
        <v>11136</v>
      </c>
      <c r="AT19">
        <v>10861</v>
      </c>
      <c r="AU19">
        <v>1</v>
      </c>
      <c r="AV19">
        <v>21</v>
      </c>
      <c r="AW19">
        <v>253</v>
      </c>
      <c r="AX19">
        <v>274</v>
      </c>
      <c r="AY19">
        <v>300</v>
      </c>
      <c r="BA19">
        <v>11136</v>
      </c>
      <c r="BB19">
        <v>11136</v>
      </c>
      <c r="BC19">
        <v>1949</v>
      </c>
      <c r="BD19">
        <v>0</v>
      </c>
      <c r="BF19">
        <v>16590</v>
      </c>
      <c r="BG19">
        <v>7</v>
      </c>
      <c r="BH19">
        <v>0</v>
      </c>
      <c r="BJ19">
        <v>16590</v>
      </c>
      <c r="BK19">
        <v>16074</v>
      </c>
      <c r="BL19">
        <v>465</v>
      </c>
      <c r="BM19">
        <v>51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16017</v>
      </c>
      <c r="BT19">
        <v>16017</v>
      </c>
      <c r="BU19">
        <v>0</v>
      </c>
      <c r="BW19">
        <v>15503</v>
      </c>
      <c r="BX19">
        <v>463</v>
      </c>
      <c r="BY19">
        <v>51</v>
      </c>
      <c r="CD19">
        <v>496</v>
      </c>
      <c r="CE19">
        <v>823</v>
      </c>
      <c r="CF19" s="1">
        <v>0.60299999999999998</v>
      </c>
      <c r="CL19">
        <v>771</v>
      </c>
      <c r="CM19">
        <v>1034</v>
      </c>
      <c r="CN19" s="1">
        <v>0.746</v>
      </c>
      <c r="CO19">
        <v>4539</v>
      </c>
      <c r="CT19">
        <v>69</v>
      </c>
      <c r="CU19">
        <v>714</v>
      </c>
      <c r="DA19">
        <v>25</v>
      </c>
      <c r="DB19">
        <v>470</v>
      </c>
      <c r="DC19">
        <v>32</v>
      </c>
      <c r="DD19" s="7">
        <v>1</v>
      </c>
      <c r="DE19">
        <v>0</v>
      </c>
      <c r="DF19">
        <v>0</v>
      </c>
      <c r="DG19">
        <v>0</v>
      </c>
      <c r="DH19">
        <v>0</v>
      </c>
      <c r="DI19">
        <v>0</v>
      </c>
      <c r="DJ19">
        <v>0</v>
      </c>
      <c r="DK19">
        <v>0</v>
      </c>
      <c r="DL19">
        <v>0</v>
      </c>
      <c r="DM19">
        <v>3994</v>
      </c>
      <c r="DN19">
        <v>2.2000000000000002</v>
      </c>
      <c r="DO19">
        <v>3994</v>
      </c>
      <c r="DP19">
        <v>2.2000000000000002</v>
      </c>
      <c r="DQ19">
        <v>730</v>
      </c>
      <c r="DR19">
        <v>0.4</v>
      </c>
      <c r="DS19">
        <v>0</v>
      </c>
      <c r="DT19">
        <v>4</v>
      </c>
      <c r="DU19">
        <v>4</v>
      </c>
      <c r="DX19">
        <v>20</v>
      </c>
      <c r="EA19">
        <v>2376</v>
      </c>
      <c r="EB19">
        <v>2376</v>
      </c>
      <c r="ED19">
        <v>0</v>
      </c>
      <c r="EE19" s="2">
        <v>46500</v>
      </c>
      <c r="EG19" s="2">
        <v>46500</v>
      </c>
      <c r="EH19" s="2">
        <v>15126</v>
      </c>
      <c r="EJ19" s="2">
        <v>15126</v>
      </c>
      <c r="EK19" s="2">
        <v>61626</v>
      </c>
      <c r="EL19" s="2">
        <v>11078</v>
      </c>
      <c r="EM19" s="2">
        <v>2089</v>
      </c>
      <c r="EN19" s="2">
        <v>5808</v>
      </c>
      <c r="EO19" s="2">
        <v>7400</v>
      </c>
      <c r="EP19" s="2">
        <v>0</v>
      </c>
      <c r="EQ19" s="2">
        <v>26375</v>
      </c>
      <c r="ES19" s="2">
        <v>8460</v>
      </c>
      <c r="ET19" s="2">
        <v>25622</v>
      </c>
      <c r="EU19" s="2">
        <v>17162</v>
      </c>
      <c r="EV19" s="2">
        <v>2219</v>
      </c>
      <c r="EW19" s="2">
        <v>2625</v>
      </c>
      <c r="EX19" s="2">
        <v>0</v>
      </c>
      <c r="EY19" s="2">
        <v>30466</v>
      </c>
      <c r="EZ19" s="2">
        <v>118467</v>
      </c>
      <c r="FB19" s="2">
        <v>75259</v>
      </c>
      <c r="FC19" s="2">
        <v>118454</v>
      </c>
      <c r="FD19" s="2">
        <v>12412</v>
      </c>
      <c r="FE19" s="2">
        <v>427</v>
      </c>
      <c r="FF19" s="2">
        <v>12839</v>
      </c>
      <c r="FG19" s="2">
        <v>18088</v>
      </c>
      <c r="FI19" s="2">
        <v>3456</v>
      </c>
      <c r="FJ19" s="2">
        <v>12268</v>
      </c>
      <c r="FK19" s="2">
        <v>121910</v>
      </c>
      <c r="FL19" s="2">
        <v>16135</v>
      </c>
    </row>
    <row r="20" spans="1:170" x14ac:dyDescent="0.3">
      <c r="A20">
        <v>2011</v>
      </c>
      <c r="C20" t="s">
        <v>343</v>
      </c>
      <c r="D20" t="s">
        <v>198</v>
      </c>
      <c r="E20" t="s">
        <v>199</v>
      </c>
      <c r="F20" t="s">
        <v>158</v>
      </c>
      <c r="J20">
        <v>688956</v>
      </c>
      <c r="O20">
        <v>25</v>
      </c>
      <c r="S20">
        <v>0</v>
      </c>
      <c r="U20">
        <v>20</v>
      </c>
      <c r="V20" t="s">
        <v>151</v>
      </c>
      <c r="W20" t="s">
        <v>151</v>
      </c>
      <c r="X20">
        <v>21978</v>
      </c>
      <c r="AB20">
        <v>352</v>
      </c>
      <c r="AD20">
        <v>7343</v>
      </c>
      <c r="AF20">
        <v>62684</v>
      </c>
      <c r="AI20">
        <v>244924</v>
      </c>
      <c r="AJ20">
        <v>202</v>
      </c>
      <c r="AK20">
        <v>22120</v>
      </c>
      <c r="AL20">
        <v>267246</v>
      </c>
      <c r="AN20">
        <v>7294815</v>
      </c>
      <c r="AO20">
        <v>107126</v>
      </c>
      <c r="AQ20">
        <v>107126</v>
      </c>
      <c r="AS20">
        <v>7187689</v>
      </c>
      <c r="AT20">
        <v>6764272</v>
      </c>
      <c r="AU20">
        <v>3677</v>
      </c>
      <c r="AV20">
        <v>413134</v>
      </c>
      <c r="AW20">
        <v>6606</v>
      </c>
      <c r="AX20">
        <v>419740</v>
      </c>
      <c r="BA20">
        <v>7294815</v>
      </c>
      <c r="BB20">
        <v>4990635</v>
      </c>
      <c r="BC20">
        <v>2314154</v>
      </c>
      <c r="BD20">
        <v>31001</v>
      </c>
      <c r="BF20">
        <v>1008296</v>
      </c>
      <c r="BG20">
        <v>33</v>
      </c>
      <c r="BH20">
        <v>49581</v>
      </c>
      <c r="BJ20">
        <v>958715</v>
      </c>
      <c r="BK20">
        <v>794966</v>
      </c>
      <c r="BL20">
        <v>160479</v>
      </c>
      <c r="BM20">
        <v>3270</v>
      </c>
      <c r="BN20">
        <v>9140</v>
      </c>
      <c r="BO20">
        <v>119833</v>
      </c>
      <c r="BP20">
        <v>28357</v>
      </c>
      <c r="BQ20">
        <v>3503</v>
      </c>
      <c r="BR20">
        <v>31860</v>
      </c>
      <c r="BS20">
        <v>230651</v>
      </c>
      <c r="BT20">
        <v>208720</v>
      </c>
      <c r="BU20">
        <v>21931</v>
      </c>
      <c r="BW20">
        <v>173026</v>
      </c>
      <c r="BX20">
        <v>35194</v>
      </c>
      <c r="BY20">
        <v>500</v>
      </c>
      <c r="BZ20">
        <v>0</v>
      </c>
      <c r="CA20">
        <v>0</v>
      </c>
      <c r="CB20">
        <v>0</v>
      </c>
      <c r="CC20">
        <v>0</v>
      </c>
      <c r="CD20">
        <v>3223</v>
      </c>
      <c r="CE20">
        <v>5208</v>
      </c>
      <c r="CF20" s="1">
        <v>0.61899999999999999</v>
      </c>
      <c r="CG20">
        <v>0</v>
      </c>
      <c r="CH20">
        <v>0</v>
      </c>
      <c r="CI20">
        <v>0</v>
      </c>
      <c r="CK20">
        <v>0</v>
      </c>
      <c r="CL20">
        <v>5193</v>
      </c>
      <c r="CM20">
        <v>5451</v>
      </c>
      <c r="CN20" s="1">
        <v>0.95299999999999996</v>
      </c>
      <c r="CO20">
        <v>312626</v>
      </c>
      <c r="CT20">
        <v>6111</v>
      </c>
      <c r="CU20">
        <v>212418</v>
      </c>
      <c r="DA20">
        <v>4118</v>
      </c>
      <c r="DB20">
        <v>168942</v>
      </c>
      <c r="DC20">
        <v>12530</v>
      </c>
      <c r="DD20" s="7">
        <v>426</v>
      </c>
      <c r="DE20">
        <v>1320</v>
      </c>
      <c r="DF20">
        <v>154</v>
      </c>
      <c r="DG20">
        <v>76674</v>
      </c>
      <c r="DH20">
        <v>42.1</v>
      </c>
      <c r="DI20">
        <v>73138</v>
      </c>
      <c r="DJ20">
        <v>40.200000000000003</v>
      </c>
      <c r="DK20">
        <v>0</v>
      </c>
      <c r="DL20">
        <v>0</v>
      </c>
      <c r="DM20">
        <v>254709</v>
      </c>
      <c r="DN20">
        <v>140</v>
      </c>
      <c r="DO20">
        <v>404521</v>
      </c>
      <c r="DP20">
        <v>222.3</v>
      </c>
      <c r="DQ20">
        <v>0</v>
      </c>
      <c r="DR20">
        <v>0</v>
      </c>
      <c r="DS20">
        <v>117</v>
      </c>
      <c r="DT20">
        <v>183</v>
      </c>
      <c r="DU20">
        <v>300</v>
      </c>
      <c r="DX20">
        <v>0</v>
      </c>
      <c r="DZ20">
        <v>3487711</v>
      </c>
      <c r="EA20">
        <v>1290921</v>
      </c>
      <c r="EB20">
        <v>4778632</v>
      </c>
      <c r="EE20" s="2">
        <v>19677316</v>
      </c>
      <c r="EF20" s="2">
        <v>0</v>
      </c>
      <c r="EG20" s="2">
        <v>19677316</v>
      </c>
      <c r="EH20" s="2">
        <v>204237</v>
      </c>
      <c r="EI20" s="2">
        <v>0</v>
      </c>
      <c r="EJ20" s="2">
        <v>204237</v>
      </c>
      <c r="EK20" s="2">
        <v>19881553</v>
      </c>
      <c r="EL20" s="2">
        <v>1264740</v>
      </c>
      <c r="EM20" s="2">
        <v>9215</v>
      </c>
      <c r="EN20" s="2">
        <v>89421</v>
      </c>
      <c r="EO20" s="2">
        <v>45771</v>
      </c>
      <c r="EP20" s="2">
        <v>0</v>
      </c>
      <c r="EQ20" s="2">
        <v>1409147</v>
      </c>
      <c r="ER20" s="2">
        <v>0</v>
      </c>
      <c r="ES20" s="2">
        <v>9285</v>
      </c>
      <c r="ET20" s="2">
        <v>13410</v>
      </c>
      <c r="EU20" s="2">
        <v>4125</v>
      </c>
      <c r="EV20" s="2">
        <v>948778</v>
      </c>
      <c r="EW20" s="2">
        <v>89305</v>
      </c>
      <c r="EX20" s="2">
        <v>45775</v>
      </c>
      <c r="EY20" s="2">
        <v>1097268</v>
      </c>
      <c r="EZ20" s="2">
        <v>22387968</v>
      </c>
      <c r="FA20" s="2">
        <v>0</v>
      </c>
      <c r="FB20" s="2">
        <v>15477019</v>
      </c>
      <c r="FC20" s="2">
        <v>22114286</v>
      </c>
      <c r="FD20" s="2">
        <v>3164832</v>
      </c>
      <c r="FE20" s="2">
        <v>536360</v>
      </c>
      <c r="FF20" s="2">
        <v>3701192</v>
      </c>
      <c r="FG20" s="2">
        <v>902502</v>
      </c>
      <c r="FH20" s="2">
        <v>354668</v>
      </c>
      <c r="FI20" s="2">
        <v>540183</v>
      </c>
      <c r="FJ20" s="2">
        <v>1678905</v>
      </c>
      <c r="FK20" s="2">
        <v>22654469</v>
      </c>
      <c r="FL20" s="2">
        <v>0</v>
      </c>
      <c r="FM20" s="2">
        <v>3046459</v>
      </c>
      <c r="FN20" s="2">
        <v>0</v>
      </c>
    </row>
    <row r="21" spans="1:170" x14ac:dyDescent="0.3">
      <c r="A21">
        <v>2011</v>
      </c>
      <c r="C21" t="s">
        <v>402</v>
      </c>
      <c r="D21" t="s">
        <v>202</v>
      </c>
      <c r="E21" t="s">
        <v>147</v>
      </c>
      <c r="F21" t="s">
        <v>158</v>
      </c>
      <c r="J21">
        <v>11775</v>
      </c>
      <c r="O21">
        <v>1</v>
      </c>
      <c r="S21">
        <v>0</v>
      </c>
      <c r="U21">
        <v>1</v>
      </c>
      <c r="V21" t="s">
        <v>151</v>
      </c>
      <c r="X21">
        <v>648</v>
      </c>
      <c r="Z21">
        <v>28</v>
      </c>
      <c r="AA21">
        <v>39</v>
      </c>
      <c r="AB21">
        <v>10</v>
      </c>
      <c r="AD21">
        <v>320</v>
      </c>
      <c r="AF21">
        <v>2081</v>
      </c>
      <c r="AI21">
        <v>5499</v>
      </c>
      <c r="AJ21">
        <v>0</v>
      </c>
      <c r="AK21">
        <v>1270</v>
      </c>
      <c r="AL21">
        <v>6769</v>
      </c>
      <c r="AN21">
        <v>173376</v>
      </c>
      <c r="AO21">
        <v>4719</v>
      </c>
      <c r="AQ21">
        <v>12689</v>
      </c>
      <c r="AS21">
        <v>168657</v>
      </c>
      <c r="AT21">
        <v>157948</v>
      </c>
      <c r="AU21">
        <v>0</v>
      </c>
      <c r="AV21">
        <v>10622</v>
      </c>
      <c r="AW21">
        <v>87</v>
      </c>
      <c r="AX21">
        <v>10709</v>
      </c>
      <c r="AZ21">
        <v>19864</v>
      </c>
      <c r="BA21">
        <v>193240</v>
      </c>
      <c r="BB21">
        <v>120150</v>
      </c>
      <c r="BC21">
        <v>35395</v>
      </c>
      <c r="BD21">
        <v>56</v>
      </c>
      <c r="BF21">
        <v>89633</v>
      </c>
      <c r="BG21">
        <v>19</v>
      </c>
      <c r="BH21">
        <v>49356</v>
      </c>
      <c r="BJ21">
        <v>40277</v>
      </c>
      <c r="BK21">
        <v>36370</v>
      </c>
      <c r="BL21">
        <v>3816</v>
      </c>
      <c r="BM21">
        <v>91</v>
      </c>
      <c r="BN21">
        <v>50</v>
      </c>
      <c r="BO21">
        <v>0</v>
      </c>
      <c r="BP21">
        <v>43</v>
      </c>
      <c r="BQ21">
        <v>275</v>
      </c>
      <c r="BR21">
        <v>318</v>
      </c>
      <c r="BS21">
        <v>59233</v>
      </c>
      <c r="BT21">
        <v>37527</v>
      </c>
      <c r="BU21">
        <v>21706</v>
      </c>
      <c r="BW21">
        <v>33946</v>
      </c>
      <c r="BX21">
        <v>3490</v>
      </c>
      <c r="BY21">
        <v>91</v>
      </c>
      <c r="CD21">
        <v>1721</v>
      </c>
      <c r="CE21">
        <v>2630</v>
      </c>
      <c r="CF21" s="1">
        <v>0.65400000000000003</v>
      </c>
      <c r="CL21">
        <v>1538</v>
      </c>
      <c r="CM21">
        <v>1802</v>
      </c>
      <c r="CN21" s="1">
        <v>0.85299999999999998</v>
      </c>
      <c r="CO21">
        <v>6760</v>
      </c>
      <c r="CT21">
        <v>119</v>
      </c>
      <c r="CU21">
        <v>3085</v>
      </c>
      <c r="DA21">
        <v>91</v>
      </c>
      <c r="DB21">
        <v>2260</v>
      </c>
      <c r="DC21">
        <v>121</v>
      </c>
      <c r="DD21" s="7">
        <v>1</v>
      </c>
      <c r="DE21">
        <v>0</v>
      </c>
      <c r="DF21">
        <v>0</v>
      </c>
      <c r="DG21">
        <v>1820</v>
      </c>
      <c r="DH21">
        <v>1</v>
      </c>
      <c r="DI21">
        <v>1820</v>
      </c>
      <c r="DJ21">
        <v>1</v>
      </c>
      <c r="DK21">
        <v>0</v>
      </c>
      <c r="DL21">
        <v>0</v>
      </c>
      <c r="DM21">
        <v>7630</v>
      </c>
      <c r="DN21">
        <v>4.2</v>
      </c>
      <c r="DO21">
        <v>11270</v>
      </c>
      <c r="DP21">
        <v>6.2</v>
      </c>
      <c r="DQ21">
        <v>1300</v>
      </c>
      <c r="DR21">
        <v>0.7</v>
      </c>
      <c r="DS21">
        <v>1</v>
      </c>
      <c r="DT21">
        <v>12</v>
      </c>
      <c r="DU21">
        <v>13</v>
      </c>
      <c r="DX21">
        <v>14</v>
      </c>
      <c r="EA21">
        <v>47316</v>
      </c>
      <c r="EB21">
        <v>47316</v>
      </c>
      <c r="EC21">
        <v>8056</v>
      </c>
      <c r="EH21" s="2">
        <v>502832</v>
      </c>
      <c r="EI21" s="2">
        <v>0</v>
      </c>
      <c r="EJ21" s="2">
        <v>502832</v>
      </c>
      <c r="EK21" s="2">
        <v>502832</v>
      </c>
      <c r="EL21" s="2">
        <v>37680</v>
      </c>
      <c r="EM21" s="2">
        <v>4682</v>
      </c>
      <c r="EN21" s="2">
        <v>8149</v>
      </c>
      <c r="EO21" s="2">
        <v>11000</v>
      </c>
      <c r="EP21" s="2">
        <v>0</v>
      </c>
      <c r="EQ21" s="2">
        <v>61511</v>
      </c>
      <c r="ER21" s="2">
        <v>0</v>
      </c>
      <c r="ES21" s="2">
        <v>0</v>
      </c>
      <c r="ET21" s="2">
        <v>0</v>
      </c>
      <c r="EU21" s="2">
        <v>0</v>
      </c>
      <c r="EV21" s="2">
        <v>22585</v>
      </c>
      <c r="EW21" s="2">
        <v>6000</v>
      </c>
      <c r="EX21" s="2">
        <v>0</v>
      </c>
      <c r="EY21" s="2">
        <v>28585</v>
      </c>
      <c r="EZ21" s="2">
        <v>592928</v>
      </c>
      <c r="FA21" s="2">
        <v>0</v>
      </c>
      <c r="FB21" s="2">
        <v>397829</v>
      </c>
      <c r="FC21" s="2">
        <v>585344</v>
      </c>
      <c r="FD21" s="2">
        <v>72148</v>
      </c>
      <c r="FF21" s="2">
        <v>72148</v>
      </c>
      <c r="FG21" s="2">
        <v>14105</v>
      </c>
      <c r="FH21" s="2">
        <v>41154</v>
      </c>
      <c r="FI21" s="2">
        <v>0</v>
      </c>
      <c r="FJ21" s="2">
        <v>60108</v>
      </c>
      <c r="FK21" s="2">
        <v>585344</v>
      </c>
      <c r="FL21" s="2">
        <v>0</v>
      </c>
      <c r="FM21" s="2">
        <v>10089</v>
      </c>
    </row>
    <row r="22" spans="1:170" x14ac:dyDescent="0.3">
      <c r="A22">
        <v>2011</v>
      </c>
      <c r="C22" t="s">
        <v>403</v>
      </c>
      <c r="D22" t="s">
        <v>205</v>
      </c>
      <c r="E22" t="s">
        <v>147</v>
      </c>
      <c r="F22" t="s">
        <v>154</v>
      </c>
      <c r="J22">
        <v>8895</v>
      </c>
      <c r="O22">
        <v>2</v>
      </c>
      <c r="S22">
        <v>0</v>
      </c>
      <c r="U22">
        <v>1</v>
      </c>
      <c r="V22" t="s">
        <v>159</v>
      </c>
      <c r="W22" t="s">
        <v>151</v>
      </c>
      <c r="X22">
        <v>540</v>
      </c>
      <c r="Z22">
        <v>45</v>
      </c>
      <c r="AA22">
        <v>40</v>
      </c>
      <c r="AB22">
        <v>9</v>
      </c>
      <c r="AD22">
        <v>280</v>
      </c>
      <c r="AF22">
        <v>2444</v>
      </c>
      <c r="AI22">
        <v>2763</v>
      </c>
      <c r="AJ22">
        <v>8</v>
      </c>
      <c r="AK22">
        <v>152</v>
      </c>
      <c r="AL22">
        <v>2923</v>
      </c>
      <c r="AN22">
        <v>77830</v>
      </c>
      <c r="AO22">
        <v>1252</v>
      </c>
      <c r="AQ22">
        <v>537</v>
      </c>
      <c r="AS22">
        <v>76578</v>
      </c>
      <c r="AT22">
        <v>74545</v>
      </c>
      <c r="AU22">
        <v>446</v>
      </c>
      <c r="AV22">
        <v>614</v>
      </c>
      <c r="AW22">
        <v>973</v>
      </c>
      <c r="AX22">
        <v>1587</v>
      </c>
      <c r="AY22">
        <v>230</v>
      </c>
      <c r="AZ22">
        <v>8950</v>
      </c>
      <c r="BA22">
        <v>86780</v>
      </c>
      <c r="BB22">
        <v>71949</v>
      </c>
      <c r="BC22">
        <v>9997</v>
      </c>
      <c r="BD22">
        <v>48</v>
      </c>
      <c r="BF22">
        <v>78919</v>
      </c>
      <c r="BG22">
        <v>20</v>
      </c>
      <c r="BH22">
        <v>49056</v>
      </c>
      <c r="BJ22">
        <v>29863</v>
      </c>
      <c r="BK22">
        <v>27296</v>
      </c>
      <c r="BL22">
        <v>2482</v>
      </c>
      <c r="BM22">
        <v>85</v>
      </c>
      <c r="BN22">
        <v>20</v>
      </c>
      <c r="BO22">
        <v>20</v>
      </c>
      <c r="BP22">
        <v>0</v>
      </c>
      <c r="BQ22">
        <v>0</v>
      </c>
      <c r="BR22">
        <v>0</v>
      </c>
      <c r="BS22">
        <v>49474</v>
      </c>
      <c r="BT22">
        <v>28068</v>
      </c>
      <c r="BU22">
        <v>21406</v>
      </c>
      <c r="BW22">
        <v>25552</v>
      </c>
      <c r="BX22">
        <v>2431</v>
      </c>
      <c r="BY22">
        <v>85</v>
      </c>
      <c r="CD22">
        <v>808</v>
      </c>
      <c r="CE22">
        <v>1320</v>
      </c>
      <c r="CF22" s="1">
        <v>0.61199999999999999</v>
      </c>
      <c r="CL22">
        <v>1636</v>
      </c>
      <c r="CM22">
        <v>1947</v>
      </c>
      <c r="CN22" s="1">
        <v>0.84</v>
      </c>
      <c r="CO22">
        <v>3741</v>
      </c>
      <c r="CT22">
        <v>186</v>
      </c>
      <c r="CU22">
        <v>2266</v>
      </c>
      <c r="DA22">
        <v>82</v>
      </c>
      <c r="DB22">
        <v>1199</v>
      </c>
      <c r="DC22">
        <v>105</v>
      </c>
      <c r="DD22" s="7">
        <v>4</v>
      </c>
      <c r="DE22">
        <v>0</v>
      </c>
      <c r="DF22">
        <v>0</v>
      </c>
      <c r="DG22">
        <v>1820</v>
      </c>
      <c r="DH22">
        <v>1</v>
      </c>
      <c r="DI22">
        <v>1950</v>
      </c>
      <c r="DJ22">
        <v>1.1000000000000001</v>
      </c>
      <c r="DK22">
        <v>0</v>
      </c>
      <c r="DL22">
        <v>0</v>
      </c>
      <c r="DM22">
        <v>3770</v>
      </c>
      <c r="DN22">
        <v>2.1</v>
      </c>
      <c r="DO22">
        <v>7540</v>
      </c>
      <c r="DP22">
        <v>4.0999999999999996</v>
      </c>
      <c r="DQ22">
        <v>2200</v>
      </c>
      <c r="DR22">
        <v>1.2</v>
      </c>
      <c r="DS22">
        <v>3</v>
      </c>
      <c r="DT22">
        <v>6</v>
      </c>
      <c r="DU22">
        <v>9</v>
      </c>
      <c r="DX22">
        <v>35</v>
      </c>
      <c r="DZ22">
        <v>72998</v>
      </c>
      <c r="EA22">
        <v>5956</v>
      </c>
      <c r="EB22">
        <v>78954</v>
      </c>
      <c r="EC22">
        <v>8333</v>
      </c>
      <c r="ED22">
        <v>2328</v>
      </c>
      <c r="EH22" s="2">
        <v>289756</v>
      </c>
      <c r="EJ22" s="2">
        <v>289756</v>
      </c>
      <c r="EK22" s="2">
        <v>289756</v>
      </c>
      <c r="EL22" s="2">
        <v>28464</v>
      </c>
      <c r="EM22" s="2">
        <v>2696</v>
      </c>
      <c r="EN22" s="2">
        <v>6744</v>
      </c>
      <c r="EO22" s="2">
        <v>10250</v>
      </c>
      <c r="EP22" s="2">
        <v>0</v>
      </c>
      <c r="EQ22" s="2">
        <v>48154</v>
      </c>
      <c r="ER22" s="2">
        <v>0</v>
      </c>
      <c r="ES22" s="2">
        <v>9065</v>
      </c>
      <c r="ET22" s="2">
        <v>9315</v>
      </c>
      <c r="EU22" s="2">
        <v>250</v>
      </c>
      <c r="EV22" s="2">
        <v>11798</v>
      </c>
      <c r="EW22" s="2">
        <v>5088</v>
      </c>
      <c r="EX22" s="2">
        <v>800</v>
      </c>
      <c r="EY22" s="2">
        <v>27001</v>
      </c>
      <c r="EZ22" s="2">
        <v>364911</v>
      </c>
      <c r="FA22" s="2">
        <v>13000</v>
      </c>
      <c r="FB22" s="2">
        <v>262620</v>
      </c>
      <c r="FC22" s="2">
        <v>381344</v>
      </c>
      <c r="FD22" s="2">
        <v>35890</v>
      </c>
      <c r="FE22" s="2">
        <v>2207</v>
      </c>
      <c r="FF22" s="2">
        <v>38097</v>
      </c>
      <c r="FG22" s="2">
        <v>2429</v>
      </c>
      <c r="FH22" s="2">
        <v>44837</v>
      </c>
      <c r="FI22" s="2">
        <v>0</v>
      </c>
      <c r="FJ22" s="2">
        <v>33361</v>
      </c>
      <c r="FK22" s="2">
        <v>381344</v>
      </c>
      <c r="FL22" s="2">
        <v>0</v>
      </c>
      <c r="FM22" s="2">
        <v>84734</v>
      </c>
    </row>
    <row r="23" spans="1:170" x14ac:dyDescent="0.3">
      <c r="A23">
        <v>2011</v>
      </c>
      <c r="C23" t="s">
        <v>346</v>
      </c>
      <c r="D23" t="s">
        <v>207</v>
      </c>
      <c r="E23" t="s">
        <v>147</v>
      </c>
      <c r="F23" t="s">
        <v>313</v>
      </c>
      <c r="J23">
        <v>396</v>
      </c>
      <c r="O23">
        <v>1</v>
      </c>
      <c r="S23">
        <v>0</v>
      </c>
      <c r="U23">
        <v>1</v>
      </c>
      <c r="V23" t="s">
        <v>159</v>
      </c>
      <c r="W23" t="s">
        <v>151</v>
      </c>
      <c r="X23">
        <v>119</v>
      </c>
      <c r="Z23">
        <v>17</v>
      </c>
      <c r="AA23">
        <v>0</v>
      </c>
      <c r="AB23">
        <v>5</v>
      </c>
      <c r="AD23">
        <v>249</v>
      </c>
      <c r="AF23">
        <v>957</v>
      </c>
      <c r="AI23">
        <v>22</v>
      </c>
      <c r="AK23">
        <v>2</v>
      </c>
      <c r="AL23">
        <v>24</v>
      </c>
      <c r="AN23">
        <v>1739</v>
      </c>
      <c r="AO23">
        <v>0</v>
      </c>
      <c r="AQ23">
        <v>1</v>
      </c>
      <c r="AS23">
        <v>1739</v>
      </c>
      <c r="AT23">
        <v>1739</v>
      </c>
      <c r="AV23">
        <v>0</v>
      </c>
      <c r="AW23">
        <v>0</v>
      </c>
      <c r="AX23">
        <v>0</v>
      </c>
      <c r="AY23">
        <v>0</v>
      </c>
      <c r="BA23">
        <v>1739</v>
      </c>
      <c r="BC23">
        <v>310</v>
      </c>
      <c r="BD23">
        <v>0</v>
      </c>
      <c r="BF23">
        <v>14048</v>
      </c>
      <c r="BG23">
        <v>12</v>
      </c>
      <c r="BH23">
        <v>0</v>
      </c>
      <c r="BJ23">
        <v>14048</v>
      </c>
      <c r="BK23">
        <v>13850</v>
      </c>
      <c r="BL23">
        <v>165</v>
      </c>
      <c r="BM23">
        <v>33</v>
      </c>
      <c r="BN23">
        <v>34</v>
      </c>
      <c r="BO23">
        <v>0</v>
      </c>
      <c r="BP23">
        <v>0</v>
      </c>
      <c r="BQ23">
        <v>0</v>
      </c>
      <c r="BR23">
        <v>0</v>
      </c>
      <c r="BS23">
        <v>13564</v>
      </c>
      <c r="BT23">
        <v>13564</v>
      </c>
      <c r="BU23">
        <v>0</v>
      </c>
      <c r="BW23">
        <v>13447</v>
      </c>
      <c r="BX23">
        <v>84</v>
      </c>
      <c r="BY23">
        <v>33</v>
      </c>
      <c r="CD23">
        <v>69</v>
      </c>
      <c r="CE23">
        <v>102</v>
      </c>
      <c r="CF23" s="1">
        <v>0.67600000000000005</v>
      </c>
      <c r="CL23">
        <v>75</v>
      </c>
      <c r="CM23">
        <v>87</v>
      </c>
      <c r="CN23" s="1">
        <v>0.86199999999999999</v>
      </c>
      <c r="CT23">
        <v>1</v>
      </c>
      <c r="CU23">
        <v>5</v>
      </c>
      <c r="DA23">
        <v>1</v>
      </c>
      <c r="DB23">
        <v>5</v>
      </c>
      <c r="DC23">
        <v>5</v>
      </c>
      <c r="DD23" s="7">
        <v>1</v>
      </c>
      <c r="DE23">
        <v>0</v>
      </c>
      <c r="DF23">
        <v>0</v>
      </c>
      <c r="DG23">
        <v>0</v>
      </c>
      <c r="DH23">
        <v>0</v>
      </c>
      <c r="DI23">
        <v>0</v>
      </c>
      <c r="DJ23">
        <v>0</v>
      </c>
      <c r="DK23">
        <v>0</v>
      </c>
      <c r="DL23">
        <v>0</v>
      </c>
      <c r="DM23">
        <v>1508</v>
      </c>
      <c r="DN23">
        <v>0.8</v>
      </c>
      <c r="DO23">
        <v>1508</v>
      </c>
      <c r="DP23">
        <v>0.8</v>
      </c>
      <c r="DS23">
        <v>0</v>
      </c>
      <c r="DT23">
        <v>4</v>
      </c>
      <c r="DU23">
        <v>4</v>
      </c>
      <c r="DX23">
        <v>1</v>
      </c>
      <c r="DZ23">
        <v>2152</v>
      </c>
      <c r="EA23">
        <v>325</v>
      </c>
      <c r="EB23">
        <v>2477</v>
      </c>
      <c r="EC23">
        <v>878</v>
      </c>
      <c r="EE23" s="2">
        <v>36116</v>
      </c>
      <c r="EF23" s="2">
        <v>500</v>
      </c>
      <c r="EG23" s="2">
        <v>36616</v>
      </c>
      <c r="EH23" s="2">
        <v>0</v>
      </c>
      <c r="EI23" s="2">
        <v>0</v>
      </c>
      <c r="EJ23" s="2">
        <v>0</v>
      </c>
      <c r="EK23" s="2">
        <v>36616</v>
      </c>
      <c r="EL23" s="2">
        <v>4258</v>
      </c>
      <c r="EM23" s="2">
        <v>0</v>
      </c>
      <c r="EN23" s="2">
        <v>1998</v>
      </c>
      <c r="EO23" s="2">
        <v>6350</v>
      </c>
      <c r="EP23" s="2">
        <v>0</v>
      </c>
      <c r="EQ23" s="2">
        <v>12606</v>
      </c>
      <c r="ER23" s="2">
        <v>146</v>
      </c>
      <c r="ES23" s="2">
        <v>3620</v>
      </c>
      <c r="ET23" s="2">
        <v>3766</v>
      </c>
      <c r="EU23" s="2">
        <v>0</v>
      </c>
      <c r="EV23" s="2">
        <v>1185</v>
      </c>
      <c r="EW23" s="2">
        <v>0</v>
      </c>
      <c r="EX23" s="2">
        <v>1185</v>
      </c>
      <c r="EY23" s="2">
        <v>6136</v>
      </c>
      <c r="EZ23" s="2">
        <v>55358</v>
      </c>
      <c r="FA23" s="2">
        <v>0</v>
      </c>
      <c r="FB23" s="2">
        <v>28768</v>
      </c>
      <c r="FC23" s="2">
        <v>52418</v>
      </c>
      <c r="FD23" s="2">
        <v>10246</v>
      </c>
      <c r="FE23" s="2">
        <v>1451</v>
      </c>
      <c r="FF23" s="2">
        <v>11697</v>
      </c>
      <c r="FG23" s="2">
        <v>2265</v>
      </c>
      <c r="FH23" s="2">
        <v>0</v>
      </c>
      <c r="FI23" s="2">
        <v>0</v>
      </c>
      <c r="FJ23" s="2">
        <v>9688</v>
      </c>
      <c r="FK23" s="2">
        <v>52418</v>
      </c>
      <c r="FL23" s="2">
        <v>0</v>
      </c>
      <c r="FM23" s="2">
        <v>0</v>
      </c>
    </row>
    <row r="24" spans="1:170" x14ac:dyDescent="0.3">
      <c r="A24">
        <v>2011</v>
      </c>
      <c r="C24" t="s">
        <v>347</v>
      </c>
      <c r="D24" t="s">
        <v>209</v>
      </c>
      <c r="E24" t="s">
        <v>157</v>
      </c>
      <c r="F24" t="s">
        <v>148</v>
      </c>
      <c r="J24">
        <v>317043</v>
      </c>
      <c r="O24">
        <v>10</v>
      </c>
      <c r="S24">
        <v>0</v>
      </c>
      <c r="U24">
        <v>10</v>
      </c>
      <c r="V24" t="s">
        <v>159</v>
      </c>
      <c r="W24" t="s">
        <v>159</v>
      </c>
      <c r="X24">
        <v>13008.6</v>
      </c>
      <c r="Z24">
        <v>600</v>
      </c>
      <c r="AA24">
        <v>382</v>
      </c>
      <c r="AB24">
        <v>299</v>
      </c>
      <c r="AD24">
        <v>3260</v>
      </c>
      <c r="AF24">
        <v>28343</v>
      </c>
      <c r="AI24">
        <v>190463</v>
      </c>
      <c r="AJ24">
        <v>460</v>
      </c>
      <c r="AK24">
        <v>3474</v>
      </c>
      <c r="AL24">
        <v>194397</v>
      </c>
      <c r="AN24">
        <v>6137988</v>
      </c>
      <c r="AO24">
        <v>66114</v>
      </c>
      <c r="AQ24">
        <v>31396</v>
      </c>
      <c r="AS24">
        <v>6071874</v>
      </c>
      <c r="AT24">
        <v>6037260</v>
      </c>
      <c r="AU24">
        <v>18930</v>
      </c>
      <c r="AW24">
        <v>15684</v>
      </c>
      <c r="AX24">
        <v>15684</v>
      </c>
      <c r="AY24">
        <v>2014</v>
      </c>
      <c r="AZ24">
        <v>757900</v>
      </c>
      <c r="BA24">
        <v>6895888</v>
      </c>
      <c r="BB24">
        <v>3604248</v>
      </c>
      <c r="BC24">
        <v>2012091</v>
      </c>
      <c r="BD24">
        <v>13672</v>
      </c>
      <c r="BF24">
        <v>970054</v>
      </c>
      <c r="BG24">
        <v>27</v>
      </c>
      <c r="BH24">
        <v>50581</v>
      </c>
      <c r="BJ24">
        <v>919473</v>
      </c>
      <c r="BK24">
        <v>795911</v>
      </c>
      <c r="BL24">
        <v>121590</v>
      </c>
      <c r="BM24">
        <v>1972</v>
      </c>
      <c r="BN24">
        <v>8587</v>
      </c>
      <c r="BO24">
        <v>30873</v>
      </c>
      <c r="BP24">
        <v>16275</v>
      </c>
      <c r="BQ24">
        <v>6820</v>
      </c>
      <c r="BR24">
        <v>23095</v>
      </c>
      <c r="BS24">
        <v>414452</v>
      </c>
      <c r="BT24">
        <v>391521</v>
      </c>
      <c r="BU24">
        <v>22931</v>
      </c>
      <c r="BW24">
        <v>329397</v>
      </c>
      <c r="BX24">
        <v>61368</v>
      </c>
      <c r="BY24">
        <v>756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6369</v>
      </c>
      <c r="CF24" s="1">
        <v>0</v>
      </c>
      <c r="CG24">
        <v>0</v>
      </c>
      <c r="CH24">
        <v>0</v>
      </c>
      <c r="CI24">
        <v>0</v>
      </c>
      <c r="CK24">
        <v>0</v>
      </c>
      <c r="CL24">
        <v>0</v>
      </c>
      <c r="CM24">
        <v>7296</v>
      </c>
      <c r="CN24" s="1">
        <v>0</v>
      </c>
      <c r="CO24">
        <v>230250</v>
      </c>
      <c r="CT24">
        <v>2459</v>
      </c>
      <c r="CU24">
        <v>65463</v>
      </c>
      <c r="DA24">
        <v>2070</v>
      </c>
      <c r="DB24">
        <v>54078</v>
      </c>
      <c r="DC24">
        <v>5315</v>
      </c>
      <c r="DD24" s="7">
        <v>235</v>
      </c>
      <c r="DF24">
        <v>13</v>
      </c>
      <c r="DG24">
        <v>72251</v>
      </c>
      <c r="DH24">
        <v>39.700000000000003</v>
      </c>
      <c r="DI24">
        <v>1820</v>
      </c>
      <c r="DJ24">
        <v>1</v>
      </c>
      <c r="DK24">
        <v>0</v>
      </c>
      <c r="DL24">
        <v>0</v>
      </c>
      <c r="DM24">
        <v>255455</v>
      </c>
      <c r="DN24">
        <v>140.4</v>
      </c>
      <c r="DO24">
        <v>329526</v>
      </c>
      <c r="DP24">
        <v>181.1</v>
      </c>
      <c r="DQ24">
        <v>2331</v>
      </c>
      <c r="DR24">
        <v>1.3</v>
      </c>
      <c r="DS24">
        <v>117</v>
      </c>
      <c r="DT24">
        <v>201</v>
      </c>
      <c r="DU24">
        <v>318</v>
      </c>
      <c r="DX24">
        <v>277</v>
      </c>
      <c r="DZ24">
        <v>2853000</v>
      </c>
      <c r="EA24">
        <v>1794691</v>
      </c>
      <c r="EB24">
        <v>4647691</v>
      </c>
      <c r="EC24">
        <v>266104</v>
      </c>
      <c r="EE24" s="2">
        <v>13391101</v>
      </c>
      <c r="EG24" s="2">
        <v>13391101</v>
      </c>
      <c r="EK24" s="2">
        <v>13391101</v>
      </c>
      <c r="EL24" s="2">
        <v>588754</v>
      </c>
      <c r="EM24" s="2">
        <v>11654</v>
      </c>
      <c r="EN24" s="2">
        <v>21756</v>
      </c>
      <c r="EO24" s="2">
        <v>24000</v>
      </c>
      <c r="EP24" s="2">
        <v>0</v>
      </c>
      <c r="EQ24" s="2">
        <v>646164</v>
      </c>
      <c r="ER24" s="2">
        <v>0</v>
      </c>
      <c r="ES24" s="2">
        <v>28673</v>
      </c>
      <c r="ET24" s="2">
        <v>129792</v>
      </c>
      <c r="EU24" s="2">
        <v>101119</v>
      </c>
      <c r="EV24" s="2">
        <v>764458</v>
      </c>
      <c r="EW24" s="2">
        <v>838474</v>
      </c>
      <c r="EX24" s="2">
        <v>106187</v>
      </c>
      <c r="EY24" s="2">
        <v>1838911</v>
      </c>
      <c r="EZ24" s="2">
        <v>15876176</v>
      </c>
      <c r="FA24" s="2">
        <v>261627</v>
      </c>
      <c r="FB24" s="2">
        <v>11007706</v>
      </c>
      <c r="FC24" s="2">
        <v>14191339</v>
      </c>
      <c r="FD24" s="2">
        <v>1560412</v>
      </c>
      <c r="FE24" s="2">
        <v>0</v>
      </c>
      <c r="FF24" s="2">
        <v>1560412</v>
      </c>
      <c r="FG24" s="2">
        <v>281026</v>
      </c>
      <c r="FH24" s="2">
        <v>683644</v>
      </c>
      <c r="FI24" s="2">
        <v>395384</v>
      </c>
      <c r="FJ24" s="2">
        <v>658551</v>
      </c>
      <c r="FK24" s="2">
        <v>14586723</v>
      </c>
      <c r="FL24" s="2">
        <v>85000</v>
      </c>
      <c r="FM24" s="2">
        <v>2010569</v>
      </c>
      <c r="FN24" s="2">
        <v>0</v>
      </c>
    </row>
    <row r="25" spans="1:170" x14ac:dyDescent="0.3">
      <c r="A25">
        <v>2011</v>
      </c>
      <c r="C25" t="s">
        <v>349</v>
      </c>
      <c r="D25" t="s">
        <v>212</v>
      </c>
      <c r="E25" t="s">
        <v>147</v>
      </c>
      <c r="F25" t="s">
        <v>154</v>
      </c>
      <c r="J25">
        <v>837</v>
      </c>
      <c r="O25">
        <v>1</v>
      </c>
      <c r="S25">
        <v>0</v>
      </c>
      <c r="U25">
        <v>1</v>
      </c>
      <c r="V25" t="s">
        <v>159</v>
      </c>
      <c r="W25" t="s">
        <v>151</v>
      </c>
      <c r="X25">
        <v>112</v>
      </c>
      <c r="Z25">
        <v>16</v>
      </c>
      <c r="AB25">
        <v>4</v>
      </c>
      <c r="AD25">
        <v>200</v>
      </c>
      <c r="AF25">
        <v>1066</v>
      </c>
      <c r="AI25">
        <v>256</v>
      </c>
      <c r="AJ25">
        <v>3</v>
      </c>
      <c r="AK25">
        <v>34</v>
      </c>
      <c r="AL25">
        <v>293</v>
      </c>
      <c r="AN25">
        <v>6925</v>
      </c>
      <c r="AQ25">
        <v>207</v>
      </c>
      <c r="AS25">
        <v>6925</v>
      </c>
      <c r="AT25">
        <v>6670</v>
      </c>
      <c r="AU25">
        <v>128</v>
      </c>
      <c r="AV25">
        <v>55</v>
      </c>
      <c r="AW25">
        <v>72</v>
      </c>
      <c r="AX25">
        <v>127</v>
      </c>
      <c r="AY25">
        <v>51</v>
      </c>
      <c r="AZ25">
        <v>8250</v>
      </c>
      <c r="BA25">
        <v>15175</v>
      </c>
      <c r="BB25">
        <v>6477</v>
      </c>
      <c r="BC25">
        <v>1421</v>
      </c>
      <c r="BD25">
        <v>0</v>
      </c>
      <c r="BF25">
        <v>12054</v>
      </c>
      <c r="BG25">
        <v>11</v>
      </c>
      <c r="BH25">
        <v>0</v>
      </c>
      <c r="BJ25">
        <v>12054</v>
      </c>
      <c r="BK25">
        <v>11477</v>
      </c>
      <c r="BL25">
        <v>552</v>
      </c>
      <c r="BM25">
        <v>25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12007</v>
      </c>
      <c r="BT25">
        <v>12007</v>
      </c>
      <c r="BU25">
        <v>0</v>
      </c>
      <c r="BW25">
        <v>11431</v>
      </c>
      <c r="BX25">
        <v>551</v>
      </c>
      <c r="BY25">
        <v>25</v>
      </c>
      <c r="CD25">
        <v>785</v>
      </c>
      <c r="CE25">
        <v>975</v>
      </c>
      <c r="CF25" s="1">
        <v>0.80500000000000005</v>
      </c>
      <c r="CL25">
        <v>265</v>
      </c>
      <c r="CM25">
        <v>298</v>
      </c>
      <c r="CN25" s="1">
        <v>0.88900000000000001</v>
      </c>
      <c r="CO25">
        <v>415</v>
      </c>
      <c r="CT25">
        <v>90</v>
      </c>
      <c r="CU25">
        <v>447</v>
      </c>
      <c r="DA25">
        <v>73</v>
      </c>
      <c r="DB25">
        <v>407</v>
      </c>
      <c r="DC25">
        <v>21</v>
      </c>
      <c r="DD25" s="7"/>
      <c r="DE25">
        <v>0</v>
      </c>
      <c r="DF25">
        <v>0</v>
      </c>
      <c r="DG25">
        <v>0</v>
      </c>
      <c r="DH25">
        <v>0</v>
      </c>
      <c r="DI25">
        <v>0</v>
      </c>
      <c r="DJ25">
        <v>0</v>
      </c>
      <c r="DK25">
        <v>787</v>
      </c>
      <c r="DL25">
        <v>0.4</v>
      </c>
      <c r="DM25">
        <v>406</v>
      </c>
      <c r="DN25">
        <v>0.2</v>
      </c>
      <c r="DO25">
        <v>1193</v>
      </c>
      <c r="DP25">
        <v>0.7</v>
      </c>
      <c r="DQ25">
        <v>332</v>
      </c>
      <c r="DR25">
        <v>0.2</v>
      </c>
      <c r="DS25">
        <v>0</v>
      </c>
      <c r="DT25">
        <v>6</v>
      </c>
      <c r="DU25">
        <v>6</v>
      </c>
      <c r="DX25">
        <v>9</v>
      </c>
      <c r="DZ25">
        <v>6300</v>
      </c>
      <c r="EA25">
        <v>1670</v>
      </c>
      <c r="EB25">
        <v>7970</v>
      </c>
      <c r="EC25">
        <v>1426</v>
      </c>
      <c r="EE25" s="2">
        <v>5304</v>
      </c>
      <c r="EF25" s="2">
        <v>0</v>
      </c>
      <c r="EG25" s="2">
        <v>5304</v>
      </c>
      <c r="EH25" s="2">
        <v>3400</v>
      </c>
      <c r="EI25" s="2">
        <v>0</v>
      </c>
      <c r="EJ25" s="2">
        <v>3400</v>
      </c>
      <c r="EK25" s="2">
        <v>8704</v>
      </c>
      <c r="EL25" s="2">
        <v>3187</v>
      </c>
      <c r="EM25" s="2">
        <v>1056</v>
      </c>
      <c r="EN25" s="2">
        <v>1825</v>
      </c>
      <c r="EO25" s="2">
        <v>6350</v>
      </c>
      <c r="EP25" s="2">
        <v>0</v>
      </c>
      <c r="EQ25" s="2">
        <v>12418</v>
      </c>
      <c r="ER25" s="2">
        <v>6000</v>
      </c>
      <c r="ES25" s="2">
        <v>2100</v>
      </c>
      <c r="ET25" s="2">
        <v>9800</v>
      </c>
      <c r="EU25" s="2">
        <v>1700</v>
      </c>
      <c r="EV25" s="2">
        <v>2173</v>
      </c>
      <c r="EW25" s="2">
        <v>6530</v>
      </c>
      <c r="EX25" s="2">
        <v>248</v>
      </c>
      <c r="EY25" s="2">
        <v>18751</v>
      </c>
      <c r="EZ25" s="2">
        <v>39873</v>
      </c>
      <c r="FA25" s="2">
        <v>5343</v>
      </c>
      <c r="FB25" s="2">
        <v>20265</v>
      </c>
      <c r="FC25" s="2">
        <v>37735</v>
      </c>
      <c r="FD25" s="2">
        <v>6996</v>
      </c>
      <c r="FE25" s="2">
        <v>116</v>
      </c>
      <c r="FF25" s="2">
        <v>7112</v>
      </c>
      <c r="FG25" s="2">
        <v>2083</v>
      </c>
      <c r="FH25" s="2">
        <v>4014</v>
      </c>
      <c r="FI25" s="2">
        <v>6731</v>
      </c>
      <c r="FJ25" s="2">
        <v>4261</v>
      </c>
      <c r="FK25" s="2">
        <v>44466</v>
      </c>
    </row>
    <row r="26" spans="1:170" x14ac:dyDescent="0.3">
      <c r="A26">
        <v>2011</v>
      </c>
      <c r="C26" t="s">
        <v>350</v>
      </c>
      <c r="D26" t="s">
        <v>214</v>
      </c>
      <c r="E26" t="s">
        <v>147</v>
      </c>
      <c r="F26" t="s">
        <v>323</v>
      </c>
      <c r="J26">
        <v>6590</v>
      </c>
      <c r="O26">
        <v>1</v>
      </c>
      <c r="S26">
        <v>0</v>
      </c>
      <c r="U26">
        <v>0</v>
      </c>
      <c r="V26" t="s">
        <v>159</v>
      </c>
      <c r="W26" t="s">
        <v>151</v>
      </c>
      <c r="X26">
        <v>329</v>
      </c>
      <c r="Z26">
        <v>30</v>
      </c>
      <c r="AB26">
        <v>5</v>
      </c>
      <c r="AD26">
        <v>303</v>
      </c>
      <c r="AF26">
        <v>1754</v>
      </c>
      <c r="AI26">
        <v>1371</v>
      </c>
      <c r="AJ26">
        <v>8</v>
      </c>
      <c r="AK26">
        <v>85</v>
      </c>
      <c r="AL26">
        <v>1464</v>
      </c>
      <c r="AN26">
        <v>18240</v>
      </c>
      <c r="AO26">
        <v>85</v>
      </c>
      <c r="AQ26">
        <v>110</v>
      </c>
      <c r="AS26">
        <v>18155</v>
      </c>
      <c r="AT26">
        <v>17917</v>
      </c>
      <c r="AV26">
        <v>224</v>
      </c>
      <c r="AW26">
        <v>14</v>
      </c>
      <c r="AX26">
        <v>238</v>
      </c>
      <c r="AY26">
        <v>396</v>
      </c>
      <c r="AZ26">
        <v>10800</v>
      </c>
      <c r="BA26">
        <v>29040</v>
      </c>
      <c r="BC26">
        <v>2124</v>
      </c>
      <c r="BF26">
        <v>77658</v>
      </c>
      <c r="BG26">
        <v>15</v>
      </c>
      <c r="BH26">
        <v>49056</v>
      </c>
      <c r="BJ26">
        <v>28602</v>
      </c>
      <c r="BK26">
        <v>27540</v>
      </c>
      <c r="BL26">
        <v>970</v>
      </c>
      <c r="BM26">
        <v>92</v>
      </c>
      <c r="BN26">
        <v>0</v>
      </c>
      <c r="BO26">
        <v>1454</v>
      </c>
      <c r="BP26">
        <v>0</v>
      </c>
      <c r="BQ26">
        <v>0</v>
      </c>
      <c r="BR26">
        <v>0</v>
      </c>
      <c r="BS26">
        <v>47019</v>
      </c>
      <c r="BT26">
        <v>25613</v>
      </c>
      <c r="BU26">
        <v>21406</v>
      </c>
      <c r="BW26">
        <v>24755</v>
      </c>
      <c r="BX26">
        <v>766</v>
      </c>
      <c r="BY26">
        <v>92</v>
      </c>
      <c r="CD26">
        <v>493</v>
      </c>
      <c r="CE26">
        <v>1198</v>
      </c>
      <c r="CF26" s="1">
        <v>0.41199999999999998</v>
      </c>
      <c r="CL26">
        <v>206</v>
      </c>
      <c r="CM26">
        <v>239</v>
      </c>
      <c r="CN26" s="1">
        <v>0.86199999999999999</v>
      </c>
      <c r="CO26">
        <v>15750</v>
      </c>
      <c r="CT26">
        <v>94</v>
      </c>
      <c r="CU26">
        <v>1687</v>
      </c>
      <c r="DA26">
        <v>80</v>
      </c>
      <c r="DB26">
        <v>1007</v>
      </c>
      <c r="DC26">
        <v>96</v>
      </c>
      <c r="DD26" s="7">
        <v>6</v>
      </c>
      <c r="DE26">
        <v>0</v>
      </c>
      <c r="DF26">
        <v>0</v>
      </c>
      <c r="DG26">
        <v>0</v>
      </c>
      <c r="DH26">
        <v>0</v>
      </c>
      <c r="DI26">
        <v>0</v>
      </c>
      <c r="DJ26">
        <v>0</v>
      </c>
      <c r="DK26">
        <v>2437</v>
      </c>
      <c r="DL26">
        <v>1.3</v>
      </c>
      <c r="DM26">
        <v>3210</v>
      </c>
      <c r="DN26">
        <v>1.8</v>
      </c>
      <c r="DO26">
        <v>5647</v>
      </c>
      <c r="DP26">
        <v>3.1</v>
      </c>
      <c r="DQ26">
        <v>2172</v>
      </c>
      <c r="DR26">
        <v>1.2</v>
      </c>
      <c r="DS26">
        <v>0</v>
      </c>
      <c r="DT26">
        <v>12</v>
      </c>
      <c r="DU26">
        <v>12</v>
      </c>
      <c r="DX26">
        <v>24</v>
      </c>
      <c r="DZ26">
        <v>19750</v>
      </c>
      <c r="EA26">
        <v>707</v>
      </c>
      <c r="EB26">
        <v>20457</v>
      </c>
      <c r="EC26">
        <v>3500</v>
      </c>
      <c r="EE26" s="2">
        <v>2500</v>
      </c>
      <c r="EF26" s="2">
        <v>0</v>
      </c>
      <c r="EG26" s="2">
        <v>2500</v>
      </c>
      <c r="EH26" s="2">
        <v>79700</v>
      </c>
      <c r="EI26" s="2">
        <v>0</v>
      </c>
      <c r="EJ26" s="2">
        <v>79700</v>
      </c>
      <c r="EK26" s="2">
        <v>82200</v>
      </c>
      <c r="EL26" s="2">
        <v>26236</v>
      </c>
      <c r="EM26" s="2">
        <v>1350</v>
      </c>
      <c r="EN26" s="2">
        <v>9415</v>
      </c>
      <c r="EO26" s="2">
        <v>7400</v>
      </c>
      <c r="EP26" s="2">
        <v>0</v>
      </c>
      <c r="EQ26" s="2">
        <v>44401</v>
      </c>
      <c r="ER26" s="2">
        <v>0</v>
      </c>
      <c r="ES26" s="2">
        <v>2764</v>
      </c>
      <c r="ET26" s="2">
        <v>5764</v>
      </c>
      <c r="EU26" s="2">
        <v>3000</v>
      </c>
      <c r="EV26" s="2">
        <v>5386</v>
      </c>
      <c r="EW26" s="2">
        <v>1227</v>
      </c>
      <c r="EX26" s="2">
        <v>800</v>
      </c>
      <c r="EY26" s="2">
        <v>13177</v>
      </c>
      <c r="EZ26" s="2">
        <v>139778</v>
      </c>
      <c r="FA26" s="2">
        <v>23377</v>
      </c>
      <c r="FB26" s="2">
        <v>102093</v>
      </c>
      <c r="FC26" s="2">
        <v>157165</v>
      </c>
      <c r="FD26" s="2">
        <v>15325</v>
      </c>
      <c r="FE26" s="2">
        <v>1535</v>
      </c>
      <c r="FF26" s="2">
        <v>16860</v>
      </c>
      <c r="FG26" s="2">
        <v>4703</v>
      </c>
      <c r="FH26" s="2">
        <v>12565</v>
      </c>
      <c r="FI26" s="2">
        <v>5990</v>
      </c>
      <c r="FJ26" s="2">
        <v>20944</v>
      </c>
      <c r="FK26" s="2">
        <v>163155</v>
      </c>
      <c r="FL26" s="2">
        <v>0</v>
      </c>
    </row>
    <row r="27" spans="1:170" x14ac:dyDescent="0.3">
      <c r="A27">
        <v>2011</v>
      </c>
      <c r="C27" t="s">
        <v>351</v>
      </c>
      <c r="D27" t="s">
        <v>217</v>
      </c>
      <c r="E27" t="s">
        <v>147</v>
      </c>
      <c r="F27" t="s">
        <v>323</v>
      </c>
      <c r="J27">
        <v>3008</v>
      </c>
      <c r="O27">
        <v>1</v>
      </c>
      <c r="S27">
        <v>0</v>
      </c>
      <c r="U27">
        <v>1</v>
      </c>
      <c r="V27" t="s">
        <v>151</v>
      </c>
      <c r="X27">
        <v>495</v>
      </c>
      <c r="Z27">
        <v>63</v>
      </c>
      <c r="AA27">
        <v>34</v>
      </c>
      <c r="AB27">
        <v>7</v>
      </c>
      <c r="AD27">
        <v>256</v>
      </c>
      <c r="AF27">
        <v>1632</v>
      </c>
      <c r="AI27">
        <v>1327</v>
      </c>
      <c r="AK27">
        <v>82</v>
      </c>
      <c r="AL27">
        <v>1409</v>
      </c>
      <c r="AN27">
        <v>21073</v>
      </c>
      <c r="AO27">
        <v>839</v>
      </c>
      <c r="AQ27">
        <v>406</v>
      </c>
      <c r="AS27">
        <v>20234</v>
      </c>
      <c r="AT27">
        <v>19725</v>
      </c>
      <c r="AV27">
        <v>427</v>
      </c>
      <c r="AW27">
        <v>82</v>
      </c>
      <c r="AX27">
        <v>509</v>
      </c>
      <c r="AY27">
        <v>172</v>
      </c>
      <c r="AZ27">
        <v>4445</v>
      </c>
      <c r="BA27">
        <v>25518</v>
      </c>
      <c r="BC27">
        <v>6722</v>
      </c>
      <c r="BD27">
        <v>0</v>
      </c>
      <c r="BF27">
        <v>70891</v>
      </c>
      <c r="BG27">
        <v>12</v>
      </c>
      <c r="BH27">
        <v>49056</v>
      </c>
      <c r="BJ27">
        <v>21835</v>
      </c>
      <c r="BK27">
        <v>20927</v>
      </c>
      <c r="BL27">
        <v>882</v>
      </c>
      <c r="BM27">
        <v>26</v>
      </c>
      <c r="BN27">
        <v>0</v>
      </c>
      <c r="BP27">
        <v>54</v>
      </c>
      <c r="BQ27">
        <v>0</v>
      </c>
      <c r="BR27">
        <v>54</v>
      </c>
      <c r="BS27">
        <v>42772</v>
      </c>
      <c r="BT27">
        <v>21366</v>
      </c>
      <c r="BU27">
        <v>21406</v>
      </c>
      <c r="BW27">
        <v>20467</v>
      </c>
      <c r="BX27">
        <v>873</v>
      </c>
      <c r="BY27">
        <v>26</v>
      </c>
      <c r="CD27">
        <v>756</v>
      </c>
      <c r="CE27">
        <v>1067</v>
      </c>
      <c r="CF27" s="1">
        <v>0.70899999999999996</v>
      </c>
      <c r="CL27">
        <v>935</v>
      </c>
      <c r="CM27">
        <v>1138</v>
      </c>
      <c r="CN27" s="1">
        <v>0.82199999999999995</v>
      </c>
      <c r="CO27">
        <v>2138</v>
      </c>
      <c r="CT27">
        <v>230</v>
      </c>
      <c r="CU27">
        <v>2029</v>
      </c>
      <c r="DA27">
        <v>113</v>
      </c>
      <c r="DB27">
        <v>1312</v>
      </c>
      <c r="DC27">
        <v>63</v>
      </c>
      <c r="DD27" s="7">
        <v>1</v>
      </c>
      <c r="DE27">
        <v>0</v>
      </c>
      <c r="DF27">
        <v>0</v>
      </c>
      <c r="DG27">
        <v>0</v>
      </c>
      <c r="DH27">
        <v>0</v>
      </c>
      <c r="DI27">
        <v>0</v>
      </c>
      <c r="DJ27">
        <v>0</v>
      </c>
      <c r="DK27">
        <v>2017</v>
      </c>
      <c r="DL27">
        <v>1.1000000000000001</v>
      </c>
      <c r="DM27">
        <v>3217</v>
      </c>
      <c r="DN27">
        <v>1.8</v>
      </c>
      <c r="DO27">
        <v>5234</v>
      </c>
      <c r="DP27">
        <v>2.9</v>
      </c>
      <c r="DQ27">
        <v>189</v>
      </c>
      <c r="DR27">
        <v>0.1</v>
      </c>
      <c r="DS27">
        <v>1</v>
      </c>
      <c r="DT27">
        <v>4</v>
      </c>
      <c r="DU27">
        <v>5</v>
      </c>
      <c r="DX27">
        <v>18</v>
      </c>
      <c r="DZ27">
        <v>22650</v>
      </c>
      <c r="EA27">
        <v>11783</v>
      </c>
      <c r="EB27">
        <v>34433</v>
      </c>
      <c r="EC27">
        <v>4775</v>
      </c>
      <c r="EE27" s="2">
        <v>105500</v>
      </c>
      <c r="EF27" s="2">
        <v>0</v>
      </c>
      <c r="EG27" s="2">
        <v>105500</v>
      </c>
      <c r="EH27" s="2">
        <v>0</v>
      </c>
      <c r="EI27" s="2">
        <v>2600</v>
      </c>
      <c r="EJ27" s="2">
        <v>2600</v>
      </c>
      <c r="EK27" s="2">
        <v>108100</v>
      </c>
      <c r="EL27" s="2">
        <v>12147</v>
      </c>
      <c r="EM27" s="2">
        <v>1966</v>
      </c>
      <c r="EN27" s="2">
        <v>9405</v>
      </c>
      <c r="EO27" s="2">
        <v>7400</v>
      </c>
      <c r="EP27" s="2">
        <v>0</v>
      </c>
      <c r="EQ27" s="2">
        <v>30918</v>
      </c>
      <c r="ER27" s="2">
        <v>0</v>
      </c>
      <c r="ES27" s="2">
        <v>2737</v>
      </c>
      <c r="ET27" s="2">
        <v>19681</v>
      </c>
      <c r="EU27" s="2">
        <v>16944</v>
      </c>
      <c r="EV27" s="2">
        <v>4788</v>
      </c>
      <c r="EW27" s="2">
        <v>1785</v>
      </c>
      <c r="EX27" s="2">
        <v>3565</v>
      </c>
      <c r="EY27" s="2">
        <v>29819</v>
      </c>
      <c r="EZ27" s="2">
        <v>168837</v>
      </c>
      <c r="FA27" s="2">
        <v>18771</v>
      </c>
      <c r="FB27" s="2">
        <v>84668</v>
      </c>
      <c r="FC27" s="2">
        <v>150250</v>
      </c>
      <c r="FD27" s="2">
        <v>12178</v>
      </c>
      <c r="FE27" s="2">
        <v>848</v>
      </c>
      <c r="FF27" s="2">
        <v>13026</v>
      </c>
      <c r="FG27" s="2">
        <v>5238</v>
      </c>
      <c r="FH27" s="2">
        <v>8644</v>
      </c>
      <c r="FI27" s="2">
        <v>5008</v>
      </c>
      <c r="FJ27" s="2">
        <v>38674</v>
      </c>
      <c r="FK27" s="2">
        <v>155258</v>
      </c>
      <c r="FL27" s="2">
        <v>1909</v>
      </c>
    </row>
    <row r="28" spans="1:170" x14ac:dyDescent="0.3">
      <c r="A28">
        <v>2011</v>
      </c>
      <c r="C28" t="s">
        <v>352</v>
      </c>
      <c r="D28" t="s">
        <v>219</v>
      </c>
      <c r="E28" t="s">
        <v>147</v>
      </c>
      <c r="F28" t="s">
        <v>174</v>
      </c>
      <c r="J28">
        <v>1056</v>
      </c>
      <c r="O28">
        <v>1</v>
      </c>
      <c r="S28">
        <v>0</v>
      </c>
      <c r="U28">
        <v>1</v>
      </c>
      <c r="V28" t="s">
        <v>151</v>
      </c>
      <c r="W28" t="s">
        <v>151</v>
      </c>
      <c r="X28">
        <v>210</v>
      </c>
      <c r="Z28">
        <v>30</v>
      </c>
      <c r="AA28">
        <v>150</v>
      </c>
      <c r="AB28">
        <v>7</v>
      </c>
      <c r="AD28">
        <v>285</v>
      </c>
      <c r="AF28">
        <v>1530</v>
      </c>
      <c r="AI28">
        <v>325</v>
      </c>
      <c r="AJ28">
        <v>9</v>
      </c>
      <c r="AK28">
        <v>8</v>
      </c>
      <c r="AL28">
        <v>342</v>
      </c>
      <c r="AN28">
        <v>14717</v>
      </c>
      <c r="AO28">
        <v>203</v>
      </c>
      <c r="AQ28">
        <v>60</v>
      </c>
      <c r="AS28">
        <v>14514</v>
      </c>
      <c r="AT28">
        <v>14404</v>
      </c>
      <c r="AU28">
        <v>90</v>
      </c>
      <c r="AV28">
        <v>0</v>
      </c>
      <c r="AW28">
        <v>20</v>
      </c>
      <c r="AX28">
        <v>20</v>
      </c>
      <c r="AY28">
        <v>45</v>
      </c>
      <c r="AZ28">
        <v>0</v>
      </c>
      <c r="BA28">
        <v>14717</v>
      </c>
      <c r="BB28">
        <v>12481</v>
      </c>
      <c r="BC28">
        <v>6381</v>
      </c>
      <c r="BD28">
        <v>0</v>
      </c>
      <c r="BF28">
        <v>65745</v>
      </c>
      <c r="BG28">
        <v>12</v>
      </c>
      <c r="BH28">
        <v>49056</v>
      </c>
      <c r="BJ28">
        <v>16689</v>
      </c>
      <c r="BK28">
        <v>15903</v>
      </c>
      <c r="BL28">
        <v>760</v>
      </c>
      <c r="BM28">
        <v>26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37609</v>
      </c>
      <c r="BT28">
        <v>16203</v>
      </c>
      <c r="BU28">
        <v>21406</v>
      </c>
      <c r="BW28">
        <v>15341</v>
      </c>
      <c r="BX28">
        <v>754</v>
      </c>
      <c r="BY28">
        <v>108</v>
      </c>
      <c r="CD28">
        <v>566</v>
      </c>
      <c r="CE28">
        <v>777</v>
      </c>
      <c r="CF28" s="1">
        <v>0.72799999999999998</v>
      </c>
      <c r="CL28">
        <v>407</v>
      </c>
      <c r="CM28">
        <v>473</v>
      </c>
      <c r="CN28" s="1">
        <v>0.86</v>
      </c>
      <c r="CO28">
        <v>61</v>
      </c>
      <c r="CT28">
        <v>126</v>
      </c>
      <c r="CU28">
        <v>1018</v>
      </c>
      <c r="DA28">
        <v>114</v>
      </c>
      <c r="DB28">
        <v>678</v>
      </c>
      <c r="DC28">
        <v>28</v>
      </c>
      <c r="DD28" s="7"/>
      <c r="DE28">
        <v>0</v>
      </c>
      <c r="DF28">
        <v>0</v>
      </c>
      <c r="DG28">
        <v>0</v>
      </c>
      <c r="DH28">
        <v>0</v>
      </c>
      <c r="DI28">
        <v>0</v>
      </c>
      <c r="DJ28">
        <v>0</v>
      </c>
      <c r="DK28">
        <v>2684</v>
      </c>
      <c r="DL28">
        <v>1.5</v>
      </c>
      <c r="DM28">
        <v>1020</v>
      </c>
      <c r="DN28">
        <v>0.6</v>
      </c>
      <c r="DO28">
        <v>3704</v>
      </c>
      <c r="DP28">
        <v>2</v>
      </c>
      <c r="DQ28">
        <v>0</v>
      </c>
      <c r="DR28">
        <v>0</v>
      </c>
      <c r="DS28">
        <v>0</v>
      </c>
      <c r="DT28">
        <v>3</v>
      </c>
      <c r="DU28">
        <v>3</v>
      </c>
      <c r="DX28">
        <v>0</v>
      </c>
      <c r="DZ28">
        <v>4526</v>
      </c>
      <c r="EA28">
        <v>1657</v>
      </c>
      <c r="EB28">
        <v>6183</v>
      </c>
      <c r="EC28">
        <v>598</v>
      </c>
      <c r="EE28" s="2">
        <v>93680</v>
      </c>
      <c r="EF28" s="2">
        <v>0</v>
      </c>
      <c r="EG28" s="2">
        <v>93680</v>
      </c>
      <c r="EH28" s="2">
        <v>0</v>
      </c>
      <c r="EI28" s="2">
        <v>0</v>
      </c>
      <c r="EJ28" s="2">
        <v>0</v>
      </c>
      <c r="EK28" s="2">
        <v>93680</v>
      </c>
      <c r="EL28" s="2">
        <v>4093</v>
      </c>
      <c r="EM28" s="2">
        <v>1994</v>
      </c>
      <c r="EN28" s="2">
        <v>1571</v>
      </c>
      <c r="EO28" s="2">
        <v>6350</v>
      </c>
      <c r="EP28" s="2">
        <v>0</v>
      </c>
      <c r="EQ28" s="2">
        <v>14008</v>
      </c>
      <c r="ER28" s="2">
        <v>0</v>
      </c>
      <c r="ES28" s="2">
        <v>0</v>
      </c>
      <c r="ET28" s="2">
        <v>2067</v>
      </c>
      <c r="EU28" s="2">
        <v>2067</v>
      </c>
      <c r="EV28" s="2">
        <v>1529</v>
      </c>
      <c r="EW28" s="2">
        <v>1215</v>
      </c>
      <c r="EX28" s="2">
        <v>2662</v>
      </c>
      <c r="EY28" s="2">
        <v>7473</v>
      </c>
      <c r="EZ28" s="2">
        <v>115161</v>
      </c>
      <c r="FA28" s="2">
        <v>0</v>
      </c>
      <c r="FB28" s="2">
        <v>71914</v>
      </c>
      <c r="FC28" s="2">
        <v>99056</v>
      </c>
      <c r="FD28" s="2">
        <v>14281</v>
      </c>
      <c r="FE28" s="2">
        <v>282</v>
      </c>
      <c r="FF28" s="2">
        <v>14563</v>
      </c>
      <c r="FG28" s="2">
        <v>2062</v>
      </c>
      <c r="FH28" s="2">
        <v>5698</v>
      </c>
      <c r="FI28" s="2">
        <v>9195</v>
      </c>
      <c r="FJ28" s="2">
        <v>4819</v>
      </c>
      <c r="FK28" s="2">
        <v>108251</v>
      </c>
      <c r="FL28" s="2">
        <v>0</v>
      </c>
      <c r="FM28" s="2">
        <v>11038</v>
      </c>
    </row>
    <row r="29" spans="1:170" x14ac:dyDescent="0.3">
      <c r="A29">
        <v>2011</v>
      </c>
      <c r="C29" t="s">
        <v>353</v>
      </c>
      <c r="D29" t="s">
        <v>221</v>
      </c>
      <c r="E29" t="s">
        <v>157</v>
      </c>
      <c r="F29" t="s">
        <v>154</v>
      </c>
      <c r="J29">
        <v>8976</v>
      </c>
      <c r="O29">
        <v>1</v>
      </c>
      <c r="S29">
        <v>0</v>
      </c>
      <c r="U29">
        <v>1</v>
      </c>
      <c r="V29" t="s">
        <v>151</v>
      </c>
      <c r="W29" t="s">
        <v>151</v>
      </c>
      <c r="X29">
        <v>238</v>
      </c>
      <c r="Z29">
        <v>20</v>
      </c>
      <c r="AA29">
        <v>0</v>
      </c>
      <c r="AB29">
        <v>3</v>
      </c>
      <c r="AD29">
        <v>265</v>
      </c>
      <c r="AF29">
        <v>1976</v>
      </c>
      <c r="AI29">
        <v>2002</v>
      </c>
      <c r="AJ29">
        <v>3</v>
      </c>
      <c r="AK29">
        <v>144</v>
      </c>
      <c r="AL29">
        <v>2149</v>
      </c>
      <c r="AN29">
        <v>38321</v>
      </c>
      <c r="AO29">
        <v>1085</v>
      </c>
      <c r="AQ29">
        <v>90</v>
      </c>
      <c r="AS29">
        <v>37236</v>
      </c>
      <c r="AT29">
        <v>36543</v>
      </c>
      <c r="AU29">
        <v>119</v>
      </c>
      <c r="AV29">
        <v>172</v>
      </c>
      <c r="AW29">
        <v>402</v>
      </c>
      <c r="AX29">
        <v>574</v>
      </c>
      <c r="AY29">
        <v>365</v>
      </c>
      <c r="BA29">
        <v>38321</v>
      </c>
      <c r="BC29">
        <v>12652</v>
      </c>
      <c r="BD29">
        <v>0</v>
      </c>
      <c r="BF29">
        <v>63719</v>
      </c>
      <c r="BG29">
        <v>13</v>
      </c>
      <c r="BH29">
        <v>49056</v>
      </c>
      <c r="BJ29">
        <v>14663</v>
      </c>
      <c r="BK29">
        <v>13970</v>
      </c>
      <c r="BL29">
        <v>641</v>
      </c>
      <c r="BM29">
        <v>52</v>
      </c>
      <c r="BN29">
        <v>20</v>
      </c>
      <c r="BO29">
        <v>0</v>
      </c>
      <c r="BP29">
        <v>0</v>
      </c>
      <c r="BQ29">
        <v>0</v>
      </c>
      <c r="BR29">
        <v>0</v>
      </c>
      <c r="BS29">
        <v>35228</v>
      </c>
      <c r="BT29">
        <v>13822</v>
      </c>
      <c r="BU29">
        <v>21406</v>
      </c>
      <c r="BW29">
        <v>13153</v>
      </c>
      <c r="BX29">
        <v>617</v>
      </c>
      <c r="BY29">
        <v>52</v>
      </c>
      <c r="CD29">
        <v>780</v>
      </c>
      <c r="CE29">
        <v>1371</v>
      </c>
      <c r="CF29" s="1">
        <v>0.56899999999999995</v>
      </c>
      <c r="CL29">
        <v>2123</v>
      </c>
      <c r="CM29">
        <v>2434</v>
      </c>
      <c r="CN29" s="1">
        <v>0.872</v>
      </c>
      <c r="CO29">
        <v>6300</v>
      </c>
      <c r="CT29">
        <v>159</v>
      </c>
      <c r="CU29">
        <v>2830</v>
      </c>
      <c r="DA29">
        <v>85</v>
      </c>
      <c r="DB29">
        <v>2073</v>
      </c>
      <c r="DC29">
        <v>40</v>
      </c>
      <c r="DD29" s="7">
        <v>4</v>
      </c>
      <c r="DE29">
        <v>0</v>
      </c>
      <c r="DF29">
        <v>0</v>
      </c>
      <c r="DG29">
        <v>0</v>
      </c>
      <c r="DH29">
        <v>0</v>
      </c>
      <c r="DI29">
        <v>0</v>
      </c>
      <c r="DJ29">
        <v>0</v>
      </c>
      <c r="DK29">
        <v>5491</v>
      </c>
      <c r="DL29">
        <v>3</v>
      </c>
      <c r="DM29">
        <v>338</v>
      </c>
      <c r="DN29">
        <v>0.2</v>
      </c>
      <c r="DO29">
        <v>5829</v>
      </c>
      <c r="DP29">
        <v>3.2</v>
      </c>
      <c r="DQ29">
        <v>572</v>
      </c>
      <c r="DR29">
        <v>0.3</v>
      </c>
      <c r="DS29">
        <v>3</v>
      </c>
      <c r="DT29">
        <v>1</v>
      </c>
      <c r="DU29">
        <v>4</v>
      </c>
      <c r="DX29">
        <v>8</v>
      </c>
      <c r="DZ29">
        <v>21800</v>
      </c>
      <c r="EA29">
        <v>6661</v>
      </c>
      <c r="EB29">
        <v>28461</v>
      </c>
      <c r="EC29">
        <v>3</v>
      </c>
      <c r="ED29">
        <v>100</v>
      </c>
      <c r="EE29" s="2">
        <v>80000</v>
      </c>
      <c r="EF29" s="2">
        <v>6900</v>
      </c>
      <c r="EG29" s="2">
        <v>86900</v>
      </c>
      <c r="EH29" s="2">
        <v>59702</v>
      </c>
      <c r="EI29" s="2">
        <v>0</v>
      </c>
      <c r="EJ29" s="2">
        <v>59702</v>
      </c>
      <c r="EK29" s="2">
        <v>146602</v>
      </c>
      <c r="EL29" s="2">
        <v>28723</v>
      </c>
      <c r="EM29" s="2">
        <v>1870</v>
      </c>
      <c r="EN29" s="2">
        <v>7829</v>
      </c>
      <c r="EO29" s="2">
        <v>10250</v>
      </c>
      <c r="EP29" s="2">
        <v>0</v>
      </c>
      <c r="EQ29" s="2">
        <v>48672</v>
      </c>
      <c r="ER29" s="2">
        <v>375</v>
      </c>
      <c r="ES29" s="2">
        <v>0</v>
      </c>
      <c r="ET29" s="2">
        <v>375</v>
      </c>
      <c r="EU29" s="2">
        <v>0</v>
      </c>
      <c r="EV29" s="2">
        <v>5744</v>
      </c>
      <c r="EW29" s="2">
        <v>21392</v>
      </c>
      <c r="EX29" s="2">
        <v>1713</v>
      </c>
      <c r="EY29" s="2">
        <v>29223</v>
      </c>
      <c r="EZ29" s="2">
        <v>224497</v>
      </c>
      <c r="FA29" s="2">
        <v>0</v>
      </c>
      <c r="FB29" s="2">
        <v>164864</v>
      </c>
      <c r="FC29" s="2">
        <v>207923</v>
      </c>
      <c r="FD29" s="2">
        <v>1556</v>
      </c>
      <c r="FE29" s="2">
        <v>1439</v>
      </c>
      <c r="FF29" s="2">
        <v>2995</v>
      </c>
      <c r="FG29" s="2">
        <v>9255</v>
      </c>
      <c r="FH29" s="2">
        <v>11475</v>
      </c>
      <c r="FI29" s="2">
        <v>18112</v>
      </c>
      <c r="FJ29" s="2">
        <v>19334</v>
      </c>
      <c r="FK29" s="2">
        <v>226035</v>
      </c>
      <c r="FL29" s="2">
        <v>0</v>
      </c>
      <c r="FM29" s="2">
        <v>22827</v>
      </c>
    </row>
    <row r="30" spans="1:170" x14ac:dyDescent="0.3">
      <c r="A30">
        <v>2011</v>
      </c>
      <c r="C30" t="s">
        <v>404</v>
      </c>
      <c r="D30" t="s">
        <v>223</v>
      </c>
      <c r="E30" t="s">
        <v>147</v>
      </c>
      <c r="F30" t="s">
        <v>154</v>
      </c>
      <c r="J30">
        <v>2627</v>
      </c>
      <c r="O30">
        <v>1</v>
      </c>
      <c r="S30">
        <v>0</v>
      </c>
      <c r="U30">
        <v>1</v>
      </c>
      <c r="V30" t="s">
        <v>159</v>
      </c>
      <c r="W30" t="s">
        <v>151</v>
      </c>
      <c r="X30">
        <v>178</v>
      </c>
      <c r="Z30">
        <v>10</v>
      </c>
      <c r="AA30">
        <v>0</v>
      </c>
      <c r="AB30">
        <v>4</v>
      </c>
      <c r="AD30">
        <v>196</v>
      </c>
      <c r="AF30">
        <v>1200</v>
      </c>
      <c r="AI30">
        <v>898</v>
      </c>
      <c r="AJ30">
        <v>12</v>
      </c>
      <c r="AK30">
        <v>48</v>
      </c>
      <c r="AL30">
        <v>958</v>
      </c>
      <c r="AN30">
        <v>23356</v>
      </c>
      <c r="AO30">
        <v>572</v>
      </c>
      <c r="AQ30">
        <v>97</v>
      </c>
      <c r="AS30">
        <v>22784</v>
      </c>
      <c r="AT30">
        <v>22067</v>
      </c>
      <c r="AU30">
        <v>489</v>
      </c>
      <c r="AV30">
        <v>68</v>
      </c>
      <c r="AW30">
        <v>160</v>
      </c>
      <c r="AX30">
        <v>228</v>
      </c>
      <c r="AY30">
        <v>262</v>
      </c>
      <c r="AZ30">
        <v>2800</v>
      </c>
      <c r="BA30">
        <v>26156</v>
      </c>
      <c r="BB30">
        <v>20620</v>
      </c>
      <c r="BC30">
        <v>7244</v>
      </c>
      <c r="BD30">
        <v>50</v>
      </c>
      <c r="BF30">
        <v>62877</v>
      </c>
      <c r="BG30">
        <v>12</v>
      </c>
      <c r="BH30">
        <v>49056</v>
      </c>
      <c r="BJ30">
        <v>13821</v>
      </c>
      <c r="BK30">
        <v>13124</v>
      </c>
      <c r="BL30">
        <v>667</v>
      </c>
      <c r="BM30">
        <v>30</v>
      </c>
      <c r="BN30">
        <v>6</v>
      </c>
      <c r="BO30">
        <v>39</v>
      </c>
      <c r="BP30">
        <v>48</v>
      </c>
      <c r="BQ30">
        <v>55</v>
      </c>
      <c r="BR30">
        <v>103</v>
      </c>
      <c r="BS30">
        <v>34558</v>
      </c>
      <c r="BT30">
        <v>13152</v>
      </c>
      <c r="BU30">
        <v>21406</v>
      </c>
      <c r="BW30">
        <v>12450</v>
      </c>
      <c r="BX30">
        <v>667</v>
      </c>
      <c r="BY30">
        <v>35</v>
      </c>
      <c r="CD30">
        <v>419</v>
      </c>
      <c r="CE30">
        <v>676</v>
      </c>
      <c r="CF30" s="1">
        <v>0.62</v>
      </c>
      <c r="CL30">
        <v>952</v>
      </c>
      <c r="CM30">
        <v>1181</v>
      </c>
      <c r="CN30" s="1">
        <v>0.80600000000000005</v>
      </c>
      <c r="CO30">
        <v>2100</v>
      </c>
      <c r="CT30">
        <v>24</v>
      </c>
      <c r="CU30">
        <v>930</v>
      </c>
      <c r="DA30">
        <v>10</v>
      </c>
      <c r="DB30">
        <v>654</v>
      </c>
      <c r="DC30">
        <v>39</v>
      </c>
      <c r="DD30" s="7"/>
      <c r="DF30">
        <v>0</v>
      </c>
      <c r="DG30">
        <v>0</v>
      </c>
      <c r="DH30">
        <v>0</v>
      </c>
      <c r="DI30">
        <v>0</v>
      </c>
      <c r="DJ30">
        <v>0</v>
      </c>
      <c r="DK30">
        <v>2050</v>
      </c>
      <c r="DL30">
        <v>1.1000000000000001</v>
      </c>
      <c r="DM30">
        <v>59</v>
      </c>
      <c r="DN30">
        <v>0</v>
      </c>
      <c r="DO30">
        <v>2109</v>
      </c>
      <c r="DP30">
        <v>1.2</v>
      </c>
      <c r="DQ30">
        <v>1258</v>
      </c>
      <c r="DR30">
        <v>0.7</v>
      </c>
      <c r="DS30">
        <v>0</v>
      </c>
      <c r="DT30">
        <v>3</v>
      </c>
      <c r="DU30">
        <v>3</v>
      </c>
      <c r="DX30">
        <v>26</v>
      </c>
      <c r="DZ30">
        <v>15900</v>
      </c>
      <c r="EA30">
        <v>5671</v>
      </c>
      <c r="EB30">
        <v>21571</v>
      </c>
      <c r="EC30">
        <v>2127</v>
      </c>
      <c r="EE30" s="2">
        <v>0</v>
      </c>
      <c r="EF30" s="2">
        <v>0</v>
      </c>
      <c r="EG30" s="2">
        <v>0</v>
      </c>
      <c r="EH30" s="2">
        <v>56771</v>
      </c>
      <c r="EI30" s="2">
        <v>0</v>
      </c>
      <c r="EJ30" s="2">
        <v>56771</v>
      </c>
      <c r="EK30" s="2">
        <v>56771</v>
      </c>
      <c r="EL30" s="2">
        <v>8406</v>
      </c>
      <c r="EM30" s="2">
        <v>1711</v>
      </c>
      <c r="EN30" s="2">
        <v>1348</v>
      </c>
      <c r="EO30" s="2">
        <v>6350</v>
      </c>
      <c r="EP30" s="2">
        <v>0</v>
      </c>
      <c r="EQ30" s="2">
        <v>17815</v>
      </c>
      <c r="ER30" s="2">
        <v>465</v>
      </c>
      <c r="ES30" s="2">
        <v>5671</v>
      </c>
      <c r="ET30" s="2">
        <v>11301</v>
      </c>
      <c r="EU30" s="2">
        <v>5165</v>
      </c>
      <c r="EV30" s="2">
        <v>4058</v>
      </c>
      <c r="EW30" s="2">
        <v>6778</v>
      </c>
      <c r="EX30" s="2">
        <v>1056</v>
      </c>
      <c r="EY30" s="2">
        <v>23193</v>
      </c>
      <c r="EZ30" s="2">
        <v>97779</v>
      </c>
      <c r="FA30" s="2">
        <v>9376</v>
      </c>
      <c r="FB30" s="2">
        <v>47539</v>
      </c>
      <c r="FC30" s="2">
        <v>89761</v>
      </c>
      <c r="FD30" s="2">
        <v>10727</v>
      </c>
      <c r="FE30" s="2">
        <v>611</v>
      </c>
      <c r="FF30" s="2">
        <v>11338</v>
      </c>
      <c r="FG30" s="2">
        <v>6581</v>
      </c>
      <c r="FH30" s="2">
        <v>6315</v>
      </c>
      <c r="FI30" s="2">
        <v>2752</v>
      </c>
      <c r="FJ30" s="2">
        <v>17988</v>
      </c>
      <c r="FK30" s="2">
        <v>92513</v>
      </c>
      <c r="FL30" s="2">
        <v>8318</v>
      </c>
      <c r="FM30" s="2">
        <v>2736</v>
      </c>
    </row>
    <row r="31" spans="1:170" x14ac:dyDescent="0.3">
      <c r="A31">
        <v>2011</v>
      </c>
      <c r="C31" t="s">
        <v>355</v>
      </c>
      <c r="D31" t="s">
        <v>225</v>
      </c>
      <c r="E31" t="s">
        <v>157</v>
      </c>
      <c r="F31" t="s">
        <v>154</v>
      </c>
      <c r="J31">
        <v>8570</v>
      </c>
      <c r="O31">
        <v>1</v>
      </c>
      <c r="S31">
        <v>0</v>
      </c>
      <c r="U31">
        <v>1</v>
      </c>
      <c r="V31" t="s">
        <v>159</v>
      </c>
      <c r="W31" t="s">
        <v>151</v>
      </c>
      <c r="X31">
        <v>511</v>
      </c>
      <c r="Z31">
        <v>34</v>
      </c>
      <c r="AA31">
        <v>39</v>
      </c>
      <c r="AB31">
        <v>14</v>
      </c>
      <c r="AD31">
        <v>250</v>
      </c>
      <c r="AF31">
        <v>1940</v>
      </c>
      <c r="AI31">
        <v>4589</v>
      </c>
      <c r="AK31">
        <v>32</v>
      </c>
      <c r="AL31">
        <v>4621</v>
      </c>
      <c r="AN31">
        <v>54203</v>
      </c>
      <c r="AO31">
        <v>1190</v>
      </c>
      <c r="AQ31">
        <v>339</v>
      </c>
      <c r="AS31">
        <v>53013</v>
      </c>
      <c r="AT31">
        <v>52837</v>
      </c>
      <c r="AW31">
        <v>176</v>
      </c>
      <c r="AX31">
        <v>176</v>
      </c>
      <c r="AY31">
        <v>285</v>
      </c>
      <c r="AZ31">
        <v>5550</v>
      </c>
      <c r="BA31">
        <v>59753</v>
      </c>
      <c r="BC31">
        <v>13702</v>
      </c>
      <c r="BD31">
        <v>9</v>
      </c>
      <c r="BF31">
        <v>85606</v>
      </c>
      <c r="BG31">
        <v>21</v>
      </c>
      <c r="BH31">
        <v>49056</v>
      </c>
      <c r="BJ31">
        <v>36550</v>
      </c>
      <c r="BK31">
        <v>33550</v>
      </c>
      <c r="BL31">
        <v>2930</v>
      </c>
      <c r="BM31">
        <v>70</v>
      </c>
      <c r="BN31">
        <v>20</v>
      </c>
      <c r="BO31">
        <v>0</v>
      </c>
      <c r="BP31">
        <v>539</v>
      </c>
      <c r="BQ31">
        <v>0</v>
      </c>
      <c r="BR31">
        <v>539</v>
      </c>
      <c r="BS31">
        <v>57103</v>
      </c>
      <c r="BT31">
        <v>35697</v>
      </c>
      <c r="BU31">
        <v>21406</v>
      </c>
      <c r="BW31">
        <v>33550</v>
      </c>
      <c r="BX31">
        <v>2077</v>
      </c>
      <c r="BY31">
        <v>70</v>
      </c>
      <c r="CD31">
        <v>716</v>
      </c>
      <c r="CE31">
        <v>1234</v>
      </c>
      <c r="CF31" s="1">
        <v>0.57999999999999996</v>
      </c>
      <c r="CL31">
        <v>1493</v>
      </c>
      <c r="CM31">
        <v>1712</v>
      </c>
      <c r="CN31" s="1">
        <v>0.872</v>
      </c>
      <c r="CO31">
        <v>1450</v>
      </c>
      <c r="CT31">
        <v>22</v>
      </c>
      <c r="CU31">
        <v>872</v>
      </c>
      <c r="DA31">
        <v>6</v>
      </c>
      <c r="DB31">
        <v>872</v>
      </c>
      <c r="DC31">
        <v>32</v>
      </c>
      <c r="DD31" s="7">
        <v>9</v>
      </c>
      <c r="DE31">
        <v>8</v>
      </c>
      <c r="DF31">
        <v>1</v>
      </c>
      <c r="DG31">
        <v>0</v>
      </c>
      <c r="DH31">
        <v>0</v>
      </c>
      <c r="DI31">
        <v>1950</v>
      </c>
      <c r="DJ31">
        <v>1.1000000000000001</v>
      </c>
      <c r="DK31">
        <v>1248</v>
      </c>
      <c r="DL31">
        <v>0.7</v>
      </c>
      <c r="DM31">
        <v>3000</v>
      </c>
      <c r="DN31">
        <v>1.6</v>
      </c>
      <c r="DO31">
        <v>6198</v>
      </c>
      <c r="DP31">
        <v>3.4</v>
      </c>
      <c r="DQ31">
        <v>536</v>
      </c>
      <c r="DR31">
        <v>0.3</v>
      </c>
      <c r="DS31">
        <v>1</v>
      </c>
      <c r="DT31">
        <v>5</v>
      </c>
      <c r="DU31">
        <v>6</v>
      </c>
      <c r="DX31">
        <v>11</v>
      </c>
      <c r="DZ31">
        <v>30000</v>
      </c>
      <c r="EA31">
        <v>9324</v>
      </c>
      <c r="EB31">
        <v>39324</v>
      </c>
      <c r="EC31">
        <v>5599</v>
      </c>
      <c r="EE31" s="2">
        <v>143000</v>
      </c>
      <c r="EG31" s="2">
        <v>143000</v>
      </c>
      <c r="EH31" s="2">
        <v>36636</v>
      </c>
      <c r="EJ31" s="2">
        <v>36636</v>
      </c>
      <c r="EK31" s="2">
        <v>179636</v>
      </c>
      <c r="EL31" s="2">
        <v>27424</v>
      </c>
      <c r="EM31" s="2">
        <v>1086</v>
      </c>
      <c r="EN31" s="2">
        <v>6536</v>
      </c>
      <c r="EO31" s="2">
        <v>10250</v>
      </c>
      <c r="EP31" s="2">
        <v>0</v>
      </c>
      <c r="EQ31" s="2">
        <v>45296</v>
      </c>
      <c r="ER31" s="2">
        <v>0</v>
      </c>
      <c r="ES31" s="2">
        <v>10006</v>
      </c>
      <c r="ET31" s="2">
        <v>11074</v>
      </c>
      <c r="EU31" s="2">
        <v>1068</v>
      </c>
      <c r="EV31" s="2">
        <v>7160</v>
      </c>
      <c r="EW31" s="2">
        <v>20230</v>
      </c>
      <c r="EX31" s="2">
        <v>18515</v>
      </c>
      <c r="EY31" s="2">
        <v>56979</v>
      </c>
      <c r="EZ31" s="2">
        <v>281911</v>
      </c>
      <c r="FA31" s="2">
        <v>0</v>
      </c>
      <c r="FB31" s="2">
        <v>165050</v>
      </c>
      <c r="FC31" s="2">
        <v>252571</v>
      </c>
      <c r="FD31" s="2">
        <v>46257</v>
      </c>
      <c r="FE31" s="2">
        <v>2601</v>
      </c>
      <c r="FF31" s="2">
        <v>48858</v>
      </c>
      <c r="FG31" s="2">
        <v>10157</v>
      </c>
      <c r="FH31" s="2">
        <v>3287</v>
      </c>
      <c r="FI31" s="2">
        <v>13489</v>
      </c>
      <c r="FJ31" s="2">
        <v>25219</v>
      </c>
      <c r="FK31" s="2">
        <v>266060</v>
      </c>
      <c r="FL31" s="2">
        <v>18015</v>
      </c>
    </row>
    <row r="32" spans="1:170" x14ac:dyDescent="0.3">
      <c r="A32">
        <v>2011</v>
      </c>
      <c r="C32" t="s">
        <v>356</v>
      </c>
      <c r="D32" t="s">
        <v>227</v>
      </c>
      <c r="E32" t="s">
        <v>147</v>
      </c>
      <c r="F32" t="s">
        <v>323</v>
      </c>
      <c r="J32">
        <v>9178</v>
      </c>
      <c r="O32">
        <v>1</v>
      </c>
      <c r="S32">
        <v>0</v>
      </c>
      <c r="U32">
        <v>1</v>
      </c>
      <c r="V32" t="s">
        <v>159</v>
      </c>
      <c r="W32" t="s">
        <v>151</v>
      </c>
      <c r="X32">
        <v>900</v>
      </c>
      <c r="Z32">
        <v>80</v>
      </c>
      <c r="AA32">
        <v>59</v>
      </c>
      <c r="AB32">
        <v>10</v>
      </c>
      <c r="AD32">
        <v>306</v>
      </c>
      <c r="AF32">
        <v>2974</v>
      </c>
      <c r="AI32">
        <v>6710</v>
      </c>
      <c r="AJ32">
        <v>28</v>
      </c>
      <c r="AL32">
        <v>6738</v>
      </c>
      <c r="AN32">
        <v>75323</v>
      </c>
      <c r="AQ32">
        <v>841</v>
      </c>
      <c r="AS32">
        <v>75323</v>
      </c>
      <c r="AT32">
        <v>75010</v>
      </c>
      <c r="AU32">
        <v>50</v>
      </c>
      <c r="AW32">
        <v>263</v>
      </c>
      <c r="AX32">
        <v>263</v>
      </c>
      <c r="AY32">
        <v>56</v>
      </c>
      <c r="AZ32">
        <v>5336</v>
      </c>
      <c r="BA32">
        <v>80659</v>
      </c>
      <c r="BB32">
        <v>33499</v>
      </c>
      <c r="BC32">
        <v>15772</v>
      </c>
      <c r="BD32">
        <v>39</v>
      </c>
      <c r="BF32">
        <v>55137</v>
      </c>
      <c r="BG32">
        <v>9</v>
      </c>
      <c r="BH32">
        <v>0</v>
      </c>
      <c r="BJ32">
        <v>55137</v>
      </c>
      <c r="BK32">
        <v>50278</v>
      </c>
      <c r="BL32">
        <v>4802</v>
      </c>
      <c r="BM32">
        <v>57</v>
      </c>
      <c r="BN32">
        <v>174</v>
      </c>
      <c r="BO32">
        <v>539</v>
      </c>
      <c r="BP32">
        <v>921</v>
      </c>
      <c r="BQ32">
        <v>115</v>
      </c>
      <c r="BR32">
        <v>1036</v>
      </c>
      <c r="BS32">
        <v>50124</v>
      </c>
      <c r="BT32">
        <v>50124</v>
      </c>
      <c r="BU32">
        <v>0</v>
      </c>
      <c r="BW32">
        <v>45797</v>
      </c>
      <c r="BX32">
        <v>4271</v>
      </c>
      <c r="BY32">
        <v>56</v>
      </c>
      <c r="CD32">
        <v>1034</v>
      </c>
      <c r="CE32">
        <v>1422</v>
      </c>
      <c r="CF32" s="1">
        <v>0.72699999999999998</v>
      </c>
      <c r="CL32">
        <v>931</v>
      </c>
      <c r="CM32">
        <v>1268</v>
      </c>
      <c r="CN32" s="1">
        <v>0.73399999999999999</v>
      </c>
      <c r="CO32">
        <v>8740</v>
      </c>
      <c r="CT32">
        <v>311</v>
      </c>
      <c r="CU32">
        <v>2589</v>
      </c>
      <c r="DA32">
        <v>199</v>
      </c>
      <c r="DB32">
        <v>2267</v>
      </c>
      <c r="DC32">
        <v>106</v>
      </c>
      <c r="DD32" s="7">
        <v>2</v>
      </c>
      <c r="DE32">
        <v>0</v>
      </c>
      <c r="DF32">
        <v>0</v>
      </c>
      <c r="DG32">
        <v>1820</v>
      </c>
      <c r="DH32">
        <v>1</v>
      </c>
      <c r="DI32">
        <v>1820</v>
      </c>
      <c r="DJ32">
        <v>1</v>
      </c>
      <c r="DM32">
        <v>6500</v>
      </c>
      <c r="DN32">
        <v>3.6</v>
      </c>
      <c r="DO32">
        <v>10140</v>
      </c>
      <c r="DP32">
        <v>5.6</v>
      </c>
      <c r="DQ32">
        <v>100</v>
      </c>
      <c r="DR32">
        <v>0.1</v>
      </c>
      <c r="DS32">
        <v>4</v>
      </c>
      <c r="DT32">
        <v>4</v>
      </c>
      <c r="DU32">
        <v>8</v>
      </c>
      <c r="DX32">
        <v>4</v>
      </c>
      <c r="DZ32">
        <v>65550</v>
      </c>
      <c r="EA32">
        <v>20765</v>
      </c>
      <c r="EB32">
        <v>86315</v>
      </c>
      <c r="EC32">
        <v>11469</v>
      </c>
      <c r="EE32" s="2">
        <v>506621</v>
      </c>
      <c r="EF32" s="2">
        <v>0</v>
      </c>
      <c r="EG32" s="2">
        <v>506621</v>
      </c>
      <c r="EK32" s="2">
        <v>506621</v>
      </c>
      <c r="EL32" s="2">
        <v>33632</v>
      </c>
      <c r="EM32" s="2">
        <v>3200</v>
      </c>
      <c r="EN32" s="2">
        <v>8199</v>
      </c>
      <c r="EO32" s="2">
        <v>10250</v>
      </c>
      <c r="EP32" s="2">
        <v>0</v>
      </c>
      <c r="EQ32" s="2">
        <v>55281</v>
      </c>
      <c r="ER32" s="2">
        <v>1000</v>
      </c>
      <c r="ES32" s="2">
        <v>16166</v>
      </c>
      <c r="ET32" s="2">
        <v>17166</v>
      </c>
      <c r="EU32" s="2">
        <v>0</v>
      </c>
      <c r="EV32" s="2">
        <v>11972</v>
      </c>
      <c r="EW32" s="2">
        <v>6440</v>
      </c>
      <c r="EX32" s="2">
        <v>0</v>
      </c>
      <c r="EY32" s="2">
        <v>35578</v>
      </c>
      <c r="EZ32" s="2">
        <v>597480</v>
      </c>
      <c r="FB32" s="2">
        <v>384120</v>
      </c>
      <c r="FC32" s="2">
        <v>605714</v>
      </c>
      <c r="FD32" s="2">
        <v>55041</v>
      </c>
      <c r="FE32" s="2">
        <v>2000</v>
      </c>
      <c r="FF32" s="2">
        <v>57041</v>
      </c>
      <c r="FG32" s="2">
        <v>11296</v>
      </c>
      <c r="FH32" s="2">
        <v>132167</v>
      </c>
      <c r="FI32" s="2">
        <v>0</v>
      </c>
      <c r="FJ32" s="2">
        <v>21090</v>
      </c>
      <c r="FK32" s="2">
        <v>605714</v>
      </c>
      <c r="FL32" s="2">
        <v>40704</v>
      </c>
    </row>
    <row r="33" spans="1:170" x14ac:dyDescent="0.3">
      <c r="A33">
        <v>2011</v>
      </c>
      <c r="C33" t="s">
        <v>357</v>
      </c>
      <c r="D33" t="s">
        <v>229</v>
      </c>
      <c r="E33" t="s">
        <v>147</v>
      </c>
      <c r="F33" t="s">
        <v>158</v>
      </c>
      <c r="J33">
        <v>4486</v>
      </c>
      <c r="O33">
        <v>3</v>
      </c>
      <c r="S33">
        <v>1</v>
      </c>
      <c r="U33">
        <v>3</v>
      </c>
      <c r="V33" t="s">
        <v>159</v>
      </c>
      <c r="W33" t="s">
        <v>151</v>
      </c>
      <c r="X33">
        <v>473</v>
      </c>
      <c r="Z33">
        <v>30</v>
      </c>
      <c r="AA33">
        <v>30</v>
      </c>
      <c r="AB33">
        <v>11</v>
      </c>
      <c r="AD33">
        <v>447</v>
      </c>
      <c r="AF33">
        <v>2242</v>
      </c>
      <c r="AI33">
        <v>1421</v>
      </c>
      <c r="AJ33">
        <v>402</v>
      </c>
      <c r="AK33">
        <v>120</v>
      </c>
      <c r="AL33">
        <v>1943</v>
      </c>
      <c r="AN33">
        <v>34323</v>
      </c>
      <c r="AO33">
        <v>731</v>
      </c>
      <c r="AQ33">
        <v>115</v>
      </c>
      <c r="AS33">
        <v>33592</v>
      </c>
      <c r="AT33">
        <v>27851</v>
      </c>
      <c r="AU33">
        <v>4485</v>
      </c>
      <c r="AV33">
        <v>221</v>
      </c>
      <c r="AW33">
        <v>1035</v>
      </c>
      <c r="AX33">
        <v>1256</v>
      </c>
      <c r="AZ33">
        <v>2400</v>
      </c>
      <c r="BA33">
        <v>36723</v>
      </c>
      <c r="BC33">
        <v>5242</v>
      </c>
      <c r="BD33">
        <v>14</v>
      </c>
      <c r="BF33">
        <v>77733</v>
      </c>
      <c r="BG33">
        <v>10</v>
      </c>
      <c r="BH33">
        <v>49056</v>
      </c>
      <c r="BJ33">
        <v>28677</v>
      </c>
      <c r="BK33">
        <v>23335</v>
      </c>
      <c r="BL33">
        <v>5290</v>
      </c>
      <c r="BM33">
        <v>52</v>
      </c>
      <c r="BN33">
        <v>17</v>
      </c>
      <c r="BO33">
        <v>950</v>
      </c>
      <c r="BP33">
        <v>0</v>
      </c>
      <c r="BQ33">
        <v>50</v>
      </c>
      <c r="BR33">
        <v>50</v>
      </c>
      <c r="BS33">
        <v>48398</v>
      </c>
      <c r="BT33">
        <v>26992</v>
      </c>
      <c r="BU33">
        <v>21406</v>
      </c>
      <c r="BW33">
        <v>21691</v>
      </c>
      <c r="BX33">
        <v>5255</v>
      </c>
      <c r="BY33">
        <v>46</v>
      </c>
      <c r="CD33">
        <v>814</v>
      </c>
      <c r="CE33">
        <v>1535</v>
      </c>
      <c r="CF33" s="1">
        <v>0.53</v>
      </c>
      <c r="CL33">
        <v>591</v>
      </c>
      <c r="CM33">
        <v>714</v>
      </c>
      <c r="CN33" s="1">
        <v>0.82799999999999996</v>
      </c>
      <c r="CO33">
        <v>1100</v>
      </c>
      <c r="CT33">
        <v>514</v>
      </c>
      <c r="CU33">
        <v>1938</v>
      </c>
      <c r="DA33">
        <v>211</v>
      </c>
      <c r="DB33">
        <v>1796</v>
      </c>
      <c r="DC33">
        <v>24</v>
      </c>
      <c r="DD33" s="7">
        <v>3</v>
      </c>
      <c r="DF33">
        <v>0</v>
      </c>
      <c r="DG33">
        <v>0</v>
      </c>
      <c r="DH33">
        <v>0</v>
      </c>
      <c r="DI33">
        <v>0</v>
      </c>
      <c r="DJ33">
        <v>0</v>
      </c>
      <c r="DK33">
        <v>4303</v>
      </c>
      <c r="DL33">
        <v>2.4</v>
      </c>
      <c r="DM33">
        <v>3303</v>
      </c>
      <c r="DN33">
        <v>1.8</v>
      </c>
      <c r="DO33">
        <v>7606</v>
      </c>
      <c r="DP33">
        <v>4.2</v>
      </c>
      <c r="DQ33">
        <v>350</v>
      </c>
      <c r="DR33">
        <v>0.2</v>
      </c>
      <c r="DS33">
        <v>1</v>
      </c>
      <c r="DT33">
        <v>15</v>
      </c>
      <c r="DU33">
        <v>16</v>
      </c>
      <c r="DX33">
        <v>20</v>
      </c>
      <c r="DZ33">
        <v>22244</v>
      </c>
      <c r="EA33">
        <v>8303</v>
      </c>
      <c r="EB33">
        <v>30547</v>
      </c>
      <c r="EC33">
        <v>7212</v>
      </c>
      <c r="EE33" s="2">
        <v>127760</v>
      </c>
      <c r="EF33" s="2">
        <v>0</v>
      </c>
      <c r="EG33" s="2">
        <v>127760</v>
      </c>
      <c r="EH33" s="2">
        <v>65490</v>
      </c>
      <c r="EI33" s="2">
        <v>0</v>
      </c>
      <c r="EJ33" s="2">
        <v>65490</v>
      </c>
      <c r="EK33" s="2">
        <v>193250</v>
      </c>
      <c r="EL33" s="2">
        <v>14406</v>
      </c>
      <c r="EM33" s="2">
        <v>2282</v>
      </c>
      <c r="EN33" s="2">
        <v>15839</v>
      </c>
      <c r="EO33" s="2">
        <v>7400</v>
      </c>
      <c r="EP33" s="2">
        <v>0</v>
      </c>
      <c r="EQ33" s="2">
        <v>39927</v>
      </c>
      <c r="ER33" s="2">
        <v>44326</v>
      </c>
      <c r="ES33" s="2">
        <v>8274</v>
      </c>
      <c r="ET33" s="2">
        <v>52600</v>
      </c>
      <c r="EU33" s="2">
        <v>0</v>
      </c>
      <c r="EV33" s="2">
        <v>2516</v>
      </c>
      <c r="EW33" s="2">
        <v>6281</v>
      </c>
      <c r="EX33" s="2">
        <v>5452</v>
      </c>
      <c r="EY33" s="2">
        <v>66849</v>
      </c>
      <c r="EZ33" s="2">
        <v>300026</v>
      </c>
      <c r="FA33" s="2">
        <v>0</v>
      </c>
      <c r="FB33" s="2">
        <v>187827</v>
      </c>
      <c r="FC33" s="2">
        <v>274046</v>
      </c>
      <c r="FD33" s="2">
        <v>29824</v>
      </c>
      <c r="FE33" s="2">
        <v>1778</v>
      </c>
      <c r="FF33" s="2">
        <v>31602</v>
      </c>
      <c r="FG33" s="2">
        <v>9527</v>
      </c>
      <c r="FH33" s="2">
        <v>26228</v>
      </c>
      <c r="FI33" s="2">
        <v>5967</v>
      </c>
      <c r="FJ33" s="2">
        <v>18862</v>
      </c>
      <c r="FK33" s="2">
        <v>280013</v>
      </c>
    </row>
    <row r="34" spans="1:170" x14ac:dyDescent="0.3">
      <c r="A34">
        <v>2011</v>
      </c>
      <c r="C34" t="s">
        <v>358</v>
      </c>
      <c r="D34" t="s">
        <v>231</v>
      </c>
      <c r="E34" t="s">
        <v>157</v>
      </c>
      <c r="F34" t="s">
        <v>313</v>
      </c>
      <c r="J34">
        <v>3820</v>
      </c>
      <c r="O34">
        <v>1</v>
      </c>
      <c r="S34">
        <v>0</v>
      </c>
      <c r="U34">
        <v>1</v>
      </c>
      <c r="V34" t="s">
        <v>159</v>
      </c>
      <c r="W34" t="s">
        <v>151</v>
      </c>
      <c r="X34">
        <v>582</v>
      </c>
      <c r="Z34">
        <v>52</v>
      </c>
      <c r="AA34">
        <v>0</v>
      </c>
      <c r="AB34">
        <v>11</v>
      </c>
      <c r="AD34">
        <v>247</v>
      </c>
      <c r="AF34">
        <v>2025</v>
      </c>
      <c r="AI34">
        <v>786</v>
      </c>
      <c r="AJ34">
        <v>1</v>
      </c>
      <c r="AK34">
        <v>22</v>
      </c>
      <c r="AL34">
        <v>809</v>
      </c>
      <c r="AN34">
        <v>15560</v>
      </c>
      <c r="AO34">
        <v>340</v>
      </c>
      <c r="AQ34">
        <v>132</v>
      </c>
      <c r="AS34">
        <v>15220</v>
      </c>
      <c r="AT34">
        <v>15132</v>
      </c>
      <c r="AU34">
        <v>0</v>
      </c>
      <c r="AV34">
        <v>14</v>
      </c>
      <c r="AW34">
        <v>74</v>
      </c>
      <c r="AX34">
        <v>88</v>
      </c>
      <c r="AY34">
        <v>86</v>
      </c>
      <c r="AZ34">
        <v>4250</v>
      </c>
      <c r="BA34">
        <v>19810</v>
      </c>
      <c r="BB34">
        <v>13175</v>
      </c>
      <c r="BC34">
        <v>5328</v>
      </c>
      <c r="BD34">
        <v>0</v>
      </c>
      <c r="BF34">
        <v>72115</v>
      </c>
      <c r="BG34">
        <v>14</v>
      </c>
      <c r="BH34">
        <v>49056</v>
      </c>
      <c r="BJ34">
        <v>23059</v>
      </c>
      <c r="BK34">
        <v>22224</v>
      </c>
      <c r="BL34">
        <v>763</v>
      </c>
      <c r="BM34">
        <v>72</v>
      </c>
      <c r="BN34">
        <v>0</v>
      </c>
      <c r="BO34">
        <v>2031</v>
      </c>
      <c r="BP34">
        <v>274</v>
      </c>
      <c r="BQ34">
        <v>0</v>
      </c>
      <c r="BR34">
        <v>274</v>
      </c>
      <c r="BS34">
        <v>42163</v>
      </c>
      <c r="BT34">
        <v>20757</v>
      </c>
      <c r="BU34">
        <v>21406</v>
      </c>
      <c r="BW34">
        <v>19946</v>
      </c>
      <c r="BX34">
        <v>739</v>
      </c>
      <c r="BY34">
        <v>72</v>
      </c>
      <c r="BZ34">
        <v>0</v>
      </c>
      <c r="CA34">
        <v>0</v>
      </c>
      <c r="CB34">
        <v>0</v>
      </c>
      <c r="CC34">
        <v>0</v>
      </c>
      <c r="CE34">
        <v>642</v>
      </c>
      <c r="CF34" s="1">
        <v>0</v>
      </c>
      <c r="CG34">
        <v>0</v>
      </c>
      <c r="CH34">
        <v>0</v>
      </c>
      <c r="CI34">
        <v>0</v>
      </c>
      <c r="CK34">
        <v>0</v>
      </c>
      <c r="CM34">
        <v>283</v>
      </c>
      <c r="CN34" s="1">
        <v>0</v>
      </c>
      <c r="CO34">
        <v>700</v>
      </c>
      <c r="CT34">
        <v>79</v>
      </c>
      <c r="CU34">
        <v>557</v>
      </c>
      <c r="DA34">
        <v>70</v>
      </c>
      <c r="DB34">
        <v>547</v>
      </c>
      <c r="DC34">
        <v>48</v>
      </c>
      <c r="DD34" s="7">
        <v>3</v>
      </c>
      <c r="DE34">
        <v>0</v>
      </c>
      <c r="DF34">
        <v>0</v>
      </c>
      <c r="DG34">
        <v>0</v>
      </c>
      <c r="DH34">
        <v>0</v>
      </c>
      <c r="DI34">
        <v>0</v>
      </c>
      <c r="DJ34">
        <v>0</v>
      </c>
      <c r="DK34">
        <v>526</v>
      </c>
      <c r="DL34">
        <v>0.3</v>
      </c>
      <c r="DM34">
        <v>4516</v>
      </c>
      <c r="DN34">
        <v>2.5</v>
      </c>
      <c r="DO34">
        <v>5042</v>
      </c>
      <c r="DP34">
        <v>2.8</v>
      </c>
      <c r="DQ34">
        <v>0</v>
      </c>
      <c r="DR34">
        <v>0</v>
      </c>
      <c r="DS34">
        <v>2</v>
      </c>
      <c r="DT34">
        <v>4</v>
      </c>
      <c r="DU34">
        <v>6</v>
      </c>
      <c r="DX34">
        <v>0</v>
      </c>
      <c r="DZ34">
        <v>27656</v>
      </c>
      <c r="EA34">
        <v>7399</v>
      </c>
      <c r="EB34">
        <v>35055</v>
      </c>
      <c r="EC34">
        <v>4781</v>
      </c>
      <c r="EE34" s="2">
        <v>207971</v>
      </c>
      <c r="EF34" s="2">
        <v>9799</v>
      </c>
      <c r="EG34" s="2">
        <v>217770</v>
      </c>
      <c r="EH34" s="2">
        <v>1200</v>
      </c>
      <c r="EI34" s="2">
        <v>0</v>
      </c>
      <c r="EJ34" s="2">
        <v>1200</v>
      </c>
      <c r="EK34" s="2">
        <v>218970</v>
      </c>
      <c r="EL34" s="2">
        <v>18311</v>
      </c>
      <c r="EM34" s="2">
        <v>336</v>
      </c>
      <c r="EN34" s="2">
        <v>6055</v>
      </c>
      <c r="EO34" s="2">
        <v>7400</v>
      </c>
      <c r="EP34" s="2">
        <v>0</v>
      </c>
      <c r="EQ34" s="2">
        <v>32102</v>
      </c>
      <c r="ER34" s="2">
        <v>0</v>
      </c>
      <c r="ES34" s="2">
        <v>4452</v>
      </c>
      <c r="ET34" s="2">
        <v>4452</v>
      </c>
      <c r="EU34" s="2">
        <v>0</v>
      </c>
      <c r="EV34" s="2">
        <v>3690</v>
      </c>
      <c r="EW34" s="2">
        <v>121</v>
      </c>
      <c r="EX34" s="2">
        <v>0</v>
      </c>
      <c r="EY34" s="2">
        <v>8263</v>
      </c>
      <c r="EZ34" s="2">
        <v>259335</v>
      </c>
      <c r="FA34" s="2">
        <v>0</v>
      </c>
      <c r="FB34" s="2">
        <v>151311</v>
      </c>
      <c r="FC34" s="2">
        <v>226045</v>
      </c>
      <c r="FD34" s="2">
        <v>24350</v>
      </c>
      <c r="FF34" s="2">
        <v>24350</v>
      </c>
      <c r="FG34" s="2">
        <v>1742</v>
      </c>
      <c r="FH34" s="2">
        <v>30609</v>
      </c>
      <c r="FI34" s="2">
        <v>6507</v>
      </c>
      <c r="FJ34" s="2">
        <v>18033</v>
      </c>
      <c r="FK34" s="2">
        <v>232552</v>
      </c>
      <c r="FL34" s="2">
        <v>0</v>
      </c>
      <c r="FM34" s="2">
        <v>0</v>
      </c>
      <c r="FN34" s="2">
        <v>0</v>
      </c>
    </row>
    <row r="35" spans="1:170" x14ac:dyDescent="0.3">
      <c r="A35">
        <v>2011</v>
      </c>
      <c r="C35" t="s">
        <v>405</v>
      </c>
      <c r="D35" t="s">
        <v>233</v>
      </c>
      <c r="E35" t="s">
        <v>147</v>
      </c>
      <c r="F35" t="s">
        <v>313</v>
      </c>
      <c r="J35">
        <v>1840</v>
      </c>
      <c r="O35">
        <v>2</v>
      </c>
      <c r="S35">
        <v>1</v>
      </c>
      <c r="U35">
        <v>2</v>
      </c>
      <c r="V35" t="s">
        <v>159</v>
      </c>
      <c r="W35" t="s">
        <v>151</v>
      </c>
      <c r="X35">
        <v>270</v>
      </c>
      <c r="Z35">
        <v>30</v>
      </c>
      <c r="AA35">
        <v>10</v>
      </c>
      <c r="AB35">
        <v>13</v>
      </c>
      <c r="AD35">
        <v>338</v>
      </c>
      <c r="AF35">
        <v>1826</v>
      </c>
      <c r="AI35">
        <v>547</v>
      </c>
      <c r="AJ35">
        <v>0</v>
      </c>
      <c r="AK35">
        <v>16</v>
      </c>
      <c r="AL35">
        <v>563</v>
      </c>
      <c r="AN35">
        <v>16125</v>
      </c>
      <c r="AO35">
        <v>131</v>
      </c>
      <c r="AQ35">
        <v>97</v>
      </c>
      <c r="AS35">
        <v>15994</v>
      </c>
      <c r="AT35">
        <v>15783</v>
      </c>
      <c r="AU35">
        <v>0</v>
      </c>
      <c r="AV35">
        <v>13</v>
      </c>
      <c r="AW35">
        <v>198</v>
      </c>
      <c r="AX35">
        <v>211</v>
      </c>
      <c r="AY35">
        <v>76</v>
      </c>
      <c r="AZ35">
        <v>1600</v>
      </c>
      <c r="BA35">
        <v>17725</v>
      </c>
      <c r="BB35">
        <v>11503</v>
      </c>
      <c r="BC35">
        <v>3100</v>
      </c>
      <c r="BD35">
        <v>0</v>
      </c>
      <c r="BF35">
        <v>66784</v>
      </c>
      <c r="BG35">
        <v>13</v>
      </c>
      <c r="BH35">
        <v>49056</v>
      </c>
      <c r="BJ35">
        <v>17728</v>
      </c>
      <c r="BK35">
        <v>15870</v>
      </c>
      <c r="BL35">
        <v>1818</v>
      </c>
      <c r="BM35">
        <v>40</v>
      </c>
      <c r="BN35">
        <v>0</v>
      </c>
      <c r="BO35">
        <v>0</v>
      </c>
      <c r="BP35">
        <v>13</v>
      </c>
      <c r="BQ35">
        <v>9</v>
      </c>
      <c r="BR35">
        <v>22</v>
      </c>
      <c r="BS35">
        <v>38935</v>
      </c>
      <c r="BT35">
        <v>17529</v>
      </c>
      <c r="BU35">
        <v>21406</v>
      </c>
      <c r="BW35">
        <v>15756</v>
      </c>
      <c r="BX35">
        <v>1733</v>
      </c>
      <c r="BY35">
        <v>40</v>
      </c>
      <c r="CD35">
        <v>899</v>
      </c>
      <c r="CE35">
        <v>1100</v>
      </c>
      <c r="CF35" s="1">
        <v>0.81699999999999995</v>
      </c>
      <c r="CL35">
        <v>535</v>
      </c>
      <c r="CM35">
        <v>709</v>
      </c>
      <c r="CN35" s="1">
        <v>0.755</v>
      </c>
      <c r="CO35">
        <v>850</v>
      </c>
      <c r="CT35">
        <v>22</v>
      </c>
      <c r="CU35">
        <v>677</v>
      </c>
      <c r="DA35">
        <v>8</v>
      </c>
      <c r="DB35">
        <v>456</v>
      </c>
      <c r="DC35">
        <v>0</v>
      </c>
      <c r="DD35" s="7">
        <v>2</v>
      </c>
      <c r="DE35">
        <v>0</v>
      </c>
      <c r="DF35">
        <v>0</v>
      </c>
      <c r="DG35">
        <v>240</v>
      </c>
      <c r="DH35">
        <v>0.1</v>
      </c>
      <c r="DI35">
        <v>0</v>
      </c>
      <c r="DJ35">
        <v>0</v>
      </c>
      <c r="DK35">
        <v>1951</v>
      </c>
      <c r="DL35">
        <v>1.1000000000000001</v>
      </c>
      <c r="DM35">
        <v>3379</v>
      </c>
      <c r="DN35">
        <v>1.9</v>
      </c>
      <c r="DO35">
        <v>5570</v>
      </c>
      <c r="DP35">
        <v>3.1</v>
      </c>
      <c r="DQ35">
        <v>60</v>
      </c>
      <c r="DR35">
        <v>0</v>
      </c>
      <c r="DS35">
        <v>0</v>
      </c>
      <c r="DT35">
        <v>8</v>
      </c>
      <c r="DU35">
        <v>8</v>
      </c>
      <c r="DX35">
        <v>1</v>
      </c>
      <c r="DZ35">
        <v>5600</v>
      </c>
      <c r="EA35">
        <v>2149</v>
      </c>
      <c r="EB35">
        <v>7749</v>
      </c>
      <c r="EC35">
        <v>1300</v>
      </c>
      <c r="EE35" s="2">
        <v>0</v>
      </c>
      <c r="EF35" s="2">
        <v>0</v>
      </c>
      <c r="EG35" s="2">
        <v>0</v>
      </c>
      <c r="EH35" s="2">
        <v>114890</v>
      </c>
      <c r="EI35" s="2">
        <v>0</v>
      </c>
      <c r="EJ35" s="2">
        <v>114890</v>
      </c>
      <c r="EK35" s="2">
        <v>114890</v>
      </c>
      <c r="EL35" s="2">
        <v>6608</v>
      </c>
      <c r="EM35" s="2">
        <v>1361</v>
      </c>
      <c r="EN35" s="2">
        <v>2242</v>
      </c>
      <c r="EO35" s="2">
        <v>6350</v>
      </c>
      <c r="EP35" s="2">
        <v>0</v>
      </c>
      <c r="EQ35" s="2">
        <v>16561</v>
      </c>
      <c r="ER35" s="2">
        <v>0</v>
      </c>
      <c r="ES35" s="2">
        <v>10527</v>
      </c>
      <c r="ET35" s="2">
        <v>11677</v>
      </c>
      <c r="EU35" s="2">
        <v>1150</v>
      </c>
      <c r="EV35" s="2">
        <v>7232</v>
      </c>
      <c r="EW35" s="2">
        <v>0</v>
      </c>
      <c r="EX35" s="2">
        <v>0</v>
      </c>
      <c r="EY35" s="2">
        <v>18909</v>
      </c>
      <c r="EZ35" s="2">
        <v>150360</v>
      </c>
      <c r="FA35" s="2">
        <v>0</v>
      </c>
      <c r="FB35" s="2">
        <v>94084</v>
      </c>
      <c r="FC35" s="2">
        <v>140746</v>
      </c>
      <c r="FD35" s="2">
        <v>19841</v>
      </c>
      <c r="FE35" s="2">
        <v>212</v>
      </c>
      <c r="FF35" s="2">
        <v>20053</v>
      </c>
      <c r="FG35" s="2">
        <v>2142</v>
      </c>
      <c r="FH35" s="2">
        <v>12789</v>
      </c>
      <c r="FI35" s="2">
        <v>0</v>
      </c>
      <c r="FJ35" s="2">
        <v>11678</v>
      </c>
      <c r="FK35" s="2">
        <v>140746</v>
      </c>
      <c r="FL35" s="2">
        <v>2905</v>
      </c>
      <c r="FM35" s="2">
        <v>3198</v>
      </c>
    </row>
    <row r="36" spans="1:170" x14ac:dyDescent="0.3">
      <c r="A36">
        <v>2011</v>
      </c>
      <c r="C36" t="s">
        <v>360</v>
      </c>
      <c r="D36" t="s">
        <v>235</v>
      </c>
      <c r="E36" t="s">
        <v>147</v>
      </c>
      <c r="F36" t="s">
        <v>154</v>
      </c>
      <c r="J36">
        <v>663</v>
      </c>
      <c r="O36">
        <v>1</v>
      </c>
      <c r="S36">
        <v>0</v>
      </c>
      <c r="U36">
        <v>1</v>
      </c>
      <c r="V36" t="s">
        <v>151</v>
      </c>
      <c r="W36" t="s">
        <v>151</v>
      </c>
      <c r="X36">
        <v>322</v>
      </c>
      <c r="Z36">
        <v>3</v>
      </c>
      <c r="AA36">
        <v>15</v>
      </c>
      <c r="AB36">
        <v>6</v>
      </c>
      <c r="AD36">
        <v>200</v>
      </c>
      <c r="AF36">
        <v>1486</v>
      </c>
      <c r="AI36">
        <v>208</v>
      </c>
      <c r="AJ36">
        <v>104</v>
      </c>
      <c r="AK36">
        <v>62</v>
      </c>
      <c r="AL36">
        <v>374</v>
      </c>
      <c r="AN36">
        <v>13458</v>
      </c>
      <c r="AO36">
        <v>0</v>
      </c>
      <c r="AQ36">
        <v>13</v>
      </c>
      <c r="AS36">
        <v>13458</v>
      </c>
      <c r="AT36">
        <v>10591</v>
      </c>
      <c r="AU36">
        <v>1962</v>
      </c>
      <c r="AV36">
        <v>142</v>
      </c>
      <c r="AW36">
        <v>763</v>
      </c>
      <c r="AX36">
        <v>905</v>
      </c>
      <c r="AY36">
        <v>32</v>
      </c>
      <c r="AZ36">
        <v>3765</v>
      </c>
      <c r="BA36">
        <v>17223</v>
      </c>
      <c r="BB36">
        <v>6113</v>
      </c>
      <c r="BC36">
        <v>1409</v>
      </c>
      <c r="BD36">
        <v>0</v>
      </c>
      <c r="BF36">
        <v>23714</v>
      </c>
      <c r="BG36">
        <v>13</v>
      </c>
      <c r="BH36">
        <v>1300</v>
      </c>
      <c r="BJ36">
        <v>22414</v>
      </c>
      <c r="BK36">
        <v>20229</v>
      </c>
      <c r="BL36">
        <v>2184</v>
      </c>
      <c r="BM36">
        <v>1</v>
      </c>
      <c r="BN36">
        <v>0</v>
      </c>
      <c r="BO36">
        <v>3000</v>
      </c>
      <c r="BP36">
        <v>140</v>
      </c>
      <c r="BQ36">
        <v>3</v>
      </c>
      <c r="BR36">
        <v>143</v>
      </c>
      <c r="BS36">
        <v>20426</v>
      </c>
      <c r="BT36">
        <v>19126</v>
      </c>
      <c r="BU36">
        <v>1300</v>
      </c>
      <c r="BW36">
        <v>17109</v>
      </c>
      <c r="BX36">
        <v>2017</v>
      </c>
      <c r="BY36">
        <v>0</v>
      </c>
      <c r="CD36">
        <v>370</v>
      </c>
      <c r="CE36">
        <v>983</v>
      </c>
      <c r="CF36" s="1">
        <v>0.376</v>
      </c>
      <c r="CL36">
        <v>152</v>
      </c>
      <c r="CM36">
        <v>154</v>
      </c>
      <c r="CN36" s="1">
        <v>0.98699999999999999</v>
      </c>
      <c r="CO36">
        <v>360</v>
      </c>
      <c r="CT36">
        <v>21</v>
      </c>
      <c r="CU36">
        <v>270</v>
      </c>
      <c r="DA36">
        <v>9</v>
      </c>
      <c r="DB36">
        <v>216</v>
      </c>
      <c r="DC36">
        <v>25</v>
      </c>
      <c r="DD36" s="7">
        <v>2</v>
      </c>
      <c r="DE36">
        <v>0</v>
      </c>
      <c r="DF36">
        <v>1</v>
      </c>
      <c r="DG36">
        <v>0</v>
      </c>
      <c r="DH36">
        <v>0</v>
      </c>
      <c r="DI36">
        <v>0</v>
      </c>
      <c r="DJ36">
        <v>0</v>
      </c>
      <c r="DK36">
        <v>0</v>
      </c>
      <c r="DL36">
        <v>0</v>
      </c>
      <c r="DM36">
        <v>2110</v>
      </c>
      <c r="DN36">
        <v>1.2</v>
      </c>
      <c r="DO36">
        <v>2110</v>
      </c>
      <c r="DP36">
        <v>1.2</v>
      </c>
      <c r="DQ36">
        <v>4592</v>
      </c>
      <c r="DR36">
        <v>2.5</v>
      </c>
      <c r="DS36">
        <v>0</v>
      </c>
      <c r="DT36">
        <v>3</v>
      </c>
      <c r="DU36">
        <v>3</v>
      </c>
      <c r="DX36">
        <v>19</v>
      </c>
      <c r="DZ36">
        <v>3100</v>
      </c>
      <c r="EA36">
        <v>1228</v>
      </c>
      <c r="EB36">
        <v>4328</v>
      </c>
      <c r="EC36">
        <v>927</v>
      </c>
      <c r="EE36" s="2">
        <v>12300</v>
      </c>
      <c r="EF36" s="2">
        <v>0</v>
      </c>
      <c r="EG36" s="2">
        <v>12300</v>
      </c>
      <c r="EH36" s="2">
        <v>0</v>
      </c>
      <c r="EI36" s="2">
        <v>0</v>
      </c>
      <c r="EJ36" s="2">
        <v>0</v>
      </c>
      <c r="EK36" s="2">
        <v>12300</v>
      </c>
      <c r="EL36" s="2">
        <v>3000</v>
      </c>
      <c r="EM36" s="2">
        <v>809</v>
      </c>
      <c r="EN36" s="2">
        <v>3534</v>
      </c>
      <c r="EO36" s="2">
        <v>6350</v>
      </c>
      <c r="EP36" s="2">
        <v>0</v>
      </c>
      <c r="EQ36" s="2">
        <v>13693</v>
      </c>
      <c r="ER36" s="2">
        <v>0</v>
      </c>
      <c r="ES36" s="2">
        <v>4780</v>
      </c>
      <c r="ET36" s="2">
        <v>4780</v>
      </c>
      <c r="EU36" s="2">
        <v>0</v>
      </c>
      <c r="EV36" s="2">
        <v>1115</v>
      </c>
      <c r="EW36" s="2">
        <v>7363</v>
      </c>
      <c r="EX36" s="2">
        <v>393</v>
      </c>
      <c r="EY36" s="2">
        <v>13651</v>
      </c>
      <c r="EZ36" s="2">
        <v>39644</v>
      </c>
      <c r="FA36" s="2">
        <v>0</v>
      </c>
      <c r="FB36" s="2">
        <v>33925</v>
      </c>
      <c r="FC36" s="2">
        <v>43947</v>
      </c>
      <c r="FD36" s="2">
        <v>4133</v>
      </c>
      <c r="FE36" s="2">
        <v>1366</v>
      </c>
      <c r="FF36" s="2">
        <v>5499</v>
      </c>
      <c r="FG36" s="2">
        <v>336</v>
      </c>
      <c r="FH36" s="2">
        <v>0</v>
      </c>
      <c r="FI36" s="2">
        <v>0</v>
      </c>
      <c r="FJ36" s="2">
        <v>4187</v>
      </c>
      <c r="FK36" s="2">
        <v>43947</v>
      </c>
      <c r="FL36" s="2">
        <v>0</v>
      </c>
      <c r="FM36" s="2">
        <v>1253</v>
      </c>
    </row>
    <row r="37" spans="1:170" x14ac:dyDescent="0.3">
      <c r="A37">
        <v>2011</v>
      </c>
      <c r="C37" t="s">
        <v>361</v>
      </c>
      <c r="D37" t="s">
        <v>237</v>
      </c>
      <c r="E37" t="s">
        <v>147</v>
      </c>
      <c r="F37" t="s">
        <v>154</v>
      </c>
      <c r="J37">
        <v>2756</v>
      </c>
      <c r="O37">
        <v>1</v>
      </c>
      <c r="S37">
        <v>0</v>
      </c>
      <c r="U37">
        <v>1</v>
      </c>
      <c r="X37">
        <v>279</v>
      </c>
      <c r="Z37">
        <v>30</v>
      </c>
      <c r="AA37">
        <v>30</v>
      </c>
      <c r="AB37">
        <v>6</v>
      </c>
      <c r="AD37">
        <v>190</v>
      </c>
      <c r="AF37">
        <v>1150</v>
      </c>
      <c r="AI37">
        <v>1199</v>
      </c>
      <c r="AJ37">
        <v>167</v>
      </c>
      <c r="AK37">
        <v>88</v>
      </c>
      <c r="AL37">
        <v>1454</v>
      </c>
      <c r="AN37">
        <v>36415</v>
      </c>
      <c r="AO37">
        <v>325</v>
      </c>
      <c r="AQ37">
        <v>132</v>
      </c>
      <c r="AS37">
        <v>36090</v>
      </c>
      <c r="AT37">
        <v>28620</v>
      </c>
      <c r="AU37">
        <v>6823</v>
      </c>
      <c r="AV37">
        <v>0</v>
      </c>
      <c r="AW37">
        <v>647</v>
      </c>
      <c r="AX37">
        <v>647</v>
      </c>
      <c r="AY37">
        <v>136</v>
      </c>
      <c r="AZ37">
        <v>2000</v>
      </c>
      <c r="BA37">
        <v>38415</v>
      </c>
      <c r="BB37">
        <v>23097</v>
      </c>
      <c r="BC37">
        <v>8458</v>
      </c>
      <c r="BD37">
        <v>3</v>
      </c>
      <c r="BF37">
        <v>70072</v>
      </c>
      <c r="BG37">
        <v>12</v>
      </c>
      <c r="BH37">
        <v>49056</v>
      </c>
      <c r="BJ37">
        <v>21016</v>
      </c>
      <c r="BK37">
        <v>18252</v>
      </c>
      <c r="BL37">
        <v>2724</v>
      </c>
      <c r="BM37">
        <v>40</v>
      </c>
      <c r="BN37">
        <v>20</v>
      </c>
      <c r="BO37">
        <v>0</v>
      </c>
      <c r="BP37">
        <v>0</v>
      </c>
      <c r="BQ37">
        <v>0</v>
      </c>
      <c r="BR37">
        <v>0</v>
      </c>
      <c r="BS37">
        <v>42382</v>
      </c>
      <c r="BT37">
        <v>20976</v>
      </c>
      <c r="BU37">
        <v>21406</v>
      </c>
      <c r="BW37">
        <v>18252</v>
      </c>
      <c r="BX37">
        <v>2684</v>
      </c>
      <c r="BY37">
        <v>40</v>
      </c>
      <c r="CD37">
        <v>907</v>
      </c>
      <c r="CE37">
        <v>1175</v>
      </c>
      <c r="CF37" s="1">
        <v>0.77200000000000002</v>
      </c>
      <c r="CL37">
        <v>789</v>
      </c>
      <c r="CM37">
        <v>970</v>
      </c>
      <c r="CN37" s="1">
        <v>0.81299999999999994</v>
      </c>
      <c r="CO37">
        <v>1400</v>
      </c>
      <c r="CT37">
        <v>122</v>
      </c>
      <c r="CU37">
        <v>936</v>
      </c>
      <c r="DA37">
        <v>66</v>
      </c>
      <c r="DB37">
        <v>470</v>
      </c>
      <c r="DC37">
        <v>108</v>
      </c>
      <c r="DD37" s="7">
        <v>3</v>
      </c>
      <c r="DE37">
        <v>0</v>
      </c>
      <c r="DF37">
        <v>0</v>
      </c>
      <c r="DG37">
        <v>840</v>
      </c>
      <c r="DH37">
        <v>0.5</v>
      </c>
      <c r="DI37">
        <v>0</v>
      </c>
      <c r="DJ37">
        <v>0</v>
      </c>
      <c r="DK37">
        <v>250</v>
      </c>
      <c r="DL37">
        <v>0.1</v>
      </c>
      <c r="DM37">
        <v>2450</v>
      </c>
      <c r="DN37">
        <v>1.3</v>
      </c>
      <c r="DO37">
        <v>3540</v>
      </c>
      <c r="DP37">
        <v>1.9</v>
      </c>
      <c r="DQ37">
        <v>800</v>
      </c>
      <c r="DR37">
        <v>0.4</v>
      </c>
      <c r="DS37">
        <v>0</v>
      </c>
      <c r="DT37">
        <v>4</v>
      </c>
      <c r="DU37">
        <v>4</v>
      </c>
      <c r="DX37">
        <v>35</v>
      </c>
      <c r="DZ37">
        <v>16500</v>
      </c>
      <c r="EA37">
        <v>6869</v>
      </c>
      <c r="EB37">
        <v>23369</v>
      </c>
      <c r="EC37">
        <v>3350</v>
      </c>
      <c r="EE37" s="2">
        <v>43200</v>
      </c>
      <c r="EF37" s="2">
        <v>0</v>
      </c>
      <c r="EG37" s="2">
        <v>43200</v>
      </c>
      <c r="EH37" s="2">
        <v>29800</v>
      </c>
      <c r="EI37" s="2">
        <v>0</v>
      </c>
      <c r="EJ37" s="2">
        <v>29800</v>
      </c>
      <c r="EK37" s="2">
        <v>73000</v>
      </c>
      <c r="EL37" s="2">
        <v>8861</v>
      </c>
      <c r="EM37" s="2">
        <v>2374</v>
      </c>
      <c r="EN37" s="2">
        <v>3037</v>
      </c>
      <c r="EO37" s="2">
        <v>6350</v>
      </c>
      <c r="EP37" s="2">
        <v>0</v>
      </c>
      <c r="EQ37" s="2">
        <v>20622</v>
      </c>
      <c r="ER37" s="2">
        <v>150</v>
      </c>
      <c r="ES37" s="2">
        <v>0</v>
      </c>
      <c r="ET37" s="2">
        <v>9015</v>
      </c>
      <c r="EU37" s="2">
        <v>8865</v>
      </c>
      <c r="EV37" s="2">
        <v>4796</v>
      </c>
      <c r="EW37" s="2">
        <v>151347</v>
      </c>
      <c r="EX37" s="2">
        <v>1126</v>
      </c>
      <c r="EY37" s="2">
        <v>166284</v>
      </c>
      <c r="EZ37" s="2">
        <v>259906</v>
      </c>
      <c r="FA37" s="2">
        <v>0</v>
      </c>
      <c r="FB37" s="2">
        <v>88911</v>
      </c>
      <c r="FC37" s="2">
        <v>135935</v>
      </c>
      <c r="FD37" s="2">
        <v>18133</v>
      </c>
      <c r="FF37" s="2">
        <v>18133</v>
      </c>
      <c r="FG37" s="2">
        <v>3547</v>
      </c>
      <c r="FH37" s="2">
        <v>14141</v>
      </c>
      <c r="FI37" s="2">
        <v>5217</v>
      </c>
      <c r="FJ37" s="2">
        <v>11203</v>
      </c>
      <c r="FK37" s="2">
        <v>141152</v>
      </c>
      <c r="FL37" s="2">
        <v>145774</v>
      </c>
    </row>
    <row r="38" spans="1:170" x14ac:dyDescent="0.3">
      <c r="A38">
        <v>2011</v>
      </c>
      <c r="C38" t="s">
        <v>362</v>
      </c>
      <c r="D38" t="s">
        <v>239</v>
      </c>
      <c r="E38" t="s">
        <v>157</v>
      </c>
      <c r="F38" t="s">
        <v>154</v>
      </c>
      <c r="J38">
        <v>18551</v>
      </c>
      <c r="O38">
        <v>1</v>
      </c>
      <c r="S38">
        <v>0</v>
      </c>
      <c r="U38">
        <v>1</v>
      </c>
      <c r="V38" t="s">
        <v>151</v>
      </c>
      <c r="W38" t="s">
        <v>151</v>
      </c>
      <c r="X38">
        <v>1237</v>
      </c>
      <c r="Z38">
        <v>82</v>
      </c>
      <c r="AA38">
        <v>40</v>
      </c>
      <c r="AB38">
        <v>18</v>
      </c>
      <c r="AD38">
        <v>300</v>
      </c>
      <c r="AF38">
        <v>2400</v>
      </c>
      <c r="AI38">
        <v>9277</v>
      </c>
      <c r="AJ38">
        <v>423</v>
      </c>
      <c r="AK38">
        <v>630</v>
      </c>
      <c r="AL38">
        <v>10330</v>
      </c>
      <c r="AN38">
        <v>199692</v>
      </c>
      <c r="AO38">
        <v>3282</v>
      </c>
      <c r="AQ38">
        <v>4988</v>
      </c>
      <c r="AS38">
        <v>196410</v>
      </c>
      <c r="AT38">
        <v>183043</v>
      </c>
      <c r="AU38">
        <v>10259</v>
      </c>
      <c r="AV38">
        <v>3108</v>
      </c>
      <c r="AX38">
        <v>3108</v>
      </c>
      <c r="AY38">
        <v>768</v>
      </c>
      <c r="AZ38">
        <v>37945</v>
      </c>
      <c r="BA38">
        <v>237637</v>
      </c>
      <c r="BB38">
        <v>136588</v>
      </c>
      <c r="BC38">
        <v>78262</v>
      </c>
      <c r="BD38">
        <v>82</v>
      </c>
      <c r="BF38">
        <v>97354</v>
      </c>
      <c r="BG38">
        <v>24</v>
      </c>
      <c r="BH38">
        <v>50056</v>
      </c>
      <c r="BJ38">
        <v>47298</v>
      </c>
      <c r="BK38">
        <v>43675</v>
      </c>
      <c r="BL38">
        <v>3502</v>
      </c>
      <c r="BM38">
        <v>121</v>
      </c>
      <c r="BN38">
        <v>22</v>
      </c>
      <c r="BP38">
        <v>937</v>
      </c>
      <c r="BR38">
        <v>937</v>
      </c>
      <c r="BS38">
        <v>69704</v>
      </c>
      <c r="BT38">
        <v>47298</v>
      </c>
      <c r="BU38">
        <v>22406</v>
      </c>
      <c r="BW38">
        <v>43675</v>
      </c>
      <c r="BX38">
        <v>3502</v>
      </c>
      <c r="BY38">
        <v>121</v>
      </c>
      <c r="CD38">
        <v>932</v>
      </c>
      <c r="CE38">
        <v>1728</v>
      </c>
      <c r="CF38" s="1">
        <v>0.53900000000000003</v>
      </c>
      <c r="CL38">
        <v>2147</v>
      </c>
      <c r="CM38">
        <v>2703</v>
      </c>
      <c r="CN38" s="1">
        <v>0.79400000000000004</v>
      </c>
      <c r="CO38">
        <v>21056</v>
      </c>
      <c r="CT38">
        <v>343</v>
      </c>
      <c r="CU38">
        <v>4763</v>
      </c>
      <c r="DA38">
        <v>239</v>
      </c>
      <c r="DB38">
        <v>3916</v>
      </c>
      <c r="DC38">
        <v>150</v>
      </c>
      <c r="DD38" s="7">
        <v>3</v>
      </c>
      <c r="DE38">
        <v>6</v>
      </c>
      <c r="DF38">
        <v>1</v>
      </c>
      <c r="DG38">
        <v>1820</v>
      </c>
      <c r="DH38">
        <v>1</v>
      </c>
      <c r="DI38">
        <v>7046</v>
      </c>
      <c r="DJ38">
        <v>3.9</v>
      </c>
      <c r="DK38">
        <v>5668</v>
      </c>
      <c r="DL38">
        <v>3.1</v>
      </c>
      <c r="DM38">
        <v>2808</v>
      </c>
      <c r="DN38">
        <v>1.5</v>
      </c>
      <c r="DO38">
        <v>17342</v>
      </c>
      <c r="DP38">
        <v>9.5</v>
      </c>
      <c r="DQ38">
        <v>800</v>
      </c>
      <c r="DR38">
        <v>0.4</v>
      </c>
      <c r="DS38">
        <v>4</v>
      </c>
      <c r="DT38">
        <v>14</v>
      </c>
      <c r="DU38">
        <v>18</v>
      </c>
      <c r="DZ38">
        <v>159296</v>
      </c>
      <c r="EA38">
        <v>42091</v>
      </c>
      <c r="EB38">
        <v>201387</v>
      </c>
      <c r="EC38">
        <v>28311</v>
      </c>
      <c r="EE38" s="2">
        <v>538000</v>
      </c>
      <c r="EF38" s="2">
        <v>5358</v>
      </c>
      <c r="EG38" s="2">
        <v>543358</v>
      </c>
      <c r="EH38" s="2">
        <v>133333</v>
      </c>
      <c r="EI38" s="2">
        <v>3236</v>
      </c>
      <c r="EJ38" s="2">
        <v>136569</v>
      </c>
      <c r="EK38" s="2">
        <v>679927</v>
      </c>
      <c r="EL38" s="2">
        <v>50088</v>
      </c>
      <c r="EM38" s="2">
        <v>2363</v>
      </c>
      <c r="EN38" s="2">
        <v>19150</v>
      </c>
      <c r="EO38" s="2">
        <v>11000</v>
      </c>
      <c r="EP38" s="2">
        <v>0</v>
      </c>
      <c r="EQ38" s="2">
        <v>82601</v>
      </c>
      <c r="ER38" s="2">
        <v>0</v>
      </c>
      <c r="ES38" s="2">
        <v>2939</v>
      </c>
      <c r="ET38" s="2">
        <v>13007</v>
      </c>
      <c r="EU38" s="2">
        <v>10068</v>
      </c>
      <c r="EV38" s="2">
        <v>60027</v>
      </c>
      <c r="EW38" s="2">
        <v>32298</v>
      </c>
      <c r="EX38" s="2">
        <v>4000</v>
      </c>
      <c r="EY38" s="2">
        <v>109332</v>
      </c>
      <c r="EZ38" s="2">
        <v>871860</v>
      </c>
      <c r="FA38" s="2">
        <v>6306</v>
      </c>
      <c r="FB38" s="2">
        <v>586239</v>
      </c>
      <c r="FC38" s="2">
        <v>843779</v>
      </c>
      <c r="FD38" s="2">
        <v>70884</v>
      </c>
      <c r="FE38" s="2">
        <v>5342</v>
      </c>
      <c r="FF38" s="2">
        <v>76226</v>
      </c>
      <c r="FG38" s="2">
        <v>8245</v>
      </c>
      <c r="FH38" s="2">
        <v>103071</v>
      </c>
      <c r="FI38" s="2">
        <v>34387</v>
      </c>
      <c r="FJ38" s="2">
        <v>69998</v>
      </c>
      <c r="FK38" s="2">
        <v>878166</v>
      </c>
      <c r="FL38" s="2">
        <v>0</v>
      </c>
      <c r="FM38" s="2">
        <v>65335</v>
      </c>
    </row>
    <row r="39" spans="1:170" x14ac:dyDescent="0.3">
      <c r="A39">
        <v>2011</v>
      </c>
      <c r="C39" t="s">
        <v>363</v>
      </c>
      <c r="D39" t="s">
        <v>241</v>
      </c>
      <c r="E39" t="s">
        <v>157</v>
      </c>
      <c r="F39" t="s">
        <v>158</v>
      </c>
      <c r="J39">
        <v>66892</v>
      </c>
      <c r="O39">
        <v>1</v>
      </c>
      <c r="S39">
        <v>0</v>
      </c>
      <c r="U39">
        <v>1</v>
      </c>
      <c r="V39" t="s">
        <v>151</v>
      </c>
      <c r="W39" t="s">
        <v>151</v>
      </c>
      <c r="X39">
        <v>3800</v>
      </c>
      <c r="Z39">
        <v>250</v>
      </c>
      <c r="AA39">
        <v>120</v>
      </c>
      <c r="AB39">
        <v>43</v>
      </c>
      <c r="AD39">
        <v>346</v>
      </c>
      <c r="AF39">
        <v>3620</v>
      </c>
      <c r="AI39">
        <v>38894</v>
      </c>
      <c r="AJ39">
        <v>169</v>
      </c>
      <c r="AK39">
        <v>17887</v>
      </c>
      <c r="AL39">
        <v>56950</v>
      </c>
      <c r="AN39">
        <v>832937</v>
      </c>
      <c r="AO39">
        <v>8999</v>
      </c>
      <c r="AQ39">
        <v>8159</v>
      </c>
      <c r="AS39">
        <v>823938</v>
      </c>
      <c r="AT39">
        <v>660802</v>
      </c>
      <c r="AU39">
        <v>1674</v>
      </c>
      <c r="AV39">
        <v>161341</v>
      </c>
      <c r="AW39">
        <v>121</v>
      </c>
      <c r="AX39">
        <v>161462</v>
      </c>
      <c r="AY39">
        <v>75</v>
      </c>
      <c r="AZ39">
        <v>127150</v>
      </c>
      <c r="BA39">
        <v>960087</v>
      </c>
      <c r="BB39">
        <v>302270</v>
      </c>
      <c r="BC39">
        <v>228897</v>
      </c>
      <c r="BD39">
        <v>4384</v>
      </c>
      <c r="BF39">
        <v>253777</v>
      </c>
      <c r="BG39">
        <v>26</v>
      </c>
      <c r="BH39">
        <v>49581</v>
      </c>
      <c r="BJ39">
        <v>204196</v>
      </c>
      <c r="BK39">
        <v>163497</v>
      </c>
      <c r="BL39">
        <v>40035</v>
      </c>
      <c r="BM39">
        <v>664</v>
      </c>
      <c r="BN39">
        <v>2018</v>
      </c>
      <c r="BO39">
        <v>624</v>
      </c>
      <c r="BP39">
        <v>4066</v>
      </c>
      <c r="BQ39">
        <v>270</v>
      </c>
      <c r="BR39">
        <v>4336</v>
      </c>
      <c r="BS39">
        <v>211402</v>
      </c>
      <c r="BT39">
        <v>189471</v>
      </c>
      <c r="BU39">
        <v>21931</v>
      </c>
      <c r="BW39">
        <v>162950</v>
      </c>
      <c r="BX39">
        <v>25871</v>
      </c>
      <c r="BY39">
        <v>650</v>
      </c>
      <c r="CD39">
        <v>3030</v>
      </c>
      <c r="CE39">
        <v>4935</v>
      </c>
      <c r="CF39" s="1">
        <v>0.61399999999999999</v>
      </c>
      <c r="CL39">
        <v>1908</v>
      </c>
      <c r="CM39">
        <v>2241</v>
      </c>
      <c r="CN39" s="1">
        <v>0.85099999999999998</v>
      </c>
      <c r="CO39">
        <v>60355</v>
      </c>
      <c r="CT39">
        <v>607</v>
      </c>
      <c r="CU39">
        <v>19170</v>
      </c>
      <c r="DA39">
        <v>339</v>
      </c>
      <c r="DB39">
        <v>15308</v>
      </c>
      <c r="DC39">
        <v>1272</v>
      </c>
      <c r="DD39" s="7">
        <v>8</v>
      </c>
      <c r="DE39">
        <v>2276</v>
      </c>
      <c r="DF39">
        <v>161</v>
      </c>
      <c r="DG39">
        <v>26123</v>
      </c>
      <c r="DH39">
        <v>14.4</v>
      </c>
      <c r="DI39">
        <v>0</v>
      </c>
      <c r="DJ39">
        <v>0</v>
      </c>
      <c r="DK39">
        <v>0</v>
      </c>
      <c r="DL39">
        <v>0</v>
      </c>
      <c r="DM39">
        <v>40259</v>
      </c>
      <c r="DN39">
        <v>22.1</v>
      </c>
      <c r="DO39">
        <v>66382</v>
      </c>
      <c r="DP39">
        <v>36.5</v>
      </c>
      <c r="DQ39">
        <v>2000</v>
      </c>
      <c r="DR39">
        <v>1.1000000000000001</v>
      </c>
      <c r="DS39">
        <v>19</v>
      </c>
      <c r="DT39">
        <v>46</v>
      </c>
      <c r="DU39">
        <v>65</v>
      </c>
      <c r="DX39">
        <v>35</v>
      </c>
      <c r="DZ39">
        <v>577239</v>
      </c>
      <c r="EA39">
        <v>533850</v>
      </c>
      <c r="EB39">
        <v>1111089</v>
      </c>
      <c r="EC39">
        <v>94740</v>
      </c>
      <c r="EE39" s="2">
        <v>3812224</v>
      </c>
      <c r="EF39" s="2">
        <v>0</v>
      </c>
      <c r="EG39" s="2">
        <v>3812224</v>
      </c>
      <c r="EH39" s="2">
        <v>0</v>
      </c>
      <c r="EI39" s="2">
        <v>0</v>
      </c>
      <c r="EJ39" s="2">
        <v>0</v>
      </c>
      <c r="EK39" s="2">
        <v>3812224</v>
      </c>
      <c r="EL39" s="2">
        <v>119737</v>
      </c>
      <c r="EM39" s="2">
        <v>7633</v>
      </c>
      <c r="EN39" s="2">
        <v>4500</v>
      </c>
      <c r="EO39" s="2">
        <v>20374</v>
      </c>
      <c r="EP39" s="2">
        <v>0</v>
      </c>
      <c r="EQ39" s="2">
        <v>152244</v>
      </c>
      <c r="ER39" s="2">
        <v>0</v>
      </c>
      <c r="ES39" s="2">
        <v>3855</v>
      </c>
      <c r="ET39" s="2">
        <v>36843</v>
      </c>
      <c r="EU39" s="2">
        <v>32988</v>
      </c>
      <c r="EV39" s="2">
        <v>106920</v>
      </c>
      <c r="EW39" s="2">
        <v>15291</v>
      </c>
      <c r="EX39" s="2">
        <v>0</v>
      </c>
      <c r="EY39" s="2">
        <v>159054</v>
      </c>
      <c r="EZ39" s="2">
        <v>4123522</v>
      </c>
      <c r="FA39" s="2">
        <v>0</v>
      </c>
      <c r="FB39" s="2">
        <v>2379519</v>
      </c>
      <c r="FC39" s="2">
        <v>3202714</v>
      </c>
      <c r="FD39" s="2">
        <v>313248</v>
      </c>
      <c r="FE39" s="2">
        <v>30053</v>
      </c>
      <c r="FF39" s="2">
        <v>343301</v>
      </c>
      <c r="FG39" s="2">
        <v>90566</v>
      </c>
      <c r="FH39" s="2">
        <v>232425</v>
      </c>
      <c r="FI39" s="2">
        <v>0</v>
      </c>
      <c r="FJ39" s="2">
        <v>156903</v>
      </c>
      <c r="FK39" s="2">
        <v>3202714</v>
      </c>
      <c r="FL39" s="2">
        <v>198722</v>
      </c>
      <c r="FM39" s="2">
        <v>410788</v>
      </c>
    </row>
    <row r="40" spans="1:170" x14ac:dyDescent="0.3">
      <c r="A40">
        <v>2011</v>
      </c>
      <c r="C40" t="s">
        <v>364</v>
      </c>
      <c r="D40" t="s">
        <v>243</v>
      </c>
      <c r="E40" t="s">
        <v>157</v>
      </c>
      <c r="F40" t="s">
        <v>158</v>
      </c>
      <c r="J40">
        <v>51294</v>
      </c>
      <c r="O40">
        <v>1</v>
      </c>
      <c r="S40">
        <v>0</v>
      </c>
      <c r="U40">
        <v>1</v>
      </c>
      <c r="X40">
        <v>3345</v>
      </c>
      <c r="Z40">
        <v>356</v>
      </c>
      <c r="AA40">
        <v>117</v>
      </c>
      <c r="AB40">
        <v>53</v>
      </c>
      <c r="AD40">
        <v>337</v>
      </c>
      <c r="AF40">
        <v>3576</v>
      </c>
      <c r="AI40">
        <v>28029</v>
      </c>
      <c r="AJ40">
        <v>38</v>
      </c>
      <c r="AK40">
        <v>16614</v>
      </c>
      <c r="AL40">
        <v>44681</v>
      </c>
      <c r="AN40">
        <v>903526</v>
      </c>
      <c r="AO40">
        <v>9033</v>
      </c>
      <c r="AQ40">
        <v>9367</v>
      </c>
      <c r="AS40">
        <v>894493</v>
      </c>
      <c r="AT40">
        <v>625386</v>
      </c>
      <c r="AU40">
        <v>1659</v>
      </c>
      <c r="AV40">
        <v>266860</v>
      </c>
      <c r="AW40">
        <v>588</v>
      </c>
      <c r="AX40">
        <v>267448</v>
      </c>
      <c r="AZ40">
        <v>117450</v>
      </c>
      <c r="BA40">
        <v>1020976</v>
      </c>
      <c r="BB40">
        <v>475062</v>
      </c>
      <c r="BC40">
        <v>379686</v>
      </c>
      <c r="BD40">
        <v>1966</v>
      </c>
      <c r="BF40">
        <v>214245</v>
      </c>
      <c r="BG40">
        <v>26</v>
      </c>
      <c r="BH40">
        <v>50581</v>
      </c>
      <c r="BJ40">
        <v>163664</v>
      </c>
      <c r="BK40">
        <v>139371</v>
      </c>
      <c r="BL40">
        <v>24082</v>
      </c>
      <c r="BM40">
        <v>211</v>
      </c>
      <c r="BN40">
        <v>1999</v>
      </c>
      <c r="BP40">
        <v>15116</v>
      </c>
      <c r="BQ40">
        <v>964</v>
      </c>
      <c r="BR40">
        <v>16080</v>
      </c>
      <c r="BS40">
        <v>153147</v>
      </c>
      <c r="BT40">
        <v>130216</v>
      </c>
      <c r="BU40">
        <v>22931</v>
      </c>
      <c r="BW40">
        <v>113953</v>
      </c>
      <c r="BX40">
        <v>16052</v>
      </c>
      <c r="BY40">
        <v>211</v>
      </c>
      <c r="BZ40">
        <v>0</v>
      </c>
      <c r="CA40">
        <v>0</v>
      </c>
      <c r="CB40">
        <v>0</v>
      </c>
      <c r="CC40">
        <v>0</v>
      </c>
      <c r="CD40">
        <v>3112</v>
      </c>
      <c r="CE40">
        <v>5311</v>
      </c>
      <c r="CF40" s="1">
        <v>0.58599999999999997</v>
      </c>
      <c r="CG40">
        <v>0</v>
      </c>
      <c r="CH40">
        <v>0</v>
      </c>
      <c r="CI40">
        <v>0</v>
      </c>
      <c r="CK40">
        <v>0</v>
      </c>
      <c r="CL40">
        <v>1800</v>
      </c>
      <c r="CM40">
        <v>2343</v>
      </c>
      <c r="CN40" s="1">
        <v>0.76800000000000002</v>
      </c>
      <c r="CO40">
        <v>65271</v>
      </c>
      <c r="CT40">
        <v>610</v>
      </c>
      <c r="CU40">
        <v>19879</v>
      </c>
      <c r="DA40">
        <v>539</v>
      </c>
      <c r="DB40">
        <v>18967</v>
      </c>
      <c r="DC40">
        <v>988</v>
      </c>
      <c r="DD40" s="7">
        <v>45</v>
      </c>
      <c r="DG40">
        <v>17472</v>
      </c>
      <c r="DH40">
        <v>9.6</v>
      </c>
      <c r="DI40">
        <v>1820</v>
      </c>
      <c r="DJ40">
        <v>1</v>
      </c>
      <c r="DK40">
        <v>2080</v>
      </c>
      <c r="DL40">
        <v>1.1000000000000001</v>
      </c>
      <c r="DM40">
        <v>45063</v>
      </c>
      <c r="DN40">
        <v>24.8</v>
      </c>
      <c r="DO40">
        <v>66435</v>
      </c>
      <c r="DP40">
        <v>36.5</v>
      </c>
      <c r="DS40">
        <v>22</v>
      </c>
      <c r="DT40">
        <v>27</v>
      </c>
      <c r="DU40">
        <v>49</v>
      </c>
      <c r="DZ40">
        <v>589656</v>
      </c>
      <c r="EA40">
        <v>341773</v>
      </c>
      <c r="EB40">
        <v>931429</v>
      </c>
      <c r="EC40">
        <v>117246</v>
      </c>
      <c r="EE40" s="2">
        <v>3055600</v>
      </c>
      <c r="EG40" s="2">
        <v>3055600</v>
      </c>
      <c r="EK40" s="2">
        <v>3055600</v>
      </c>
      <c r="EL40" s="2">
        <v>99174</v>
      </c>
      <c r="EM40" s="2">
        <v>8532</v>
      </c>
      <c r="EN40" s="2">
        <v>4500</v>
      </c>
      <c r="EO40" s="2">
        <v>33550</v>
      </c>
      <c r="EP40" s="2">
        <v>0</v>
      </c>
      <c r="EQ40" s="2">
        <v>145756</v>
      </c>
      <c r="ER40" s="2">
        <v>0</v>
      </c>
      <c r="ES40" s="2">
        <v>0</v>
      </c>
      <c r="ET40" s="2">
        <v>5152</v>
      </c>
      <c r="EU40" s="2">
        <v>5152</v>
      </c>
      <c r="EV40" s="2">
        <v>208105</v>
      </c>
      <c r="EW40" s="2">
        <v>39200</v>
      </c>
      <c r="EX40" s="2">
        <v>13391</v>
      </c>
      <c r="EY40" s="2">
        <v>265848</v>
      </c>
      <c r="EZ40" s="2">
        <v>3467204</v>
      </c>
      <c r="FA40" s="2">
        <v>0</v>
      </c>
      <c r="FB40" s="2">
        <v>2456671</v>
      </c>
      <c r="FC40" s="2">
        <v>3419666</v>
      </c>
      <c r="FD40" s="2">
        <v>250055</v>
      </c>
      <c r="FE40" s="2">
        <v>47305</v>
      </c>
      <c r="FF40" s="2">
        <v>297360</v>
      </c>
      <c r="FG40" s="2">
        <v>195068</v>
      </c>
      <c r="FH40" s="2">
        <v>235483</v>
      </c>
      <c r="FI40" s="2">
        <v>0</v>
      </c>
      <c r="FJ40" s="2">
        <v>235084</v>
      </c>
      <c r="FK40" s="2">
        <v>3419666</v>
      </c>
      <c r="FL40" s="2">
        <v>0</v>
      </c>
      <c r="FM40" s="2">
        <v>456818</v>
      </c>
      <c r="FN40" s="2">
        <v>0</v>
      </c>
    </row>
    <row r="41" spans="1:170" x14ac:dyDescent="0.3">
      <c r="A41">
        <v>2011</v>
      </c>
      <c r="C41" t="s">
        <v>365</v>
      </c>
      <c r="D41" t="s">
        <v>245</v>
      </c>
      <c r="E41" t="s">
        <v>157</v>
      </c>
      <c r="F41" t="s">
        <v>158</v>
      </c>
      <c r="J41">
        <v>90215</v>
      </c>
      <c r="O41">
        <v>3</v>
      </c>
      <c r="S41">
        <v>0</v>
      </c>
      <c r="U41">
        <v>3</v>
      </c>
      <c r="V41" t="s">
        <v>151</v>
      </c>
      <c r="W41" t="s">
        <v>159</v>
      </c>
      <c r="X41">
        <v>6224</v>
      </c>
      <c r="Z41">
        <v>353</v>
      </c>
      <c r="AA41">
        <v>215</v>
      </c>
      <c r="AB41">
        <v>74</v>
      </c>
      <c r="AD41">
        <v>1059</v>
      </c>
      <c r="AF41">
        <v>10027</v>
      </c>
      <c r="AI41">
        <v>42561</v>
      </c>
      <c r="AJ41">
        <v>14</v>
      </c>
      <c r="AK41">
        <v>10379</v>
      </c>
      <c r="AL41">
        <v>52954</v>
      </c>
      <c r="AN41">
        <v>1758994</v>
      </c>
      <c r="AO41">
        <v>14058</v>
      </c>
      <c r="AQ41">
        <v>376170</v>
      </c>
      <c r="AS41">
        <v>1744936</v>
      </c>
      <c r="AT41">
        <v>1479315</v>
      </c>
      <c r="AU41">
        <v>123</v>
      </c>
      <c r="AV41">
        <v>263228</v>
      </c>
      <c r="AW41">
        <v>2270</v>
      </c>
      <c r="AX41">
        <v>265498</v>
      </c>
      <c r="AZ41">
        <v>207250</v>
      </c>
      <c r="BA41">
        <v>1966244</v>
      </c>
      <c r="BB41">
        <v>998165</v>
      </c>
      <c r="BC41">
        <v>483675</v>
      </c>
      <c r="BD41">
        <v>6198</v>
      </c>
      <c r="BF41">
        <v>326287</v>
      </c>
      <c r="BG41">
        <v>24</v>
      </c>
      <c r="BH41">
        <v>50356</v>
      </c>
      <c r="BJ41">
        <v>275931</v>
      </c>
      <c r="BK41">
        <v>222056</v>
      </c>
      <c r="BL41">
        <v>53552</v>
      </c>
      <c r="BM41">
        <v>323</v>
      </c>
      <c r="BN41">
        <v>836</v>
      </c>
      <c r="BO41">
        <v>0</v>
      </c>
      <c r="BP41">
        <v>802</v>
      </c>
      <c r="BQ41">
        <v>2779</v>
      </c>
      <c r="BR41">
        <v>3581</v>
      </c>
      <c r="BS41">
        <v>185217</v>
      </c>
      <c r="BT41">
        <v>162511</v>
      </c>
      <c r="BU41">
        <v>22706</v>
      </c>
      <c r="BW41">
        <v>130454</v>
      </c>
      <c r="BX41">
        <v>31734</v>
      </c>
      <c r="BY41">
        <v>323</v>
      </c>
      <c r="CD41">
        <v>1692</v>
      </c>
      <c r="CE41">
        <v>3735</v>
      </c>
      <c r="CF41" s="1">
        <v>0.45300000000000001</v>
      </c>
      <c r="CL41">
        <v>3151</v>
      </c>
      <c r="CM41">
        <v>3856</v>
      </c>
      <c r="CN41" s="1">
        <v>0.81699999999999995</v>
      </c>
      <c r="CO41">
        <v>92680</v>
      </c>
      <c r="CT41">
        <v>806</v>
      </c>
      <c r="CU41">
        <v>30932</v>
      </c>
      <c r="DA41">
        <v>641</v>
      </c>
      <c r="DB41">
        <v>27198</v>
      </c>
      <c r="DC41">
        <v>3598</v>
      </c>
      <c r="DD41" s="7">
        <v>100</v>
      </c>
      <c r="DE41">
        <v>654</v>
      </c>
      <c r="DF41">
        <v>46</v>
      </c>
      <c r="DG41">
        <v>34503</v>
      </c>
      <c r="DH41">
        <v>19</v>
      </c>
      <c r="DI41">
        <v>13055</v>
      </c>
      <c r="DJ41">
        <v>7.2</v>
      </c>
      <c r="DK41">
        <v>0</v>
      </c>
      <c r="DL41">
        <v>0</v>
      </c>
      <c r="DM41">
        <v>70985</v>
      </c>
      <c r="DN41">
        <v>39</v>
      </c>
      <c r="DO41">
        <v>118543</v>
      </c>
      <c r="DP41">
        <v>65.099999999999994</v>
      </c>
      <c r="DQ41">
        <v>58</v>
      </c>
      <c r="DR41">
        <v>0</v>
      </c>
      <c r="DS41">
        <v>29</v>
      </c>
      <c r="DT41">
        <v>81</v>
      </c>
      <c r="DU41">
        <v>110</v>
      </c>
      <c r="DX41">
        <v>13</v>
      </c>
      <c r="DZ41">
        <v>913624</v>
      </c>
      <c r="EA41">
        <v>591821</v>
      </c>
      <c r="EB41">
        <v>1505445</v>
      </c>
      <c r="EC41">
        <v>88569</v>
      </c>
      <c r="EE41" s="2">
        <v>5351334</v>
      </c>
      <c r="EF41" s="2">
        <v>171950</v>
      </c>
      <c r="EG41" s="2">
        <v>5523284</v>
      </c>
      <c r="EH41" s="2">
        <v>0</v>
      </c>
      <c r="EI41" s="2">
        <v>0</v>
      </c>
      <c r="EJ41" s="2">
        <v>0</v>
      </c>
      <c r="EK41" s="2">
        <v>5523284</v>
      </c>
      <c r="EL41" s="2">
        <v>178264</v>
      </c>
      <c r="EM41" s="2">
        <v>6350</v>
      </c>
      <c r="EN41" s="2">
        <v>4500</v>
      </c>
      <c r="EO41" s="2">
        <v>28841</v>
      </c>
      <c r="EP41" s="2">
        <v>0</v>
      </c>
      <c r="EQ41" s="2">
        <v>217955</v>
      </c>
      <c r="ER41" s="2">
        <v>0</v>
      </c>
      <c r="ES41" s="2">
        <v>0</v>
      </c>
      <c r="ET41" s="2">
        <v>0</v>
      </c>
      <c r="EU41" s="2">
        <v>0</v>
      </c>
      <c r="EV41" s="2">
        <v>314618</v>
      </c>
      <c r="EW41" s="2">
        <v>42571</v>
      </c>
      <c r="EX41" s="2">
        <v>27788</v>
      </c>
      <c r="EY41" s="2">
        <v>384977</v>
      </c>
      <c r="EZ41" s="2">
        <v>6126216</v>
      </c>
      <c r="FA41" s="2">
        <v>0</v>
      </c>
      <c r="FB41" s="2">
        <v>3903843</v>
      </c>
      <c r="FC41" s="2">
        <v>5371672</v>
      </c>
      <c r="FD41" s="2">
        <v>507000</v>
      </c>
      <c r="FE41" s="2">
        <v>93998</v>
      </c>
      <c r="FF41" s="2">
        <v>600998</v>
      </c>
      <c r="FG41" s="2">
        <v>147251</v>
      </c>
      <c r="FH41" s="2">
        <v>629318</v>
      </c>
      <c r="FI41" s="2">
        <v>208325</v>
      </c>
      <c r="FJ41" s="2">
        <v>90262</v>
      </c>
      <c r="FK41" s="2">
        <v>5579997</v>
      </c>
      <c r="FL41" s="2">
        <v>3000</v>
      </c>
      <c r="FM41" s="2">
        <v>636701</v>
      </c>
    </row>
    <row r="42" spans="1:170" x14ac:dyDescent="0.3">
      <c r="A42">
        <v>2011</v>
      </c>
      <c r="C42" t="s">
        <v>366</v>
      </c>
      <c r="D42" t="s">
        <v>247</v>
      </c>
      <c r="E42" t="s">
        <v>199</v>
      </c>
      <c r="F42" t="s">
        <v>184</v>
      </c>
      <c r="J42">
        <v>369654</v>
      </c>
      <c r="O42">
        <v>29</v>
      </c>
      <c r="S42">
        <v>1</v>
      </c>
      <c r="U42">
        <v>30</v>
      </c>
      <c r="V42" t="s">
        <v>159</v>
      </c>
      <c r="W42" t="s">
        <v>151</v>
      </c>
      <c r="X42">
        <v>12947.2</v>
      </c>
      <c r="Z42">
        <v>949</v>
      </c>
      <c r="AA42">
        <v>190</v>
      </c>
      <c r="AB42">
        <v>225</v>
      </c>
      <c r="AD42">
        <v>6489</v>
      </c>
      <c r="AF42">
        <v>43981</v>
      </c>
      <c r="AI42">
        <v>107342</v>
      </c>
      <c r="AJ42">
        <v>87</v>
      </c>
      <c r="AK42">
        <v>1802</v>
      </c>
      <c r="AL42">
        <v>109231</v>
      </c>
      <c r="AN42">
        <v>3388062</v>
      </c>
      <c r="AO42">
        <v>46952</v>
      </c>
      <c r="AQ42">
        <v>10928</v>
      </c>
      <c r="AS42">
        <v>3341110</v>
      </c>
      <c r="AT42">
        <v>3321567</v>
      </c>
      <c r="AU42">
        <v>2844</v>
      </c>
      <c r="AV42">
        <v>0</v>
      </c>
      <c r="AW42">
        <v>16699</v>
      </c>
      <c r="AX42">
        <v>16699</v>
      </c>
      <c r="AY42">
        <v>0</v>
      </c>
      <c r="AZ42">
        <v>312050</v>
      </c>
      <c r="BA42">
        <v>3700112</v>
      </c>
      <c r="BB42">
        <v>2702064</v>
      </c>
      <c r="BC42">
        <v>1118519</v>
      </c>
      <c r="BD42">
        <v>5719</v>
      </c>
      <c r="BF42">
        <v>766059</v>
      </c>
      <c r="BG42">
        <v>20</v>
      </c>
      <c r="BH42">
        <v>49581</v>
      </c>
      <c r="BJ42">
        <v>716478</v>
      </c>
      <c r="BK42">
        <v>635221</v>
      </c>
      <c r="BL42">
        <v>79478</v>
      </c>
      <c r="BM42">
        <v>1779</v>
      </c>
      <c r="BN42">
        <v>4919</v>
      </c>
      <c r="BO42">
        <v>0</v>
      </c>
      <c r="BP42">
        <v>4189</v>
      </c>
      <c r="BR42">
        <v>4189</v>
      </c>
      <c r="BS42">
        <v>226023</v>
      </c>
      <c r="BT42">
        <v>204092</v>
      </c>
      <c r="BU42">
        <v>21931</v>
      </c>
      <c r="BW42">
        <v>157082</v>
      </c>
      <c r="BX42">
        <v>46575</v>
      </c>
      <c r="BY42">
        <v>435</v>
      </c>
      <c r="CD42">
        <v>2162</v>
      </c>
      <c r="CE42">
        <v>5608</v>
      </c>
      <c r="CF42" s="1">
        <v>0.38600000000000001</v>
      </c>
      <c r="CL42">
        <v>5601</v>
      </c>
      <c r="CM42">
        <v>6870</v>
      </c>
      <c r="CN42" s="1">
        <v>0.81499999999999995</v>
      </c>
      <c r="CO42">
        <v>394550</v>
      </c>
      <c r="CT42">
        <v>2439</v>
      </c>
      <c r="CU42">
        <v>73645</v>
      </c>
      <c r="DA42">
        <v>2276</v>
      </c>
      <c r="DB42">
        <v>69180</v>
      </c>
      <c r="DC42">
        <v>4353</v>
      </c>
      <c r="DD42" s="7">
        <v>97</v>
      </c>
      <c r="DG42">
        <v>35854</v>
      </c>
      <c r="DH42">
        <v>19.7</v>
      </c>
      <c r="DI42">
        <v>3640</v>
      </c>
      <c r="DJ42">
        <v>2</v>
      </c>
      <c r="DK42">
        <v>32760</v>
      </c>
      <c r="DL42">
        <v>18</v>
      </c>
      <c r="DM42">
        <v>172918</v>
      </c>
      <c r="DN42">
        <v>95</v>
      </c>
      <c r="DO42">
        <v>245172</v>
      </c>
      <c r="DP42">
        <v>134.69999999999999</v>
      </c>
      <c r="DQ42">
        <v>500</v>
      </c>
      <c r="DR42">
        <v>0.3</v>
      </c>
      <c r="DS42">
        <v>63</v>
      </c>
      <c r="DT42">
        <v>152</v>
      </c>
      <c r="DU42">
        <v>215</v>
      </c>
      <c r="DZ42">
        <v>1815600</v>
      </c>
      <c r="EA42">
        <v>1043010</v>
      </c>
      <c r="EB42">
        <v>2858610</v>
      </c>
      <c r="EC42">
        <v>156596</v>
      </c>
      <c r="ED42">
        <v>143605</v>
      </c>
      <c r="EE42" s="2">
        <v>11609023</v>
      </c>
      <c r="EF42" s="2">
        <v>48693</v>
      </c>
      <c r="EG42" s="2">
        <v>11657716</v>
      </c>
      <c r="EH42" s="2">
        <v>2624176</v>
      </c>
      <c r="EI42" s="2">
        <v>11010</v>
      </c>
      <c r="EJ42" s="2">
        <v>2635186</v>
      </c>
      <c r="EK42" s="2">
        <v>14292902</v>
      </c>
      <c r="EL42" s="2">
        <v>945807</v>
      </c>
      <c r="EM42" s="2">
        <v>7624</v>
      </c>
      <c r="EN42" s="2">
        <v>35323</v>
      </c>
      <c r="EO42" s="2">
        <v>24000</v>
      </c>
      <c r="EP42" s="2">
        <v>0</v>
      </c>
      <c r="EQ42" s="2">
        <v>1012754</v>
      </c>
      <c r="ES42" s="2">
        <v>90828</v>
      </c>
      <c r="ET42" s="2">
        <v>90828</v>
      </c>
      <c r="EV42" s="2">
        <v>408461</v>
      </c>
      <c r="EW42" s="2">
        <v>69356</v>
      </c>
      <c r="EX42" s="2">
        <v>36102</v>
      </c>
      <c r="EY42" s="2">
        <v>604747</v>
      </c>
      <c r="EZ42" s="2">
        <v>15910403</v>
      </c>
      <c r="FA42" s="2">
        <v>37666</v>
      </c>
      <c r="FB42" s="2">
        <v>7709178</v>
      </c>
      <c r="FC42" s="2">
        <v>14001699</v>
      </c>
      <c r="FD42" s="2">
        <v>1885353</v>
      </c>
      <c r="FE42" s="2">
        <v>106190</v>
      </c>
      <c r="FF42" s="2">
        <v>1991543</v>
      </c>
      <c r="FG42" s="2">
        <v>476853</v>
      </c>
      <c r="FH42" s="2">
        <v>3223244</v>
      </c>
      <c r="FI42" s="2">
        <v>6492174</v>
      </c>
      <c r="FJ42" s="2">
        <v>600881</v>
      </c>
      <c r="FK42" s="2">
        <v>20493873</v>
      </c>
      <c r="FL42" s="2">
        <v>1551256</v>
      </c>
      <c r="FM42" s="2">
        <v>2509564</v>
      </c>
    </row>
    <row r="43" spans="1:170" x14ac:dyDescent="0.3">
      <c r="A43">
        <v>2011</v>
      </c>
      <c r="C43" t="s">
        <v>406</v>
      </c>
      <c r="D43" t="s">
        <v>249</v>
      </c>
      <c r="E43" t="s">
        <v>147</v>
      </c>
      <c r="F43" t="s">
        <v>158</v>
      </c>
      <c r="J43">
        <v>6130</v>
      </c>
      <c r="O43">
        <v>1</v>
      </c>
      <c r="S43">
        <v>0</v>
      </c>
      <c r="U43">
        <v>1</v>
      </c>
      <c r="V43" t="s">
        <v>159</v>
      </c>
      <c r="W43" t="s">
        <v>151</v>
      </c>
      <c r="X43">
        <v>372</v>
      </c>
      <c r="Z43">
        <v>37</v>
      </c>
      <c r="AB43">
        <v>8</v>
      </c>
      <c r="AD43">
        <v>315</v>
      </c>
      <c r="AF43">
        <v>2275</v>
      </c>
      <c r="AI43">
        <v>2636</v>
      </c>
      <c r="AJ43">
        <v>336</v>
      </c>
      <c r="AK43">
        <v>230</v>
      </c>
      <c r="AL43">
        <v>3202</v>
      </c>
      <c r="AN43">
        <v>56007</v>
      </c>
      <c r="AO43">
        <v>798</v>
      </c>
      <c r="AQ43">
        <v>2224</v>
      </c>
      <c r="AS43">
        <v>55209</v>
      </c>
      <c r="AT43">
        <v>49130</v>
      </c>
      <c r="AU43">
        <v>3811</v>
      </c>
      <c r="AV43">
        <v>2072</v>
      </c>
      <c r="AW43">
        <v>196</v>
      </c>
      <c r="AX43">
        <v>2268</v>
      </c>
      <c r="AZ43">
        <v>5500</v>
      </c>
      <c r="BA43">
        <v>61507</v>
      </c>
      <c r="BB43">
        <v>18335</v>
      </c>
      <c r="BC43">
        <v>16139</v>
      </c>
      <c r="BD43">
        <v>3</v>
      </c>
      <c r="BF43">
        <v>74778</v>
      </c>
      <c r="BG43">
        <v>19</v>
      </c>
      <c r="BH43">
        <v>49056</v>
      </c>
      <c r="BJ43">
        <v>25722</v>
      </c>
      <c r="BK43">
        <v>20810</v>
      </c>
      <c r="BL43">
        <v>4861</v>
      </c>
      <c r="BM43">
        <v>51</v>
      </c>
      <c r="BN43">
        <v>8</v>
      </c>
      <c r="BO43">
        <v>0</v>
      </c>
      <c r="BP43">
        <v>650</v>
      </c>
      <c r="BQ43">
        <v>100</v>
      </c>
      <c r="BR43">
        <v>750</v>
      </c>
      <c r="BS43">
        <v>46948</v>
      </c>
      <c r="BT43">
        <v>25542</v>
      </c>
      <c r="BU43">
        <v>21406</v>
      </c>
      <c r="BW43">
        <v>22384</v>
      </c>
      <c r="BX43">
        <v>3107</v>
      </c>
      <c r="BY43">
        <v>51</v>
      </c>
      <c r="CD43">
        <v>790</v>
      </c>
      <c r="CE43">
        <v>2011</v>
      </c>
      <c r="CF43" s="1">
        <v>0.39300000000000002</v>
      </c>
      <c r="CL43">
        <v>706</v>
      </c>
      <c r="CM43">
        <v>826</v>
      </c>
      <c r="CN43" s="1">
        <v>0.85499999999999998</v>
      </c>
      <c r="CO43">
        <v>12000</v>
      </c>
      <c r="CT43">
        <v>85</v>
      </c>
      <c r="CU43">
        <v>2189</v>
      </c>
      <c r="DA43">
        <v>45</v>
      </c>
      <c r="DB43">
        <v>1700</v>
      </c>
      <c r="DC43">
        <v>40</v>
      </c>
      <c r="DD43" s="7"/>
      <c r="DE43">
        <v>0</v>
      </c>
      <c r="DF43">
        <v>0</v>
      </c>
      <c r="DG43">
        <v>0</v>
      </c>
      <c r="DH43">
        <v>0</v>
      </c>
      <c r="DI43">
        <v>0</v>
      </c>
      <c r="DJ43">
        <v>0</v>
      </c>
      <c r="DK43">
        <v>5664</v>
      </c>
      <c r="DL43">
        <v>3.1</v>
      </c>
      <c r="DM43">
        <v>744</v>
      </c>
      <c r="DN43">
        <v>0.4</v>
      </c>
      <c r="DO43">
        <v>6408</v>
      </c>
      <c r="DP43">
        <v>3.5</v>
      </c>
      <c r="DQ43">
        <v>600</v>
      </c>
      <c r="DR43">
        <v>0.3</v>
      </c>
      <c r="DS43">
        <v>2</v>
      </c>
      <c r="DT43">
        <v>6</v>
      </c>
      <c r="DU43">
        <v>8</v>
      </c>
      <c r="DX43">
        <v>30</v>
      </c>
      <c r="DZ43">
        <v>71200</v>
      </c>
      <c r="EA43">
        <v>11761</v>
      </c>
      <c r="EB43">
        <v>82961</v>
      </c>
      <c r="EC43">
        <v>9319</v>
      </c>
      <c r="ED43">
        <v>3000</v>
      </c>
      <c r="EH43" s="2">
        <v>241443</v>
      </c>
      <c r="EI43" s="2">
        <v>0</v>
      </c>
      <c r="EJ43" s="2">
        <v>241443</v>
      </c>
      <c r="EK43" s="2">
        <v>241443</v>
      </c>
      <c r="EL43" s="2">
        <v>19616</v>
      </c>
      <c r="EM43" s="2">
        <v>2285</v>
      </c>
      <c r="EN43" s="2">
        <v>4398</v>
      </c>
      <c r="EO43" s="2">
        <v>7400</v>
      </c>
      <c r="EP43" s="2">
        <v>0</v>
      </c>
      <c r="EQ43" s="2">
        <v>33699</v>
      </c>
      <c r="ER43" s="2">
        <v>0</v>
      </c>
      <c r="ES43" s="2">
        <v>2184</v>
      </c>
      <c r="ET43" s="2">
        <v>17328</v>
      </c>
      <c r="EU43" s="2">
        <v>15144</v>
      </c>
      <c r="EV43" s="2">
        <v>3054</v>
      </c>
      <c r="EW43" s="2">
        <v>9954</v>
      </c>
      <c r="EX43" s="2">
        <v>0</v>
      </c>
      <c r="EY43" s="2">
        <v>30336</v>
      </c>
      <c r="EZ43" s="2">
        <v>305478</v>
      </c>
      <c r="FA43" s="2">
        <v>0</v>
      </c>
      <c r="FB43" s="2">
        <v>193504</v>
      </c>
      <c r="FC43" s="2">
        <v>311624</v>
      </c>
      <c r="FD43" s="2">
        <v>45531</v>
      </c>
      <c r="FE43" s="2">
        <v>3565</v>
      </c>
      <c r="FF43" s="2">
        <v>49096</v>
      </c>
      <c r="FG43" s="2">
        <v>13062</v>
      </c>
      <c r="FH43" s="2">
        <v>5705</v>
      </c>
      <c r="FI43" s="2">
        <v>0</v>
      </c>
      <c r="FJ43" s="2">
        <v>50257</v>
      </c>
      <c r="FK43" s="2">
        <v>311624</v>
      </c>
    </row>
    <row r="44" spans="1:170" x14ac:dyDescent="0.3">
      <c r="A44">
        <v>2011</v>
      </c>
      <c r="C44" t="s">
        <v>368</v>
      </c>
      <c r="D44" t="s">
        <v>251</v>
      </c>
      <c r="E44" t="s">
        <v>147</v>
      </c>
      <c r="F44" t="s">
        <v>184</v>
      </c>
      <c r="J44">
        <v>6099</v>
      </c>
      <c r="O44">
        <v>5</v>
      </c>
      <c r="S44">
        <v>1</v>
      </c>
      <c r="U44">
        <v>3</v>
      </c>
      <c r="V44" t="s">
        <v>159</v>
      </c>
      <c r="W44" t="s">
        <v>151</v>
      </c>
      <c r="X44">
        <v>588</v>
      </c>
      <c r="Z44">
        <v>70</v>
      </c>
      <c r="AA44">
        <v>62</v>
      </c>
      <c r="AB44">
        <v>16</v>
      </c>
      <c r="AD44">
        <v>634</v>
      </c>
      <c r="AF44">
        <v>2628</v>
      </c>
      <c r="AI44">
        <v>3286</v>
      </c>
      <c r="AJ44">
        <v>4</v>
      </c>
      <c r="AK44">
        <v>50</v>
      </c>
      <c r="AL44">
        <v>3340</v>
      </c>
      <c r="AN44">
        <v>49200</v>
      </c>
      <c r="AS44">
        <v>49200</v>
      </c>
      <c r="AT44">
        <v>49027</v>
      </c>
      <c r="AU44">
        <v>37</v>
      </c>
      <c r="AW44">
        <v>136</v>
      </c>
      <c r="AX44">
        <v>136</v>
      </c>
      <c r="AY44">
        <v>308</v>
      </c>
      <c r="AZ44">
        <v>127900</v>
      </c>
      <c r="BA44">
        <v>177100</v>
      </c>
      <c r="BB44">
        <v>37969</v>
      </c>
      <c r="BC44">
        <v>4264</v>
      </c>
      <c r="BF44">
        <v>44848</v>
      </c>
      <c r="BG44">
        <v>4</v>
      </c>
      <c r="BH44">
        <v>0</v>
      </c>
      <c r="BJ44">
        <v>44848</v>
      </c>
      <c r="BK44">
        <v>39838</v>
      </c>
      <c r="BL44">
        <v>4969</v>
      </c>
      <c r="BM44">
        <v>41</v>
      </c>
      <c r="BN44">
        <v>0</v>
      </c>
      <c r="BO44">
        <v>1643</v>
      </c>
      <c r="BP44">
        <v>18</v>
      </c>
      <c r="BQ44">
        <v>32</v>
      </c>
      <c r="BR44">
        <v>50</v>
      </c>
      <c r="BS44">
        <v>40792</v>
      </c>
      <c r="BT44">
        <v>40792</v>
      </c>
      <c r="BU44">
        <v>0</v>
      </c>
      <c r="BW44">
        <v>38780</v>
      </c>
      <c r="BX44">
        <v>1971</v>
      </c>
      <c r="BY44">
        <v>41</v>
      </c>
      <c r="CD44">
        <v>588</v>
      </c>
      <c r="CE44">
        <v>909</v>
      </c>
      <c r="CF44" s="1">
        <v>0.64700000000000002</v>
      </c>
      <c r="CL44">
        <v>733</v>
      </c>
      <c r="CM44">
        <v>926</v>
      </c>
      <c r="CN44" s="1">
        <v>0.79200000000000004</v>
      </c>
      <c r="CO44">
        <v>4058</v>
      </c>
      <c r="CT44">
        <v>48</v>
      </c>
      <c r="CU44">
        <v>712</v>
      </c>
      <c r="DA44">
        <v>29</v>
      </c>
      <c r="DB44">
        <v>352</v>
      </c>
      <c r="DC44">
        <v>114</v>
      </c>
      <c r="DD44" s="7">
        <v>2</v>
      </c>
      <c r="DE44">
        <v>0</v>
      </c>
      <c r="DF44">
        <v>0</v>
      </c>
      <c r="DG44">
        <v>0</v>
      </c>
      <c r="DH44">
        <v>0</v>
      </c>
      <c r="DI44">
        <v>0</v>
      </c>
      <c r="DJ44">
        <v>0</v>
      </c>
      <c r="DK44">
        <v>0</v>
      </c>
      <c r="DL44">
        <v>0</v>
      </c>
      <c r="DM44">
        <v>0</v>
      </c>
      <c r="DN44">
        <v>0</v>
      </c>
      <c r="DO44">
        <v>0</v>
      </c>
      <c r="DP44">
        <v>0</v>
      </c>
      <c r="DQ44">
        <v>7146</v>
      </c>
      <c r="DR44">
        <v>3.9</v>
      </c>
      <c r="DS44">
        <v>0</v>
      </c>
      <c r="DT44">
        <v>0</v>
      </c>
      <c r="DU44">
        <v>0</v>
      </c>
      <c r="DX44">
        <v>155</v>
      </c>
      <c r="DZ44">
        <v>29600</v>
      </c>
      <c r="EA44">
        <v>3207</v>
      </c>
      <c r="EB44">
        <v>32807</v>
      </c>
      <c r="EC44">
        <v>4650</v>
      </c>
      <c r="EH44" s="2">
        <v>78450</v>
      </c>
      <c r="EI44" s="2">
        <v>2033</v>
      </c>
      <c r="EJ44" s="2">
        <v>80483</v>
      </c>
      <c r="EK44" s="2">
        <v>80483</v>
      </c>
      <c r="EL44" s="2">
        <v>18297</v>
      </c>
      <c r="EM44" s="2">
        <v>2444</v>
      </c>
      <c r="EN44" s="2">
        <v>1750</v>
      </c>
      <c r="EO44" s="2">
        <v>7400</v>
      </c>
      <c r="EP44" s="2">
        <v>0</v>
      </c>
      <c r="EQ44" s="2">
        <v>29891</v>
      </c>
      <c r="ER44" s="2">
        <v>0</v>
      </c>
      <c r="ES44" s="2">
        <v>7708</v>
      </c>
      <c r="ET44" s="2">
        <v>7708</v>
      </c>
      <c r="EU44" s="2">
        <v>0</v>
      </c>
      <c r="EV44" s="2">
        <v>5039</v>
      </c>
      <c r="EW44" s="2">
        <v>4919</v>
      </c>
      <c r="EX44" s="2">
        <v>7425</v>
      </c>
      <c r="EY44" s="2">
        <v>25091</v>
      </c>
      <c r="EZ44" s="2">
        <v>135465</v>
      </c>
      <c r="FA44" s="2">
        <v>0</v>
      </c>
      <c r="FB44" s="2">
        <v>0</v>
      </c>
      <c r="FC44" s="2">
        <v>123965</v>
      </c>
      <c r="FD44" s="2">
        <v>34161</v>
      </c>
      <c r="FE44" s="2">
        <v>0</v>
      </c>
      <c r="FF44" s="2">
        <v>34161</v>
      </c>
      <c r="FG44" s="2">
        <v>15448</v>
      </c>
      <c r="FH44" s="2">
        <v>56724</v>
      </c>
      <c r="FI44" s="2">
        <v>0</v>
      </c>
      <c r="FJ44" s="2">
        <v>17632</v>
      </c>
      <c r="FK44" s="2">
        <v>123965</v>
      </c>
      <c r="FL44" s="2">
        <v>0</v>
      </c>
    </row>
    <row r="45" spans="1:170" x14ac:dyDescent="0.3">
      <c r="A45">
        <v>2011</v>
      </c>
      <c r="C45" t="s">
        <v>369</v>
      </c>
      <c r="D45" t="s">
        <v>253</v>
      </c>
      <c r="E45" t="s">
        <v>157</v>
      </c>
      <c r="F45" t="s">
        <v>184</v>
      </c>
      <c r="J45">
        <v>33090</v>
      </c>
      <c r="O45">
        <v>1</v>
      </c>
      <c r="S45">
        <v>0</v>
      </c>
      <c r="U45">
        <v>1</v>
      </c>
      <c r="V45" t="s">
        <v>159</v>
      </c>
      <c r="W45" t="s">
        <v>151</v>
      </c>
      <c r="X45">
        <v>1242</v>
      </c>
      <c r="Z45">
        <v>122</v>
      </c>
      <c r="AA45">
        <v>100</v>
      </c>
      <c r="AB45">
        <v>12</v>
      </c>
      <c r="AD45">
        <v>329</v>
      </c>
      <c r="AF45">
        <v>2913</v>
      </c>
      <c r="AI45">
        <v>19921</v>
      </c>
      <c r="AJ45">
        <v>12</v>
      </c>
      <c r="AK45">
        <v>1136</v>
      </c>
      <c r="AL45">
        <v>21069</v>
      </c>
      <c r="AN45">
        <v>361873</v>
      </c>
      <c r="AO45">
        <v>4213</v>
      </c>
      <c r="AQ45">
        <v>843</v>
      </c>
      <c r="AS45">
        <v>357660</v>
      </c>
      <c r="AT45">
        <v>336471</v>
      </c>
      <c r="AW45">
        <v>21189</v>
      </c>
      <c r="AX45">
        <v>21189</v>
      </c>
      <c r="AZ45">
        <v>35150</v>
      </c>
      <c r="BA45">
        <v>397023</v>
      </c>
      <c r="BB45">
        <v>273278</v>
      </c>
      <c r="BC45">
        <v>98562</v>
      </c>
      <c r="BF45">
        <v>209758</v>
      </c>
      <c r="BG45">
        <v>12</v>
      </c>
      <c r="BH45">
        <v>49281</v>
      </c>
      <c r="BJ45">
        <v>160477</v>
      </c>
      <c r="BK45">
        <v>149506</v>
      </c>
      <c r="BL45">
        <v>10748</v>
      </c>
      <c r="BM45">
        <v>223</v>
      </c>
      <c r="BN45">
        <v>232</v>
      </c>
      <c r="BP45">
        <v>421</v>
      </c>
      <c r="BR45">
        <v>421</v>
      </c>
      <c r="BS45">
        <v>155002</v>
      </c>
      <c r="BT45">
        <v>133371</v>
      </c>
      <c r="BU45">
        <v>21631</v>
      </c>
      <c r="BW45">
        <v>122632</v>
      </c>
      <c r="BX45">
        <v>10516</v>
      </c>
      <c r="BY45">
        <v>223</v>
      </c>
      <c r="CD45">
        <v>769</v>
      </c>
      <c r="CE45">
        <v>1890</v>
      </c>
      <c r="CF45" s="1">
        <v>0.40699999999999997</v>
      </c>
      <c r="CL45">
        <v>662</v>
      </c>
      <c r="CM45">
        <v>837</v>
      </c>
      <c r="CN45" s="1">
        <v>0.79100000000000004</v>
      </c>
      <c r="CO45">
        <v>24185</v>
      </c>
      <c r="CT45">
        <v>246</v>
      </c>
      <c r="CU45">
        <v>5085</v>
      </c>
      <c r="DA45">
        <v>234</v>
      </c>
      <c r="DB45">
        <v>4680</v>
      </c>
      <c r="DC45">
        <v>152</v>
      </c>
      <c r="DD45" s="7">
        <v>6</v>
      </c>
      <c r="DE45">
        <v>0</v>
      </c>
      <c r="DF45">
        <v>0</v>
      </c>
      <c r="DG45">
        <v>7013</v>
      </c>
      <c r="DH45">
        <v>3.9</v>
      </c>
      <c r="DI45">
        <v>5513</v>
      </c>
      <c r="DJ45">
        <v>3</v>
      </c>
      <c r="DM45">
        <v>11027</v>
      </c>
      <c r="DN45">
        <v>6.1</v>
      </c>
      <c r="DO45">
        <v>23553</v>
      </c>
      <c r="DP45">
        <v>12.9</v>
      </c>
      <c r="DQ45">
        <v>364</v>
      </c>
      <c r="DR45">
        <v>0.2</v>
      </c>
      <c r="DS45">
        <v>10</v>
      </c>
      <c r="DT45">
        <v>13</v>
      </c>
      <c r="DU45">
        <v>23</v>
      </c>
      <c r="DX45">
        <v>6</v>
      </c>
      <c r="DZ45">
        <v>248599</v>
      </c>
      <c r="EA45">
        <v>47616</v>
      </c>
      <c r="EB45">
        <v>296215</v>
      </c>
      <c r="EE45" s="2">
        <v>932883</v>
      </c>
      <c r="EF45" s="2">
        <v>0</v>
      </c>
      <c r="EG45" s="2">
        <v>932883</v>
      </c>
      <c r="EH45" s="2">
        <v>0</v>
      </c>
      <c r="EI45" s="2">
        <v>0</v>
      </c>
      <c r="EJ45" s="2">
        <v>0</v>
      </c>
      <c r="EK45" s="2">
        <v>932883</v>
      </c>
      <c r="EL45" s="2">
        <v>93369</v>
      </c>
      <c r="EM45" s="2">
        <v>2156</v>
      </c>
      <c r="EN45" s="2">
        <v>18887</v>
      </c>
      <c r="EO45" s="2">
        <v>11000</v>
      </c>
      <c r="EP45" s="2">
        <v>0</v>
      </c>
      <c r="EQ45" s="2">
        <v>125412</v>
      </c>
      <c r="ER45" s="2">
        <v>1875</v>
      </c>
      <c r="ES45" s="2">
        <v>0</v>
      </c>
      <c r="ET45" s="2">
        <v>1875</v>
      </c>
      <c r="EU45" s="2">
        <v>0</v>
      </c>
      <c r="EV45" s="2">
        <v>111321</v>
      </c>
      <c r="EW45" s="2">
        <v>11697</v>
      </c>
      <c r="EX45" s="2">
        <v>0</v>
      </c>
      <c r="EY45" s="2">
        <v>124893</v>
      </c>
      <c r="EZ45" s="2">
        <v>1183188</v>
      </c>
      <c r="FA45" s="2">
        <v>53002</v>
      </c>
      <c r="FB45" s="2">
        <v>769688</v>
      </c>
      <c r="FC45" s="2">
        <v>1213696</v>
      </c>
      <c r="FD45" s="2">
        <v>180376</v>
      </c>
      <c r="FE45" s="2">
        <v>5179</v>
      </c>
      <c r="FF45" s="2">
        <v>185555</v>
      </c>
      <c r="FG45" s="2">
        <v>34703</v>
      </c>
      <c r="FH45" s="2">
        <v>188800</v>
      </c>
      <c r="FI45" s="2">
        <v>0</v>
      </c>
      <c r="FJ45" s="2">
        <v>34950</v>
      </c>
      <c r="FK45" s="2">
        <v>1213696</v>
      </c>
      <c r="FL45" s="2">
        <v>22494</v>
      </c>
    </row>
    <row r="46" spans="1:170" x14ac:dyDescent="0.3">
      <c r="A46">
        <v>2011</v>
      </c>
      <c r="C46" t="s">
        <v>370</v>
      </c>
      <c r="D46" t="s">
        <v>255</v>
      </c>
      <c r="E46" t="s">
        <v>157</v>
      </c>
      <c r="F46" t="s">
        <v>158</v>
      </c>
      <c r="J46">
        <v>33933</v>
      </c>
      <c r="O46">
        <v>1</v>
      </c>
      <c r="S46">
        <v>0</v>
      </c>
      <c r="U46">
        <v>1</v>
      </c>
      <c r="V46" t="s">
        <v>159</v>
      </c>
      <c r="W46" t="s">
        <v>151</v>
      </c>
      <c r="X46">
        <v>1161</v>
      </c>
      <c r="Z46">
        <v>89</v>
      </c>
      <c r="AA46">
        <v>30</v>
      </c>
      <c r="AB46">
        <v>19</v>
      </c>
      <c r="AD46">
        <v>351</v>
      </c>
      <c r="AF46">
        <v>3586</v>
      </c>
      <c r="AI46">
        <v>11005</v>
      </c>
      <c r="AJ46">
        <v>126</v>
      </c>
      <c r="AK46">
        <v>9243</v>
      </c>
      <c r="AL46">
        <v>20374</v>
      </c>
      <c r="AN46">
        <v>607096</v>
      </c>
      <c r="AO46">
        <v>18464</v>
      </c>
      <c r="AQ46">
        <v>3780</v>
      </c>
      <c r="AS46">
        <v>588632</v>
      </c>
      <c r="AT46">
        <v>347472</v>
      </c>
      <c r="AU46">
        <v>12083</v>
      </c>
      <c r="AV46">
        <v>228867</v>
      </c>
      <c r="AW46">
        <v>210</v>
      </c>
      <c r="AX46">
        <v>229077</v>
      </c>
      <c r="AZ46">
        <v>102400</v>
      </c>
      <c r="BA46">
        <v>709496</v>
      </c>
      <c r="BB46">
        <v>457084</v>
      </c>
      <c r="BC46">
        <v>316039</v>
      </c>
      <c r="BD46">
        <v>2127</v>
      </c>
      <c r="BF46">
        <v>155370</v>
      </c>
      <c r="BG46">
        <v>27</v>
      </c>
      <c r="BH46">
        <v>55675</v>
      </c>
      <c r="BJ46">
        <v>99695</v>
      </c>
      <c r="BK46">
        <v>86411</v>
      </c>
      <c r="BL46">
        <v>13094</v>
      </c>
      <c r="BM46">
        <v>190</v>
      </c>
      <c r="BN46">
        <v>771</v>
      </c>
      <c r="BO46">
        <v>4451</v>
      </c>
      <c r="BP46">
        <v>4633</v>
      </c>
      <c r="BQ46">
        <v>259</v>
      </c>
      <c r="BR46">
        <v>4892</v>
      </c>
      <c r="BS46">
        <v>110119</v>
      </c>
      <c r="BT46">
        <v>84638</v>
      </c>
      <c r="BU46">
        <v>25481</v>
      </c>
      <c r="BW46">
        <v>72805</v>
      </c>
      <c r="BX46">
        <v>11650</v>
      </c>
      <c r="BY46">
        <v>183</v>
      </c>
      <c r="CD46">
        <v>2129</v>
      </c>
      <c r="CE46">
        <v>3220</v>
      </c>
      <c r="CF46" s="1">
        <v>0.66100000000000003</v>
      </c>
      <c r="CL46">
        <v>1235</v>
      </c>
      <c r="CM46">
        <v>1589</v>
      </c>
      <c r="CN46" s="1">
        <v>0.77700000000000002</v>
      </c>
      <c r="CO46">
        <v>29484</v>
      </c>
      <c r="CT46">
        <v>388</v>
      </c>
      <c r="CU46">
        <v>12274</v>
      </c>
      <c r="DA46">
        <v>182</v>
      </c>
      <c r="DB46">
        <v>10298</v>
      </c>
      <c r="DC46">
        <v>1579</v>
      </c>
      <c r="DD46" s="7">
        <v>31</v>
      </c>
      <c r="DE46">
        <v>1378</v>
      </c>
      <c r="DF46">
        <v>105</v>
      </c>
      <c r="DG46">
        <v>10429</v>
      </c>
      <c r="DH46">
        <v>5.7</v>
      </c>
      <c r="DI46">
        <v>3276</v>
      </c>
      <c r="DJ46">
        <v>1.8</v>
      </c>
      <c r="DK46">
        <v>1820</v>
      </c>
      <c r="DL46">
        <v>1</v>
      </c>
      <c r="DM46">
        <v>13832</v>
      </c>
      <c r="DN46">
        <v>7.6</v>
      </c>
      <c r="DO46">
        <v>29357</v>
      </c>
      <c r="DP46">
        <v>16.100000000000001</v>
      </c>
      <c r="DQ46">
        <v>0</v>
      </c>
      <c r="DR46">
        <v>0</v>
      </c>
      <c r="DS46">
        <v>12</v>
      </c>
      <c r="DT46">
        <v>11</v>
      </c>
      <c r="DU46">
        <v>23</v>
      </c>
      <c r="DX46">
        <v>0</v>
      </c>
      <c r="DZ46">
        <v>317601</v>
      </c>
      <c r="EA46">
        <v>182989</v>
      </c>
      <c r="EB46">
        <v>500590</v>
      </c>
      <c r="EC46">
        <v>47273</v>
      </c>
      <c r="EE46" s="2">
        <v>1428501</v>
      </c>
      <c r="EF46" s="2">
        <v>0</v>
      </c>
      <c r="EG46" s="2">
        <v>1428501</v>
      </c>
      <c r="EH46" s="2">
        <v>0</v>
      </c>
      <c r="EI46" s="2">
        <v>0</v>
      </c>
      <c r="EJ46" s="2">
        <v>0</v>
      </c>
      <c r="EK46" s="2">
        <v>1428501</v>
      </c>
      <c r="EL46" s="2">
        <v>84833</v>
      </c>
      <c r="EM46" s="2">
        <v>5984</v>
      </c>
      <c r="EN46" s="2">
        <v>4500</v>
      </c>
      <c r="EO46" s="2">
        <v>24091</v>
      </c>
      <c r="EP46" s="2">
        <v>0</v>
      </c>
      <c r="EQ46" s="2">
        <v>119408</v>
      </c>
      <c r="ER46" s="2">
        <v>500</v>
      </c>
      <c r="ES46" s="2">
        <v>0</v>
      </c>
      <c r="ET46" s="2">
        <v>500</v>
      </c>
      <c r="EU46" s="2">
        <v>0</v>
      </c>
      <c r="EV46" s="2">
        <v>128996</v>
      </c>
      <c r="EW46" s="2">
        <v>3635</v>
      </c>
      <c r="EX46" s="2">
        <v>0</v>
      </c>
      <c r="EY46" s="2">
        <v>133131</v>
      </c>
      <c r="EZ46" s="2">
        <v>1681040</v>
      </c>
      <c r="FA46" s="2">
        <v>0</v>
      </c>
      <c r="FB46" s="2">
        <v>1297202</v>
      </c>
      <c r="FC46" s="2">
        <v>1835784</v>
      </c>
      <c r="FD46" s="2">
        <v>193076</v>
      </c>
      <c r="FE46" s="2">
        <v>20535</v>
      </c>
      <c r="FF46" s="2">
        <v>213611</v>
      </c>
      <c r="FG46" s="2">
        <v>82341</v>
      </c>
      <c r="FH46" s="2">
        <v>26251</v>
      </c>
      <c r="FI46" s="2">
        <v>0</v>
      </c>
      <c r="FJ46" s="2">
        <v>216379</v>
      </c>
      <c r="FK46" s="2">
        <v>1835784</v>
      </c>
      <c r="FL46" s="2">
        <v>0</v>
      </c>
      <c r="FM46" s="2">
        <v>126310</v>
      </c>
    </row>
    <row r="47" spans="1:170" x14ac:dyDescent="0.3">
      <c r="A47">
        <v>2011</v>
      </c>
      <c r="C47" t="s">
        <v>371</v>
      </c>
      <c r="D47" t="s">
        <v>257</v>
      </c>
      <c r="E47" t="s">
        <v>157</v>
      </c>
      <c r="F47" t="s">
        <v>174</v>
      </c>
      <c r="J47">
        <v>792</v>
      </c>
      <c r="O47">
        <v>1</v>
      </c>
      <c r="S47">
        <v>0</v>
      </c>
      <c r="U47">
        <v>1</v>
      </c>
      <c r="V47" t="s">
        <v>159</v>
      </c>
      <c r="W47" t="s">
        <v>151</v>
      </c>
      <c r="X47">
        <v>253</v>
      </c>
      <c r="Z47">
        <v>25</v>
      </c>
      <c r="AA47">
        <v>12</v>
      </c>
      <c r="AB47">
        <v>6</v>
      </c>
      <c r="AD47">
        <v>293</v>
      </c>
      <c r="AF47">
        <v>1850</v>
      </c>
      <c r="AI47">
        <v>210</v>
      </c>
      <c r="AJ47">
        <v>32</v>
      </c>
      <c r="AK47">
        <v>0</v>
      </c>
      <c r="AL47">
        <v>242</v>
      </c>
      <c r="AN47">
        <v>5146</v>
      </c>
      <c r="AO47">
        <v>0</v>
      </c>
      <c r="AQ47">
        <v>1</v>
      </c>
      <c r="AS47">
        <v>5146</v>
      </c>
      <c r="AT47">
        <v>4674</v>
      </c>
      <c r="AU47">
        <v>472</v>
      </c>
      <c r="AV47">
        <v>0</v>
      </c>
      <c r="AW47">
        <v>0</v>
      </c>
      <c r="AX47">
        <v>0</v>
      </c>
      <c r="AY47">
        <v>1</v>
      </c>
      <c r="BA47">
        <v>5146</v>
      </c>
      <c r="BC47">
        <v>2682</v>
      </c>
      <c r="BD47">
        <v>0</v>
      </c>
      <c r="BF47">
        <v>27785</v>
      </c>
      <c r="BG47">
        <v>12</v>
      </c>
      <c r="BH47">
        <v>300</v>
      </c>
      <c r="BJ47">
        <v>27485</v>
      </c>
      <c r="BK47">
        <v>26887</v>
      </c>
      <c r="BL47">
        <v>570</v>
      </c>
      <c r="BM47">
        <v>28</v>
      </c>
      <c r="BN47">
        <v>0</v>
      </c>
      <c r="BO47">
        <v>0</v>
      </c>
      <c r="BP47">
        <v>28</v>
      </c>
      <c r="BQ47">
        <v>0</v>
      </c>
      <c r="BR47">
        <v>28</v>
      </c>
      <c r="BS47">
        <v>26728</v>
      </c>
      <c r="BT47">
        <v>26428</v>
      </c>
      <c r="BU47">
        <v>300</v>
      </c>
      <c r="BW47">
        <v>25835</v>
      </c>
      <c r="BX47">
        <v>565</v>
      </c>
      <c r="BY47">
        <v>28</v>
      </c>
      <c r="CD47">
        <v>6</v>
      </c>
      <c r="CE47">
        <v>95</v>
      </c>
      <c r="CF47" s="1">
        <v>6.3E-2</v>
      </c>
      <c r="CL47">
        <v>41</v>
      </c>
      <c r="CM47">
        <v>50</v>
      </c>
      <c r="CN47" s="1">
        <v>0.82</v>
      </c>
      <c r="CO47">
        <v>1554</v>
      </c>
      <c r="CT47">
        <v>10</v>
      </c>
      <c r="CU47">
        <v>285</v>
      </c>
      <c r="DA47">
        <v>5</v>
      </c>
      <c r="DB47">
        <v>271</v>
      </c>
      <c r="DC47">
        <v>52</v>
      </c>
      <c r="DD47" s="7"/>
      <c r="DE47">
        <v>0</v>
      </c>
      <c r="DF47">
        <v>0</v>
      </c>
      <c r="DG47">
        <v>0</v>
      </c>
      <c r="DH47">
        <v>0</v>
      </c>
      <c r="DI47">
        <v>0</v>
      </c>
      <c r="DJ47">
        <v>0</v>
      </c>
      <c r="DK47">
        <v>1683</v>
      </c>
      <c r="DL47">
        <v>0.9</v>
      </c>
      <c r="DM47">
        <v>1393</v>
      </c>
      <c r="DN47">
        <v>0.8</v>
      </c>
      <c r="DO47">
        <v>3076</v>
      </c>
      <c r="DP47">
        <v>1.7</v>
      </c>
      <c r="DQ47">
        <v>75</v>
      </c>
      <c r="DR47">
        <v>0</v>
      </c>
      <c r="DS47">
        <v>1</v>
      </c>
      <c r="DT47">
        <v>2</v>
      </c>
      <c r="DU47">
        <v>3</v>
      </c>
      <c r="DX47">
        <v>22</v>
      </c>
      <c r="DZ47">
        <v>7392</v>
      </c>
      <c r="EB47">
        <v>7392</v>
      </c>
      <c r="EC47">
        <v>3359</v>
      </c>
      <c r="EE47" s="2">
        <v>41225</v>
      </c>
      <c r="EF47" s="2">
        <v>0</v>
      </c>
      <c r="EG47" s="2">
        <v>41225</v>
      </c>
      <c r="EH47" s="2">
        <v>0</v>
      </c>
      <c r="EI47" s="2">
        <v>0</v>
      </c>
      <c r="EJ47" s="2">
        <v>0</v>
      </c>
      <c r="EK47" s="2">
        <v>41225</v>
      </c>
      <c r="EL47" s="2">
        <v>3000</v>
      </c>
      <c r="EM47" s="2">
        <v>0</v>
      </c>
      <c r="EN47" s="2">
        <v>4225</v>
      </c>
      <c r="EO47" s="2">
        <v>6350</v>
      </c>
      <c r="EP47" s="2">
        <v>0</v>
      </c>
      <c r="EQ47" s="2">
        <v>13575</v>
      </c>
      <c r="ER47" s="2">
        <v>0</v>
      </c>
      <c r="ES47" s="2">
        <v>0</v>
      </c>
      <c r="ET47" s="2">
        <v>0</v>
      </c>
      <c r="EU47" s="2">
        <v>0</v>
      </c>
      <c r="EV47" s="2">
        <v>317</v>
      </c>
      <c r="EW47" s="2">
        <v>7094</v>
      </c>
      <c r="EX47" s="2">
        <v>372</v>
      </c>
      <c r="EY47" s="2">
        <v>7783</v>
      </c>
      <c r="EZ47" s="2">
        <v>62583</v>
      </c>
      <c r="FA47" s="2">
        <v>0</v>
      </c>
      <c r="FB47" s="2">
        <v>55838</v>
      </c>
      <c r="FC47" s="2">
        <v>67506</v>
      </c>
      <c r="FD47" s="2">
        <v>6560</v>
      </c>
      <c r="FE47" s="2">
        <v>399</v>
      </c>
      <c r="FF47" s="2">
        <v>6959</v>
      </c>
      <c r="FG47" s="2">
        <v>4674</v>
      </c>
      <c r="FH47" s="2">
        <v>35</v>
      </c>
      <c r="FI47" s="2">
        <v>8134</v>
      </c>
      <c r="FJ47" s="2">
        <v>0</v>
      </c>
      <c r="FK47" s="2">
        <v>75640</v>
      </c>
      <c r="FL47" s="2">
        <v>0</v>
      </c>
      <c r="FM47" s="2">
        <v>0</v>
      </c>
    </row>
    <row r="48" spans="1:170" x14ac:dyDescent="0.3">
      <c r="A48">
        <v>2011</v>
      </c>
      <c r="C48" t="s">
        <v>372</v>
      </c>
      <c r="D48" t="s">
        <v>259</v>
      </c>
      <c r="E48" t="s">
        <v>157</v>
      </c>
      <c r="F48" t="s">
        <v>148</v>
      </c>
      <c r="J48">
        <v>20082</v>
      </c>
      <c r="O48">
        <v>1</v>
      </c>
      <c r="S48">
        <v>0</v>
      </c>
      <c r="U48">
        <v>1</v>
      </c>
      <c r="V48" t="s">
        <v>151</v>
      </c>
      <c r="X48">
        <v>531</v>
      </c>
      <c r="Z48">
        <v>44</v>
      </c>
      <c r="AB48">
        <v>7</v>
      </c>
      <c r="AD48">
        <v>298</v>
      </c>
      <c r="AF48">
        <v>2711</v>
      </c>
      <c r="AI48">
        <v>6324</v>
      </c>
      <c r="AK48">
        <v>304</v>
      </c>
      <c r="AL48">
        <v>6628</v>
      </c>
      <c r="AN48">
        <v>185187</v>
      </c>
      <c r="AO48">
        <v>10398</v>
      </c>
      <c r="AQ48">
        <v>3253</v>
      </c>
      <c r="AS48">
        <v>174789</v>
      </c>
      <c r="AT48">
        <v>173399</v>
      </c>
      <c r="AV48">
        <v>680</v>
      </c>
      <c r="AW48">
        <v>710</v>
      </c>
      <c r="AX48">
        <v>1390</v>
      </c>
      <c r="AY48">
        <v>457</v>
      </c>
      <c r="BA48">
        <v>185187</v>
      </c>
      <c r="BB48">
        <v>107900</v>
      </c>
      <c r="BC48">
        <v>29770</v>
      </c>
      <c r="BD48">
        <v>130</v>
      </c>
      <c r="BF48">
        <v>90879</v>
      </c>
      <c r="BG48">
        <v>17</v>
      </c>
      <c r="BH48">
        <v>52053</v>
      </c>
      <c r="BJ48">
        <v>38826</v>
      </c>
      <c r="BK48">
        <v>35008</v>
      </c>
      <c r="BL48">
        <v>3693</v>
      </c>
      <c r="BM48">
        <v>125</v>
      </c>
      <c r="BN48">
        <v>40</v>
      </c>
      <c r="BO48">
        <v>0</v>
      </c>
      <c r="BP48">
        <v>359</v>
      </c>
      <c r="BQ48">
        <v>1297</v>
      </c>
      <c r="BR48">
        <v>1656</v>
      </c>
      <c r="BS48">
        <v>66160</v>
      </c>
      <c r="BT48">
        <v>38968</v>
      </c>
      <c r="BU48">
        <v>27192</v>
      </c>
      <c r="BW48">
        <v>35008</v>
      </c>
      <c r="BX48">
        <v>3833</v>
      </c>
      <c r="BY48">
        <v>127</v>
      </c>
      <c r="CD48">
        <v>928</v>
      </c>
      <c r="CE48">
        <v>1696</v>
      </c>
      <c r="CF48" s="1">
        <v>0.54700000000000004</v>
      </c>
      <c r="CL48">
        <v>2564</v>
      </c>
      <c r="CM48">
        <v>2945</v>
      </c>
      <c r="CN48" s="1">
        <v>0.871</v>
      </c>
      <c r="CO48">
        <v>11673</v>
      </c>
      <c r="CT48">
        <v>476</v>
      </c>
      <c r="CU48">
        <v>6609</v>
      </c>
      <c r="DA48">
        <v>189</v>
      </c>
      <c r="DB48">
        <v>4372</v>
      </c>
      <c r="DC48">
        <v>79</v>
      </c>
      <c r="DD48" s="7">
        <v>7</v>
      </c>
      <c r="DE48">
        <v>0</v>
      </c>
      <c r="DF48">
        <v>0</v>
      </c>
      <c r="DG48">
        <v>3640</v>
      </c>
      <c r="DH48">
        <v>2</v>
      </c>
      <c r="DI48">
        <v>3280</v>
      </c>
      <c r="DJ48">
        <v>1.8</v>
      </c>
      <c r="DK48">
        <v>1820</v>
      </c>
      <c r="DL48">
        <v>1</v>
      </c>
      <c r="DM48">
        <v>12710</v>
      </c>
      <c r="DN48">
        <v>7</v>
      </c>
      <c r="DO48">
        <v>21450</v>
      </c>
      <c r="DP48">
        <v>11.8</v>
      </c>
      <c r="DQ48">
        <v>86</v>
      </c>
      <c r="DR48">
        <v>0</v>
      </c>
      <c r="DS48">
        <v>8</v>
      </c>
      <c r="DT48">
        <v>13</v>
      </c>
      <c r="DU48">
        <v>21</v>
      </c>
      <c r="DX48">
        <v>28</v>
      </c>
      <c r="DZ48">
        <v>123136</v>
      </c>
      <c r="EA48">
        <v>33973</v>
      </c>
      <c r="EB48">
        <v>157109</v>
      </c>
      <c r="EC48">
        <v>6833</v>
      </c>
      <c r="EE48" s="2">
        <v>499071</v>
      </c>
      <c r="EF48" s="2">
        <v>32200</v>
      </c>
      <c r="EG48" s="2">
        <v>531271</v>
      </c>
      <c r="EH48" s="2">
        <v>215862</v>
      </c>
      <c r="EI48" s="2">
        <v>21300</v>
      </c>
      <c r="EJ48" s="2">
        <v>237162</v>
      </c>
      <c r="EK48" s="2">
        <v>768433</v>
      </c>
      <c r="EL48" s="2">
        <v>56611</v>
      </c>
      <c r="EM48" s="2">
        <v>2478</v>
      </c>
      <c r="EN48" s="2">
        <v>21041</v>
      </c>
      <c r="EO48" s="2">
        <v>11000</v>
      </c>
      <c r="EP48" s="2">
        <v>0</v>
      </c>
      <c r="EQ48" s="2">
        <v>91130</v>
      </c>
      <c r="ER48" s="2">
        <v>0</v>
      </c>
      <c r="ES48" s="2">
        <v>6785</v>
      </c>
      <c r="ET48" s="2">
        <v>19482</v>
      </c>
      <c r="EU48" s="2">
        <v>12697</v>
      </c>
      <c r="EV48" s="2">
        <v>19074</v>
      </c>
      <c r="EW48" s="2">
        <v>32608</v>
      </c>
      <c r="EX48" s="2">
        <v>13679</v>
      </c>
      <c r="EY48" s="2">
        <v>84843</v>
      </c>
      <c r="EZ48" s="2">
        <v>944406</v>
      </c>
      <c r="FA48" s="2">
        <v>0</v>
      </c>
      <c r="FB48" s="2">
        <v>656410</v>
      </c>
      <c r="FC48" s="2">
        <v>914503</v>
      </c>
      <c r="FD48" s="2">
        <v>143594</v>
      </c>
      <c r="FE48" s="2">
        <v>8790</v>
      </c>
      <c r="FF48" s="2">
        <v>152384</v>
      </c>
      <c r="FG48" s="2">
        <v>13147</v>
      </c>
      <c r="FH48" s="2">
        <v>29782</v>
      </c>
      <c r="FI48" s="2">
        <v>28123</v>
      </c>
      <c r="FJ48" s="2">
        <v>62780</v>
      </c>
      <c r="FK48" s="2">
        <v>942626</v>
      </c>
      <c r="FL48" s="2">
        <v>0</v>
      </c>
      <c r="FM48" s="2">
        <v>120592</v>
      </c>
    </row>
    <row r="49" spans="1:170" x14ac:dyDescent="0.3">
      <c r="A49">
        <v>2011</v>
      </c>
      <c r="C49" t="s">
        <v>373</v>
      </c>
      <c r="D49" t="s">
        <v>261</v>
      </c>
      <c r="E49" t="s">
        <v>157</v>
      </c>
      <c r="F49" t="s">
        <v>313</v>
      </c>
      <c r="J49">
        <v>89077</v>
      </c>
      <c r="O49">
        <v>2</v>
      </c>
      <c r="S49">
        <v>0</v>
      </c>
      <c r="U49">
        <v>2</v>
      </c>
      <c r="V49" t="s">
        <v>159</v>
      </c>
      <c r="W49" t="s">
        <v>151</v>
      </c>
      <c r="X49">
        <v>3754.5</v>
      </c>
      <c r="Z49">
        <v>224</v>
      </c>
      <c r="AA49">
        <v>135</v>
      </c>
      <c r="AB49">
        <v>44</v>
      </c>
      <c r="AD49">
        <v>626</v>
      </c>
      <c r="AF49">
        <v>5727</v>
      </c>
      <c r="AI49">
        <v>32896</v>
      </c>
      <c r="AJ49">
        <v>57</v>
      </c>
      <c r="AK49">
        <v>655</v>
      </c>
      <c r="AL49">
        <v>33608</v>
      </c>
      <c r="AN49">
        <v>729489</v>
      </c>
      <c r="AO49">
        <v>19643</v>
      </c>
      <c r="AQ49">
        <v>15513</v>
      </c>
      <c r="AS49">
        <v>709846</v>
      </c>
      <c r="AT49">
        <v>705409</v>
      </c>
      <c r="AU49">
        <v>1753</v>
      </c>
      <c r="AW49">
        <v>2684</v>
      </c>
      <c r="AX49">
        <v>2684</v>
      </c>
      <c r="AY49">
        <v>345</v>
      </c>
      <c r="AZ49">
        <v>90885</v>
      </c>
      <c r="BA49">
        <v>820374</v>
      </c>
      <c r="BB49">
        <v>569672</v>
      </c>
      <c r="BC49">
        <v>186912</v>
      </c>
      <c r="BD49">
        <v>149</v>
      </c>
      <c r="BF49">
        <v>263039</v>
      </c>
      <c r="BG49">
        <v>20</v>
      </c>
      <c r="BH49">
        <v>51010</v>
      </c>
      <c r="BJ49">
        <v>212029</v>
      </c>
      <c r="BK49">
        <v>193401</v>
      </c>
      <c r="BL49">
        <v>18319</v>
      </c>
      <c r="BM49">
        <v>309</v>
      </c>
      <c r="BN49">
        <v>261</v>
      </c>
      <c r="BO49">
        <v>45245</v>
      </c>
      <c r="BP49">
        <v>1234</v>
      </c>
      <c r="BR49">
        <v>1234</v>
      </c>
      <c r="BS49">
        <v>168272</v>
      </c>
      <c r="BT49">
        <v>144932</v>
      </c>
      <c r="BU49">
        <v>23340</v>
      </c>
      <c r="BW49">
        <v>127907</v>
      </c>
      <c r="BX49">
        <v>16750</v>
      </c>
      <c r="BY49">
        <v>275</v>
      </c>
      <c r="CD49">
        <v>3820</v>
      </c>
      <c r="CE49">
        <v>6101</v>
      </c>
      <c r="CF49" s="1">
        <v>0.626</v>
      </c>
      <c r="CL49">
        <v>3181</v>
      </c>
      <c r="CM49">
        <v>3654</v>
      </c>
      <c r="CN49" s="1">
        <v>0.871</v>
      </c>
      <c r="CO49">
        <v>61727</v>
      </c>
      <c r="CT49">
        <v>968</v>
      </c>
      <c r="CU49">
        <v>17675</v>
      </c>
      <c r="DA49">
        <v>586</v>
      </c>
      <c r="DB49">
        <v>11054</v>
      </c>
      <c r="DD49" s="7">
        <v>6</v>
      </c>
      <c r="DE49">
        <v>54</v>
      </c>
      <c r="DF49">
        <v>4</v>
      </c>
      <c r="DG49">
        <v>15600</v>
      </c>
      <c r="DH49">
        <v>8.6</v>
      </c>
      <c r="DI49">
        <v>3450</v>
      </c>
      <c r="DJ49">
        <v>1.9</v>
      </c>
      <c r="DK49">
        <v>1950</v>
      </c>
      <c r="DL49">
        <v>1.1000000000000001</v>
      </c>
      <c r="DM49">
        <v>65671</v>
      </c>
      <c r="DN49">
        <v>36.1</v>
      </c>
      <c r="DO49">
        <v>86671</v>
      </c>
      <c r="DP49">
        <v>47.6</v>
      </c>
      <c r="DQ49">
        <v>1264</v>
      </c>
      <c r="DR49">
        <v>0.7</v>
      </c>
      <c r="DS49">
        <v>29</v>
      </c>
      <c r="DT49">
        <v>35</v>
      </c>
      <c r="DU49">
        <v>64</v>
      </c>
      <c r="DX49">
        <v>709</v>
      </c>
      <c r="DZ49">
        <v>381439</v>
      </c>
      <c r="EA49">
        <v>181877</v>
      </c>
      <c r="EB49">
        <v>563316</v>
      </c>
      <c r="EC49">
        <v>23478</v>
      </c>
      <c r="ED49">
        <v>8439</v>
      </c>
      <c r="EE49" s="2">
        <v>3621890</v>
      </c>
      <c r="EF49" s="2">
        <v>0</v>
      </c>
      <c r="EG49" s="2">
        <v>3621890</v>
      </c>
      <c r="EH49" s="2">
        <v>0</v>
      </c>
      <c r="EI49" s="2">
        <v>0</v>
      </c>
      <c r="EJ49" s="2">
        <v>0</v>
      </c>
      <c r="EK49" s="2">
        <v>3621890</v>
      </c>
      <c r="EL49" s="2">
        <v>200917</v>
      </c>
      <c r="EM49" s="2">
        <v>10072</v>
      </c>
      <c r="EN49" s="2">
        <v>4500</v>
      </c>
      <c r="EO49" s="2">
        <v>10250</v>
      </c>
      <c r="EP49" s="2">
        <v>0</v>
      </c>
      <c r="EQ49" s="2">
        <v>225739</v>
      </c>
      <c r="ER49" s="2">
        <v>2375</v>
      </c>
      <c r="ES49" s="2">
        <v>18701</v>
      </c>
      <c r="ET49" s="2">
        <v>50431</v>
      </c>
      <c r="EU49" s="2">
        <v>29355</v>
      </c>
      <c r="EV49" s="2">
        <v>263311</v>
      </c>
      <c r="EW49" s="2">
        <v>17916</v>
      </c>
      <c r="EX49" s="2">
        <v>10810</v>
      </c>
      <c r="EY49" s="2">
        <v>342468</v>
      </c>
      <c r="EZ49" s="2">
        <v>4190097</v>
      </c>
      <c r="FA49" s="2">
        <v>33679</v>
      </c>
      <c r="FB49" s="2">
        <v>2702915</v>
      </c>
      <c r="FC49" s="2">
        <v>4507736</v>
      </c>
      <c r="FD49" s="2">
        <v>363778</v>
      </c>
      <c r="FE49" s="2">
        <v>91569</v>
      </c>
      <c r="FF49" s="2">
        <v>455347</v>
      </c>
      <c r="FG49" s="2">
        <v>114527</v>
      </c>
      <c r="FH49" s="2">
        <v>577944</v>
      </c>
      <c r="FI49" s="2">
        <v>130889</v>
      </c>
      <c r="FJ49" s="2">
        <v>657003</v>
      </c>
      <c r="FK49" s="2">
        <v>4638625</v>
      </c>
      <c r="FL49" s="2">
        <v>12576</v>
      </c>
      <c r="FM49" s="2">
        <v>405413</v>
      </c>
    </row>
    <row r="50" spans="1:170" x14ac:dyDescent="0.3">
      <c r="A50">
        <v>2011</v>
      </c>
      <c r="C50" t="s">
        <v>374</v>
      </c>
      <c r="D50" t="s">
        <v>263</v>
      </c>
      <c r="E50" t="s">
        <v>157</v>
      </c>
      <c r="F50" t="s">
        <v>323</v>
      </c>
      <c r="J50">
        <v>14896</v>
      </c>
      <c r="O50">
        <v>1</v>
      </c>
      <c r="S50">
        <v>0</v>
      </c>
      <c r="U50">
        <v>1</v>
      </c>
      <c r="V50" t="s">
        <v>151</v>
      </c>
      <c r="W50" t="s">
        <v>151</v>
      </c>
      <c r="X50">
        <v>1290</v>
      </c>
      <c r="Z50">
        <v>86</v>
      </c>
      <c r="AA50">
        <v>75</v>
      </c>
      <c r="AB50">
        <v>13</v>
      </c>
      <c r="AD50">
        <v>286</v>
      </c>
      <c r="AF50">
        <v>2400</v>
      </c>
      <c r="AI50">
        <v>4065</v>
      </c>
      <c r="AJ50">
        <v>19</v>
      </c>
      <c r="AK50">
        <v>317</v>
      </c>
      <c r="AL50">
        <v>4401</v>
      </c>
      <c r="AN50">
        <v>74620</v>
      </c>
      <c r="AO50">
        <v>833</v>
      </c>
      <c r="AQ50">
        <v>808</v>
      </c>
      <c r="AS50">
        <v>73787</v>
      </c>
      <c r="AT50">
        <v>72282</v>
      </c>
      <c r="AU50">
        <v>135</v>
      </c>
      <c r="AV50">
        <v>502</v>
      </c>
      <c r="AW50">
        <v>868</v>
      </c>
      <c r="AX50">
        <v>1370</v>
      </c>
      <c r="AY50">
        <v>312</v>
      </c>
      <c r="AZ50">
        <v>10493</v>
      </c>
      <c r="BA50">
        <v>85113</v>
      </c>
      <c r="BB50">
        <v>56651</v>
      </c>
      <c r="BC50">
        <v>18926</v>
      </c>
      <c r="BD50">
        <v>0</v>
      </c>
      <c r="BF50">
        <v>118719</v>
      </c>
      <c r="BG50">
        <v>19</v>
      </c>
      <c r="BH50">
        <v>49056</v>
      </c>
      <c r="BJ50">
        <v>69663</v>
      </c>
      <c r="BK50">
        <v>64179</v>
      </c>
      <c r="BL50">
        <v>5341</v>
      </c>
      <c r="BM50">
        <v>143</v>
      </c>
      <c r="BN50">
        <v>0</v>
      </c>
      <c r="BO50">
        <v>746</v>
      </c>
      <c r="BP50">
        <v>1170</v>
      </c>
      <c r="BQ50">
        <v>2</v>
      </c>
      <c r="BR50">
        <v>1172</v>
      </c>
      <c r="BS50">
        <v>86671</v>
      </c>
      <c r="BT50">
        <v>65265</v>
      </c>
      <c r="BU50">
        <v>21406</v>
      </c>
      <c r="BW50">
        <v>59880</v>
      </c>
      <c r="BX50">
        <v>5241</v>
      </c>
      <c r="BY50">
        <v>144</v>
      </c>
      <c r="CD50">
        <v>1298</v>
      </c>
      <c r="CE50">
        <v>1744</v>
      </c>
      <c r="CF50" s="1">
        <v>0.74399999999999999</v>
      </c>
      <c r="CL50">
        <v>1046</v>
      </c>
      <c r="CM50">
        <v>1384</v>
      </c>
      <c r="CN50" s="1">
        <v>0.75600000000000001</v>
      </c>
      <c r="CO50">
        <v>1663</v>
      </c>
      <c r="CT50">
        <v>362</v>
      </c>
      <c r="CU50">
        <v>2530</v>
      </c>
      <c r="DA50">
        <v>127</v>
      </c>
      <c r="DB50">
        <v>1145</v>
      </c>
      <c r="DC50">
        <v>51</v>
      </c>
      <c r="DD50" s="7">
        <v>2</v>
      </c>
      <c r="DE50">
        <v>326</v>
      </c>
      <c r="DF50">
        <v>45</v>
      </c>
      <c r="DG50">
        <v>3180</v>
      </c>
      <c r="DH50">
        <v>1.7</v>
      </c>
      <c r="DI50">
        <v>1820</v>
      </c>
      <c r="DJ50">
        <v>1</v>
      </c>
      <c r="DK50">
        <v>0</v>
      </c>
      <c r="DL50">
        <v>0</v>
      </c>
      <c r="DM50">
        <v>12400</v>
      </c>
      <c r="DN50">
        <v>6.8</v>
      </c>
      <c r="DO50">
        <v>17400</v>
      </c>
      <c r="DP50">
        <v>9.6</v>
      </c>
      <c r="DQ50">
        <v>80</v>
      </c>
      <c r="DR50">
        <v>0</v>
      </c>
      <c r="DS50">
        <v>6</v>
      </c>
      <c r="DT50">
        <v>9</v>
      </c>
      <c r="DU50">
        <v>15</v>
      </c>
      <c r="DX50">
        <v>15</v>
      </c>
      <c r="DZ50">
        <v>82920</v>
      </c>
      <c r="EA50">
        <v>29397</v>
      </c>
      <c r="EB50">
        <v>112317</v>
      </c>
      <c r="EC50">
        <v>14386</v>
      </c>
      <c r="EE50" s="2">
        <v>500000</v>
      </c>
      <c r="EF50" s="2">
        <v>0</v>
      </c>
      <c r="EG50" s="2">
        <v>500000</v>
      </c>
      <c r="EH50" s="2">
        <v>4000</v>
      </c>
      <c r="EI50" s="2">
        <v>0</v>
      </c>
      <c r="EJ50" s="2">
        <v>4000</v>
      </c>
      <c r="EK50" s="2">
        <v>504000</v>
      </c>
      <c r="EL50" s="2">
        <v>46888</v>
      </c>
      <c r="EM50" s="2">
        <v>2652</v>
      </c>
      <c r="EN50" s="2">
        <v>19699</v>
      </c>
      <c r="EO50" s="2">
        <v>11000</v>
      </c>
      <c r="EP50" s="2">
        <v>0</v>
      </c>
      <c r="EQ50" s="2">
        <v>80239</v>
      </c>
      <c r="ER50" s="2">
        <v>1125</v>
      </c>
      <c r="ES50" s="2">
        <v>7581</v>
      </c>
      <c r="ET50" s="2">
        <v>22331</v>
      </c>
      <c r="EU50" s="2">
        <v>13625</v>
      </c>
      <c r="EV50" s="2">
        <v>23722</v>
      </c>
      <c r="EW50" s="2">
        <v>1656</v>
      </c>
      <c r="EX50" s="2">
        <v>0</v>
      </c>
      <c r="EY50" s="2">
        <v>47709</v>
      </c>
      <c r="EZ50" s="2">
        <v>631948</v>
      </c>
      <c r="FA50" s="2">
        <v>0</v>
      </c>
      <c r="FB50" s="2">
        <v>486449</v>
      </c>
      <c r="FC50" s="2">
        <v>619226</v>
      </c>
      <c r="FD50" s="2">
        <v>50936</v>
      </c>
      <c r="FE50" s="2">
        <v>7019</v>
      </c>
      <c r="FF50" s="2">
        <v>57955</v>
      </c>
      <c r="FG50" s="2">
        <v>16551</v>
      </c>
      <c r="FH50" s="2">
        <v>42645</v>
      </c>
      <c r="FI50" s="2">
        <v>8122</v>
      </c>
      <c r="FJ50" s="2">
        <v>15626</v>
      </c>
      <c r="FK50" s="2">
        <v>627348</v>
      </c>
      <c r="FL50" s="2">
        <v>0</v>
      </c>
    </row>
    <row r="51" spans="1:170" x14ac:dyDescent="0.3">
      <c r="A51">
        <v>2011</v>
      </c>
      <c r="C51" t="s">
        <v>375</v>
      </c>
      <c r="D51" t="s">
        <v>376</v>
      </c>
      <c r="E51" t="s">
        <v>157</v>
      </c>
      <c r="F51" t="s">
        <v>154</v>
      </c>
      <c r="J51">
        <v>1015</v>
      </c>
      <c r="O51">
        <v>1</v>
      </c>
      <c r="S51">
        <v>0</v>
      </c>
      <c r="U51">
        <v>1</v>
      </c>
      <c r="V51" t="s">
        <v>151</v>
      </c>
      <c r="W51" t="s">
        <v>151</v>
      </c>
      <c r="X51">
        <v>71</v>
      </c>
      <c r="Z51">
        <v>2</v>
      </c>
      <c r="AA51">
        <v>15</v>
      </c>
      <c r="AB51">
        <v>1</v>
      </c>
      <c r="AD51">
        <v>250</v>
      </c>
      <c r="AF51">
        <v>680</v>
      </c>
      <c r="AI51">
        <v>328</v>
      </c>
      <c r="AJ51">
        <v>0</v>
      </c>
      <c r="AK51">
        <v>28</v>
      </c>
      <c r="AL51">
        <v>356</v>
      </c>
      <c r="AN51">
        <v>2954</v>
      </c>
      <c r="AQ51">
        <v>0</v>
      </c>
      <c r="AS51">
        <v>2954</v>
      </c>
      <c r="AT51">
        <v>2909</v>
      </c>
      <c r="AV51">
        <v>19</v>
      </c>
      <c r="AW51">
        <v>26</v>
      </c>
      <c r="AX51">
        <v>45</v>
      </c>
      <c r="AY51">
        <v>4</v>
      </c>
      <c r="BA51">
        <v>2954</v>
      </c>
      <c r="BB51">
        <v>2151</v>
      </c>
      <c r="BC51">
        <v>881</v>
      </c>
      <c r="BF51">
        <v>6276</v>
      </c>
      <c r="BG51">
        <v>0</v>
      </c>
      <c r="BH51">
        <v>0</v>
      </c>
      <c r="BJ51">
        <v>6276</v>
      </c>
      <c r="BK51">
        <v>6269</v>
      </c>
      <c r="BL51">
        <v>4</v>
      </c>
      <c r="BM51">
        <v>3</v>
      </c>
      <c r="BN51">
        <v>0</v>
      </c>
      <c r="BO51">
        <v>128</v>
      </c>
      <c r="BP51">
        <v>6</v>
      </c>
      <c r="BQ51">
        <v>0</v>
      </c>
      <c r="BR51">
        <v>6</v>
      </c>
      <c r="BS51">
        <v>6049</v>
      </c>
      <c r="BT51">
        <v>6049</v>
      </c>
      <c r="BU51">
        <v>0</v>
      </c>
      <c r="BW51">
        <v>6036</v>
      </c>
      <c r="BX51">
        <v>3</v>
      </c>
      <c r="BY51">
        <v>10</v>
      </c>
      <c r="CD51">
        <v>230</v>
      </c>
      <c r="CE51">
        <v>611</v>
      </c>
      <c r="CF51" s="1">
        <v>0.376</v>
      </c>
      <c r="CL51">
        <v>31</v>
      </c>
      <c r="CM51">
        <v>49</v>
      </c>
      <c r="CN51" s="1">
        <v>0.63300000000000001</v>
      </c>
      <c r="CO51">
        <v>0</v>
      </c>
      <c r="CT51">
        <v>9</v>
      </c>
      <c r="CU51">
        <v>55</v>
      </c>
      <c r="DA51">
        <v>4</v>
      </c>
      <c r="DB51">
        <v>45</v>
      </c>
      <c r="DC51">
        <v>0</v>
      </c>
      <c r="DD51" s="7"/>
      <c r="DF51">
        <v>0</v>
      </c>
      <c r="DI51">
        <v>1040</v>
      </c>
      <c r="DJ51">
        <v>0.6</v>
      </c>
      <c r="DK51">
        <v>0</v>
      </c>
      <c r="DL51">
        <v>0</v>
      </c>
      <c r="DM51">
        <v>0</v>
      </c>
      <c r="DN51">
        <v>0</v>
      </c>
      <c r="DO51">
        <v>1040</v>
      </c>
      <c r="DP51">
        <v>0.6</v>
      </c>
      <c r="DQ51">
        <v>3500</v>
      </c>
      <c r="DR51">
        <v>1.9</v>
      </c>
      <c r="DS51">
        <v>0</v>
      </c>
      <c r="DT51">
        <v>1</v>
      </c>
      <c r="DU51">
        <v>1</v>
      </c>
      <c r="DX51">
        <v>10</v>
      </c>
      <c r="DZ51">
        <v>1741</v>
      </c>
      <c r="EA51">
        <v>60</v>
      </c>
      <c r="EB51">
        <v>1801</v>
      </c>
      <c r="ED51">
        <v>5</v>
      </c>
      <c r="EE51" s="2">
        <v>24986</v>
      </c>
      <c r="EF51" s="2">
        <v>0</v>
      </c>
      <c r="EG51" s="2">
        <v>24986</v>
      </c>
      <c r="EH51" s="2">
        <v>10761</v>
      </c>
      <c r="EI51" s="2">
        <v>0</v>
      </c>
      <c r="EJ51" s="2">
        <v>10761</v>
      </c>
      <c r="EK51" s="2">
        <v>35747</v>
      </c>
      <c r="EL51" s="2">
        <v>3248</v>
      </c>
      <c r="EM51" s="2">
        <v>8</v>
      </c>
      <c r="EN51" s="2">
        <v>1563</v>
      </c>
      <c r="EO51" s="2">
        <v>6350</v>
      </c>
      <c r="EP51" s="2">
        <v>0</v>
      </c>
      <c r="EQ51" s="2">
        <v>11169</v>
      </c>
      <c r="ER51" s="2">
        <v>135</v>
      </c>
      <c r="ES51" s="2">
        <v>0</v>
      </c>
      <c r="ET51" s="2">
        <v>4635</v>
      </c>
      <c r="EU51" s="2">
        <v>4500</v>
      </c>
      <c r="EV51" s="2">
        <v>129</v>
      </c>
      <c r="EW51" s="2">
        <v>10534</v>
      </c>
      <c r="EX51" s="2">
        <v>3251</v>
      </c>
      <c r="EY51" s="2">
        <v>18549</v>
      </c>
      <c r="EZ51" s="2">
        <v>65465</v>
      </c>
      <c r="FA51" s="2">
        <v>616</v>
      </c>
      <c r="FB51" s="2">
        <v>16842</v>
      </c>
      <c r="FC51" s="2">
        <v>55900</v>
      </c>
      <c r="FD51" s="2">
        <v>4854</v>
      </c>
      <c r="FE51" s="2">
        <v>458</v>
      </c>
      <c r="FF51" s="2">
        <v>5312</v>
      </c>
      <c r="FG51" s="2">
        <v>1725</v>
      </c>
      <c r="FH51" s="2">
        <v>11843</v>
      </c>
      <c r="FI51" s="2">
        <v>3378</v>
      </c>
      <c r="FJ51" s="2">
        <v>20178</v>
      </c>
      <c r="FK51" s="2">
        <v>59278</v>
      </c>
      <c r="FL51" s="2">
        <v>0</v>
      </c>
      <c r="FM51" s="2">
        <v>11951</v>
      </c>
    </row>
    <row r="52" spans="1:170" x14ac:dyDescent="0.3">
      <c r="A52">
        <v>2011</v>
      </c>
      <c r="C52" t="s">
        <v>377</v>
      </c>
      <c r="D52" t="s">
        <v>267</v>
      </c>
      <c r="E52" t="s">
        <v>157</v>
      </c>
      <c r="F52" t="s">
        <v>158</v>
      </c>
      <c r="J52">
        <v>196858</v>
      </c>
      <c r="O52">
        <v>4</v>
      </c>
      <c r="S52">
        <v>0</v>
      </c>
      <c r="U52">
        <v>4</v>
      </c>
      <c r="V52" t="s">
        <v>151</v>
      </c>
      <c r="W52" t="s">
        <v>151</v>
      </c>
      <c r="X52">
        <v>6842</v>
      </c>
      <c r="Z52">
        <v>396</v>
      </c>
      <c r="AA52">
        <v>249</v>
      </c>
      <c r="AB52">
        <v>168</v>
      </c>
      <c r="AD52">
        <v>1396</v>
      </c>
      <c r="AF52">
        <v>14008</v>
      </c>
      <c r="AI52">
        <v>97096</v>
      </c>
      <c r="AJ52">
        <v>38</v>
      </c>
      <c r="AK52">
        <v>26142</v>
      </c>
      <c r="AL52">
        <v>123276</v>
      </c>
      <c r="AN52">
        <v>4368408</v>
      </c>
      <c r="AO52">
        <v>66529</v>
      </c>
      <c r="AQ52">
        <v>3246</v>
      </c>
      <c r="AS52">
        <v>4301879</v>
      </c>
      <c r="AT52">
        <v>3673064</v>
      </c>
      <c r="AU52">
        <v>181</v>
      </c>
      <c r="AV52">
        <v>625944</v>
      </c>
      <c r="AW52">
        <v>2690</v>
      </c>
      <c r="AX52">
        <v>628634</v>
      </c>
      <c r="AY52">
        <v>69</v>
      </c>
      <c r="AZ52">
        <v>661650</v>
      </c>
      <c r="BA52">
        <v>5030058</v>
      </c>
      <c r="BB52">
        <v>3039699</v>
      </c>
      <c r="BC52">
        <v>2054027</v>
      </c>
      <c r="BD52">
        <v>883</v>
      </c>
      <c r="BF52">
        <v>506710</v>
      </c>
      <c r="BG52">
        <v>13</v>
      </c>
      <c r="BH52">
        <v>49406</v>
      </c>
      <c r="BJ52">
        <v>457304</v>
      </c>
      <c r="BK52">
        <v>388816</v>
      </c>
      <c r="BL52">
        <v>67881</v>
      </c>
      <c r="BM52">
        <v>607</v>
      </c>
      <c r="BN52">
        <v>1719</v>
      </c>
      <c r="BO52">
        <v>17078</v>
      </c>
      <c r="BP52">
        <v>48325</v>
      </c>
      <c r="BQ52">
        <v>9452</v>
      </c>
      <c r="BR52">
        <v>57777</v>
      </c>
      <c r="BS52">
        <v>180843</v>
      </c>
      <c r="BT52">
        <v>159261</v>
      </c>
      <c r="BU52">
        <v>21582</v>
      </c>
      <c r="BW52">
        <v>139472</v>
      </c>
      <c r="BX52">
        <v>19463</v>
      </c>
      <c r="BY52">
        <v>326</v>
      </c>
      <c r="BZ52">
        <v>0</v>
      </c>
      <c r="CA52">
        <v>0</v>
      </c>
      <c r="CB52">
        <v>0</v>
      </c>
      <c r="CC52">
        <v>0</v>
      </c>
      <c r="CD52">
        <v>1546</v>
      </c>
      <c r="CE52">
        <v>5043</v>
      </c>
      <c r="CF52" s="1">
        <v>0.307</v>
      </c>
      <c r="CG52">
        <v>0</v>
      </c>
      <c r="CH52">
        <v>0</v>
      </c>
      <c r="CI52">
        <v>0</v>
      </c>
      <c r="CK52">
        <v>0</v>
      </c>
      <c r="CL52">
        <v>2119</v>
      </c>
      <c r="CM52">
        <v>2611</v>
      </c>
      <c r="CN52" s="1">
        <v>0.81200000000000006</v>
      </c>
      <c r="CO52">
        <v>139456</v>
      </c>
      <c r="CT52">
        <v>2579</v>
      </c>
      <c r="CU52">
        <v>122923</v>
      </c>
      <c r="DA52">
        <v>2196</v>
      </c>
      <c r="DB52">
        <v>96323</v>
      </c>
      <c r="DC52">
        <v>5854</v>
      </c>
      <c r="DD52" s="7">
        <v>452</v>
      </c>
      <c r="DE52">
        <v>457</v>
      </c>
      <c r="DF52">
        <v>19</v>
      </c>
      <c r="DG52">
        <v>47173</v>
      </c>
      <c r="DH52">
        <v>25.9</v>
      </c>
      <c r="DI52">
        <v>16885</v>
      </c>
      <c r="DJ52">
        <v>9.3000000000000007</v>
      </c>
      <c r="DM52">
        <v>113335</v>
      </c>
      <c r="DN52">
        <v>62.3</v>
      </c>
      <c r="DO52">
        <v>177393</v>
      </c>
      <c r="DP52">
        <v>97.5</v>
      </c>
      <c r="DS52">
        <v>68</v>
      </c>
      <c r="DT52">
        <v>59</v>
      </c>
      <c r="DU52">
        <v>127</v>
      </c>
      <c r="DZ52">
        <v>1838157</v>
      </c>
      <c r="EA52">
        <v>9417260</v>
      </c>
      <c r="EB52">
        <v>11255417</v>
      </c>
      <c r="EC52">
        <v>248961</v>
      </c>
      <c r="EE52" s="2">
        <v>6352202</v>
      </c>
      <c r="EF52" s="2">
        <v>1580646</v>
      </c>
      <c r="EG52" s="2">
        <v>7932848</v>
      </c>
      <c r="EK52" s="2">
        <v>7932848</v>
      </c>
      <c r="EL52" s="2">
        <v>352376</v>
      </c>
      <c r="EM52" s="2">
        <v>4052</v>
      </c>
      <c r="EN52" s="2">
        <v>4500</v>
      </c>
      <c r="EO52" s="2">
        <v>62882</v>
      </c>
      <c r="EP52" s="2">
        <v>0</v>
      </c>
      <c r="EQ52" s="2">
        <v>423810</v>
      </c>
      <c r="ER52" s="2">
        <v>0</v>
      </c>
      <c r="ES52" s="2">
        <v>3855</v>
      </c>
      <c r="ET52" s="2">
        <v>6155</v>
      </c>
      <c r="EU52" s="2">
        <v>2300</v>
      </c>
      <c r="EV52" s="2">
        <v>490672</v>
      </c>
      <c r="EW52" s="2">
        <v>1278765</v>
      </c>
      <c r="EX52" s="2">
        <v>13306</v>
      </c>
      <c r="EY52" s="2">
        <v>1788898</v>
      </c>
      <c r="EZ52" s="2">
        <v>10145556</v>
      </c>
      <c r="FA52" s="2">
        <v>0</v>
      </c>
      <c r="FB52" s="2">
        <v>6232427</v>
      </c>
      <c r="FC52" s="2">
        <v>8595031</v>
      </c>
      <c r="FD52" s="2">
        <v>1056251</v>
      </c>
      <c r="FE52" s="2">
        <v>86302</v>
      </c>
      <c r="FF52" s="2">
        <v>1142553</v>
      </c>
      <c r="FG52" s="2">
        <v>227170</v>
      </c>
      <c r="FH52" s="2">
        <v>385845</v>
      </c>
      <c r="FI52" s="2">
        <v>40299</v>
      </c>
      <c r="FJ52" s="2">
        <v>607036</v>
      </c>
      <c r="FK52" s="2">
        <v>8635330</v>
      </c>
      <c r="FM52" s="2">
        <v>1364104</v>
      </c>
      <c r="FN52" s="2">
        <v>0</v>
      </c>
    </row>
    <row r="53" spans="1:170" x14ac:dyDescent="0.3">
      <c r="A53">
        <v>2011</v>
      </c>
      <c r="C53" t="s">
        <v>379</v>
      </c>
      <c r="D53" t="s">
        <v>269</v>
      </c>
      <c r="E53" t="s">
        <v>147</v>
      </c>
      <c r="F53" t="s">
        <v>154</v>
      </c>
      <c r="J53">
        <v>3554</v>
      </c>
      <c r="O53">
        <v>1</v>
      </c>
      <c r="S53">
        <v>0</v>
      </c>
      <c r="U53">
        <v>1</v>
      </c>
      <c r="V53" t="s">
        <v>151</v>
      </c>
      <c r="W53" t="s">
        <v>151</v>
      </c>
      <c r="X53">
        <v>321</v>
      </c>
      <c r="Z53">
        <v>28</v>
      </c>
      <c r="AA53">
        <v>32</v>
      </c>
      <c r="AB53">
        <v>5</v>
      </c>
      <c r="AD53">
        <v>330</v>
      </c>
      <c r="AF53">
        <v>2260</v>
      </c>
      <c r="AI53">
        <v>1839</v>
      </c>
      <c r="AJ53">
        <v>9</v>
      </c>
      <c r="AK53">
        <v>76</v>
      </c>
      <c r="AL53">
        <v>1924</v>
      </c>
      <c r="AN53">
        <v>24923</v>
      </c>
      <c r="AO53">
        <v>228</v>
      </c>
      <c r="AQ53">
        <v>47</v>
      </c>
      <c r="AS53">
        <v>24695</v>
      </c>
      <c r="AT53">
        <v>24470</v>
      </c>
      <c r="AU53">
        <v>67</v>
      </c>
      <c r="AV53">
        <v>47</v>
      </c>
      <c r="AW53">
        <v>111</v>
      </c>
      <c r="AX53">
        <v>158</v>
      </c>
      <c r="AY53">
        <v>130</v>
      </c>
      <c r="AZ53">
        <v>4300</v>
      </c>
      <c r="BA53">
        <v>29223</v>
      </c>
      <c r="BB53">
        <v>18987</v>
      </c>
      <c r="BC53">
        <v>7463</v>
      </c>
      <c r="BD53">
        <v>15</v>
      </c>
      <c r="BF53">
        <v>70242</v>
      </c>
      <c r="BG53">
        <v>9</v>
      </c>
      <c r="BH53">
        <v>49056</v>
      </c>
      <c r="BJ53">
        <v>21186</v>
      </c>
      <c r="BK53">
        <v>19958</v>
      </c>
      <c r="BL53">
        <v>1194</v>
      </c>
      <c r="BM53">
        <v>34</v>
      </c>
      <c r="BN53">
        <v>41</v>
      </c>
      <c r="BO53">
        <v>350</v>
      </c>
      <c r="BP53">
        <v>160</v>
      </c>
      <c r="BQ53">
        <v>1</v>
      </c>
      <c r="BR53">
        <v>161</v>
      </c>
      <c r="BS53">
        <v>41505</v>
      </c>
      <c r="BT53">
        <v>20099</v>
      </c>
      <c r="BU53">
        <v>21406</v>
      </c>
      <c r="BW53">
        <v>18947</v>
      </c>
      <c r="BX53">
        <v>1118</v>
      </c>
      <c r="BY53">
        <v>34</v>
      </c>
      <c r="CD53">
        <v>493</v>
      </c>
      <c r="CE53">
        <v>819</v>
      </c>
      <c r="CF53" s="1">
        <v>0.60199999999999998</v>
      </c>
      <c r="CL53">
        <v>436</v>
      </c>
      <c r="CM53">
        <v>540</v>
      </c>
      <c r="CN53" s="1">
        <v>0.80700000000000005</v>
      </c>
      <c r="CO53">
        <v>10357</v>
      </c>
      <c r="CT53">
        <v>110</v>
      </c>
      <c r="CU53">
        <v>1522</v>
      </c>
      <c r="DA53">
        <v>107</v>
      </c>
      <c r="DB53">
        <v>1424</v>
      </c>
      <c r="DC53">
        <v>96</v>
      </c>
      <c r="DD53" s="7">
        <v>1</v>
      </c>
      <c r="DE53">
        <v>0</v>
      </c>
      <c r="DF53">
        <v>0</v>
      </c>
      <c r="DG53">
        <v>0</v>
      </c>
      <c r="DH53">
        <v>0</v>
      </c>
      <c r="DI53">
        <v>1820</v>
      </c>
      <c r="DJ53">
        <v>1</v>
      </c>
      <c r="DK53">
        <v>1530</v>
      </c>
      <c r="DL53">
        <v>0.8</v>
      </c>
      <c r="DM53">
        <v>1154</v>
      </c>
      <c r="DN53">
        <v>0.6</v>
      </c>
      <c r="DO53">
        <v>4504</v>
      </c>
      <c r="DP53">
        <v>2.5</v>
      </c>
      <c r="DQ53">
        <v>1380</v>
      </c>
      <c r="DR53">
        <v>0.8</v>
      </c>
      <c r="DS53">
        <v>1</v>
      </c>
      <c r="DT53">
        <v>5</v>
      </c>
      <c r="DU53">
        <v>6</v>
      </c>
      <c r="DX53">
        <v>10</v>
      </c>
      <c r="DZ53">
        <v>24968</v>
      </c>
      <c r="EA53">
        <v>5189</v>
      </c>
      <c r="EB53">
        <v>30157</v>
      </c>
      <c r="EC53">
        <v>2000</v>
      </c>
      <c r="EE53" s="2">
        <v>124001</v>
      </c>
      <c r="EF53" s="2">
        <v>0</v>
      </c>
      <c r="EG53" s="2">
        <v>124001</v>
      </c>
      <c r="EH53" s="2">
        <v>0</v>
      </c>
      <c r="EI53" s="2">
        <v>0</v>
      </c>
      <c r="EJ53" s="2">
        <v>0</v>
      </c>
      <c r="EK53" s="2">
        <v>124001</v>
      </c>
      <c r="EL53" s="2">
        <v>12899</v>
      </c>
      <c r="EM53" s="2">
        <v>1677</v>
      </c>
      <c r="EN53" s="2">
        <v>3032</v>
      </c>
      <c r="EO53" s="2">
        <v>7400</v>
      </c>
      <c r="EP53" s="2">
        <v>0</v>
      </c>
      <c r="EQ53" s="2">
        <v>25008</v>
      </c>
      <c r="ER53" s="2">
        <v>0</v>
      </c>
      <c r="ES53" s="2">
        <v>0</v>
      </c>
      <c r="ET53" s="2">
        <v>0</v>
      </c>
      <c r="EU53" s="2">
        <v>0</v>
      </c>
      <c r="EV53" s="2">
        <v>3390</v>
      </c>
      <c r="EW53" s="2">
        <v>852</v>
      </c>
      <c r="EX53" s="2">
        <v>296</v>
      </c>
      <c r="EY53" s="2">
        <v>4538</v>
      </c>
      <c r="EZ53" s="2">
        <v>153547</v>
      </c>
      <c r="FA53" s="2">
        <v>0</v>
      </c>
      <c r="FB53" s="2">
        <v>88350</v>
      </c>
      <c r="FC53" s="2">
        <v>153547</v>
      </c>
      <c r="FD53" s="2">
        <v>19121</v>
      </c>
      <c r="FE53" s="2">
        <v>1450</v>
      </c>
      <c r="FF53" s="2">
        <v>20571</v>
      </c>
      <c r="FG53" s="2">
        <v>9483</v>
      </c>
      <c r="FH53" s="2">
        <v>14851</v>
      </c>
      <c r="FI53" s="2">
        <v>0</v>
      </c>
      <c r="FJ53" s="2">
        <v>20292</v>
      </c>
      <c r="FK53" s="2">
        <v>153547</v>
      </c>
      <c r="FL53" s="2">
        <v>0</v>
      </c>
    </row>
    <row r="54" spans="1:170" x14ac:dyDescent="0.3">
      <c r="A54">
        <v>2011</v>
      </c>
      <c r="C54" t="s">
        <v>380</v>
      </c>
      <c r="D54" t="s">
        <v>271</v>
      </c>
      <c r="E54" t="s">
        <v>147</v>
      </c>
      <c r="F54" t="s">
        <v>154</v>
      </c>
      <c r="J54">
        <v>2816</v>
      </c>
      <c r="O54">
        <v>1</v>
      </c>
      <c r="S54">
        <v>0</v>
      </c>
      <c r="U54">
        <v>1</v>
      </c>
      <c r="V54" t="s">
        <v>159</v>
      </c>
      <c r="W54" t="s">
        <v>151</v>
      </c>
      <c r="X54">
        <v>205</v>
      </c>
      <c r="Z54">
        <v>22</v>
      </c>
      <c r="AA54">
        <v>12</v>
      </c>
      <c r="AB54">
        <v>4</v>
      </c>
      <c r="AD54">
        <v>266</v>
      </c>
      <c r="AF54">
        <v>1400</v>
      </c>
      <c r="AI54">
        <v>1071</v>
      </c>
      <c r="AJ54">
        <v>1</v>
      </c>
      <c r="AK54">
        <v>46</v>
      </c>
      <c r="AL54">
        <v>1118</v>
      </c>
      <c r="AN54">
        <v>21674</v>
      </c>
      <c r="AO54">
        <v>369</v>
      </c>
      <c r="AQ54">
        <v>332</v>
      </c>
      <c r="AS54">
        <v>21305</v>
      </c>
      <c r="AT54">
        <v>21120</v>
      </c>
      <c r="AU54">
        <v>1</v>
      </c>
      <c r="AV54">
        <v>32</v>
      </c>
      <c r="AW54">
        <v>152</v>
      </c>
      <c r="AX54">
        <v>184</v>
      </c>
      <c r="AY54">
        <v>129</v>
      </c>
      <c r="AZ54">
        <v>1475</v>
      </c>
      <c r="BA54">
        <v>23149</v>
      </c>
      <c r="BB54">
        <v>15765</v>
      </c>
      <c r="BC54">
        <v>5515</v>
      </c>
      <c r="BD54">
        <v>1</v>
      </c>
      <c r="BF54">
        <v>67559</v>
      </c>
      <c r="BG54">
        <v>12</v>
      </c>
      <c r="BH54">
        <v>49056</v>
      </c>
      <c r="BJ54">
        <v>18503</v>
      </c>
      <c r="BK54">
        <v>16631</v>
      </c>
      <c r="BL54">
        <v>1824</v>
      </c>
      <c r="BM54">
        <v>48</v>
      </c>
      <c r="BN54">
        <v>87</v>
      </c>
      <c r="BO54">
        <v>0</v>
      </c>
      <c r="BP54">
        <v>40</v>
      </c>
      <c r="BQ54">
        <v>0</v>
      </c>
      <c r="BR54">
        <v>40</v>
      </c>
      <c r="BS54">
        <v>38717</v>
      </c>
      <c r="BT54">
        <v>17311</v>
      </c>
      <c r="BU54">
        <v>21406</v>
      </c>
      <c r="BW54">
        <v>15445</v>
      </c>
      <c r="BX54">
        <v>1818</v>
      </c>
      <c r="BY54">
        <v>48</v>
      </c>
      <c r="CD54">
        <v>951</v>
      </c>
      <c r="CE54">
        <v>1297</v>
      </c>
      <c r="CF54" s="1">
        <v>0.73299999999999998</v>
      </c>
      <c r="CL54">
        <v>584</v>
      </c>
      <c r="CM54">
        <v>670</v>
      </c>
      <c r="CN54" s="1">
        <v>0.872</v>
      </c>
      <c r="CO54">
        <v>2129</v>
      </c>
      <c r="CT54">
        <v>108</v>
      </c>
      <c r="CU54">
        <v>431</v>
      </c>
      <c r="DA54">
        <v>60</v>
      </c>
      <c r="DB54">
        <v>286</v>
      </c>
      <c r="DC54">
        <v>27</v>
      </c>
      <c r="DD54" s="7">
        <v>1</v>
      </c>
      <c r="DE54">
        <v>0</v>
      </c>
      <c r="DF54">
        <v>0</v>
      </c>
      <c r="DG54">
        <v>0</v>
      </c>
      <c r="DH54">
        <v>0</v>
      </c>
      <c r="DI54">
        <v>1074</v>
      </c>
      <c r="DJ54">
        <v>0.6</v>
      </c>
      <c r="DK54">
        <v>743</v>
      </c>
      <c r="DL54">
        <v>0.4</v>
      </c>
      <c r="DM54">
        <v>895</v>
      </c>
      <c r="DN54">
        <v>0.5</v>
      </c>
      <c r="DO54">
        <v>2712</v>
      </c>
      <c r="DP54">
        <v>1.5</v>
      </c>
      <c r="DQ54">
        <v>1215</v>
      </c>
      <c r="DR54">
        <v>0.7</v>
      </c>
      <c r="DS54">
        <v>1</v>
      </c>
      <c r="DT54">
        <v>2</v>
      </c>
      <c r="DU54">
        <v>3</v>
      </c>
      <c r="DX54">
        <v>15</v>
      </c>
      <c r="DZ54">
        <v>24450</v>
      </c>
      <c r="EA54">
        <v>6863</v>
      </c>
      <c r="EB54">
        <v>31313</v>
      </c>
      <c r="EC54">
        <v>2079</v>
      </c>
      <c r="EE54" s="2">
        <v>0</v>
      </c>
      <c r="EF54" s="2">
        <v>0</v>
      </c>
      <c r="EG54" s="2">
        <v>0</v>
      </c>
      <c r="EH54" s="2">
        <v>61000</v>
      </c>
      <c r="EI54" s="2">
        <v>0</v>
      </c>
      <c r="EJ54" s="2">
        <v>61000</v>
      </c>
      <c r="EK54" s="2">
        <v>61000</v>
      </c>
      <c r="EL54" s="2">
        <v>9011</v>
      </c>
      <c r="EM54" s="2">
        <v>2576</v>
      </c>
      <c r="EN54" s="2">
        <v>1867</v>
      </c>
      <c r="EO54" s="2">
        <v>6350</v>
      </c>
      <c r="EP54" s="2">
        <v>0</v>
      </c>
      <c r="EQ54" s="2">
        <v>19804</v>
      </c>
      <c r="ER54" s="2">
        <v>0</v>
      </c>
      <c r="ES54" s="2">
        <v>11708</v>
      </c>
      <c r="ET54" s="2">
        <v>18440</v>
      </c>
      <c r="EU54" s="2">
        <v>6732</v>
      </c>
      <c r="EV54" s="2">
        <v>4475</v>
      </c>
      <c r="EW54" s="2">
        <v>29206</v>
      </c>
      <c r="EX54" s="2">
        <v>0</v>
      </c>
      <c r="EY54" s="2">
        <v>52121</v>
      </c>
      <c r="EZ54" s="2">
        <v>132925</v>
      </c>
      <c r="FA54" s="2">
        <v>0</v>
      </c>
      <c r="FB54" s="2">
        <v>48083</v>
      </c>
      <c r="FC54" s="2">
        <v>94490</v>
      </c>
      <c r="FD54" s="2">
        <v>12782</v>
      </c>
      <c r="FE54" s="2">
        <v>580</v>
      </c>
      <c r="FF54" s="2">
        <v>13362</v>
      </c>
      <c r="FG54" s="2">
        <v>4487</v>
      </c>
      <c r="FH54" s="2">
        <v>15790</v>
      </c>
      <c r="FI54" s="2">
        <v>1867</v>
      </c>
      <c r="FJ54" s="2">
        <v>12768</v>
      </c>
      <c r="FK54" s="2">
        <v>96357</v>
      </c>
      <c r="FL54" s="2">
        <v>0</v>
      </c>
      <c r="FM54" s="2">
        <v>0</v>
      </c>
    </row>
    <row r="55" spans="1:170" x14ac:dyDescent="0.3">
      <c r="A55">
        <v>2011</v>
      </c>
      <c r="C55" t="s">
        <v>381</v>
      </c>
      <c r="D55" t="s">
        <v>273</v>
      </c>
      <c r="E55" t="s">
        <v>147</v>
      </c>
      <c r="F55" t="s">
        <v>148</v>
      </c>
      <c r="J55">
        <v>10749</v>
      </c>
      <c r="O55">
        <v>1</v>
      </c>
      <c r="S55">
        <v>1</v>
      </c>
      <c r="U55">
        <v>1</v>
      </c>
      <c r="V55" t="s">
        <v>151</v>
      </c>
      <c r="W55" t="s">
        <v>151</v>
      </c>
      <c r="X55">
        <v>300</v>
      </c>
      <c r="Z55">
        <v>6</v>
      </c>
      <c r="AA55">
        <v>0</v>
      </c>
      <c r="AB55">
        <v>7</v>
      </c>
      <c r="AD55">
        <v>290</v>
      </c>
      <c r="AF55">
        <v>2016</v>
      </c>
      <c r="AI55">
        <v>4969</v>
      </c>
      <c r="AJ55">
        <v>5</v>
      </c>
      <c r="AK55">
        <v>199</v>
      </c>
      <c r="AL55">
        <v>5173</v>
      </c>
      <c r="AN55">
        <v>121280</v>
      </c>
      <c r="AO55">
        <v>2180</v>
      </c>
      <c r="AQ55">
        <v>242</v>
      </c>
      <c r="AS55">
        <v>119100</v>
      </c>
      <c r="AT55">
        <v>118278</v>
      </c>
      <c r="AU55">
        <v>86</v>
      </c>
      <c r="AV55">
        <v>29</v>
      </c>
      <c r="AW55">
        <v>707</v>
      </c>
      <c r="AX55">
        <v>736</v>
      </c>
      <c r="AY55">
        <v>670</v>
      </c>
      <c r="BA55">
        <v>121280</v>
      </c>
      <c r="BC55">
        <v>25532</v>
      </c>
      <c r="BD55">
        <v>98</v>
      </c>
      <c r="BF55">
        <v>101092</v>
      </c>
      <c r="BG55">
        <v>21</v>
      </c>
      <c r="BH55">
        <v>49056</v>
      </c>
      <c r="BJ55">
        <v>52036</v>
      </c>
      <c r="BK55">
        <v>48047</v>
      </c>
      <c r="BL55">
        <v>3954</v>
      </c>
      <c r="BM55">
        <v>35</v>
      </c>
      <c r="BN55">
        <v>40</v>
      </c>
      <c r="BO55">
        <v>0</v>
      </c>
      <c r="BP55">
        <v>300</v>
      </c>
      <c r="BQ55">
        <v>0</v>
      </c>
      <c r="BR55">
        <v>300</v>
      </c>
      <c r="BS55">
        <v>71331</v>
      </c>
      <c r="BT55">
        <v>49925</v>
      </c>
      <c r="BU55">
        <v>21406</v>
      </c>
      <c r="BW55">
        <v>46313</v>
      </c>
      <c r="BX55">
        <v>3577</v>
      </c>
      <c r="BY55">
        <v>35</v>
      </c>
      <c r="CD55">
        <v>1311</v>
      </c>
      <c r="CE55">
        <v>2051</v>
      </c>
      <c r="CF55" s="1">
        <v>0.63900000000000001</v>
      </c>
      <c r="CL55">
        <v>1686</v>
      </c>
      <c r="CM55">
        <v>2220</v>
      </c>
      <c r="CN55" s="1">
        <v>0.75900000000000001</v>
      </c>
      <c r="CO55">
        <v>15550</v>
      </c>
      <c r="CT55">
        <v>75</v>
      </c>
      <c r="CU55">
        <v>1693</v>
      </c>
      <c r="DA55">
        <v>47</v>
      </c>
      <c r="DB55">
        <v>1628</v>
      </c>
      <c r="DC55">
        <v>10</v>
      </c>
      <c r="DD55" s="7">
        <v>4</v>
      </c>
      <c r="DE55">
        <v>0</v>
      </c>
      <c r="DF55">
        <v>0</v>
      </c>
      <c r="DG55">
        <v>2335</v>
      </c>
      <c r="DH55">
        <v>1.3</v>
      </c>
      <c r="DI55">
        <v>0</v>
      </c>
      <c r="DJ55">
        <v>0</v>
      </c>
      <c r="DK55">
        <v>0</v>
      </c>
      <c r="DL55">
        <v>0</v>
      </c>
      <c r="DM55">
        <v>1372</v>
      </c>
      <c r="DN55">
        <v>0.8</v>
      </c>
      <c r="DO55">
        <v>3707</v>
      </c>
      <c r="DP55">
        <v>2</v>
      </c>
      <c r="DQ55">
        <v>25000</v>
      </c>
      <c r="DR55">
        <v>13.7</v>
      </c>
      <c r="DS55">
        <v>0</v>
      </c>
      <c r="DT55">
        <v>6</v>
      </c>
      <c r="DU55">
        <v>6</v>
      </c>
      <c r="DX55">
        <v>145</v>
      </c>
      <c r="EA55">
        <v>31126</v>
      </c>
      <c r="EB55">
        <v>31126</v>
      </c>
      <c r="EC55">
        <v>15850</v>
      </c>
      <c r="EE55" s="2">
        <v>0</v>
      </c>
      <c r="EF55" s="2">
        <v>0</v>
      </c>
      <c r="EG55" s="2">
        <v>0</v>
      </c>
      <c r="EH55" s="2">
        <v>169064</v>
      </c>
      <c r="EI55" s="2">
        <v>0</v>
      </c>
      <c r="EJ55" s="2">
        <v>169064</v>
      </c>
      <c r="EK55" s="2">
        <v>169064</v>
      </c>
      <c r="EL55" s="2">
        <v>32247</v>
      </c>
      <c r="EM55" s="2">
        <v>4141</v>
      </c>
      <c r="EN55" s="2">
        <v>3685</v>
      </c>
      <c r="EO55" s="2">
        <v>11000</v>
      </c>
      <c r="EP55" s="2">
        <v>0</v>
      </c>
      <c r="EQ55" s="2">
        <v>51073</v>
      </c>
      <c r="ER55" s="2">
        <v>0</v>
      </c>
      <c r="ES55" s="2">
        <v>0</v>
      </c>
      <c r="ET55" s="2">
        <v>0</v>
      </c>
      <c r="EU55" s="2">
        <v>0</v>
      </c>
      <c r="EV55" s="2">
        <v>16100</v>
      </c>
      <c r="EW55" s="2">
        <v>43593</v>
      </c>
      <c r="EX55" s="2">
        <v>17065</v>
      </c>
      <c r="EY55" s="2">
        <v>76758</v>
      </c>
      <c r="EZ55" s="2">
        <v>296895</v>
      </c>
      <c r="FA55" s="2">
        <v>0</v>
      </c>
      <c r="FB55" s="2">
        <v>106500</v>
      </c>
      <c r="FC55" s="2">
        <v>295225</v>
      </c>
      <c r="FD55" s="2">
        <v>31061</v>
      </c>
      <c r="FE55" s="2">
        <v>3539</v>
      </c>
      <c r="FF55" s="2">
        <v>34600</v>
      </c>
      <c r="FG55" s="2">
        <v>8925</v>
      </c>
      <c r="FH55" s="2">
        <v>50175</v>
      </c>
      <c r="FI55" s="2">
        <v>0</v>
      </c>
      <c r="FJ55" s="2">
        <v>95025</v>
      </c>
      <c r="FK55" s="2">
        <v>295225</v>
      </c>
      <c r="FL55" s="2">
        <v>0</v>
      </c>
      <c r="FM55" s="2">
        <v>39690</v>
      </c>
    </row>
    <row r="56" spans="1:170" x14ac:dyDescent="0.3">
      <c r="A56">
        <v>2011</v>
      </c>
      <c r="C56" t="s">
        <v>382</v>
      </c>
      <c r="D56" t="s">
        <v>275</v>
      </c>
      <c r="E56" t="s">
        <v>147</v>
      </c>
      <c r="F56" t="s">
        <v>158</v>
      </c>
      <c r="J56">
        <v>15730</v>
      </c>
      <c r="O56">
        <v>1</v>
      </c>
      <c r="S56">
        <v>0</v>
      </c>
      <c r="U56">
        <v>1</v>
      </c>
      <c r="V56" t="s">
        <v>159</v>
      </c>
      <c r="X56">
        <v>517</v>
      </c>
      <c r="Z56">
        <v>59</v>
      </c>
      <c r="AB56">
        <v>11</v>
      </c>
      <c r="AD56">
        <v>298</v>
      </c>
      <c r="AF56">
        <v>2034</v>
      </c>
      <c r="AI56">
        <v>6147</v>
      </c>
      <c r="AJ56">
        <v>3</v>
      </c>
      <c r="AK56">
        <v>1744</v>
      </c>
      <c r="AL56">
        <v>7894</v>
      </c>
      <c r="AN56">
        <v>202885</v>
      </c>
      <c r="AO56">
        <v>3259</v>
      </c>
      <c r="AQ56">
        <v>881</v>
      </c>
      <c r="AS56">
        <v>199626</v>
      </c>
      <c r="AT56">
        <v>177706</v>
      </c>
      <c r="AU56">
        <v>8</v>
      </c>
      <c r="AV56">
        <v>21350</v>
      </c>
      <c r="AW56">
        <v>562</v>
      </c>
      <c r="AX56">
        <v>21912</v>
      </c>
      <c r="AY56">
        <v>149</v>
      </c>
      <c r="AZ56">
        <v>4100</v>
      </c>
      <c r="BA56">
        <v>206985</v>
      </c>
      <c r="BC56">
        <v>42178</v>
      </c>
      <c r="BD56">
        <v>57</v>
      </c>
      <c r="BF56">
        <v>100339</v>
      </c>
      <c r="BG56">
        <v>15</v>
      </c>
      <c r="BH56">
        <v>49356</v>
      </c>
      <c r="BJ56">
        <v>50983</v>
      </c>
      <c r="BK56">
        <v>44185</v>
      </c>
      <c r="BL56">
        <v>6690</v>
      </c>
      <c r="BM56">
        <v>108</v>
      </c>
      <c r="BN56">
        <v>36</v>
      </c>
      <c r="BO56">
        <v>0</v>
      </c>
      <c r="BP56">
        <v>0</v>
      </c>
      <c r="BQ56">
        <v>0</v>
      </c>
      <c r="BR56">
        <v>0</v>
      </c>
      <c r="BS56">
        <v>67743</v>
      </c>
      <c r="BT56">
        <v>46037</v>
      </c>
      <c r="BU56">
        <v>21706</v>
      </c>
      <c r="BW56">
        <v>41382</v>
      </c>
      <c r="BX56">
        <v>4547</v>
      </c>
      <c r="BY56">
        <v>108</v>
      </c>
      <c r="CD56">
        <v>1329</v>
      </c>
      <c r="CE56">
        <v>2236</v>
      </c>
      <c r="CF56" s="1">
        <v>0.59399999999999997</v>
      </c>
      <c r="CL56">
        <v>3446</v>
      </c>
      <c r="CM56">
        <v>4883</v>
      </c>
      <c r="CN56" s="1">
        <v>0.70599999999999996</v>
      </c>
      <c r="CO56">
        <v>13250</v>
      </c>
      <c r="CT56">
        <v>48</v>
      </c>
      <c r="CU56">
        <v>972</v>
      </c>
      <c r="DA56">
        <v>18</v>
      </c>
      <c r="DB56">
        <v>798</v>
      </c>
      <c r="DC56">
        <v>121</v>
      </c>
      <c r="DD56" s="7">
        <v>7</v>
      </c>
      <c r="DE56">
        <v>0</v>
      </c>
      <c r="DF56">
        <v>0</v>
      </c>
      <c r="DG56">
        <v>2832</v>
      </c>
      <c r="DH56">
        <v>1.6</v>
      </c>
      <c r="DI56">
        <v>5262</v>
      </c>
      <c r="DJ56">
        <v>2.9</v>
      </c>
      <c r="DK56">
        <v>0</v>
      </c>
      <c r="DL56">
        <v>0</v>
      </c>
      <c r="DM56">
        <v>6647</v>
      </c>
      <c r="DN56">
        <v>3.7</v>
      </c>
      <c r="DO56">
        <v>14741</v>
      </c>
      <c r="DP56">
        <v>8.1</v>
      </c>
      <c r="DQ56">
        <v>2586</v>
      </c>
      <c r="DR56">
        <v>1.4</v>
      </c>
      <c r="DS56">
        <v>3</v>
      </c>
      <c r="DT56">
        <v>10</v>
      </c>
      <c r="DU56">
        <v>13</v>
      </c>
      <c r="DX56">
        <v>56</v>
      </c>
      <c r="DZ56">
        <v>114700</v>
      </c>
      <c r="EA56">
        <v>53018</v>
      </c>
      <c r="EB56">
        <v>167718</v>
      </c>
      <c r="EC56">
        <v>16350</v>
      </c>
      <c r="EE56" s="2">
        <v>304350</v>
      </c>
      <c r="EF56" s="2">
        <v>0</v>
      </c>
      <c r="EG56" s="2">
        <v>304350</v>
      </c>
      <c r="EH56" s="2">
        <v>169214</v>
      </c>
      <c r="EI56" s="2">
        <v>0</v>
      </c>
      <c r="EJ56" s="2">
        <v>169214</v>
      </c>
      <c r="EK56" s="2">
        <v>473564</v>
      </c>
      <c r="EL56" s="2">
        <v>42471</v>
      </c>
      <c r="EM56" s="2">
        <v>4172</v>
      </c>
      <c r="EN56" s="2">
        <v>7975</v>
      </c>
      <c r="EO56" s="2">
        <v>11000</v>
      </c>
      <c r="EP56" s="2">
        <v>0</v>
      </c>
      <c r="EQ56" s="2">
        <v>65618</v>
      </c>
      <c r="ER56" s="2">
        <v>0</v>
      </c>
      <c r="ES56" s="2">
        <v>6900</v>
      </c>
      <c r="ET56" s="2">
        <v>7150</v>
      </c>
      <c r="EU56" s="2">
        <v>250</v>
      </c>
      <c r="EV56" s="2">
        <v>26088</v>
      </c>
      <c r="EW56" s="2">
        <v>3989</v>
      </c>
      <c r="EX56" s="2">
        <v>964</v>
      </c>
      <c r="EY56" s="2">
        <v>38191</v>
      </c>
      <c r="EZ56" s="2">
        <v>577373</v>
      </c>
      <c r="FA56" s="2">
        <v>0</v>
      </c>
      <c r="FB56" s="2">
        <v>394602</v>
      </c>
      <c r="FC56" s="2">
        <v>536866</v>
      </c>
      <c r="FD56" s="2">
        <v>66897</v>
      </c>
      <c r="FE56" s="2">
        <v>6830</v>
      </c>
      <c r="FF56" s="2">
        <v>73727</v>
      </c>
      <c r="FG56" s="2">
        <v>9060</v>
      </c>
      <c r="FH56" s="2">
        <v>29194</v>
      </c>
      <c r="FI56" s="2">
        <v>29766</v>
      </c>
      <c r="FJ56" s="2">
        <v>30283</v>
      </c>
      <c r="FK56" s="2">
        <v>566632</v>
      </c>
      <c r="FM56" s="2">
        <v>29766</v>
      </c>
    </row>
    <row r="57" spans="1:170" x14ac:dyDescent="0.3">
      <c r="A57">
        <v>2011</v>
      </c>
      <c r="C57" t="s">
        <v>383</v>
      </c>
      <c r="D57" t="s">
        <v>277</v>
      </c>
      <c r="E57" t="s">
        <v>157</v>
      </c>
      <c r="F57" t="s">
        <v>323</v>
      </c>
      <c r="J57">
        <v>7848</v>
      </c>
      <c r="O57">
        <v>1</v>
      </c>
      <c r="S57">
        <v>0</v>
      </c>
      <c r="U57">
        <v>1</v>
      </c>
      <c r="V57" t="s">
        <v>151</v>
      </c>
      <c r="W57" t="s">
        <v>151</v>
      </c>
      <c r="X57">
        <v>373</v>
      </c>
      <c r="Z57">
        <v>39</v>
      </c>
      <c r="AA57">
        <v>0</v>
      </c>
      <c r="AB57">
        <v>9</v>
      </c>
      <c r="AD57">
        <v>304</v>
      </c>
      <c r="AF57">
        <v>2209</v>
      </c>
      <c r="AI57">
        <v>2955</v>
      </c>
      <c r="AJ57">
        <v>704</v>
      </c>
      <c r="AK57">
        <v>244</v>
      </c>
      <c r="AL57">
        <v>3903</v>
      </c>
      <c r="AN57">
        <v>78181</v>
      </c>
      <c r="AO57">
        <v>2049</v>
      </c>
      <c r="AQ57">
        <v>403</v>
      </c>
      <c r="AS57">
        <v>76132</v>
      </c>
      <c r="AT57">
        <v>56101</v>
      </c>
      <c r="AU57">
        <v>17901</v>
      </c>
      <c r="AV57">
        <v>1883</v>
      </c>
      <c r="AW57">
        <v>247</v>
      </c>
      <c r="AX57">
        <v>2130</v>
      </c>
      <c r="AY57">
        <v>517</v>
      </c>
      <c r="AZ57">
        <v>7750</v>
      </c>
      <c r="BA57">
        <v>85931</v>
      </c>
      <c r="BB57">
        <v>73881</v>
      </c>
      <c r="BC57">
        <v>22377</v>
      </c>
      <c r="BD57">
        <v>0</v>
      </c>
      <c r="BF57">
        <v>80666</v>
      </c>
      <c r="BG57">
        <v>14</v>
      </c>
      <c r="BH57">
        <v>49056</v>
      </c>
      <c r="BJ57">
        <v>31610</v>
      </c>
      <c r="BK57">
        <v>30199</v>
      </c>
      <c r="BL57">
        <v>1334</v>
      </c>
      <c r="BM57">
        <v>77</v>
      </c>
      <c r="BN57">
        <v>26</v>
      </c>
      <c r="BP57">
        <v>37</v>
      </c>
      <c r="BQ57">
        <v>0</v>
      </c>
      <c r="BR57">
        <v>37</v>
      </c>
      <c r="BS57">
        <v>50715</v>
      </c>
      <c r="BT57">
        <v>29309</v>
      </c>
      <c r="BU57">
        <v>21406</v>
      </c>
      <c r="BW57">
        <v>27705</v>
      </c>
      <c r="BX57">
        <v>1527</v>
      </c>
      <c r="BY57">
        <v>77</v>
      </c>
      <c r="CD57">
        <v>738</v>
      </c>
      <c r="CE57">
        <v>1172</v>
      </c>
      <c r="CF57" s="1">
        <v>0.63</v>
      </c>
      <c r="CL57">
        <v>1209</v>
      </c>
      <c r="CM57">
        <v>1420</v>
      </c>
      <c r="CN57" s="1">
        <v>0.85099999999999998</v>
      </c>
      <c r="CO57">
        <v>6450</v>
      </c>
      <c r="CT57">
        <v>141</v>
      </c>
      <c r="CU57">
        <v>2096</v>
      </c>
      <c r="DA57">
        <v>97</v>
      </c>
      <c r="DB57">
        <v>1558</v>
      </c>
      <c r="DC57">
        <v>99</v>
      </c>
      <c r="DD57" s="7">
        <v>12</v>
      </c>
      <c r="DE57">
        <v>0</v>
      </c>
      <c r="DF57">
        <v>0</v>
      </c>
      <c r="DG57">
        <v>0</v>
      </c>
      <c r="DH57">
        <v>0</v>
      </c>
      <c r="DI57">
        <v>1826</v>
      </c>
      <c r="DJ57">
        <v>1</v>
      </c>
      <c r="DK57">
        <v>750</v>
      </c>
      <c r="DL57">
        <v>0.4</v>
      </c>
      <c r="DM57">
        <v>5461</v>
      </c>
      <c r="DN57">
        <v>3</v>
      </c>
      <c r="DO57">
        <v>8037</v>
      </c>
      <c r="DP57">
        <v>4.4000000000000004</v>
      </c>
      <c r="DQ57">
        <v>1322</v>
      </c>
      <c r="DR57">
        <v>0.7</v>
      </c>
      <c r="DS57">
        <v>1</v>
      </c>
      <c r="DT57">
        <v>9</v>
      </c>
      <c r="DU57">
        <v>10</v>
      </c>
      <c r="DX57">
        <v>20</v>
      </c>
      <c r="DZ57">
        <v>52250</v>
      </c>
      <c r="EA57">
        <v>29895</v>
      </c>
      <c r="EB57">
        <v>82145</v>
      </c>
      <c r="EC57">
        <v>8958</v>
      </c>
      <c r="EE57" s="2">
        <v>162007</v>
      </c>
      <c r="EF57" s="2">
        <v>0</v>
      </c>
      <c r="EG57" s="2">
        <v>162007</v>
      </c>
      <c r="EH57" s="2">
        <v>61517</v>
      </c>
      <c r="EI57" s="2">
        <v>0</v>
      </c>
      <c r="EJ57" s="2">
        <v>61517</v>
      </c>
      <c r="EK57" s="2">
        <v>223524</v>
      </c>
      <c r="EL57" s="2">
        <v>26592</v>
      </c>
      <c r="EM57" s="2">
        <v>2094</v>
      </c>
      <c r="EN57" s="2">
        <v>17927</v>
      </c>
      <c r="EO57" s="2">
        <v>10250</v>
      </c>
      <c r="EP57" s="2">
        <v>0</v>
      </c>
      <c r="EQ57" s="2">
        <v>56863</v>
      </c>
      <c r="ER57" s="2">
        <v>250</v>
      </c>
      <c r="ES57" s="2">
        <v>7076</v>
      </c>
      <c r="ET57" s="2">
        <v>7326</v>
      </c>
      <c r="EU57" s="2">
        <v>0</v>
      </c>
      <c r="EV57" s="2">
        <v>16691</v>
      </c>
      <c r="EW57" s="2">
        <v>5457</v>
      </c>
      <c r="EX57" s="2">
        <v>0</v>
      </c>
      <c r="EY57" s="2">
        <v>29474</v>
      </c>
      <c r="EZ57" s="2">
        <v>309861</v>
      </c>
      <c r="FA57" s="2">
        <v>17859</v>
      </c>
      <c r="FB57" s="2">
        <v>219240</v>
      </c>
      <c r="FC57" s="2">
        <v>305539</v>
      </c>
      <c r="FD57" s="2">
        <v>33918</v>
      </c>
      <c r="FE57" s="2">
        <v>2008</v>
      </c>
      <c r="FF57" s="2">
        <v>35926</v>
      </c>
      <c r="FG57" s="2">
        <v>10568</v>
      </c>
      <c r="FH57" s="2">
        <v>14154</v>
      </c>
      <c r="FI57" s="2">
        <v>0</v>
      </c>
      <c r="FJ57" s="2">
        <v>25651</v>
      </c>
      <c r="FK57" s="2">
        <v>305539</v>
      </c>
      <c r="FL57" s="2">
        <v>6182</v>
      </c>
      <c r="FM57" s="2">
        <v>0</v>
      </c>
    </row>
    <row r="58" spans="1:170" x14ac:dyDescent="0.3">
      <c r="A58">
        <v>2011</v>
      </c>
      <c r="C58" t="s">
        <v>384</v>
      </c>
      <c r="D58" t="s">
        <v>279</v>
      </c>
      <c r="E58" t="s">
        <v>147</v>
      </c>
      <c r="F58" t="s">
        <v>154</v>
      </c>
      <c r="J58">
        <v>4811</v>
      </c>
      <c r="O58">
        <v>1</v>
      </c>
      <c r="S58">
        <v>0</v>
      </c>
      <c r="U58">
        <v>1</v>
      </c>
      <c r="V58" t="s">
        <v>151</v>
      </c>
      <c r="W58" t="s">
        <v>151</v>
      </c>
      <c r="X58">
        <v>433</v>
      </c>
      <c r="Z58">
        <v>30</v>
      </c>
      <c r="AB58">
        <v>15</v>
      </c>
      <c r="AD58">
        <v>280</v>
      </c>
      <c r="AF58">
        <v>2200</v>
      </c>
      <c r="AI58">
        <v>776</v>
      </c>
      <c r="AJ58">
        <v>12</v>
      </c>
      <c r="AK58">
        <v>51</v>
      </c>
      <c r="AL58">
        <v>839</v>
      </c>
      <c r="AN58">
        <v>16916</v>
      </c>
      <c r="AO58">
        <v>17</v>
      </c>
      <c r="AQ58">
        <v>160</v>
      </c>
      <c r="AS58">
        <v>16899</v>
      </c>
      <c r="AT58">
        <v>16011</v>
      </c>
      <c r="AU58">
        <v>101</v>
      </c>
      <c r="AV58">
        <v>232</v>
      </c>
      <c r="AW58">
        <v>555</v>
      </c>
      <c r="AX58">
        <v>787</v>
      </c>
      <c r="AZ58">
        <v>950</v>
      </c>
      <c r="BA58">
        <v>17866</v>
      </c>
      <c r="BC58">
        <v>4205</v>
      </c>
      <c r="BD58">
        <v>0</v>
      </c>
      <c r="BF58">
        <v>77267</v>
      </c>
      <c r="BG58">
        <v>15</v>
      </c>
      <c r="BH58">
        <v>49581</v>
      </c>
      <c r="BJ58">
        <v>27686</v>
      </c>
      <c r="BK58">
        <v>26575</v>
      </c>
      <c r="BL58">
        <v>1056</v>
      </c>
      <c r="BM58">
        <v>55</v>
      </c>
      <c r="BN58">
        <v>0</v>
      </c>
      <c r="BO58">
        <v>2500</v>
      </c>
      <c r="BP58">
        <v>50</v>
      </c>
      <c r="BR58">
        <v>50</v>
      </c>
      <c r="BS58">
        <v>47986</v>
      </c>
      <c r="BT58">
        <v>26055</v>
      </c>
      <c r="BU58">
        <v>21931</v>
      </c>
      <c r="BW58">
        <v>26000</v>
      </c>
      <c r="BY58">
        <v>55</v>
      </c>
      <c r="CD58">
        <v>739</v>
      </c>
      <c r="CE58">
        <v>1207</v>
      </c>
      <c r="CF58" s="1">
        <v>0.61199999999999999</v>
      </c>
      <c r="CL58">
        <v>471</v>
      </c>
      <c r="CM58">
        <v>564</v>
      </c>
      <c r="CN58" s="1">
        <v>0.83499999999999996</v>
      </c>
      <c r="CO58">
        <v>475</v>
      </c>
      <c r="CT58">
        <v>16</v>
      </c>
      <c r="CU58">
        <v>1226</v>
      </c>
      <c r="DA58">
        <v>11</v>
      </c>
      <c r="DB58">
        <v>1218</v>
      </c>
      <c r="DC58">
        <v>105</v>
      </c>
      <c r="DD58" s="7">
        <v>2</v>
      </c>
      <c r="DE58">
        <v>0</v>
      </c>
      <c r="DF58">
        <v>0</v>
      </c>
      <c r="DK58">
        <v>3600</v>
      </c>
      <c r="DL58">
        <v>2</v>
      </c>
      <c r="DM58">
        <v>2200</v>
      </c>
      <c r="DN58">
        <v>1.2</v>
      </c>
      <c r="DO58">
        <v>5800</v>
      </c>
      <c r="DP58">
        <v>3.2</v>
      </c>
      <c r="DQ58">
        <v>500</v>
      </c>
      <c r="DR58">
        <v>0.3</v>
      </c>
      <c r="DS58">
        <v>2</v>
      </c>
      <c r="DT58">
        <v>4</v>
      </c>
      <c r="DU58">
        <v>6</v>
      </c>
      <c r="DX58">
        <v>4</v>
      </c>
      <c r="DZ58">
        <v>11000</v>
      </c>
      <c r="EB58">
        <v>11000</v>
      </c>
      <c r="EC58">
        <v>2700</v>
      </c>
      <c r="EE58" s="2">
        <v>160506</v>
      </c>
      <c r="EF58" s="2">
        <v>10000</v>
      </c>
      <c r="EG58" s="2">
        <v>170506</v>
      </c>
      <c r="EH58" s="2">
        <v>19416</v>
      </c>
      <c r="EJ58" s="2">
        <v>19416</v>
      </c>
      <c r="EK58" s="2">
        <v>189922</v>
      </c>
      <c r="EL58" s="2">
        <v>15782</v>
      </c>
      <c r="EM58" s="2">
        <v>1859</v>
      </c>
      <c r="EN58" s="2">
        <v>6430</v>
      </c>
      <c r="EO58" s="2">
        <v>7400</v>
      </c>
      <c r="EP58" s="2">
        <v>0</v>
      </c>
      <c r="EQ58" s="2">
        <v>31471</v>
      </c>
      <c r="ER58" s="2">
        <v>0</v>
      </c>
      <c r="ET58" s="2">
        <v>0</v>
      </c>
      <c r="EU58" s="2">
        <v>0</v>
      </c>
      <c r="EV58" s="2">
        <v>11120</v>
      </c>
      <c r="EW58" s="2">
        <v>22865</v>
      </c>
      <c r="EX58" s="2">
        <v>15746</v>
      </c>
      <c r="EY58" s="2">
        <v>49731</v>
      </c>
      <c r="EZ58" s="2">
        <v>271124</v>
      </c>
      <c r="FA58" s="2">
        <v>0</v>
      </c>
      <c r="FB58" s="2">
        <v>134491</v>
      </c>
      <c r="FC58" s="2">
        <v>292938</v>
      </c>
      <c r="FD58" s="2">
        <v>30838</v>
      </c>
      <c r="FF58" s="2">
        <v>30838</v>
      </c>
      <c r="FG58" s="2">
        <v>3464</v>
      </c>
      <c r="FH58" s="2">
        <v>61657</v>
      </c>
      <c r="FI58" s="2">
        <v>12191</v>
      </c>
      <c r="FJ58" s="2">
        <v>62488</v>
      </c>
      <c r="FK58" s="2">
        <v>305129</v>
      </c>
      <c r="FL58" s="2">
        <v>10000</v>
      </c>
      <c r="FM58" s="2">
        <v>24793</v>
      </c>
    </row>
    <row r="59" spans="1:170" x14ac:dyDescent="0.3">
      <c r="A59">
        <v>2011</v>
      </c>
      <c r="C59" t="s">
        <v>385</v>
      </c>
      <c r="D59" t="s">
        <v>281</v>
      </c>
      <c r="E59" t="s">
        <v>157</v>
      </c>
      <c r="F59" t="s">
        <v>158</v>
      </c>
      <c r="J59">
        <v>18901</v>
      </c>
      <c r="O59">
        <v>1</v>
      </c>
      <c r="S59">
        <v>0</v>
      </c>
      <c r="U59">
        <v>1</v>
      </c>
      <c r="V59" t="s">
        <v>151</v>
      </c>
      <c r="W59" t="s">
        <v>151</v>
      </c>
      <c r="X59">
        <v>1045</v>
      </c>
      <c r="Z59">
        <v>81</v>
      </c>
      <c r="AA59">
        <v>50</v>
      </c>
      <c r="AB59">
        <v>15</v>
      </c>
      <c r="AD59">
        <v>353</v>
      </c>
      <c r="AF59">
        <v>2519</v>
      </c>
      <c r="AI59">
        <v>9889</v>
      </c>
      <c r="AJ59">
        <v>8</v>
      </c>
      <c r="AK59">
        <v>293</v>
      </c>
      <c r="AL59">
        <v>10190</v>
      </c>
      <c r="AN59">
        <v>173915</v>
      </c>
      <c r="AO59">
        <v>6366</v>
      </c>
      <c r="AQ59">
        <v>4102</v>
      </c>
      <c r="AS59">
        <v>167549</v>
      </c>
      <c r="AT59">
        <v>163237</v>
      </c>
      <c r="AU59">
        <v>116</v>
      </c>
      <c r="AV59">
        <v>3880</v>
      </c>
      <c r="AW59">
        <v>316</v>
      </c>
      <c r="AX59">
        <v>4196</v>
      </c>
      <c r="AY59">
        <v>42</v>
      </c>
      <c r="AZ59">
        <v>12024</v>
      </c>
      <c r="BA59">
        <v>185939</v>
      </c>
      <c r="BB59">
        <v>113862</v>
      </c>
      <c r="BC59">
        <v>70329</v>
      </c>
      <c r="BD59">
        <v>0</v>
      </c>
      <c r="BF59">
        <v>109084</v>
      </c>
      <c r="BG59">
        <v>24</v>
      </c>
      <c r="BH59">
        <v>51551</v>
      </c>
      <c r="BJ59">
        <v>57533</v>
      </c>
      <c r="BK59">
        <v>50744</v>
      </c>
      <c r="BL59">
        <v>6583</v>
      </c>
      <c r="BM59">
        <v>206</v>
      </c>
      <c r="BN59">
        <v>0</v>
      </c>
      <c r="BO59">
        <v>130</v>
      </c>
      <c r="BP59">
        <v>696</v>
      </c>
      <c r="BQ59">
        <v>266</v>
      </c>
      <c r="BR59">
        <v>962</v>
      </c>
      <c r="BS59">
        <v>75431</v>
      </c>
      <c r="BT59">
        <v>52456</v>
      </c>
      <c r="BU59">
        <v>22975</v>
      </c>
      <c r="BW59">
        <v>45798</v>
      </c>
      <c r="BX59">
        <v>6453</v>
      </c>
      <c r="BY59">
        <v>205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1552</v>
      </c>
      <c r="CF59" s="1">
        <v>0</v>
      </c>
      <c r="CG59">
        <v>0</v>
      </c>
      <c r="CH59">
        <v>0</v>
      </c>
      <c r="CI59">
        <v>0</v>
      </c>
      <c r="CK59">
        <v>0</v>
      </c>
      <c r="CL59">
        <v>0</v>
      </c>
      <c r="CM59">
        <v>1871</v>
      </c>
      <c r="CN59" s="1">
        <v>0</v>
      </c>
      <c r="CO59">
        <v>13498</v>
      </c>
      <c r="CT59">
        <v>491</v>
      </c>
      <c r="CU59">
        <v>11967</v>
      </c>
      <c r="DA59">
        <v>404</v>
      </c>
      <c r="DB59">
        <v>10760</v>
      </c>
      <c r="DC59">
        <v>266</v>
      </c>
      <c r="DD59" s="7">
        <v>9</v>
      </c>
      <c r="DE59">
        <v>998</v>
      </c>
      <c r="DF59">
        <v>123</v>
      </c>
      <c r="DG59">
        <v>2161</v>
      </c>
      <c r="DH59">
        <v>1.2</v>
      </c>
      <c r="DI59">
        <v>0</v>
      </c>
      <c r="DJ59">
        <v>0</v>
      </c>
      <c r="DK59">
        <v>6463</v>
      </c>
      <c r="DL59">
        <v>3.6</v>
      </c>
      <c r="DM59">
        <v>11798</v>
      </c>
      <c r="DN59">
        <v>6.5</v>
      </c>
      <c r="DO59">
        <v>20422</v>
      </c>
      <c r="DP59">
        <v>11.2</v>
      </c>
      <c r="DQ59">
        <v>901</v>
      </c>
      <c r="DR59">
        <v>0.5</v>
      </c>
      <c r="DS59">
        <v>2</v>
      </c>
      <c r="DT59">
        <v>20</v>
      </c>
      <c r="DU59">
        <v>22</v>
      </c>
      <c r="DX59">
        <v>18</v>
      </c>
      <c r="DZ59">
        <v>119877</v>
      </c>
      <c r="EA59">
        <v>53088</v>
      </c>
      <c r="EB59">
        <v>172965</v>
      </c>
      <c r="EC59">
        <v>16432</v>
      </c>
      <c r="ED59">
        <v>2380</v>
      </c>
      <c r="EE59" s="2">
        <v>835244</v>
      </c>
      <c r="EF59" s="2">
        <v>0</v>
      </c>
      <c r="EG59" s="2">
        <v>835244</v>
      </c>
      <c r="EH59" s="2">
        <v>12930</v>
      </c>
      <c r="EI59" s="2">
        <v>0</v>
      </c>
      <c r="EJ59" s="2">
        <v>12930</v>
      </c>
      <c r="EK59" s="2">
        <v>848174</v>
      </c>
      <c r="EL59" s="2">
        <v>51033</v>
      </c>
      <c r="EM59" s="2">
        <v>3861</v>
      </c>
      <c r="EN59" s="2">
        <v>17018</v>
      </c>
      <c r="EO59" s="2">
        <v>11000</v>
      </c>
      <c r="EP59" s="2">
        <v>0</v>
      </c>
      <c r="EQ59" s="2">
        <v>82912</v>
      </c>
      <c r="ER59" s="2">
        <v>625</v>
      </c>
      <c r="ES59" s="2">
        <v>9980</v>
      </c>
      <c r="ET59" s="2">
        <v>12002</v>
      </c>
      <c r="EU59" s="2">
        <v>1397</v>
      </c>
      <c r="EV59" s="2">
        <v>14981</v>
      </c>
      <c r="EW59" s="2">
        <v>2320</v>
      </c>
      <c r="EX59" s="2">
        <v>0</v>
      </c>
      <c r="EY59" s="2">
        <v>29303</v>
      </c>
      <c r="EZ59" s="2">
        <v>960389</v>
      </c>
      <c r="FA59" s="2">
        <v>16344</v>
      </c>
      <c r="FB59" s="2">
        <v>671098</v>
      </c>
      <c r="FC59" s="2">
        <v>970571</v>
      </c>
      <c r="FD59" s="2">
        <v>103509</v>
      </c>
      <c r="FE59" s="2">
        <v>0</v>
      </c>
      <c r="FF59" s="2">
        <v>103509</v>
      </c>
      <c r="FG59" s="2">
        <v>19311</v>
      </c>
      <c r="FH59" s="2">
        <v>96694</v>
      </c>
      <c r="FI59" s="2">
        <v>0</v>
      </c>
      <c r="FJ59" s="2">
        <v>79959</v>
      </c>
      <c r="FK59" s="2">
        <v>970571</v>
      </c>
      <c r="FL59" s="2">
        <v>0</v>
      </c>
      <c r="FM59" s="2">
        <v>0</v>
      </c>
      <c r="FN59" s="2">
        <v>0</v>
      </c>
    </row>
    <row r="60" spans="1:170" x14ac:dyDescent="0.3">
      <c r="A60">
        <v>2011</v>
      </c>
      <c r="C60" t="s">
        <v>386</v>
      </c>
      <c r="D60" t="s">
        <v>283</v>
      </c>
      <c r="E60" t="s">
        <v>147</v>
      </c>
      <c r="F60" t="s">
        <v>323</v>
      </c>
      <c r="J60">
        <v>495</v>
      </c>
      <c r="O60">
        <v>1</v>
      </c>
      <c r="S60">
        <v>0</v>
      </c>
      <c r="U60">
        <v>0</v>
      </c>
      <c r="V60" t="s">
        <v>159</v>
      </c>
      <c r="W60" t="s">
        <v>151</v>
      </c>
      <c r="X60">
        <v>190</v>
      </c>
      <c r="Z60">
        <v>30</v>
      </c>
      <c r="AB60">
        <v>3</v>
      </c>
      <c r="AD60">
        <v>176</v>
      </c>
      <c r="AF60">
        <v>1400</v>
      </c>
      <c r="AI60">
        <v>136</v>
      </c>
      <c r="AJ60">
        <v>114</v>
      </c>
      <c r="AK60">
        <v>10</v>
      </c>
      <c r="AL60">
        <v>260</v>
      </c>
      <c r="AN60">
        <v>2811</v>
      </c>
      <c r="AQ60">
        <v>64</v>
      </c>
      <c r="AS60">
        <v>2811</v>
      </c>
      <c r="AT60">
        <v>1942</v>
      </c>
      <c r="AU60">
        <v>746</v>
      </c>
      <c r="AV60">
        <v>7</v>
      </c>
      <c r="AW60">
        <v>116</v>
      </c>
      <c r="AX60">
        <v>123</v>
      </c>
      <c r="AY60">
        <v>5</v>
      </c>
      <c r="AZ60">
        <v>852</v>
      </c>
      <c r="BA60">
        <v>3663</v>
      </c>
      <c r="BC60">
        <v>731</v>
      </c>
      <c r="BD60">
        <v>0</v>
      </c>
      <c r="BF60">
        <v>20630</v>
      </c>
      <c r="BG60">
        <v>11</v>
      </c>
      <c r="BH60">
        <v>0</v>
      </c>
      <c r="BJ60">
        <v>20630</v>
      </c>
      <c r="BK60">
        <v>19754</v>
      </c>
      <c r="BL60">
        <v>832</v>
      </c>
      <c r="BM60">
        <v>44</v>
      </c>
      <c r="BN60">
        <v>0</v>
      </c>
      <c r="BO60">
        <v>0</v>
      </c>
      <c r="BP60">
        <v>0</v>
      </c>
      <c r="BQ60">
        <v>0</v>
      </c>
      <c r="BR60">
        <v>0</v>
      </c>
      <c r="BS60">
        <v>19689</v>
      </c>
      <c r="BT60">
        <v>19689</v>
      </c>
      <c r="BU60">
        <v>0</v>
      </c>
      <c r="BW60">
        <v>19569</v>
      </c>
      <c r="BX60">
        <v>76</v>
      </c>
      <c r="BY60">
        <v>44</v>
      </c>
      <c r="CD60">
        <v>556</v>
      </c>
      <c r="CE60">
        <v>742</v>
      </c>
      <c r="CF60" s="1">
        <v>0.749</v>
      </c>
      <c r="CL60">
        <v>56</v>
      </c>
      <c r="CM60">
        <v>75</v>
      </c>
      <c r="CN60" s="1">
        <v>0.747</v>
      </c>
      <c r="CO60">
        <v>700</v>
      </c>
      <c r="CT60">
        <v>8</v>
      </c>
      <c r="CU60">
        <v>1038</v>
      </c>
      <c r="DA60">
        <v>7</v>
      </c>
      <c r="DB60">
        <v>1024</v>
      </c>
      <c r="DC60">
        <v>9</v>
      </c>
      <c r="DD60" s="7">
        <v>1</v>
      </c>
      <c r="DE60">
        <v>0</v>
      </c>
      <c r="DF60">
        <v>0</v>
      </c>
      <c r="DG60">
        <v>0</v>
      </c>
      <c r="DH60">
        <v>0</v>
      </c>
      <c r="DI60">
        <v>0</v>
      </c>
      <c r="DJ60">
        <v>0</v>
      </c>
      <c r="DK60">
        <v>1440</v>
      </c>
      <c r="DL60">
        <v>0.8</v>
      </c>
      <c r="DM60">
        <v>0</v>
      </c>
      <c r="DN60">
        <v>0</v>
      </c>
      <c r="DO60">
        <v>1440</v>
      </c>
      <c r="DP60">
        <v>0.8</v>
      </c>
      <c r="DQ60">
        <v>260</v>
      </c>
      <c r="DR60">
        <v>0.1</v>
      </c>
      <c r="DS60">
        <v>1</v>
      </c>
      <c r="DT60">
        <v>0</v>
      </c>
      <c r="DU60">
        <v>1</v>
      </c>
      <c r="DX60">
        <v>9</v>
      </c>
      <c r="DZ60">
        <v>2183</v>
      </c>
      <c r="EA60">
        <v>666</v>
      </c>
      <c r="EB60">
        <v>2849</v>
      </c>
      <c r="EC60">
        <v>243</v>
      </c>
      <c r="ED60">
        <v>0</v>
      </c>
      <c r="EE60" s="2">
        <v>35000</v>
      </c>
      <c r="EF60" s="2">
        <v>5000</v>
      </c>
      <c r="EG60" s="2">
        <v>40000</v>
      </c>
      <c r="EH60" s="2">
        <v>0</v>
      </c>
      <c r="EI60" s="2">
        <v>0</v>
      </c>
      <c r="EJ60" s="2">
        <v>0</v>
      </c>
      <c r="EK60" s="2">
        <v>40000</v>
      </c>
      <c r="EL60" s="2">
        <v>4330</v>
      </c>
      <c r="EM60" s="2">
        <v>1915</v>
      </c>
      <c r="EN60" s="2">
        <v>2783</v>
      </c>
      <c r="EO60" s="2">
        <v>6350</v>
      </c>
      <c r="EP60" s="2">
        <v>0</v>
      </c>
      <c r="EQ60" s="2">
        <v>15378</v>
      </c>
      <c r="ER60" s="2">
        <v>16260</v>
      </c>
      <c r="ES60" s="2">
        <v>0</v>
      </c>
      <c r="ET60" s="2">
        <v>16260</v>
      </c>
      <c r="EU60" s="2">
        <v>0</v>
      </c>
      <c r="EV60" s="2">
        <v>94</v>
      </c>
      <c r="EW60" s="2">
        <v>0</v>
      </c>
      <c r="EX60" s="2">
        <v>285</v>
      </c>
      <c r="EY60" s="2">
        <v>16639</v>
      </c>
      <c r="EZ60" s="2">
        <v>72017</v>
      </c>
      <c r="FA60" s="2">
        <v>8093</v>
      </c>
      <c r="FB60" s="2">
        <v>45952</v>
      </c>
      <c r="FC60" s="2">
        <v>64086</v>
      </c>
      <c r="FD60" s="2">
        <v>3397</v>
      </c>
      <c r="FE60" s="2">
        <v>0</v>
      </c>
      <c r="FF60" s="2">
        <v>3397</v>
      </c>
      <c r="FG60" s="2">
        <v>1048</v>
      </c>
      <c r="FH60" s="2">
        <v>0</v>
      </c>
      <c r="FI60" s="2">
        <v>2118</v>
      </c>
      <c r="FJ60" s="2">
        <v>13689</v>
      </c>
      <c r="FK60" s="2">
        <v>66204</v>
      </c>
      <c r="FL60" s="2">
        <v>13906</v>
      </c>
      <c r="FM60" s="2">
        <v>4827</v>
      </c>
    </row>
    <row r="61" spans="1:170" x14ac:dyDescent="0.3">
      <c r="A61">
        <v>2011</v>
      </c>
      <c r="C61" t="s">
        <v>387</v>
      </c>
      <c r="D61" t="s">
        <v>285</v>
      </c>
      <c r="E61" t="s">
        <v>157</v>
      </c>
      <c r="F61" t="s">
        <v>158</v>
      </c>
      <c r="J61">
        <v>462454</v>
      </c>
      <c r="O61">
        <v>9</v>
      </c>
      <c r="S61">
        <v>1</v>
      </c>
      <c r="U61">
        <v>8</v>
      </c>
      <c r="V61" t="s">
        <v>151</v>
      </c>
      <c r="W61" t="s">
        <v>159</v>
      </c>
      <c r="X61">
        <v>17550.599999999999</v>
      </c>
      <c r="Z61">
        <v>1236</v>
      </c>
      <c r="AA61">
        <v>622</v>
      </c>
      <c r="AB61">
        <v>292</v>
      </c>
      <c r="AD61">
        <v>3021</v>
      </c>
      <c r="AF61">
        <v>27200</v>
      </c>
      <c r="AI61">
        <v>159834</v>
      </c>
      <c r="AJ61">
        <v>475</v>
      </c>
      <c r="AK61">
        <v>19318</v>
      </c>
      <c r="AL61">
        <v>179627</v>
      </c>
      <c r="AN61">
        <v>4117394</v>
      </c>
      <c r="AO61">
        <v>93522</v>
      </c>
      <c r="AQ61">
        <v>29816</v>
      </c>
      <c r="AS61">
        <v>4023872</v>
      </c>
      <c r="AT61">
        <v>3699925</v>
      </c>
      <c r="AU61">
        <v>4282</v>
      </c>
      <c r="AV61">
        <v>318601</v>
      </c>
      <c r="AW61">
        <v>1064</v>
      </c>
      <c r="AX61">
        <v>319665</v>
      </c>
      <c r="AZ61">
        <v>525096</v>
      </c>
      <c r="BA61">
        <v>4642490</v>
      </c>
      <c r="BC61">
        <v>2314280</v>
      </c>
      <c r="BD61">
        <v>5765</v>
      </c>
      <c r="BF61">
        <v>813303</v>
      </c>
      <c r="BG61">
        <v>31</v>
      </c>
      <c r="BH61">
        <v>49581</v>
      </c>
      <c r="BJ61">
        <v>763722</v>
      </c>
      <c r="BK61">
        <v>680309</v>
      </c>
      <c r="BL61">
        <v>80602</v>
      </c>
      <c r="BM61">
        <v>2811</v>
      </c>
      <c r="BN61">
        <v>7520</v>
      </c>
      <c r="BO61">
        <v>137861</v>
      </c>
      <c r="BP61">
        <v>31893</v>
      </c>
      <c r="BQ61">
        <v>3206</v>
      </c>
      <c r="BR61">
        <v>35099</v>
      </c>
      <c r="BS61">
        <v>226624</v>
      </c>
      <c r="BT61">
        <v>204693</v>
      </c>
      <c r="BU61">
        <v>21931</v>
      </c>
      <c r="BW61">
        <v>166854</v>
      </c>
      <c r="BX61">
        <v>36605</v>
      </c>
      <c r="BY61">
        <v>1234</v>
      </c>
      <c r="BZ61">
        <v>0</v>
      </c>
      <c r="CA61">
        <v>0</v>
      </c>
      <c r="CB61">
        <v>0</v>
      </c>
      <c r="CC61">
        <v>0</v>
      </c>
      <c r="CD61">
        <v>2441</v>
      </c>
      <c r="CE61">
        <v>4068</v>
      </c>
      <c r="CF61" s="1">
        <v>0.6</v>
      </c>
      <c r="CG61">
        <v>0</v>
      </c>
      <c r="CH61">
        <v>0</v>
      </c>
      <c r="CI61">
        <v>0</v>
      </c>
      <c r="CK61">
        <v>0</v>
      </c>
      <c r="CL61">
        <v>4905</v>
      </c>
      <c r="CM61">
        <v>6053</v>
      </c>
      <c r="CN61" s="1">
        <v>0.81</v>
      </c>
      <c r="CO61">
        <v>375362</v>
      </c>
      <c r="CT61">
        <v>3185</v>
      </c>
      <c r="CU61">
        <v>131955</v>
      </c>
      <c r="DA61">
        <v>2278</v>
      </c>
      <c r="DB61">
        <v>124949</v>
      </c>
      <c r="DC61">
        <v>14350</v>
      </c>
      <c r="DD61" s="7">
        <v>339</v>
      </c>
      <c r="DE61">
        <v>2335</v>
      </c>
      <c r="DF61">
        <v>171</v>
      </c>
      <c r="DG61">
        <v>75482</v>
      </c>
      <c r="DH61">
        <v>41.5</v>
      </c>
      <c r="DI61">
        <v>55701</v>
      </c>
      <c r="DJ61">
        <v>30.6</v>
      </c>
      <c r="DK61">
        <v>1529</v>
      </c>
      <c r="DL61">
        <v>0.8</v>
      </c>
      <c r="DM61">
        <v>147531</v>
      </c>
      <c r="DN61">
        <v>81.099999999999994</v>
      </c>
      <c r="DO61">
        <v>280243</v>
      </c>
      <c r="DP61">
        <v>154</v>
      </c>
      <c r="DQ61">
        <v>6305</v>
      </c>
      <c r="DR61">
        <v>3.5</v>
      </c>
      <c r="DS61">
        <v>97</v>
      </c>
      <c r="DT61">
        <v>144</v>
      </c>
      <c r="DU61">
        <v>241</v>
      </c>
      <c r="DX61">
        <v>346</v>
      </c>
      <c r="DZ61">
        <v>2354105</v>
      </c>
      <c r="EA61">
        <v>1457197</v>
      </c>
      <c r="EB61">
        <v>3811302</v>
      </c>
      <c r="EC61">
        <v>360846</v>
      </c>
      <c r="EE61" s="2">
        <v>11230196</v>
      </c>
      <c r="EF61" s="2">
        <v>1308563</v>
      </c>
      <c r="EG61" s="2">
        <v>12538759</v>
      </c>
      <c r="EK61" s="2">
        <v>12538759</v>
      </c>
      <c r="EL61" s="2">
        <v>827793</v>
      </c>
      <c r="EM61" s="2">
        <v>7753</v>
      </c>
      <c r="EN61" s="2">
        <v>28689</v>
      </c>
      <c r="EO61" s="2">
        <v>34228</v>
      </c>
      <c r="EP61" s="2">
        <v>0</v>
      </c>
      <c r="EQ61" s="2">
        <v>898463</v>
      </c>
      <c r="ER61" s="2">
        <v>0</v>
      </c>
      <c r="ES61" s="2">
        <v>0</v>
      </c>
      <c r="ET61" s="2">
        <v>51982</v>
      </c>
      <c r="EU61" s="2">
        <v>51982</v>
      </c>
      <c r="EV61" s="2">
        <v>609683</v>
      </c>
      <c r="EW61" s="2">
        <v>24090</v>
      </c>
      <c r="EX61" s="2">
        <v>1663977</v>
      </c>
      <c r="EY61" s="2">
        <v>2349732</v>
      </c>
      <c r="EZ61" s="2">
        <v>15786954</v>
      </c>
      <c r="FA61" s="2">
        <v>0</v>
      </c>
      <c r="FB61" s="2">
        <v>10804445</v>
      </c>
      <c r="FC61" s="2">
        <v>15401284</v>
      </c>
      <c r="FD61" s="2">
        <v>2201592</v>
      </c>
      <c r="FE61" s="2">
        <v>261724</v>
      </c>
      <c r="FF61" s="2">
        <v>2463316</v>
      </c>
      <c r="FG61" s="2">
        <v>124068</v>
      </c>
      <c r="FH61" s="2">
        <v>1290689</v>
      </c>
      <c r="FI61" s="2">
        <v>0</v>
      </c>
      <c r="FJ61" s="2">
        <v>718766</v>
      </c>
      <c r="FK61" s="2">
        <v>15401284</v>
      </c>
      <c r="FL61" s="2">
        <v>73644</v>
      </c>
      <c r="FM61" s="2">
        <v>2132768</v>
      </c>
      <c r="FN61" s="2">
        <v>0</v>
      </c>
    </row>
    <row r="62" spans="1:170" x14ac:dyDescent="0.3">
      <c r="A62">
        <v>2011</v>
      </c>
      <c r="C62" t="s">
        <v>388</v>
      </c>
      <c r="D62" t="s">
        <v>287</v>
      </c>
      <c r="E62" t="s">
        <v>157</v>
      </c>
      <c r="F62" t="s">
        <v>174</v>
      </c>
      <c r="J62">
        <v>1497</v>
      </c>
      <c r="O62">
        <v>1</v>
      </c>
      <c r="S62">
        <v>0</v>
      </c>
      <c r="U62">
        <v>1</v>
      </c>
      <c r="V62" t="s">
        <v>151</v>
      </c>
      <c r="W62" t="s">
        <v>151</v>
      </c>
      <c r="X62">
        <v>1664</v>
      </c>
      <c r="Z62">
        <v>10</v>
      </c>
      <c r="AB62">
        <v>5</v>
      </c>
      <c r="AD62">
        <v>247</v>
      </c>
      <c r="AF62">
        <v>1286</v>
      </c>
      <c r="AI62">
        <v>214</v>
      </c>
      <c r="AJ62">
        <v>1</v>
      </c>
      <c r="AK62">
        <v>13</v>
      </c>
      <c r="AL62">
        <v>228</v>
      </c>
      <c r="AN62">
        <v>4961</v>
      </c>
      <c r="AO62">
        <v>180</v>
      </c>
      <c r="AQ62">
        <v>25</v>
      </c>
      <c r="AS62">
        <v>4781</v>
      </c>
      <c r="AT62">
        <v>4646</v>
      </c>
      <c r="AU62">
        <v>39</v>
      </c>
      <c r="AV62">
        <v>39</v>
      </c>
      <c r="AW62">
        <v>57</v>
      </c>
      <c r="AX62">
        <v>96</v>
      </c>
      <c r="AY62">
        <v>5</v>
      </c>
      <c r="AZ62">
        <v>220</v>
      </c>
      <c r="BA62">
        <v>5181</v>
      </c>
      <c r="BB62">
        <v>3444</v>
      </c>
      <c r="BC62">
        <v>812</v>
      </c>
      <c r="BD62">
        <v>0</v>
      </c>
      <c r="BF62">
        <v>56190</v>
      </c>
      <c r="BG62">
        <v>12</v>
      </c>
      <c r="BH62">
        <v>49056</v>
      </c>
      <c r="BJ62">
        <v>7134</v>
      </c>
      <c r="BK62">
        <v>6871</v>
      </c>
      <c r="BL62">
        <v>247</v>
      </c>
      <c r="BM62">
        <v>16</v>
      </c>
      <c r="BN62">
        <v>0</v>
      </c>
      <c r="BO62">
        <v>2</v>
      </c>
      <c r="BP62">
        <v>5</v>
      </c>
      <c r="BQ62">
        <v>0</v>
      </c>
      <c r="BR62">
        <v>5</v>
      </c>
      <c r="BS62">
        <v>28507</v>
      </c>
      <c r="BT62">
        <v>7101</v>
      </c>
      <c r="BU62">
        <v>21406</v>
      </c>
      <c r="BW62">
        <v>6843</v>
      </c>
      <c r="BX62">
        <v>238</v>
      </c>
      <c r="BY62">
        <v>20</v>
      </c>
      <c r="CD62">
        <v>180</v>
      </c>
      <c r="CE62">
        <v>198</v>
      </c>
      <c r="CF62" s="1">
        <v>0.90900000000000003</v>
      </c>
      <c r="CL62">
        <v>209</v>
      </c>
      <c r="CM62">
        <v>224</v>
      </c>
      <c r="CN62" s="1">
        <v>0.93300000000000005</v>
      </c>
      <c r="CO62">
        <v>400</v>
      </c>
      <c r="CT62">
        <v>5</v>
      </c>
      <c r="CU62">
        <v>67</v>
      </c>
      <c r="DA62">
        <v>4</v>
      </c>
      <c r="DB62">
        <v>67</v>
      </c>
      <c r="DC62">
        <v>6</v>
      </c>
      <c r="DD62" s="7">
        <v>4</v>
      </c>
      <c r="DE62">
        <v>0</v>
      </c>
      <c r="DF62">
        <v>0</v>
      </c>
      <c r="DG62">
        <v>0</v>
      </c>
      <c r="DH62">
        <v>0</v>
      </c>
      <c r="DI62">
        <v>0</v>
      </c>
      <c r="DJ62">
        <v>0</v>
      </c>
      <c r="DK62">
        <v>1207</v>
      </c>
      <c r="DL62">
        <v>0.7</v>
      </c>
      <c r="DM62">
        <v>293</v>
      </c>
      <c r="DN62">
        <v>0.2</v>
      </c>
      <c r="DO62">
        <v>1500</v>
      </c>
      <c r="DP62">
        <v>0.8</v>
      </c>
      <c r="DQ62">
        <v>110</v>
      </c>
      <c r="DR62">
        <v>0.1</v>
      </c>
      <c r="DS62">
        <v>1</v>
      </c>
      <c r="DT62">
        <v>5</v>
      </c>
      <c r="DU62">
        <v>6</v>
      </c>
      <c r="DX62">
        <v>10</v>
      </c>
      <c r="DZ62">
        <v>2286</v>
      </c>
      <c r="EA62">
        <v>514</v>
      </c>
      <c r="EB62">
        <v>2800</v>
      </c>
      <c r="EC62">
        <v>514</v>
      </c>
      <c r="ED62">
        <v>11</v>
      </c>
      <c r="EE62" s="2">
        <v>59381</v>
      </c>
      <c r="EF62" s="2">
        <v>0</v>
      </c>
      <c r="EG62" s="2">
        <v>59381</v>
      </c>
      <c r="EH62" s="2">
        <v>0</v>
      </c>
      <c r="EI62" s="2">
        <v>0</v>
      </c>
      <c r="EJ62" s="2">
        <v>0</v>
      </c>
      <c r="EK62" s="2">
        <v>59381</v>
      </c>
      <c r="EL62" s="2">
        <v>4790</v>
      </c>
      <c r="EM62" s="2">
        <v>252</v>
      </c>
      <c r="EN62" s="2">
        <v>1762</v>
      </c>
      <c r="EO62" s="2">
        <v>6350</v>
      </c>
      <c r="EP62" s="2">
        <v>0</v>
      </c>
      <c r="EQ62" s="2">
        <v>13154</v>
      </c>
      <c r="ER62" s="2">
        <v>0</v>
      </c>
      <c r="ES62" s="2">
        <v>0</v>
      </c>
      <c r="ET62" s="2">
        <v>0</v>
      </c>
      <c r="EU62" s="2">
        <v>0</v>
      </c>
      <c r="EV62" s="2">
        <v>412</v>
      </c>
      <c r="EW62" s="2">
        <v>4667</v>
      </c>
      <c r="EX62" s="2">
        <v>0</v>
      </c>
      <c r="EY62" s="2">
        <v>5079</v>
      </c>
      <c r="EZ62" s="2">
        <v>77614</v>
      </c>
      <c r="FA62" s="2">
        <v>0</v>
      </c>
      <c r="FB62" s="2">
        <v>40457</v>
      </c>
      <c r="FC62" s="2">
        <v>77362</v>
      </c>
      <c r="FD62" s="2">
        <v>6305</v>
      </c>
      <c r="FE62" s="2">
        <v>367</v>
      </c>
      <c r="FF62" s="2">
        <v>6672</v>
      </c>
      <c r="FG62" s="2">
        <v>4278</v>
      </c>
      <c r="FH62" s="2">
        <v>7076</v>
      </c>
      <c r="FI62" s="2">
        <v>0</v>
      </c>
      <c r="FJ62" s="2">
        <v>18879</v>
      </c>
      <c r="FK62" s="2">
        <v>77362</v>
      </c>
      <c r="FL62" s="2">
        <v>0</v>
      </c>
      <c r="FM62" s="2">
        <v>0</v>
      </c>
    </row>
    <row r="63" spans="1:170" x14ac:dyDescent="0.3">
      <c r="A63">
        <v>2011</v>
      </c>
      <c r="C63" t="s">
        <v>389</v>
      </c>
      <c r="D63" t="s">
        <v>289</v>
      </c>
      <c r="E63" t="s">
        <v>147</v>
      </c>
      <c r="F63" t="s">
        <v>323</v>
      </c>
      <c r="J63">
        <v>21058</v>
      </c>
      <c r="O63">
        <v>1</v>
      </c>
      <c r="S63">
        <v>0</v>
      </c>
      <c r="U63">
        <v>1</v>
      </c>
      <c r="V63" t="s">
        <v>159</v>
      </c>
      <c r="W63" t="s">
        <v>151</v>
      </c>
      <c r="X63">
        <v>1350</v>
      </c>
      <c r="Z63">
        <v>60</v>
      </c>
      <c r="AA63">
        <v>15</v>
      </c>
      <c r="AB63">
        <v>20</v>
      </c>
      <c r="AD63">
        <v>347</v>
      </c>
      <c r="AF63">
        <v>3124</v>
      </c>
      <c r="AI63">
        <v>7388</v>
      </c>
      <c r="AJ63">
        <v>65</v>
      </c>
      <c r="AK63">
        <v>574</v>
      </c>
      <c r="AL63">
        <v>8027</v>
      </c>
      <c r="AN63">
        <v>167796</v>
      </c>
      <c r="AO63">
        <v>2927</v>
      </c>
      <c r="AQ63">
        <v>12072</v>
      </c>
      <c r="AS63">
        <v>164869</v>
      </c>
      <c r="AT63">
        <v>156429</v>
      </c>
      <c r="AU63">
        <v>1410</v>
      </c>
      <c r="AV63">
        <v>6271</v>
      </c>
      <c r="AW63">
        <v>759</v>
      </c>
      <c r="AX63">
        <v>7030</v>
      </c>
      <c r="AY63">
        <v>590</v>
      </c>
      <c r="AZ63">
        <v>30700</v>
      </c>
      <c r="BA63">
        <v>198496</v>
      </c>
      <c r="BC63">
        <v>28229</v>
      </c>
      <c r="BD63">
        <v>0</v>
      </c>
      <c r="BF63">
        <v>119657</v>
      </c>
      <c r="BG63">
        <v>12</v>
      </c>
      <c r="BH63">
        <v>49356</v>
      </c>
      <c r="BJ63">
        <v>70301</v>
      </c>
      <c r="BK63">
        <v>64722</v>
      </c>
      <c r="BL63">
        <v>5390</v>
      </c>
      <c r="BM63">
        <v>189</v>
      </c>
      <c r="BN63">
        <v>180</v>
      </c>
      <c r="BO63">
        <v>0</v>
      </c>
      <c r="BP63">
        <v>606</v>
      </c>
      <c r="BQ63">
        <v>3</v>
      </c>
      <c r="BR63">
        <v>609</v>
      </c>
      <c r="BS63">
        <v>86787</v>
      </c>
      <c r="BT63">
        <v>65081</v>
      </c>
      <c r="BU63">
        <v>21706</v>
      </c>
      <c r="BW63">
        <v>59654</v>
      </c>
      <c r="BX63">
        <v>5238</v>
      </c>
      <c r="BY63">
        <v>189</v>
      </c>
      <c r="CD63">
        <v>817</v>
      </c>
      <c r="CE63">
        <v>1755</v>
      </c>
      <c r="CF63" s="1">
        <v>0.46600000000000003</v>
      </c>
      <c r="CL63">
        <v>1201</v>
      </c>
      <c r="CM63">
        <v>1393</v>
      </c>
      <c r="CN63" s="1">
        <v>0.86199999999999999</v>
      </c>
      <c r="CO63">
        <v>15293</v>
      </c>
      <c r="CT63">
        <v>432</v>
      </c>
      <c r="CU63">
        <v>6415</v>
      </c>
      <c r="DA63">
        <v>173</v>
      </c>
      <c r="DB63">
        <v>4483</v>
      </c>
      <c r="DC63">
        <v>300</v>
      </c>
      <c r="DD63" s="7">
        <v>6</v>
      </c>
      <c r="DE63">
        <v>9</v>
      </c>
      <c r="DF63">
        <v>2</v>
      </c>
      <c r="DG63">
        <v>1820</v>
      </c>
      <c r="DH63">
        <v>1</v>
      </c>
      <c r="DI63">
        <v>0</v>
      </c>
      <c r="DJ63">
        <v>0</v>
      </c>
      <c r="DK63">
        <v>1456</v>
      </c>
      <c r="DL63">
        <v>0.8</v>
      </c>
      <c r="DM63">
        <v>14128</v>
      </c>
      <c r="DN63">
        <v>7.8</v>
      </c>
      <c r="DO63">
        <v>17404</v>
      </c>
      <c r="DP63">
        <v>9.6</v>
      </c>
      <c r="DS63">
        <v>3</v>
      </c>
      <c r="DT63">
        <v>16</v>
      </c>
      <c r="DU63">
        <v>19</v>
      </c>
      <c r="DX63">
        <v>27</v>
      </c>
      <c r="DZ63">
        <v>127837</v>
      </c>
      <c r="EA63">
        <v>92422</v>
      </c>
      <c r="EB63">
        <v>220259</v>
      </c>
      <c r="EC63">
        <v>22232</v>
      </c>
      <c r="EE63" s="2">
        <v>542850</v>
      </c>
      <c r="EF63" s="2">
        <v>4561</v>
      </c>
      <c r="EG63" s="2">
        <v>547411</v>
      </c>
      <c r="EH63" s="2">
        <v>0</v>
      </c>
      <c r="EI63" s="2">
        <v>0</v>
      </c>
      <c r="EJ63" s="2">
        <v>0</v>
      </c>
      <c r="EK63" s="2">
        <v>547411</v>
      </c>
      <c r="EL63" s="2">
        <v>59462</v>
      </c>
      <c r="EM63" s="2">
        <v>2993</v>
      </c>
      <c r="EN63" s="2">
        <v>20476</v>
      </c>
      <c r="EO63" s="2">
        <v>11000</v>
      </c>
      <c r="EP63" s="2">
        <v>0</v>
      </c>
      <c r="EQ63" s="2">
        <v>93931</v>
      </c>
      <c r="ER63" s="2">
        <v>0</v>
      </c>
      <c r="ES63" s="2">
        <v>3408</v>
      </c>
      <c r="ET63" s="2">
        <v>15860</v>
      </c>
      <c r="EU63" s="2">
        <v>12452</v>
      </c>
      <c r="EV63" s="2">
        <v>19587</v>
      </c>
      <c r="EW63" s="2">
        <v>5234</v>
      </c>
      <c r="EX63" s="2">
        <v>0</v>
      </c>
      <c r="EY63" s="2">
        <v>40681</v>
      </c>
      <c r="EZ63" s="2">
        <v>682023</v>
      </c>
      <c r="FA63" s="2">
        <v>0</v>
      </c>
      <c r="FB63" s="2">
        <v>428410</v>
      </c>
      <c r="FC63" s="2">
        <v>664150</v>
      </c>
      <c r="FD63" s="2">
        <v>79739</v>
      </c>
      <c r="FE63" s="2">
        <v>4851</v>
      </c>
      <c r="FF63" s="2">
        <v>84590</v>
      </c>
      <c r="FG63" s="2">
        <v>12294</v>
      </c>
      <c r="FH63" s="2">
        <v>50993</v>
      </c>
      <c r="FI63" s="2">
        <v>4637</v>
      </c>
      <c r="FJ63" s="2">
        <v>87863</v>
      </c>
      <c r="FK63" s="2">
        <v>668787</v>
      </c>
      <c r="FL63" s="2">
        <v>0</v>
      </c>
    </row>
    <row r="64" spans="1:170" x14ac:dyDescent="0.3">
      <c r="A64">
        <v>2011</v>
      </c>
      <c r="C64" t="s">
        <v>390</v>
      </c>
      <c r="D64" t="s">
        <v>291</v>
      </c>
      <c r="E64" t="s">
        <v>168</v>
      </c>
      <c r="F64" t="s">
        <v>184</v>
      </c>
      <c r="J64">
        <v>131641</v>
      </c>
      <c r="O64">
        <v>14</v>
      </c>
      <c r="S64">
        <v>1</v>
      </c>
      <c r="U64">
        <v>10</v>
      </c>
      <c r="V64" t="s">
        <v>159</v>
      </c>
      <c r="W64" t="s">
        <v>159</v>
      </c>
      <c r="X64">
        <v>6421</v>
      </c>
      <c r="Z64">
        <v>358</v>
      </c>
      <c r="AA64">
        <v>62</v>
      </c>
      <c r="AB64">
        <v>102</v>
      </c>
      <c r="AD64">
        <v>3147</v>
      </c>
      <c r="AF64">
        <v>19788</v>
      </c>
      <c r="AI64">
        <v>39005</v>
      </c>
      <c r="AJ64">
        <v>36</v>
      </c>
      <c r="AK64">
        <v>758</v>
      </c>
      <c r="AL64">
        <v>39799</v>
      </c>
      <c r="AN64">
        <v>998062</v>
      </c>
      <c r="AO64">
        <v>17216</v>
      </c>
      <c r="AQ64">
        <v>10057</v>
      </c>
      <c r="AS64">
        <v>980846</v>
      </c>
      <c r="AT64">
        <v>969448</v>
      </c>
      <c r="AU64">
        <v>298</v>
      </c>
      <c r="AW64">
        <v>11100</v>
      </c>
      <c r="AX64">
        <v>11100</v>
      </c>
      <c r="AY64">
        <v>896</v>
      </c>
      <c r="AZ64">
        <v>105800</v>
      </c>
      <c r="BA64">
        <v>1103862</v>
      </c>
      <c r="BB64">
        <v>668335</v>
      </c>
      <c r="BC64">
        <v>224594</v>
      </c>
      <c r="BD64">
        <v>5578</v>
      </c>
      <c r="BF64">
        <v>343232</v>
      </c>
      <c r="BG64">
        <v>16</v>
      </c>
      <c r="BH64">
        <v>49356</v>
      </c>
      <c r="BJ64">
        <v>293876</v>
      </c>
      <c r="BK64">
        <v>250538</v>
      </c>
      <c r="BL64">
        <v>42498</v>
      </c>
      <c r="BM64">
        <v>840</v>
      </c>
      <c r="BN64">
        <v>6504</v>
      </c>
      <c r="BO64">
        <v>2448</v>
      </c>
      <c r="BP64">
        <v>2005</v>
      </c>
      <c r="BQ64">
        <v>81</v>
      </c>
      <c r="BR64">
        <v>2086</v>
      </c>
      <c r="BS64">
        <v>205732</v>
      </c>
      <c r="BT64">
        <v>184026</v>
      </c>
      <c r="BU64">
        <v>21706</v>
      </c>
      <c r="BW64">
        <v>152255</v>
      </c>
      <c r="BX64">
        <v>31419</v>
      </c>
      <c r="BY64">
        <v>352</v>
      </c>
      <c r="CD64">
        <v>1712</v>
      </c>
      <c r="CE64">
        <v>3198</v>
      </c>
      <c r="CF64" s="1">
        <v>0.53500000000000003</v>
      </c>
      <c r="CL64">
        <v>4104</v>
      </c>
      <c r="CM64">
        <v>4952</v>
      </c>
      <c r="CN64" s="1">
        <v>0.82899999999999996</v>
      </c>
      <c r="CO64">
        <v>124917</v>
      </c>
      <c r="CT64">
        <v>1254</v>
      </c>
      <c r="CU64">
        <v>17210</v>
      </c>
      <c r="DA64">
        <v>732</v>
      </c>
      <c r="DB64">
        <v>14841</v>
      </c>
      <c r="DC64">
        <v>2307</v>
      </c>
      <c r="DD64" s="7">
        <v>180</v>
      </c>
      <c r="DE64">
        <v>30</v>
      </c>
      <c r="DF64">
        <v>6</v>
      </c>
      <c r="DG64">
        <v>15603</v>
      </c>
      <c r="DH64">
        <v>8.6</v>
      </c>
      <c r="DI64">
        <v>10202</v>
      </c>
      <c r="DJ64">
        <v>5.6</v>
      </c>
      <c r="DK64">
        <v>6890</v>
      </c>
      <c r="DL64">
        <v>3.8</v>
      </c>
      <c r="DM64">
        <v>96841</v>
      </c>
      <c r="DN64">
        <v>53.2</v>
      </c>
      <c r="DO64">
        <v>129536</v>
      </c>
      <c r="DP64">
        <v>71.2</v>
      </c>
      <c r="DQ64">
        <v>315</v>
      </c>
      <c r="DR64">
        <v>0.2</v>
      </c>
      <c r="DS64">
        <v>37</v>
      </c>
      <c r="DT64">
        <v>96</v>
      </c>
      <c r="DU64">
        <v>133</v>
      </c>
      <c r="DX64">
        <v>126</v>
      </c>
      <c r="DZ64">
        <v>666300</v>
      </c>
      <c r="EA64">
        <v>224588</v>
      </c>
      <c r="EB64">
        <v>890888</v>
      </c>
      <c r="EE64" s="2">
        <v>0</v>
      </c>
      <c r="EF64" s="2">
        <v>0</v>
      </c>
      <c r="EG64" s="2">
        <v>0</v>
      </c>
      <c r="EH64" s="2">
        <v>6791436</v>
      </c>
      <c r="EI64" s="2">
        <v>0</v>
      </c>
      <c r="EJ64" s="2">
        <v>6791436</v>
      </c>
      <c r="EK64" s="2">
        <v>6791436</v>
      </c>
      <c r="EL64" s="2">
        <v>345733</v>
      </c>
      <c r="EM64" s="2">
        <v>5180</v>
      </c>
      <c r="EN64" s="2">
        <v>16500</v>
      </c>
      <c r="EO64" s="2">
        <v>24000</v>
      </c>
      <c r="EP64" s="2">
        <v>0</v>
      </c>
      <c r="EQ64" s="2">
        <v>391413</v>
      </c>
      <c r="ER64" s="2">
        <v>0</v>
      </c>
      <c r="ES64" s="2">
        <v>6444</v>
      </c>
      <c r="ET64" s="2">
        <v>6444</v>
      </c>
      <c r="EU64" s="2">
        <v>0</v>
      </c>
      <c r="EV64" s="2">
        <v>88949</v>
      </c>
      <c r="EW64" s="2">
        <v>56955</v>
      </c>
      <c r="EX64" s="2">
        <v>33339</v>
      </c>
      <c r="EY64" s="2">
        <v>185687</v>
      </c>
      <c r="EZ64" s="2">
        <v>7368536</v>
      </c>
      <c r="FA64" s="2">
        <v>1088253</v>
      </c>
      <c r="FB64" s="2">
        <v>4221452</v>
      </c>
      <c r="FC64" s="2">
        <v>6212931</v>
      </c>
      <c r="FD64" s="2">
        <v>591068</v>
      </c>
      <c r="FE64" s="2">
        <v>46390</v>
      </c>
      <c r="FF64" s="2">
        <v>637458</v>
      </c>
      <c r="FG64" s="2">
        <v>280542</v>
      </c>
      <c r="FH64" s="2">
        <v>766445</v>
      </c>
      <c r="FI64" s="2">
        <v>466817</v>
      </c>
      <c r="FJ64" s="2">
        <v>307034</v>
      </c>
      <c r="FK64" s="2">
        <v>6679748</v>
      </c>
      <c r="FL64" s="2">
        <v>0</v>
      </c>
      <c r="FM64" s="2">
        <v>1088253</v>
      </c>
    </row>
    <row r="65" spans="1:169" x14ac:dyDescent="0.3">
      <c r="A65">
        <v>2011</v>
      </c>
      <c r="C65" t="s">
        <v>407</v>
      </c>
      <c r="D65" t="s">
        <v>293</v>
      </c>
      <c r="E65" t="s">
        <v>157</v>
      </c>
      <c r="F65" t="s">
        <v>154</v>
      </c>
      <c r="J65">
        <v>9050</v>
      </c>
      <c r="O65">
        <v>1</v>
      </c>
      <c r="S65">
        <v>0</v>
      </c>
      <c r="U65">
        <v>1</v>
      </c>
      <c r="V65" t="s">
        <v>151</v>
      </c>
      <c r="W65" t="s">
        <v>151</v>
      </c>
      <c r="X65">
        <v>522</v>
      </c>
      <c r="Z65">
        <v>40</v>
      </c>
      <c r="AB65">
        <v>20</v>
      </c>
      <c r="AD65">
        <v>250</v>
      </c>
      <c r="AF65">
        <v>2563</v>
      </c>
      <c r="AI65">
        <v>3218</v>
      </c>
      <c r="AJ65">
        <v>13</v>
      </c>
      <c r="AK65">
        <v>1235</v>
      </c>
      <c r="AL65">
        <v>4466</v>
      </c>
      <c r="AN65">
        <v>68765</v>
      </c>
      <c r="AO65">
        <v>5271</v>
      </c>
      <c r="AQ65">
        <v>4718</v>
      </c>
      <c r="AS65">
        <v>63494</v>
      </c>
      <c r="AT65">
        <v>54442</v>
      </c>
      <c r="AU65">
        <v>1906</v>
      </c>
      <c r="AV65">
        <v>6934</v>
      </c>
      <c r="AW65">
        <v>212</v>
      </c>
      <c r="AX65">
        <v>7146</v>
      </c>
      <c r="AY65">
        <v>172</v>
      </c>
      <c r="AZ65">
        <v>3396</v>
      </c>
      <c r="BA65">
        <v>72161</v>
      </c>
      <c r="BB65">
        <v>48966</v>
      </c>
      <c r="BC65">
        <v>18035</v>
      </c>
      <c r="BF65">
        <v>99590</v>
      </c>
      <c r="BG65">
        <v>20</v>
      </c>
      <c r="BH65">
        <v>50581</v>
      </c>
      <c r="BJ65">
        <v>49009</v>
      </c>
      <c r="BK65">
        <v>46324</v>
      </c>
      <c r="BL65">
        <v>2571</v>
      </c>
      <c r="BM65">
        <v>114</v>
      </c>
      <c r="BN65">
        <v>96</v>
      </c>
      <c r="BP65">
        <v>0</v>
      </c>
      <c r="BQ65">
        <v>0</v>
      </c>
      <c r="BR65">
        <v>0</v>
      </c>
      <c r="BS65">
        <v>69394</v>
      </c>
      <c r="BT65">
        <v>46463</v>
      </c>
      <c r="BU65">
        <v>22931</v>
      </c>
      <c r="BW65">
        <v>43931</v>
      </c>
      <c r="BX65">
        <v>2418</v>
      </c>
      <c r="BY65">
        <v>114</v>
      </c>
      <c r="CD65">
        <v>688</v>
      </c>
      <c r="CE65">
        <v>1773</v>
      </c>
      <c r="CF65" s="1">
        <v>0.38800000000000001</v>
      </c>
      <c r="CL65">
        <v>999</v>
      </c>
      <c r="CM65">
        <v>1292</v>
      </c>
      <c r="CN65" s="1">
        <v>0.77300000000000002</v>
      </c>
      <c r="CO65">
        <v>7266</v>
      </c>
      <c r="CT65">
        <v>206</v>
      </c>
      <c r="CU65">
        <v>3422</v>
      </c>
      <c r="DA65">
        <v>159</v>
      </c>
      <c r="DB65">
        <v>2960</v>
      </c>
      <c r="DC65">
        <v>418</v>
      </c>
      <c r="DD65" s="7">
        <v>1</v>
      </c>
      <c r="DF65">
        <v>0</v>
      </c>
      <c r="DG65">
        <v>1820</v>
      </c>
      <c r="DH65">
        <v>1</v>
      </c>
      <c r="DK65">
        <v>5460</v>
      </c>
      <c r="DL65">
        <v>3</v>
      </c>
      <c r="DM65">
        <v>3702</v>
      </c>
      <c r="DN65">
        <v>2</v>
      </c>
      <c r="DO65">
        <v>10982</v>
      </c>
      <c r="DP65">
        <v>6</v>
      </c>
      <c r="DQ65">
        <v>0</v>
      </c>
      <c r="DR65">
        <v>0</v>
      </c>
      <c r="DS65">
        <v>4</v>
      </c>
      <c r="DT65">
        <v>5</v>
      </c>
      <c r="DU65">
        <v>9</v>
      </c>
      <c r="DX65">
        <v>0</v>
      </c>
      <c r="DZ65">
        <v>50003</v>
      </c>
      <c r="EA65">
        <v>19331</v>
      </c>
      <c r="EB65">
        <v>69334</v>
      </c>
      <c r="EC65">
        <v>14713</v>
      </c>
      <c r="EE65" s="2">
        <v>52558</v>
      </c>
      <c r="EG65" s="2">
        <v>52558</v>
      </c>
      <c r="EH65" s="2">
        <v>350000</v>
      </c>
      <c r="EJ65" s="2">
        <v>350000</v>
      </c>
      <c r="EK65" s="2">
        <v>402558</v>
      </c>
      <c r="EL65" s="2">
        <v>36035</v>
      </c>
      <c r="EM65" s="2">
        <v>2612</v>
      </c>
      <c r="EN65" s="2">
        <v>6436</v>
      </c>
      <c r="EO65" s="2">
        <v>10250</v>
      </c>
      <c r="EP65" s="2">
        <v>0</v>
      </c>
      <c r="EQ65" s="2">
        <v>55333</v>
      </c>
      <c r="ER65" s="2">
        <v>250</v>
      </c>
      <c r="ES65" s="2">
        <v>6727</v>
      </c>
      <c r="ET65" s="2">
        <v>10377</v>
      </c>
      <c r="EU65" s="2">
        <v>3400</v>
      </c>
      <c r="EV65" s="2">
        <v>9529</v>
      </c>
      <c r="EW65" s="2">
        <v>1772</v>
      </c>
      <c r="EX65" s="2">
        <v>3213</v>
      </c>
      <c r="EY65" s="2">
        <v>24891</v>
      </c>
      <c r="EZ65" s="2">
        <v>482782</v>
      </c>
      <c r="FA65" s="2">
        <v>0</v>
      </c>
      <c r="FB65" s="2">
        <v>331321</v>
      </c>
      <c r="FC65" s="2">
        <v>455637</v>
      </c>
      <c r="FD65" s="2">
        <v>30412</v>
      </c>
      <c r="FE65" s="2">
        <v>6060</v>
      </c>
      <c r="FF65" s="2">
        <v>36472</v>
      </c>
      <c r="FG65" s="2">
        <v>13581</v>
      </c>
      <c r="FH65" s="2">
        <v>43500</v>
      </c>
      <c r="FI65" s="2">
        <v>41954</v>
      </c>
      <c r="FJ65" s="2">
        <v>30763</v>
      </c>
      <c r="FK65" s="2">
        <v>497591</v>
      </c>
      <c r="FL65" s="2">
        <v>55333</v>
      </c>
    </row>
    <row r="66" spans="1:169" x14ac:dyDescent="0.3">
      <c r="A66">
        <v>2011</v>
      </c>
      <c r="C66" t="s">
        <v>392</v>
      </c>
      <c r="D66" t="s">
        <v>295</v>
      </c>
      <c r="E66" t="s">
        <v>147</v>
      </c>
      <c r="F66" t="s">
        <v>174</v>
      </c>
      <c r="J66">
        <v>2428</v>
      </c>
      <c r="O66">
        <v>1</v>
      </c>
      <c r="S66">
        <v>0</v>
      </c>
      <c r="U66">
        <v>1</v>
      </c>
      <c r="V66" t="s">
        <v>159</v>
      </c>
      <c r="W66" t="s">
        <v>151</v>
      </c>
      <c r="X66">
        <v>450</v>
      </c>
      <c r="Z66">
        <v>59</v>
      </c>
      <c r="AA66">
        <v>225</v>
      </c>
      <c r="AB66">
        <v>8</v>
      </c>
      <c r="AD66">
        <v>304</v>
      </c>
      <c r="AF66">
        <v>2400</v>
      </c>
      <c r="AI66">
        <v>1766</v>
      </c>
      <c r="AJ66">
        <v>34</v>
      </c>
      <c r="AK66">
        <v>114</v>
      </c>
      <c r="AL66">
        <v>1914</v>
      </c>
      <c r="AN66">
        <v>12163</v>
      </c>
      <c r="AO66">
        <v>260</v>
      </c>
      <c r="AQ66">
        <v>79</v>
      </c>
      <c r="AS66">
        <v>11903</v>
      </c>
      <c r="AT66">
        <v>11903</v>
      </c>
      <c r="AY66">
        <v>34</v>
      </c>
      <c r="AZ66">
        <v>3217</v>
      </c>
      <c r="BA66">
        <v>15380</v>
      </c>
      <c r="BB66">
        <v>9190</v>
      </c>
      <c r="BC66">
        <v>3498</v>
      </c>
      <c r="BD66">
        <v>0</v>
      </c>
      <c r="BF66">
        <v>82337</v>
      </c>
      <c r="BG66">
        <v>12</v>
      </c>
      <c r="BH66">
        <v>49056</v>
      </c>
      <c r="BJ66">
        <v>33281</v>
      </c>
      <c r="BK66">
        <v>32394</v>
      </c>
      <c r="BL66">
        <v>836</v>
      </c>
      <c r="BM66">
        <v>51</v>
      </c>
      <c r="BN66">
        <v>0</v>
      </c>
      <c r="BO66">
        <v>0</v>
      </c>
      <c r="BP66">
        <v>0</v>
      </c>
      <c r="BQ66">
        <v>0</v>
      </c>
      <c r="BR66">
        <v>0</v>
      </c>
      <c r="BS66">
        <v>54094</v>
      </c>
      <c r="BT66">
        <v>32688</v>
      </c>
      <c r="BU66">
        <v>21406</v>
      </c>
      <c r="BW66">
        <v>31801</v>
      </c>
      <c r="BX66">
        <v>836</v>
      </c>
      <c r="BY66">
        <v>51</v>
      </c>
      <c r="CD66">
        <v>599</v>
      </c>
      <c r="CE66">
        <v>904</v>
      </c>
      <c r="CF66" s="1">
        <v>0.66300000000000003</v>
      </c>
      <c r="CL66">
        <v>660</v>
      </c>
      <c r="CM66">
        <v>767</v>
      </c>
      <c r="CN66" s="1">
        <v>0.86</v>
      </c>
      <c r="CO66">
        <v>541</v>
      </c>
      <c r="CT66">
        <v>171</v>
      </c>
      <c r="CU66">
        <v>2919</v>
      </c>
      <c r="DA66">
        <v>149</v>
      </c>
      <c r="DB66">
        <v>2641</v>
      </c>
      <c r="DC66">
        <v>122</v>
      </c>
      <c r="DD66" s="7">
        <v>2</v>
      </c>
      <c r="DE66">
        <v>0</v>
      </c>
      <c r="DF66">
        <v>0</v>
      </c>
      <c r="DG66">
        <v>0</v>
      </c>
      <c r="DH66">
        <v>0</v>
      </c>
      <c r="DI66">
        <v>3900</v>
      </c>
      <c r="DJ66">
        <v>2.1</v>
      </c>
      <c r="DK66">
        <v>1950</v>
      </c>
      <c r="DL66">
        <v>1.1000000000000001</v>
      </c>
      <c r="DM66">
        <v>3562</v>
      </c>
      <c r="DN66">
        <v>2</v>
      </c>
      <c r="DO66">
        <v>9412</v>
      </c>
      <c r="DP66">
        <v>5.2</v>
      </c>
      <c r="DQ66">
        <v>22</v>
      </c>
      <c r="DR66">
        <v>0</v>
      </c>
      <c r="DS66">
        <v>3</v>
      </c>
      <c r="DT66">
        <v>10</v>
      </c>
      <c r="DU66">
        <v>13</v>
      </c>
      <c r="DX66">
        <v>5</v>
      </c>
      <c r="DZ66">
        <v>56399</v>
      </c>
      <c r="EA66">
        <v>6797</v>
      </c>
      <c r="EB66">
        <v>63196</v>
      </c>
      <c r="EC66">
        <v>7469</v>
      </c>
      <c r="ED66">
        <v>610</v>
      </c>
      <c r="EE66" s="2">
        <v>263434</v>
      </c>
      <c r="EF66" s="2">
        <v>40000</v>
      </c>
      <c r="EG66" s="2">
        <v>303434</v>
      </c>
      <c r="EH66" s="2">
        <v>0</v>
      </c>
      <c r="EI66" s="2">
        <v>0</v>
      </c>
      <c r="EJ66" s="2">
        <v>0</v>
      </c>
      <c r="EK66" s="2">
        <v>303434</v>
      </c>
      <c r="EL66" s="2">
        <v>8634</v>
      </c>
      <c r="EM66" s="2">
        <v>1980</v>
      </c>
      <c r="EN66" s="2">
        <v>1401</v>
      </c>
      <c r="EO66" s="2">
        <v>6350</v>
      </c>
      <c r="EP66" s="2">
        <v>0</v>
      </c>
      <c r="EQ66" s="2">
        <v>18365</v>
      </c>
      <c r="ER66" s="2">
        <v>0</v>
      </c>
      <c r="ES66" s="2">
        <v>10023</v>
      </c>
      <c r="ET66" s="2">
        <v>13023</v>
      </c>
      <c r="EU66" s="2">
        <v>3000</v>
      </c>
      <c r="EV66" s="2">
        <v>5210</v>
      </c>
      <c r="EW66" s="2">
        <v>9314</v>
      </c>
      <c r="EX66" s="2">
        <v>216</v>
      </c>
      <c r="EY66" s="2">
        <v>27763</v>
      </c>
      <c r="EZ66" s="2">
        <v>349562</v>
      </c>
      <c r="FA66" s="2">
        <v>0</v>
      </c>
      <c r="FB66" s="2">
        <v>218305</v>
      </c>
      <c r="FC66" s="2">
        <v>292816</v>
      </c>
      <c r="FD66" s="2">
        <v>33519</v>
      </c>
      <c r="FE66" s="2">
        <v>739</v>
      </c>
      <c r="FF66" s="2">
        <v>34258</v>
      </c>
      <c r="FG66" s="2">
        <v>18797</v>
      </c>
      <c r="FH66" s="2">
        <v>2039</v>
      </c>
      <c r="FI66" s="2">
        <v>40000</v>
      </c>
      <c r="FJ66" s="2">
        <v>19417</v>
      </c>
      <c r="FK66" s="2">
        <v>332816</v>
      </c>
      <c r="FL66" s="2">
        <v>0</v>
      </c>
      <c r="FM66" s="2">
        <v>27700</v>
      </c>
    </row>
    <row r="67" spans="1:169" x14ac:dyDescent="0.3">
      <c r="A67">
        <v>2011</v>
      </c>
      <c r="C67" t="s">
        <v>393</v>
      </c>
      <c r="D67" t="s">
        <v>297</v>
      </c>
      <c r="E67" t="s">
        <v>147</v>
      </c>
      <c r="F67" t="s">
        <v>313</v>
      </c>
      <c r="J67">
        <v>1838</v>
      </c>
      <c r="O67">
        <v>1</v>
      </c>
      <c r="S67">
        <v>0</v>
      </c>
      <c r="U67">
        <v>1</v>
      </c>
      <c r="V67" t="s">
        <v>151</v>
      </c>
      <c r="W67" t="s">
        <v>151</v>
      </c>
      <c r="X67">
        <v>144</v>
      </c>
      <c r="Z67">
        <v>7</v>
      </c>
      <c r="AA67">
        <v>16</v>
      </c>
      <c r="AB67">
        <v>5</v>
      </c>
      <c r="AD67">
        <v>252</v>
      </c>
      <c r="AF67">
        <v>1818</v>
      </c>
      <c r="AI67">
        <v>817</v>
      </c>
      <c r="AJ67">
        <v>52</v>
      </c>
      <c r="AK67">
        <v>48</v>
      </c>
      <c r="AL67">
        <v>917</v>
      </c>
      <c r="AN67">
        <v>24779</v>
      </c>
      <c r="AO67">
        <v>18</v>
      </c>
      <c r="AQ67">
        <v>86</v>
      </c>
      <c r="AS67">
        <v>24761</v>
      </c>
      <c r="AT67">
        <v>24034</v>
      </c>
      <c r="AU67">
        <v>547</v>
      </c>
      <c r="AV67">
        <v>82</v>
      </c>
      <c r="AW67">
        <v>98</v>
      </c>
      <c r="AX67">
        <v>180</v>
      </c>
      <c r="AY67">
        <v>73</v>
      </c>
      <c r="AZ67">
        <v>350</v>
      </c>
      <c r="BA67">
        <v>25129</v>
      </c>
      <c r="BB67">
        <v>15088</v>
      </c>
      <c r="BC67">
        <v>4242</v>
      </c>
      <c r="BD67">
        <v>0</v>
      </c>
      <c r="BF67">
        <v>17962</v>
      </c>
      <c r="BG67">
        <v>11</v>
      </c>
      <c r="BH67">
        <v>26</v>
      </c>
      <c r="BJ67">
        <v>17936</v>
      </c>
      <c r="BK67">
        <v>15296</v>
      </c>
      <c r="BL67">
        <v>2595</v>
      </c>
      <c r="BM67">
        <v>45</v>
      </c>
      <c r="BN67">
        <v>0</v>
      </c>
      <c r="BP67">
        <v>113</v>
      </c>
      <c r="BQ67">
        <v>1</v>
      </c>
      <c r="BR67">
        <v>114</v>
      </c>
      <c r="BS67">
        <v>17536</v>
      </c>
      <c r="BT67">
        <v>17523</v>
      </c>
      <c r="BU67">
        <v>13</v>
      </c>
      <c r="BW67">
        <v>14915</v>
      </c>
      <c r="BX67">
        <v>2563</v>
      </c>
      <c r="BY67">
        <v>45</v>
      </c>
      <c r="CD67">
        <v>885</v>
      </c>
      <c r="CE67">
        <v>1081</v>
      </c>
      <c r="CF67" s="1">
        <v>0.81899999999999995</v>
      </c>
      <c r="CL67">
        <v>923</v>
      </c>
      <c r="CM67">
        <v>1062</v>
      </c>
      <c r="CN67" s="1">
        <v>0.86899999999999999</v>
      </c>
      <c r="CO67">
        <v>1150</v>
      </c>
      <c r="CT67">
        <v>15</v>
      </c>
      <c r="CU67">
        <v>287</v>
      </c>
      <c r="DA67">
        <v>2</v>
      </c>
      <c r="DB67">
        <v>177</v>
      </c>
      <c r="DC67">
        <v>18</v>
      </c>
      <c r="DD67" s="7">
        <v>3</v>
      </c>
      <c r="DF67">
        <v>0</v>
      </c>
      <c r="DG67">
        <v>0</v>
      </c>
      <c r="DH67">
        <v>0</v>
      </c>
      <c r="DI67">
        <v>0</v>
      </c>
      <c r="DJ67">
        <v>0</v>
      </c>
      <c r="DK67">
        <v>3198</v>
      </c>
      <c r="DL67">
        <v>1.8</v>
      </c>
      <c r="DM67">
        <v>375</v>
      </c>
      <c r="DN67">
        <v>0.2</v>
      </c>
      <c r="DO67">
        <v>3573</v>
      </c>
      <c r="DP67">
        <v>2</v>
      </c>
      <c r="DQ67">
        <v>0</v>
      </c>
      <c r="DR67">
        <v>0</v>
      </c>
      <c r="DS67">
        <v>0</v>
      </c>
      <c r="DT67">
        <v>4</v>
      </c>
      <c r="DU67">
        <v>4</v>
      </c>
      <c r="DX67">
        <v>0</v>
      </c>
      <c r="DZ67">
        <v>9550</v>
      </c>
      <c r="EA67">
        <v>5321</v>
      </c>
      <c r="EB67">
        <v>14871</v>
      </c>
      <c r="EC67">
        <v>1800</v>
      </c>
      <c r="EE67" s="2">
        <v>0</v>
      </c>
      <c r="EF67" s="2">
        <v>0</v>
      </c>
      <c r="EG67" s="2">
        <v>0</v>
      </c>
      <c r="EH67" s="2">
        <v>99230</v>
      </c>
      <c r="EI67" s="2">
        <v>0</v>
      </c>
      <c r="EJ67" s="2">
        <v>99230</v>
      </c>
      <c r="EK67" s="2">
        <v>99230</v>
      </c>
      <c r="EL67" s="2">
        <v>6992</v>
      </c>
      <c r="EM67" s="2">
        <v>2635</v>
      </c>
      <c r="EN67" s="2">
        <v>2415</v>
      </c>
      <c r="EO67" s="2">
        <v>6350</v>
      </c>
      <c r="EP67" s="2">
        <v>0</v>
      </c>
      <c r="EQ67" s="2">
        <v>18392</v>
      </c>
      <c r="ER67" s="2">
        <v>150</v>
      </c>
      <c r="ES67" s="2">
        <v>7758</v>
      </c>
      <c r="ET67" s="2">
        <v>19006</v>
      </c>
      <c r="EU67" s="2">
        <v>11098</v>
      </c>
      <c r="EV67" s="2">
        <v>1936</v>
      </c>
      <c r="EW67" s="2">
        <v>4033</v>
      </c>
      <c r="EX67" s="2">
        <v>639</v>
      </c>
      <c r="EY67" s="2">
        <v>25614</v>
      </c>
      <c r="EZ67" s="2">
        <v>143236</v>
      </c>
      <c r="FA67" s="2">
        <v>0</v>
      </c>
      <c r="FB67" s="2">
        <v>76145</v>
      </c>
      <c r="FC67" s="2">
        <v>130440</v>
      </c>
      <c r="FD67" s="2">
        <v>15170</v>
      </c>
      <c r="FE67" s="2">
        <v>409</v>
      </c>
      <c r="FF67" s="2">
        <v>15579</v>
      </c>
      <c r="FG67" s="2">
        <v>2574</v>
      </c>
      <c r="FH67" s="2">
        <v>8225</v>
      </c>
      <c r="FI67" s="2">
        <v>1140</v>
      </c>
      <c r="FJ67" s="2">
        <v>27917</v>
      </c>
      <c r="FK67" s="2">
        <v>131580</v>
      </c>
    </row>
    <row r="68" spans="1:169" x14ac:dyDescent="0.3">
      <c r="A68">
        <v>2011</v>
      </c>
      <c r="C68" t="s">
        <v>394</v>
      </c>
      <c r="D68" t="s">
        <v>299</v>
      </c>
      <c r="E68" t="s">
        <v>199</v>
      </c>
      <c r="F68" t="s">
        <v>184</v>
      </c>
      <c r="J68">
        <v>430898</v>
      </c>
      <c r="O68">
        <v>38</v>
      </c>
      <c r="S68">
        <v>1</v>
      </c>
      <c r="U68">
        <v>38</v>
      </c>
      <c r="V68" t="s">
        <v>159</v>
      </c>
      <c r="W68" t="s">
        <v>151</v>
      </c>
      <c r="X68">
        <v>14778</v>
      </c>
      <c r="AB68">
        <v>245</v>
      </c>
      <c r="AD68">
        <v>8691</v>
      </c>
      <c r="AF68">
        <v>62426</v>
      </c>
      <c r="AI68">
        <v>156276</v>
      </c>
      <c r="AJ68">
        <v>410</v>
      </c>
      <c r="AK68">
        <v>3804</v>
      </c>
      <c r="AL68">
        <v>160490</v>
      </c>
      <c r="AN68">
        <v>5447479</v>
      </c>
      <c r="AO68">
        <v>40184</v>
      </c>
      <c r="AQ68">
        <v>25505</v>
      </c>
      <c r="AS68">
        <v>5407295</v>
      </c>
      <c r="AT68">
        <v>5391764</v>
      </c>
      <c r="AU68">
        <v>5972</v>
      </c>
      <c r="AW68">
        <v>9559</v>
      </c>
      <c r="AX68">
        <v>9559</v>
      </c>
      <c r="AZ68">
        <v>704300</v>
      </c>
      <c r="BA68">
        <v>6151779</v>
      </c>
      <c r="BB68">
        <v>3582843</v>
      </c>
      <c r="BC68">
        <v>1415694</v>
      </c>
      <c r="BF68">
        <v>923381</v>
      </c>
      <c r="BG68">
        <v>23</v>
      </c>
      <c r="BH68">
        <v>49581</v>
      </c>
      <c r="BJ68">
        <v>873800</v>
      </c>
      <c r="BK68">
        <v>772954</v>
      </c>
      <c r="BL68">
        <v>98284</v>
      </c>
      <c r="BM68">
        <v>2562</v>
      </c>
      <c r="BN68">
        <v>1017</v>
      </c>
      <c r="BO68">
        <v>99213</v>
      </c>
      <c r="BP68">
        <v>2613</v>
      </c>
      <c r="BR68">
        <v>2613</v>
      </c>
      <c r="BS68">
        <v>276573</v>
      </c>
      <c r="BT68">
        <v>254642</v>
      </c>
      <c r="BU68">
        <v>21931</v>
      </c>
      <c r="BW68">
        <v>222919</v>
      </c>
      <c r="BX68">
        <v>31196</v>
      </c>
      <c r="BY68">
        <v>527</v>
      </c>
      <c r="CD68">
        <v>2659</v>
      </c>
      <c r="CE68">
        <v>4904</v>
      </c>
      <c r="CF68" s="1">
        <v>0.54200000000000004</v>
      </c>
      <c r="CL68">
        <v>5801</v>
      </c>
      <c r="CM68">
        <v>7009</v>
      </c>
      <c r="CN68" s="1">
        <v>0.82799999999999996</v>
      </c>
      <c r="CO68">
        <v>201100</v>
      </c>
      <c r="CT68">
        <v>2100</v>
      </c>
      <c r="CU68">
        <v>48363</v>
      </c>
      <c r="DA68">
        <v>1501</v>
      </c>
      <c r="DB68">
        <v>40484</v>
      </c>
      <c r="DC68">
        <v>5127</v>
      </c>
      <c r="DD68" s="7">
        <v>160</v>
      </c>
      <c r="DE68">
        <v>15</v>
      </c>
      <c r="DF68">
        <v>2</v>
      </c>
      <c r="DG68">
        <v>54261</v>
      </c>
      <c r="DH68">
        <v>29.8</v>
      </c>
      <c r="DI68">
        <v>0</v>
      </c>
      <c r="DJ68">
        <v>0</v>
      </c>
      <c r="DK68">
        <v>0</v>
      </c>
      <c r="DL68">
        <v>0</v>
      </c>
      <c r="DM68">
        <v>260261</v>
      </c>
      <c r="DN68">
        <v>143</v>
      </c>
      <c r="DO68">
        <v>314522</v>
      </c>
      <c r="DP68">
        <v>172.8</v>
      </c>
      <c r="DQ68">
        <v>0</v>
      </c>
      <c r="DR68">
        <v>0</v>
      </c>
      <c r="DS68">
        <v>92</v>
      </c>
      <c r="DT68">
        <v>273</v>
      </c>
      <c r="DU68">
        <v>365</v>
      </c>
      <c r="DX68">
        <v>0</v>
      </c>
      <c r="DZ68">
        <v>3393200</v>
      </c>
      <c r="EB68">
        <v>3393200</v>
      </c>
      <c r="EC68">
        <v>385592</v>
      </c>
      <c r="ED68">
        <v>91369</v>
      </c>
      <c r="EE68" s="2">
        <v>10575772</v>
      </c>
      <c r="EG68" s="2">
        <v>10575772</v>
      </c>
      <c r="EH68" s="2">
        <v>4945796</v>
      </c>
      <c r="EJ68" s="2">
        <v>4945796</v>
      </c>
      <c r="EK68" s="2">
        <v>15521568</v>
      </c>
      <c r="EL68" s="2">
        <v>1188026</v>
      </c>
      <c r="EM68" s="2">
        <v>6863</v>
      </c>
      <c r="EN68" s="2">
        <v>46324</v>
      </c>
      <c r="EO68" s="2">
        <v>24000</v>
      </c>
      <c r="EP68" s="2">
        <v>0</v>
      </c>
      <c r="EQ68" s="2">
        <v>1265213</v>
      </c>
      <c r="ER68" s="2">
        <v>20554</v>
      </c>
      <c r="ES68" s="2">
        <v>105693</v>
      </c>
      <c r="ET68" s="2">
        <v>139114</v>
      </c>
      <c r="EU68" s="2">
        <v>12867</v>
      </c>
      <c r="EV68" s="2">
        <v>458985</v>
      </c>
      <c r="EW68" s="2">
        <v>42995</v>
      </c>
      <c r="EX68" s="2">
        <v>68164</v>
      </c>
      <c r="EY68" s="2">
        <v>709258</v>
      </c>
      <c r="EZ68" s="2">
        <v>17496039</v>
      </c>
      <c r="FA68" s="2">
        <v>285151</v>
      </c>
      <c r="FB68" s="2">
        <v>9434057</v>
      </c>
      <c r="FC68" s="2">
        <v>15903880</v>
      </c>
      <c r="FD68" s="2">
        <v>1959974</v>
      </c>
      <c r="FE68" s="2">
        <v>235717</v>
      </c>
      <c r="FF68" s="2">
        <v>2195691</v>
      </c>
      <c r="FG68" s="2">
        <v>446887</v>
      </c>
      <c r="FH68" s="2">
        <v>2799677</v>
      </c>
      <c r="FI68" s="2">
        <v>511707</v>
      </c>
      <c r="FJ68" s="2">
        <v>1027568</v>
      </c>
      <c r="FK68" s="2">
        <v>16415587</v>
      </c>
      <c r="FL68" s="2">
        <v>519872</v>
      </c>
      <c r="FM68" s="2">
        <v>2354744</v>
      </c>
    </row>
    <row r="69" spans="1:169" x14ac:dyDescent="0.3">
      <c r="A69">
        <v>2011</v>
      </c>
      <c r="C69" t="s">
        <v>395</v>
      </c>
      <c r="D69" t="s">
        <v>301</v>
      </c>
      <c r="E69" t="s">
        <v>157</v>
      </c>
      <c r="F69" t="s">
        <v>158</v>
      </c>
      <c r="J69">
        <v>644214</v>
      </c>
      <c r="O69">
        <v>22</v>
      </c>
      <c r="S69">
        <v>0</v>
      </c>
      <c r="U69">
        <v>22</v>
      </c>
      <c r="V69" t="s">
        <v>159</v>
      </c>
      <c r="W69" t="s">
        <v>159</v>
      </c>
      <c r="X69">
        <v>46477</v>
      </c>
      <c r="Z69">
        <v>2447</v>
      </c>
      <c r="AA69">
        <v>1873</v>
      </c>
      <c r="AB69">
        <v>579</v>
      </c>
      <c r="AD69">
        <v>6421</v>
      </c>
      <c r="AF69">
        <v>57416</v>
      </c>
      <c r="AI69">
        <v>284385</v>
      </c>
      <c r="AJ69">
        <v>213</v>
      </c>
      <c r="AK69">
        <v>66931</v>
      </c>
      <c r="AL69">
        <v>351529</v>
      </c>
      <c r="AN69">
        <v>9978623</v>
      </c>
      <c r="AO69">
        <v>78485</v>
      </c>
      <c r="AQ69">
        <v>512893</v>
      </c>
      <c r="AS69">
        <v>9900138</v>
      </c>
      <c r="AT69">
        <v>8853616</v>
      </c>
      <c r="AU69">
        <v>3268</v>
      </c>
      <c r="AV69">
        <v>1031643</v>
      </c>
      <c r="AW69">
        <v>11611</v>
      </c>
      <c r="AX69">
        <v>1043254</v>
      </c>
      <c r="AZ69">
        <v>1901000</v>
      </c>
      <c r="BA69">
        <v>11879623</v>
      </c>
      <c r="BB69">
        <v>4903520</v>
      </c>
      <c r="BC69">
        <v>2477416</v>
      </c>
      <c r="BD69">
        <v>14371</v>
      </c>
      <c r="BF69">
        <v>2759567</v>
      </c>
      <c r="BG69">
        <v>77</v>
      </c>
      <c r="BH69">
        <v>109971</v>
      </c>
      <c r="BJ69">
        <v>2649596</v>
      </c>
      <c r="BK69">
        <v>2367449</v>
      </c>
      <c r="BL69">
        <v>271386</v>
      </c>
      <c r="BM69">
        <v>10761</v>
      </c>
      <c r="BN69">
        <v>8567</v>
      </c>
      <c r="BO69">
        <v>539097</v>
      </c>
      <c r="BP69">
        <v>341269</v>
      </c>
      <c r="BQ69">
        <v>40090</v>
      </c>
      <c r="BR69">
        <v>381359</v>
      </c>
      <c r="BS69">
        <v>1413292</v>
      </c>
      <c r="BT69">
        <v>1314456</v>
      </c>
      <c r="BU69">
        <v>98836</v>
      </c>
      <c r="BW69">
        <v>1210080</v>
      </c>
      <c r="BX69">
        <v>97903</v>
      </c>
      <c r="BY69">
        <v>6473</v>
      </c>
      <c r="CD69">
        <v>12139</v>
      </c>
      <c r="CE69">
        <v>25554</v>
      </c>
      <c r="CF69" s="1">
        <v>0.47499999999999998</v>
      </c>
      <c r="CL69">
        <v>5279</v>
      </c>
      <c r="CM69">
        <v>6375</v>
      </c>
      <c r="CN69" s="1">
        <v>0.82799999999999996</v>
      </c>
      <c r="CO69">
        <v>901585</v>
      </c>
      <c r="CT69">
        <v>8498</v>
      </c>
      <c r="CU69">
        <v>240233</v>
      </c>
      <c r="DA69">
        <v>6317</v>
      </c>
      <c r="DB69">
        <v>194425</v>
      </c>
      <c r="DC69">
        <v>7659</v>
      </c>
      <c r="DD69" s="7">
        <v>218</v>
      </c>
      <c r="DE69">
        <v>2223</v>
      </c>
      <c r="DF69">
        <v>115</v>
      </c>
      <c r="DG69">
        <v>252059</v>
      </c>
      <c r="DH69">
        <v>138.5</v>
      </c>
      <c r="DI69">
        <v>106668</v>
      </c>
      <c r="DJ69">
        <v>58.6</v>
      </c>
      <c r="DK69">
        <v>5475</v>
      </c>
      <c r="DL69">
        <v>3</v>
      </c>
      <c r="DM69">
        <v>566170</v>
      </c>
      <c r="DN69">
        <v>311.10000000000002</v>
      </c>
      <c r="DO69">
        <v>930372</v>
      </c>
      <c r="DP69">
        <v>511.2</v>
      </c>
      <c r="DS69">
        <v>375</v>
      </c>
      <c r="DT69">
        <v>432</v>
      </c>
      <c r="DU69">
        <v>807</v>
      </c>
      <c r="DZ69">
        <v>6619701</v>
      </c>
      <c r="EA69">
        <v>5173939</v>
      </c>
      <c r="EB69">
        <v>11793640</v>
      </c>
      <c r="EC69">
        <v>1396690</v>
      </c>
      <c r="ED69">
        <v>397148</v>
      </c>
      <c r="EE69" s="2">
        <v>38544512</v>
      </c>
      <c r="EF69" s="2">
        <v>0</v>
      </c>
      <c r="EG69" s="2">
        <v>38544512</v>
      </c>
      <c r="EH69" s="2">
        <v>0</v>
      </c>
      <c r="EI69" s="2">
        <v>0</v>
      </c>
      <c r="EJ69" s="2">
        <v>0</v>
      </c>
      <c r="EK69" s="2">
        <v>38544512</v>
      </c>
      <c r="EL69" s="2">
        <v>1169202</v>
      </c>
      <c r="EM69" s="2">
        <v>31063</v>
      </c>
      <c r="EN69" s="2">
        <v>50728</v>
      </c>
      <c r="EO69" s="2">
        <v>88465</v>
      </c>
      <c r="EP69" s="2">
        <v>0</v>
      </c>
      <c r="EQ69" s="2">
        <v>1339458</v>
      </c>
      <c r="ER69" s="2">
        <v>15000</v>
      </c>
      <c r="ES69" s="2">
        <v>38354</v>
      </c>
      <c r="ET69" s="2">
        <v>161504</v>
      </c>
      <c r="EU69" s="2">
        <v>108150</v>
      </c>
      <c r="EV69" s="2">
        <v>2581322</v>
      </c>
      <c r="EW69" s="2">
        <v>275620</v>
      </c>
      <c r="EX69" s="2">
        <v>466193</v>
      </c>
      <c r="EY69" s="2">
        <v>3484639</v>
      </c>
      <c r="EZ69" s="2">
        <v>43368609</v>
      </c>
      <c r="FA69" s="2">
        <v>753549</v>
      </c>
      <c r="FB69" s="2">
        <v>33481799</v>
      </c>
      <c r="FC69" s="2">
        <v>43294511</v>
      </c>
      <c r="FD69" s="2">
        <v>4360253</v>
      </c>
      <c r="FE69" s="2">
        <v>747619</v>
      </c>
      <c r="FF69" s="2">
        <v>5107872</v>
      </c>
      <c r="FG69" s="2">
        <v>410684</v>
      </c>
      <c r="FH69" s="2">
        <v>1866836</v>
      </c>
      <c r="FI69" s="2">
        <v>0</v>
      </c>
      <c r="FJ69" s="2">
        <v>2427320</v>
      </c>
      <c r="FK69" s="2">
        <v>43294511</v>
      </c>
      <c r="FL69" s="2">
        <v>748856</v>
      </c>
    </row>
    <row r="70" spans="1:169" x14ac:dyDescent="0.3">
      <c r="A70">
        <v>2011</v>
      </c>
      <c r="C70" t="s">
        <v>397</v>
      </c>
      <c r="D70" t="s">
        <v>303</v>
      </c>
      <c r="E70" t="s">
        <v>147</v>
      </c>
      <c r="F70" t="s">
        <v>313</v>
      </c>
      <c r="J70">
        <v>7511</v>
      </c>
      <c r="O70">
        <v>1</v>
      </c>
      <c r="S70">
        <v>0</v>
      </c>
      <c r="U70">
        <v>1</v>
      </c>
      <c r="X70">
        <v>616</v>
      </c>
      <c r="Z70">
        <v>10</v>
      </c>
      <c r="AA70">
        <v>50</v>
      </c>
      <c r="AB70">
        <v>11</v>
      </c>
      <c r="AD70">
        <v>260</v>
      </c>
      <c r="AF70">
        <v>3432</v>
      </c>
      <c r="AI70">
        <v>2056</v>
      </c>
      <c r="AJ70">
        <v>49</v>
      </c>
      <c r="AK70">
        <v>119</v>
      </c>
      <c r="AL70">
        <v>2224</v>
      </c>
      <c r="AN70">
        <v>44230</v>
      </c>
      <c r="AO70">
        <v>1977</v>
      </c>
      <c r="AQ70">
        <v>226</v>
      </c>
      <c r="AS70">
        <v>42253</v>
      </c>
      <c r="AT70">
        <v>39913</v>
      </c>
      <c r="AU70">
        <v>1201</v>
      </c>
      <c r="AV70">
        <v>686</v>
      </c>
      <c r="AW70">
        <v>453</v>
      </c>
      <c r="AX70">
        <v>1139</v>
      </c>
      <c r="AY70">
        <v>122</v>
      </c>
      <c r="AZ70">
        <v>520</v>
      </c>
      <c r="BA70">
        <v>44750</v>
      </c>
      <c r="BB70">
        <v>40441</v>
      </c>
      <c r="BC70">
        <v>16773</v>
      </c>
      <c r="BD70">
        <v>6</v>
      </c>
      <c r="BF70">
        <v>69569</v>
      </c>
      <c r="BG70">
        <v>16</v>
      </c>
      <c r="BH70">
        <v>49056</v>
      </c>
      <c r="BJ70">
        <v>20513</v>
      </c>
      <c r="BK70">
        <v>19799</v>
      </c>
      <c r="BL70">
        <v>667</v>
      </c>
      <c r="BM70">
        <v>47</v>
      </c>
      <c r="BN70">
        <v>0</v>
      </c>
      <c r="BO70">
        <v>0</v>
      </c>
      <c r="BP70">
        <v>0</v>
      </c>
      <c r="BQ70">
        <v>0</v>
      </c>
      <c r="BR70">
        <v>0</v>
      </c>
      <c r="BS70">
        <v>41809</v>
      </c>
      <c r="BT70">
        <v>20403</v>
      </c>
      <c r="BU70">
        <v>21406</v>
      </c>
      <c r="BW70">
        <v>19674</v>
      </c>
      <c r="BX70">
        <v>682</v>
      </c>
      <c r="BY70">
        <v>47</v>
      </c>
      <c r="CD70">
        <v>921</v>
      </c>
      <c r="CE70">
        <v>1284</v>
      </c>
      <c r="CF70" s="1">
        <v>0.71699999999999997</v>
      </c>
      <c r="CL70">
        <v>1538</v>
      </c>
      <c r="CM70">
        <v>1768</v>
      </c>
      <c r="CN70" s="1">
        <v>0.87</v>
      </c>
      <c r="CO70">
        <v>935</v>
      </c>
      <c r="CT70">
        <v>174</v>
      </c>
      <c r="CU70">
        <v>1909</v>
      </c>
      <c r="DA70">
        <v>112</v>
      </c>
      <c r="DB70">
        <v>1347</v>
      </c>
      <c r="DC70">
        <v>96</v>
      </c>
      <c r="DD70" s="7">
        <v>6</v>
      </c>
      <c r="DF70">
        <v>0</v>
      </c>
      <c r="DG70">
        <v>0</v>
      </c>
      <c r="DH70">
        <v>0</v>
      </c>
      <c r="DK70">
        <v>1976</v>
      </c>
      <c r="DL70">
        <v>1.1000000000000001</v>
      </c>
      <c r="DM70">
        <v>3848</v>
      </c>
      <c r="DN70">
        <v>2.1</v>
      </c>
      <c r="DO70">
        <v>5824</v>
      </c>
      <c r="DP70">
        <v>3.2</v>
      </c>
      <c r="DQ70">
        <v>312</v>
      </c>
      <c r="DR70">
        <v>0.2</v>
      </c>
      <c r="DS70">
        <v>3</v>
      </c>
      <c r="DT70">
        <v>2</v>
      </c>
      <c r="DU70">
        <v>5</v>
      </c>
      <c r="DZ70">
        <v>30050</v>
      </c>
      <c r="EA70">
        <v>7713</v>
      </c>
      <c r="EB70">
        <v>37763</v>
      </c>
      <c r="EC70">
        <v>4399</v>
      </c>
      <c r="EE70" s="2">
        <v>138900</v>
      </c>
      <c r="EF70" s="2">
        <v>0</v>
      </c>
      <c r="EG70" s="2">
        <v>138900</v>
      </c>
      <c r="EH70" s="2">
        <v>19411</v>
      </c>
      <c r="EI70" s="2">
        <v>0</v>
      </c>
      <c r="EJ70" s="2">
        <v>19411</v>
      </c>
      <c r="EK70" s="2">
        <v>158311</v>
      </c>
      <c r="EL70" s="2">
        <v>26538</v>
      </c>
      <c r="EM70" s="2">
        <v>2195</v>
      </c>
      <c r="EN70" s="2">
        <v>7247</v>
      </c>
      <c r="EO70" s="2">
        <v>10250</v>
      </c>
      <c r="EP70" s="2">
        <v>0</v>
      </c>
      <c r="EQ70" s="2">
        <v>46230</v>
      </c>
      <c r="ER70" s="2">
        <v>0</v>
      </c>
      <c r="ES70" s="2">
        <v>2743</v>
      </c>
      <c r="ET70" s="2">
        <v>6543</v>
      </c>
      <c r="EU70" s="2">
        <v>3800</v>
      </c>
      <c r="EV70" s="2">
        <v>6631</v>
      </c>
      <c r="EW70" s="2">
        <v>4489</v>
      </c>
      <c r="EX70" s="2">
        <v>4589</v>
      </c>
      <c r="EY70" s="2">
        <v>22252</v>
      </c>
      <c r="EZ70" s="2">
        <v>226793</v>
      </c>
      <c r="FB70" s="2">
        <v>150471</v>
      </c>
      <c r="FC70" s="2">
        <v>215408</v>
      </c>
      <c r="FD70" s="2">
        <v>25674</v>
      </c>
      <c r="FE70" s="2">
        <v>0</v>
      </c>
      <c r="FF70" s="2">
        <v>25674</v>
      </c>
      <c r="FG70" s="2">
        <v>3309</v>
      </c>
      <c r="FH70" s="2">
        <v>19410</v>
      </c>
      <c r="FI70" s="2">
        <v>0</v>
      </c>
      <c r="FJ70" s="2">
        <v>16544</v>
      </c>
      <c r="FK70" s="2">
        <v>215408</v>
      </c>
      <c r="FL70" s="2">
        <v>863</v>
      </c>
      <c r="FM70" s="2">
        <v>0</v>
      </c>
    </row>
    <row r="71" spans="1:169" x14ac:dyDescent="0.3">
      <c r="A71">
        <v>2011</v>
      </c>
      <c r="C71" t="s">
        <v>398</v>
      </c>
      <c r="D71" t="s">
        <v>305</v>
      </c>
      <c r="E71" t="s">
        <v>157</v>
      </c>
      <c r="F71" t="s">
        <v>158</v>
      </c>
      <c r="J71">
        <v>46185</v>
      </c>
      <c r="O71">
        <v>1</v>
      </c>
      <c r="S71">
        <v>0</v>
      </c>
      <c r="U71">
        <v>1</v>
      </c>
      <c r="V71" t="s">
        <v>151</v>
      </c>
      <c r="W71" t="s">
        <v>159</v>
      </c>
      <c r="X71">
        <v>5340</v>
      </c>
      <c r="Z71">
        <v>288</v>
      </c>
      <c r="AA71">
        <v>202</v>
      </c>
      <c r="AB71">
        <v>36</v>
      </c>
      <c r="AD71">
        <v>340</v>
      </c>
      <c r="AF71">
        <v>3209</v>
      </c>
      <c r="AI71">
        <v>23618</v>
      </c>
      <c r="AJ71">
        <v>474</v>
      </c>
      <c r="AK71">
        <v>11717</v>
      </c>
      <c r="AL71">
        <v>35809</v>
      </c>
      <c r="AN71">
        <v>1084862</v>
      </c>
      <c r="AO71">
        <v>34358</v>
      </c>
      <c r="AQ71">
        <v>18737</v>
      </c>
      <c r="AS71">
        <v>1050504</v>
      </c>
      <c r="AT71">
        <v>798701</v>
      </c>
      <c r="AU71">
        <v>14267</v>
      </c>
      <c r="AV71">
        <v>237343</v>
      </c>
      <c r="AW71">
        <v>193</v>
      </c>
      <c r="AX71">
        <v>237536</v>
      </c>
      <c r="AY71">
        <v>46</v>
      </c>
      <c r="BA71">
        <v>1084862</v>
      </c>
      <c r="BB71">
        <v>687854</v>
      </c>
      <c r="BC71">
        <v>299342</v>
      </c>
      <c r="BD71">
        <v>5917</v>
      </c>
      <c r="BF71">
        <v>305943</v>
      </c>
      <c r="BG71">
        <v>45</v>
      </c>
      <c r="BH71">
        <v>49581</v>
      </c>
      <c r="BJ71">
        <v>256362</v>
      </c>
      <c r="BK71">
        <v>222135</v>
      </c>
      <c r="BL71">
        <v>33894</v>
      </c>
      <c r="BM71">
        <v>333</v>
      </c>
      <c r="BN71">
        <v>4383</v>
      </c>
      <c r="BO71">
        <v>24176</v>
      </c>
      <c r="BP71">
        <v>15142</v>
      </c>
      <c r="BQ71">
        <v>2744</v>
      </c>
      <c r="BR71">
        <v>17886</v>
      </c>
      <c r="BS71">
        <v>215807</v>
      </c>
      <c r="BT71">
        <v>193876</v>
      </c>
      <c r="BU71">
        <v>21931</v>
      </c>
      <c r="BW71">
        <v>163902</v>
      </c>
      <c r="BX71">
        <v>29647</v>
      </c>
      <c r="BY71">
        <v>327</v>
      </c>
      <c r="CD71">
        <v>2876</v>
      </c>
      <c r="CE71">
        <v>4317</v>
      </c>
      <c r="CF71" s="1">
        <v>0.66600000000000004</v>
      </c>
      <c r="CL71">
        <v>1169</v>
      </c>
      <c r="CM71">
        <v>1374</v>
      </c>
      <c r="CN71" s="1">
        <v>0.85099999999999998</v>
      </c>
      <c r="CO71">
        <v>86588</v>
      </c>
      <c r="CT71">
        <v>754</v>
      </c>
      <c r="CU71">
        <v>23501</v>
      </c>
      <c r="DA71">
        <v>535</v>
      </c>
      <c r="DB71">
        <v>17761</v>
      </c>
      <c r="DC71">
        <v>1411</v>
      </c>
      <c r="DD71" s="7">
        <v>176</v>
      </c>
      <c r="DE71">
        <v>1460</v>
      </c>
      <c r="DF71">
        <v>102</v>
      </c>
      <c r="DG71">
        <v>28241</v>
      </c>
      <c r="DH71">
        <v>15.5</v>
      </c>
      <c r="DI71">
        <v>10265</v>
      </c>
      <c r="DJ71">
        <v>5.6</v>
      </c>
      <c r="DK71">
        <v>0</v>
      </c>
      <c r="DL71">
        <v>0</v>
      </c>
      <c r="DM71">
        <v>42302</v>
      </c>
      <c r="DN71">
        <v>23.2</v>
      </c>
      <c r="DO71">
        <v>80808</v>
      </c>
      <c r="DP71">
        <v>44.4</v>
      </c>
      <c r="DQ71">
        <v>2851</v>
      </c>
      <c r="DR71">
        <v>1.6</v>
      </c>
      <c r="DS71">
        <v>25</v>
      </c>
      <c r="DT71">
        <v>55</v>
      </c>
      <c r="DU71">
        <v>80</v>
      </c>
      <c r="DX71">
        <v>85</v>
      </c>
      <c r="DZ71">
        <v>522040</v>
      </c>
      <c r="EA71">
        <v>605636</v>
      </c>
      <c r="EB71">
        <v>1127676</v>
      </c>
      <c r="EC71">
        <v>55312</v>
      </c>
      <c r="EE71" s="2">
        <v>3354740</v>
      </c>
      <c r="EF71" s="2">
        <v>810362</v>
      </c>
      <c r="EG71" s="2">
        <v>4165102</v>
      </c>
      <c r="EK71" s="2">
        <v>4165102</v>
      </c>
      <c r="EL71" s="2">
        <v>82671</v>
      </c>
      <c r="EM71" s="2">
        <v>7272</v>
      </c>
      <c r="EN71" s="2">
        <v>4500</v>
      </c>
      <c r="EO71" s="2">
        <v>25303</v>
      </c>
      <c r="EP71" s="2">
        <v>0</v>
      </c>
      <c r="EQ71" s="2">
        <v>119746</v>
      </c>
      <c r="ER71" s="2">
        <v>1950</v>
      </c>
      <c r="ES71" s="2">
        <v>6636</v>
      </c>
      <c r="ET71" s="2">
        <v>15952</v>
      </c>
      <c r="EU71" s="2">
        <v>7366</v>
      </c>
      <c r="EV71" s="2">
        <v>214964</v>
      </c>
      <c r="EW71" s="2">
        <v>247653</v>
      </c>
      <c r="EX71" s="2">
        <v>0</v>
      </c>
      <c r="EY71" s="2">
        <v>478569</v>
      </c>
      <c r="EZ71" s="2">
        <v>4763417</v>
      </c>
      <c r="FA71" s="2">
        <v>18000</v>
      </c>
      <c r="FB71" s="2">
        <v>3213429</v>
      </c>
      <c r="FC71" s="2">
        <v>4093279</v>
      </c>
      <c r="FD71" s="2">
        <v>356770</v>
      </c>
      <c r="FE71" s="2">
        <v>64174</v>
      </c>
      <c r="FF71" s="2">
        <v>420944</v>
      </c>
      <c r="FG71" s="2">
        <v>109577</v>
      </c>
      <c r="FH71" s="2">
        <v>130434</v>
      </c>
      <c r="FI71" s="2">
        <v>673638</v>
      </c>
      <c r="FJ71" s="2">
        <v>218895</v>
      </c>
      <c r="FK71" s="2">
        <v>4766917</v>
      </c>
      <c r="FL71" s="2">
        <v>14500</v>
      </c>
    </row>
    <row r="72" spans="1:169" x14ac:dyDescent="0.3">
      <c r="A72">
        <v>2011</v>
      </c>
      <c r="C72" t="s">
        <v>399</v>
      </c>
      <c r="D72" t="s">
        <v>307</v>
      </c>
      <c r="E72" t="s">
        <v>157</v>
      </c>
      <c r="F72" t="s">
        <v>158</v>
      </c>
      <c r="J72">
        <v>10839</v>
      </c>
      <c r="O72">
        <v>1</v>
      </c>
      <c r="S72">
        <v>0</v>
      </c>
      <c r="U72">
        <v>1</v>
      </c>
      <c r="V72" t="s">
        <v>151</v>
      </c>
      <c r="W72" t="s">
        <v>159</v>
      </c>
      <c r="X72">
        <v>1154</v>
      </c>
      <c r="Z72">
        <v>84</v>
      </c>
      <c r="AA72">
        <v>62</v>
      </c>
      <c r="AB72">
        <v>25</v>
      </c>
      <c r="AD72">
        <v>301</v>
      </c>
      <c r="AF72">
        <v>2208</v>
      </c>
      <c r="AI72">
        <v>12129</v>
      </c>
      <c r="AJ72">
        <v>462</v>
      </c>
      <c r="AK72">
        <v>3583</v>
      </c>
      <c r="AL72">
        <v>16174</v>
      </c>
      <c r="AN72">
        <v>194558</v>
      </c>
      <c r="AO72">
        <v>1342</v>
      </c>
      <c r="AQ72">
        <v>383</v>
      </c>
      <c r="AS72">
        <v>193216</v>
      </c>
      <c r="AT72">
        <v>165155</v>
      </c>
      <c r="AU72">
        <v>1980</v>
      </c>
      <c r="AV72">
        <v>24919</v>
      </c>
      <c r="AW72">
        <v>1162</v>
      </c>
      <c r="AX72">
        <v>26081</v>
      </c>
      <c r="AY72">
        <v>23</v>
      </c>
      <c r="AZ72">
        <v>36155</v>
      </c>
      <c r="BA72">
        <v>230713</v>
      </c>
      <c r="BB72">
        <v>81370</v>
      </c>
      <c r="BC72">
        <v>49567</v>
      </c>
      <c r="BD72">
        <v>0</v>
      </c>
      <c r="BF72">
        <v>104202</v>
      </c>
      <c r="BG72">
        <v>14</v>
      </c>
      <c r="BH72">
        <v>49356</v>
      </c>
      <c r="BJ72">
        <v>54846</v>
      </c>
      <c r="BK72">
        <v>46202</v>
      </c>
      <c r="BL72">
        <v>8518</v>
      </c>
      <c r="BM72">
        <v>126</v>
      </c>
      <c r="BN72">
        <v>0</v>
      </c>
      <c r="BO72">
        <v>153</v>
      </c>
      <c r="BP72">
        <v>788</v>
      </c>
      <c r="BQ72">
        <v>329</v>
      </c>
      <c r="BR72">
        <v>1117</v>
      </c>
      <c r="BS72">
        <v>71018</v>
      </c>
      <c r="BT72">
        <v>49312</v>
      </c>
      <c r="BU72">
        <v>21706</v>
      </c>
      <c r="BW72">
        <v>41948</v>
      </c>
      <c r="BX72">
        <v>7238</v>
      </c>
      <c r="BY72">
        <v>126</v>
      </c>
      <c r="CD72">
        <v>2057</v>
      </c>
      <c r="CE72">
        <v>3024</v>
      </c>
      <c r="CF72" s="1">
        <v>0.68</v>
      </c>
      <c r="CL72">
        <v>371</v>
      </c>
      <c r="CM72">
        <v>445</v>
      </c>
      <c r="CN72" s="1">
        <v>0.83399999999999996</v>
      </c>
      <c r="CO72">
        <v>15634</v>
      </c>
      <c r="CT72">
        <v>907</v>
      </c>
      <c r="CU72">
        <v>12290</v>
      </c>
      <c r="DA72">
        <v>439</v>
      </c>
      <c r="DB72">
        <v>9504</v>
      </c>
      <c r="DC72">
        <v>127</v>
      </c>
      <c r="DD72" s="7">
        <v>2</v>
      </c>
      <c r="DE72">
        <v>1481</v>
      </c>
      <c r="DF72">
        <v>750</v>
      </c>
      <c r="DG72">
        <v>3384</v>
      </c>
      <c r="DH72">
        <v>1.9</v>
      </c>
      <c r="DI72">
        <v>1352</v>
      </c>
      <c r="DJ72">
        <v>0.7</v>
      </c>
      <c r="DK72">
        <v>0</v>
      </c>
      <c r="DL72">
        <v>0</v>
      </c>
      <c r="DM72">
        <v>16542</v>
      </c>
      <c r="DN72">
        <v>9.1</v>
      </c>
      <c r="DO72">
        <v>21278</v>
      </c>
      <c r="DP72">
        <v>11.7</v>
      </c>
      <c r="DQ72">
        <v>1680</v>
      </c>
      <c r="DR72">
        <v>0.9</v>
      </c>
      <c r="DS72">
        <v>6</v>
      </c>
      <c r="DT72">
        <v>23</v>
      </c>
      <c r="DU72">
        <v>29</v>
      </c>
      <c r="DX72">
        <v>49</v>
      </c>
      <c r="DZ72">
        <v>212346</v>
      </c>
      <c r="EA72">
        <v>95156</v>
      </c>
      <c r="EB72">
        <v>307502</v>
      </c>
      <c r="EC72">
        <v>70250</v>
      </c>
      <c r="ED72">
        <v>125200</v>
      </c>
      <c r="EE72" s="2">
        <v>780466</v>
      </c>
      <c r="EF72" s="2">
        <v>0</v>
      </c>
      <c r="EG72" s="2">
        <v>780466</v>
      </c>
      <c r="EH72" s="2">
        <v>4200</v>
      </c>
      <c r="EI72" s="2">
        <v>0</v>
      </c>
      <c r="EJ72" s="2">
        <v>4200</v>
      </c>
      <c r="EK72" s="2">
        <v>784666</v>
      </c>
      <c r="EL72" s="2">
        <v>34685</v>
      </c>
      <c r="EM72" s="2">
        <v>4284</v>
      </c>
      <c r="EN72" s="2">
        <v>5697</v>
      </c>
      <c r="EO72" s="2">
        <v>11000</v>
      </c>
      <c r="EP72" s="2">
        <v>0</v>
      </c>
      <c r="EQ72" s="2">
        <v>55666</v>
      </c>
      <c r="ER72" s="2">
        <v>0</v>
      </c>
      <c r="ES72" s="2">
        <v>0</v>
      </c>
      <c r="ET72" s="2">
        <v>0</v>
      </c>
      <c r="EU72" s="2">
        <v>0</v>
      </c>
      <c r="EV72" s="2">
        <v>75167</v>
      </c>
      <c r="EW72" s="2">
        <v>16814</v>
      </c>
      <c r="EX72" s="2">
        <v>8846</v>
      </c>
      <c r="EY72" s="2">
        <v>100827</v>
      </c>
      <c r="EZ72" s="2">
        <v>941159</v>
      </c>
      <c r="FA72" s="2">
        <v>8728</v>
      </c>
      <c r="FB72" s="2">
        <v>695649</v>
      </c>
      <c r="FC72" s="2">
        <v>924344</v>
      </c>
      <c r="FD72" s="2">
        <v>70966</v>
      </c>
      <c r="FE72" s="2">
        <v>4622</v>
      </c>
      <c r="FF72" s="2">
        <v>75588</v>
      </c>
      <c r="FG72" s="2">
        <v>5478</v>
      </c>
      <c r="FH72" s="2">
        <v>86687</v>
      </c>
      <c r="FI72" s="2">
        <v>8728</v>
      </c>
      <c r="FJ72" s="2">
        <v>60942</v>
      </c>
      <c r="FK72" s="2">
        <v>933072</v>
      </c>
      <c r="FL72" s="2">
        <v>16814</v>
      </c>
      <c r="FM72" s="2">
        <v>0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R72"/>
  <sheetViews>
    <sheetView topLeftCell="CA1" workbookViewId="0">
      <selection activeCell="CP1" sqref="CP1:CS1"/>
    </sheetView>
  </sheetViews>
  <sheetFormatPr defaultRowHeight="14.4" x14ac:dyDescent="0.3"/>
  <sheetData>
    <row r="1" spans="1:174" x14ac:dyDescent="0.3">
      <c r="A1" t="s">
        <v>0</v>
      </c>
      <c r="B1" t="s">
        <v>408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445</v>
      </c>
      <c r="I1" t="s">
        <v>446</v>
      </c>
      <c r="J1" t="s">
        <v>447</v>
      </c>
      <c r="K1" t="s">
        <v>448</v>
      </c>
      <c r="L1" t="s">
        <v>6</v>
      </c>
      <c r="M1" t="s">
        <v>7</v>
      </c>
      <c r="N1" t="s">
        <v>479</v>
      </c>
      <c r="O1" t="s">
        <v>8</v>
      </c>
      <c r="P1" t="s">
        <v>451</v>
      </c>
      <c r="Q1" t="s">
        <v>452</v>
      </c>
      <c r="R1" t="s">
        <v>453</v>
      </c>
      <c r="S1" t="s">
        <v>9</v>
      </c>
      <c r="T1" t="s">
        <v>468</v>
      </c>
      <c r="U1" t="s">
        <v>10</v>
      </c>
      <c r="V1" t="s">
        <v>11</v>
      </c>
      <c r="W1" t="s">
        <v>12</v>
      </c>
      <c r="X1" t="s">
        <v>13</v>
      </c>
      <c r="Y1" t="s">
        <v>14</v>
      </c>
      <c r="Z1" t="s">
        <v>15</v>
      </c>
      <c r="AA1" t="s">
        <v>16</v>
      </c>
      <c r="AB1" t="s">
        <v>17</v>
      </c>
      <c r="AC1" t="s">
        <v>18</v>
      </c>
      <c r="AD1" t="s">
        <v>19</v>
      </c>
      <c r="AE1" t="s">
        <v>469</v>
      </c>
      <c r="AF1" t="s">
        <v>20</v>
      </c>
      <c r="AG1" t="s">
        <v>470</v>
      </c>
      <c r="AH1" t="s">
        <v>21</v>
      </c>
      <c r="AI1" t="s">
        <v>22</v>
      </c>
      <c r="AJ1" t="s">
        <v>23</v>
      </c>
      <c r="AK1" t="s">
        <v>24</v>
      </c>
      <c r="AL1" t="s">
        <v>25</v>
      </c>
      <c r="AM1" t="s">
        <v>26</v>
      </c>
      <c r="AN1" t="s">
        <v>27</v>
      </c>
      <c r="AO1" t="s">
        <v>28</v>
      </c>
      <c r="AP1" t="s">
        <v>29</v>
      </c>
      <c r="AQ1" t="s">
        <v>30</v>
      </c>
      <c r="AR1" t="s">
        <v>31</v>
      </c>
      <c r="AS1" t="s">
        <v>32</v>
      </c>
      <c r="AT1" t="s">
        <v>33</v>
      </c>
      <c r="AU1" t="s">
        <v>34</v>
      </c>
      <c r="AV1" t="s">
        <v>35</v>
      </c>
      <c r="AW1" t="s">
        <v>36</v>
      </c>
      <c r="AX1" t="s">
        <v>37</v>
      </c>
      <c r="AY1" t="s">
        <v>38</v>
      </c>
      <c r="AZ1" t="s">
        <v>39</v>
      </c>
      <c r="BA1" t="s">
        <v>40</v>
      </c>
      <c r="BB1" t="s">
        <v>41</v>
      </c>
      <c r="BC1" t="s">
        <v>42</v>
      </c>
      <c r="BD1" t="s">
        <v>43</v>
      </c>
      <c r="BE1" t="s">
        <v>472</v>
      </c>
      <c r="BF1" t="s">
        <v>44</v>
      </c>
      <c r="BG1" t="s">
        <v>45</v>
      </c>
      <c r="BH1" t="s">
        <v>46</v>
      </c>
      <c r="BI1" t="s">
        <v>455</v>
      </c>
      <c r="BJ1" t="s">
        <v>47</v>
      </c>
      <c r="BK1" t="s">
        <v>48</v>
      </c>
      <c r="BL1" t="s">
        <v>49</v>
      </c>
      <c r="BM1" t="s">
        <v>50</v>
      </c>
      <c r="BN1" t="s">
        <v>51</v>
      </c>
      <c r="BO1" t="s">
        <v>52</v>
      </c>
      <c r="BP1" t="s">
        <v>53</v>
      </c>
      <c r="BQ1" t="s">
        <v>54</v>
      </c>
      <c r="BR1" t="s">
        <v>55</v>
      </c>
      <c r="BS1" t="s">
        <v>56</v>
      </c>
      <c r="BT1" t="s">
        <v>57</v>
      </c>
      <c r="BU1" t="s">
        <v>58</v>
      </c>
      <c r="BV1" t="s">
        <v>471</v>
      </c>
      <c r="BW1" t="s">
        <v>59</v>
      </c>
      <c r="BX1" t="s">
        <v>60</v>
      </c>
      <c r="BY1" t="s">
        <v>61</v>
      </c>
      <c r="BZ1" t="s">
        <v>62</v>
      </c>
      <c r="CA1" t="s">
        <v>63</v>
      </c>
      <c r="CB1" t="s">
        <v>64</v>
      </c>
      <c r="CC1" t="s">
        <v>65</v>
      </c>
      <c r="CD1" t="s">
        <v>66</v>
      </c>
      <c r="CE1" t="s">
        <v>67</v>
      </c>
      <c r="CF1" t="s">
        <v>68</v>
      </c>
      <c r="CG1" t="s">
        <v>69</v>
      </c>
      <c r="CH1" t="s">
        <v>70</v>
      </c>
      <c r="CI1" t="s">
        <v>71</v>
      </c>
      <c r="CJ1" t="s">
        <v>72</v>
      </c>
      <c r="CK1" t="s">
        <v>73</v>
      </c>
      <c r="CL1" t="s">
        <v>74</v>
      </c>
      <c r="CM1" t="s">
        <v>75</v>
      </c>
      <c r="CN1" t="s">
        <v>76</v>
      </c>
      <c r="CO1" t="s">
        <v>77</v>
      </c>
      <c r="CP1" t="s">
        <v>506</v>
      </c>
      <c r="CQ1" t="s">
        <v>507</v>
      </c>
      <c r="CR1" t="s">
        <v>508</v>
      </c>
      <c r="CS1" t="s">
        <v>509</v>
      </c>
      <c r="CT1" t="s">
        <v>78</v>
      </c>
      <c r="CU1" t="s">
        <v>79</v>
      </c>
      <c r="CV1" t="s">
        <v>473</v>
      </c>
      <c r="CW1" t="s">
        <v>474</v>
      </c>
      <c r="CX1" t="s">
        <v>475</v>
      </c>
      <c r="CY1" t="s">
        <v>476</v>
      </c>
      <c r="CZ1" t="s">
        <v>477</v>
      </c>
      <c r="DA1" t="s">
        <v>80</v>
      </c>
      <c r="DB1" t="s">
        <v>81</v>
      </c>
      <c r="DC1" t="s">
        <v>82</v>
      </c>
      <c r="DD1" t="s">
        <v>478</v>
      </c>
      <c r="DE1" t="s">
        <v>83</v>
      </c>
      <c r="DF1" t="s">
        <v>84</v>
      </c>
      <c r="DG1" t="s">
        <v>85</v>
      </c>
      <c r="DH1" t="s">
        <v>86</v>
      </c>
      <c r="DI1" t="s">
        <v>87</v>
      </c>
      <c r="DJ1" t="s">
        <v>88</v>
      </c>
      <c r="DK1" t="s">
        <v>89</v>
      </c>
      <c r="DL1" t="s">
        <v>90</v>
      </c>
      <c r="DM1" t="s">
        <v>91</v>
      </c>
      <c r="DN1" t="s">
        <v>92</v>
      </c>
      <c r="DO1" t="s">
        <v>93</v>
      </c>
      <c r="DP1" t="s">
        <v>94</v>
      </c>
      <c r="DQ1" t="s">
        <v>95</v>
      </c>
      <c r="DR1" t="s">
        <v>96</v>
      </c>
      <c r="DS1" t="s">
        <v>97</v>
      </c>
      <c r="DT1" t="s">
        <v>98</v>
      </c>
      <c r="DU1" t="s">
        <v>99</v>
      </c>
      <c r="DV1" t="s">
        <v>464</v>
      </c>
      <c r="DW1" t="s">
        <v>465</v>
      </c>
      <c r="DX1" t="s">
        <v>100</v>
      </c>
      <c r="DY1" t="s">
        <v>466</v>
      </c>
      <c r="DZ1" t="s">
        <v>101</v>
      </c>
      <c r="EA1" t="s">
        <v>102</v>
      </c>
      <c r="EB1" t="s">
        <v>103</v>
      </c>
      <c r="EC1" t="s">
        <v>104</v>
      </c>
      <c r="ED1" t="s">
        <v>105</v>
      </c>
      <c r="EE1" t="s">
        <v>106</v>
      </c>
      <c r="EF1" t="s">
        <v>107</v>
      </c>
      <c r="EG1" t="s">
        <v>108</v>
      </c>
      <c r="EH1" t="s">
        <v>109</v>
      </c>
      <c r="EI1" t="s">
        <v>110</v>
      </c>
      <c r="EJ1" t="s">
        <v>111</v>
      </c>
      <c r="EK1" t="s">
        <v>112</v>
      </c>
      <c r="EL1" t="s">
        <v>113</v>
      </c>
      <c r="EM1" t="s">
        <v>114</v>
      </c>
      <c r="EN1" t="s">
        <v>115</v>
      </c>
      <c r="EO1" t="s">
        <v>116</v>
      </c>
      <c r="EP1" t="s">
        <v>117</v>
      </c>
      <c r="EQ1" t="s">
        <v>467</v>
      </c>
      <c r="ER1" t="s">
        <v>118</v>
      </c>
      <c r="ES1" t="s">
        <v>119</v>
      </c>
      <c r="ET1" t="s">
        <v>120</v>
      </c>
      <c r="EU1" t="s">
        <v>121</v>
      </c>
      <c r="EV1" t="s">
        <v>122</v>
      </c>
      <c r="EW1" t="s">
        <v>123</v>
      </c>
      <c r="EX1" t="s">
        <v>124</v>
      </c>
      <c r="EY1" t="s">
        <v>125</v>
      </c>
      <c r="EZ1" t="s">
        <v>126</v>
      </c>
      <c r="FA1" t="s">
        <v>127</v>
      </c>
      <c r="FB1" t="s">
        <v>128</v>
      </c>
      <c r="FC1" t="s">
        <v>129</v>
      </c>
      <c r="FD1" t="s">
        <v>130</v>
      </c>
      <c r="FE1" t="s">
        <v>131</v>
      </c>
      <c r="FF1" t="s">
        <v>132</v>
      </c>
      <c r="FG1" t="s">
        <v>133</v>
      </c>
      <c r="FH1" t="s">
        <v>134</v>
      </c>
      <c r="FI1" t="s">
        <v>135</v>
      </c>
      <c r="FJ1" t="s">
        <v>136</v>
      </c>
      <c r="FK1" t="s">
        <v>137</v>
      </c>
      <c r="FL1" t="s">
        <v>138</v>
      </c>
      <c r="FM1" t="s">
        <v>139</v>
      </c>
      <c r="FN1" t="s">
        <v>140</v>
      </c>
      <c r="FO1" t="s">
        <v>141</v>
      </c>
      <c r="FP1" t="s">
        <v>142</v>
      </c>
      <c r="FQ1" t="s">
        <v>143</v>
      </c>
      <c r="FR1" t="s">
        <v>144</v>
      </c>
    </row>
    <row r="2" spans="1:174" x14ac:dyDescent="0.3">
      <c r="A2">
        <v>2010</v>
      </c>
      <c r="C2" t="s">
        <v>324</v>
      </c>
      <c r="D2" t="s">
        <v>146</v>
      </c>
      <c r="E2" t="s">
        <v>147</v>
      </c>
      <c r="J2">
        <v>965</v>
      </c>
      <c r="O2">
        <v>1</v>
      </c>
      <c r="S2">
        <v>0</v>
      </c>
      <c r="U2">
        <v>0</v>
      </c>
      <c r="W2" t="s">
        <v>151</v>
      </c>
      <c r="X2">
        <v>141</v>
      </c>
      <c r="Z2">
        <v>4</v>
      </c>
      <c r="AA2">
        <v>0</v>
      </c>
      <c r="AB2">
        <v>2</v>
      </c>
      <c r="AD2">
        <v>214</v>
      </c>
      <c r="AF2">
        <v>659</v>
      </c>
      <c r="AI2">
        <v>144</v>
      </c>
      <c r="AJ2">
        <v>0</v>
      </c>
      <c r="AK2">
        <v>7</v>
      </c>
      <c r="AL2">
        <v>151</v>
      </c>
      <c r="AN2">
        <v>3363</v>
      </c>
      <c r="AO2">
        <v>0</v>
      </c>
      <c r="AQ2">
        <v>57</v>
      </c>
      <c r="AS2">
        <v>3363</v>
      </c>
      <c r="AT2">
        <v>3331</v>
      </c>
      <c r="AU2">
        <v>0</v>
      </c>
      <c r="AV2">
        <v>0</v>
      </c>
      <c r="AW2">
        <v>32</v>
      </c>
      <c r="AX2">
        <v>32</v>
      </c>
      <c r="AY2">
        <v>13</v>
      </c>
      <c r="AZ2">
        <v>7500</v>
      </c>
      <c r="BA2">
        <v>10863</v>
      </c>
      <c r="BC2">
        <v>806</v>
      </c>
      <c r="BD2">
        <v>0</v>
      </c>
      <c r="BF2">
        <v>8928</v>
      </c>
      <c r="BG2">
        <v>11</v>
      </c>
      <c r="BH2">
        <v>0</v>
      </c>
      <c r="BJ2">
        <v>8928</v>
      </c>
      <c r="BK2">
        <v>8903</v>
      </c>
      <c r="BL2">
        <v>24</v>
      </c>
      <c r="BM2">
        <v>1</v>
      </c>
      <c r="BN2">
        <v>0</v>
      </c>
      <c r="BO2">
        <v>0</v>
      </c>
      <c r="BP2">
        <v>0</v>
      </c>
      <c r="BQ2">
        <v>0</v>
      </c>
      <c r="BR2">
        <v>0</v>
      </c>
      <c r="BS2">
        <v>8891</v>
      </c>
      <c r="BT2">
        <v>8891</v>
      </c>
      <c r="BU2">
        <v>0</v>
      </c>
      <c r="BW2">
        <v>8866</v>
      </c>
      <c r="BX2">
        <v>24</v>
      </c>
      <c r="BY2">
        <v>1</v>
      </c>
      <c r="CD2">
        <v>296</v>
      </c>
      <c r="CE2">
        <v>330</v>
      </c>
      <c r="CF2" s="1">
        <v>0.89700000000000002</v>
      </c>
      <c r="CL2">
        <v>194</v>
      </c>
      <c r="CM2">
        <v>249</v>
      </c>
      <c r="CN2" s="1">
        <v>0.77900000000000003</v>
      </c>
      <c r="CO2">
        <v>341</v>
      </c>
      <c r="CT2">
        <v>40</v>
      </c>
      <c r="CU2">
        <v>128</v>
      </c>
      <c r="DA2">
        <v>37</v>
      </c>
      <c r="DB2">
        <v>128</v>
      </c>
      <c r="DC2">
        <v>0</v>
      </c>
      <c r="DD2" s="7">
        <v>0</v>
      </c>
      <c r="DE2">
        <v>0</v>
      </c>
      <c r="DF2">
        <v>0</v>
      </c>
      <c r="DG2">
        <v>0</v>
      </c>
      <c r="DH2">
        <v>0</v>
      </c>
      <c r="DI2">
        <v>0</v>
      </c>
      <c r="DJ2">
        <v>0</v>
      </c>
      <c r="DK2">
        <v>548</v>
      </c>
      <c r="DL2">
        <v>0.3</v>
      </c>
      <c r="DM2">
        <v>1078</v>
      </c>
      <c r="DN2">
        <v>0.6</v>
      </c>
      <c r="DO2">
        <v>1626</v>
      </c>
      <c r="DP2">
        <v>0.9</v>
      </c>
      <c r="DQ2">
        <v>548</v>
      </c>
      <c r="DR2">
        <v>0.3</v>
      </c>
      <c r="DS2">
        <v>0</v>
      </c>
      <c r="DT2">
        <v>2</v>
      </c>
      <c r="DU2">
        <v>2</v>
      </c>
      <c r="DX2">
        <v>1</v>
      </c>
      <c r="DZ2">
        <v>4178</v>
      </c>
      <c r="EB2">
        <v>4178</v>
      </c>
      <c r="EC2">
        <v>1057</v>
      </c>
      <c r="ED2">
        <v>0</v>
      </c>
      <c r="EE2" s="2">
        <v>6400</v>
      </c>
      <c r="EF2" s="2">
        <v>0</v>
      </c>
      <c r="EG2" s="2">
        <v>6400</v>
      </c>
      <c r="EH2" s="2">
        <v>0</v>
      </c>
      <c r="EI2" s="2">
        <v>0</v>
      </c>
      <c r="EJ2" s="2">
        <v>0</v>
      </c>
      <c r="EK2" s="2">
        <v>6400</v>
      </c>
      <c r="EL2" s="2">
        <v>4243</v>
      </c>
      <c r="EM2" s="2">
        <v>0</v>
      </c>
      <c r="EN2" s="2">
        <v>1825</v>
      </c>
      <c r="EO2" s="2">
        <v>6350</v>
      </c>
      <c r="EP2" s="2">
        <v>0</v>
      </c>
      <c r="EQ2" s="2">
        <v>12418</v>
      </c>
      <c r="ER2" s="2">
        <v>0</v>
      </c>
      <c r="ES2" s="2">
        <v>1231</v>
      </c>
      <c r="ET2" s="2">
        <v>2133</v>
      </c>
      <c r="EU2" s="2">
        <v>902</v>
      </c>
      <c r="EV2" s="2">
        <v>860</v>
      </c>
      <c r="EW2" s="2">
        <v>560</v>
      </c>
      <c r="EX2" s="2">
        <v>137</v>
      </c>
      <c r="EY2" s="2">
        <v>3690</v>
      </c>
      <c r="EZ2" s="2">
        <v>22508</v>
      </c>
      <c r="FA2" s="2">
        <v>0</v>
      </c>
      <c r="FB2" s="2">
        <v>15535</v>
      </c>
      <c r="FC2" s="2">
        <v>23490</v>
      </c>
      <c r="FD2" s="2">
        <v>4141</v>
      </c>
      <c r="FE2" s="2">
        <v>0</v>
      </c>
      <c r="FF2" s="2">
        <v>4141</v>
      </c>
      <c r="FG2" s="2">
        <v>1683</v>
      </c>
      <c r="FH2" s="2">
        <v>0</v>
      </c>
      <c r="FI2" s="2">
        <v>0</v>
      </c>
      <c r="FJ2" s="2">
        <v>2131</v>
      </c>
      <c r="FK2" s="2">
        <v>23490</v>
      </c>
      <c r="FL2" s="2">
        <v>0</v>
      </c>
      <c r="FM2" s="2">
        <v>0</v>
      </c>
    </row>
    <row r="3" spans="1:174" x14ac:dyDescent="0.3">
      <c r="A3">
        <v>2010</v>
      </c>
      <c r="C3" t="s">
        <v>325</v>
      </c>
      <c r="D3" t="s">
        <v>153</v>
      </c>
      <c r="E3" t="s">
        <v>147</v>
      </c>
      <c r="J3">
        <v>5176</v>
      </c>
      <c r="O3">
        <v>1</v>
      </c>
      <c r="S3">
        <v>0</v>
      </c>
      <c r="U3">
        <v>1</v>
      </c>
      <c r="W3" t="s">
        <v>151</v>
      </c>
      <c r="X3">
        <v>270</v>
      </c>
      <c r="Z3">
        <v>11</v>
      </c>
      <c r="AA3">
        <v>0</v>
      </c>
      <c r="AB3">
        <v>6</v>
      </c>
      <c r="AD3">
        <v>321</v>
      </c>
      <c r="AF3">
        <v>2320</v>
      </c>
      <c r="AI3">
        <v>3508</v>
      </c>
      <c r="AJ3">
        <v>0</v>
      </c>
      <c r="AK3">
        <v>65</v>
      </c>
      <c r="AL3">
        <v>3573</v>
      </c>
      <c r="AN3">
        <v>39890</v>
      </c>
      <c r="AO3">
        <v>173</v>
      </c>
      <c r="AQ3">
        <v>145</v>
      </c>
      <c r="AS3">
        <v>39717</v>
      </c>
      <c r="AT3">
        <v>39323</v>
      </c>
      <c r="AU3">
        <v>0</v>
      </c>
      <c r="AV3">
        <v>374</v>
      </c>
      <c r="AW3">
        <v>20</v>
      </c>
      <c r="AX3">
        <v>394</v>
      </c>
      <c r="AY3">
        <v>21</v>
      </c>
      <c r="AZ3">
        <v>1500</v>
      </c>
      <c r="BA3">
        <v>41390</v>
      </c>
      <c r="BC3">
        <v>11470</v>
      </c>
      <c r="BD3">
        <v>8</v>
      </c>
      <c r="BF3">
        <v>59277</v>
      </c>
      <c r="BG3">
        <v>12</v>
      </c>
      <c r="BH3">
        <v>25592</v>
      </c>
      <c r="BJ3">
        <v>33685</v>
      </c>
      <c r="BK3">
        <v>29937</v>
      </c>
      <c r="BL3">
        <v>3672</v>
      </c>
      <c r="BM3">
        <v>76</v>
      </c>
      <c r="BN3">
        <v>82</v>
      </c>
      <c r="BO3">
        <v>0</v>
      </c>
      <c r="BP3">
        <v>33</v>
      </c>
      <c r="BQ3">
        <v>0</v>
      </c>
      <c r="BR3">
        <v>33</v>
      </c>
      <c r="BS3">
        <v>49667</v>
      </c>
      <c r="BT3">
        <v>33685</v>
      </c>
      <c r="BU3">
        <v>15982</v>
      </c>
      <c r="BW3">
        <v>29937</v>
      </c>
      <c r="BX3">
        <v>3672</v>
      </c>
      <c r="BY3">
        <v>76</v>
      </c>
      <c r="CD3">
        <v>990</v>
      </c>
      <c r="CE3">
        <v>1301</v>
      </c>
      <c r="CF3" s="1">
        <v>0.76100000000000001</v>
      </c>
      <c r="CL3">
        <v>948</v>
      </c>
      <c r="CM3">
        <v>1120</v>
      </c>
      <c r="CN3" s="1">
        <v>0.84599999999999997</v>
      </c>
      <c r="CO3">
        <v>8120</v>
      </c>
      <c r="CT3">
        <v>145</v>
      </c>
      <c r="CU3">
        <v>1902</v>
      </c>
      <c r="DA3">
        <v>135</v>
      </c>
      <c r="DB3">
        <v>1847</v>
      </c>
      <c r="DC3">
        <v>60</v>
      </c>
      <c r="DD3" s="7">
        <v>0</v>
      </c>
      <c r="DE3">
        <v>100</v>
      </c>
      <c r="DF3">
        <v>3</v>
      </c>
      <c r="DG3">
        <v>0</v>
      </c>
      <c r="DH3">
        <v>0</v>
      </c>
      <c r="DI3">
        <v>0</v>
      </c>
      <c r="DJ3">
        <v>0</v>
      </c>
      <c r="DK3">
        <v>2860</v>
      </c>
      <c r="DL3">
        <v>1.6</v>
      </c>
      <c r="DM3">
        <v>3310</v>
      </c>
      <c r="DN3">
        <v>1.8</v>
      </c>
      <c r="DO3">
        <v>6170</v>
      </c>
      <c r="DP3">
        <v>3.4</v>
      </c>
      <c r="DQ3">
        <v>800</v>
      </c>
      <c r="DR3">
        <v>0.4</v>
      </c>
      <c r="DS3">
        <v>1</v>
      </c>
      <c r="DT3">
        <v>7</v>
      </c>
      <c r="DU3">
        <v>8</v>
      </c>
      <c r="DX3">
        <v>9</v>
      </c>
      <c r="DZ3">
        <v>20000</v>
      </c>
      <c r="EB3">
        <v>20000</v>
      </c>
      <c r="EC3">
        <v>1522</v>
      </c>
      <c r="ED3">
        <v>144</v>
      </c>
      <c r="EE3" s="2">
        <v>0</v>
      </c>
      <c r="EF3" s="2">
        <v>0</v>
      </c>
      <c r="EG3" s="2">
        <v>0</v>
      </c>
      <c r="EH3" s="2">
        <v>157759</v>
      </c>
      <c r="EI3" s="2">
        <v>22500</v>
      </c>
      <c r="EJ3" s="2">
        <v>180259</v>
      </c>
      <c r="EK3" s="2">
        <v>180259</v>
      </c>
      <c r="EL3" s="2">
        <v>16563</v>
      </c>
      <c r="EM3" s="2">
        <v>2887</v>
      </c>
      <c r="EN3" s="2">
        <v>5607</v>
      </c>
      <c r="EO3" s="2">
        <v>7400</v>
      </c>
      <c r="EP3" s="2">
        <v>0</v>
      </c>
      <c r="EQ3" s="2">
        <v>32457</v>
      </c>
      <c r="ER3" s="2">
        <v>250</v>
      </c>
      <c r="ES3" s="2">
        <v>10830</v>
      </c>
      <c r="ET3" s="2">
        <v>11205</v>
      </c>
      <c r="EU3" s="2">
        <v>125</v>
      </c>
      <c r="EV3" s="2">
        <v>1897</v>
      </c>
      <c r="EW3" s="2">
        <v>0</v>
      </c>
      <c r="EX3" s="2">
        <v>103</v>
      </c>
      <c r="EY3" s="2">
        <v>13205</v>
      </c>
      <c r="EZ3" s="2">
        <v>225921</v>
      </c>
      <c r="FA3" s="2">
        <v>2307</v>
      </c>
      <c r="FB3" s="2">
        <v>123276</v>
      </c>
      <c r="FC3" s="2">
        <v>175243</v>
      </c>
      <c r="FD3" s="2">
        <v>19058</v>
      </c>
      <c r="FE3" s="2">
        <v>941</v>
      </c>
      <c r="FF3" s="2">
        <v>19999</v>
      </c>
      <c r="FG3" s="2">
        <v>6978</v>
      </c>
      <c r="FH3" s="2">
        <v>12159</v>
      </c>
      <c r="FI3" s="2">
        <v>24810</v>
      </c>
      <c r="FJ3" s="2">
        <v>12831</v>
      </c>
      <c r="FK3" s="2">
        <v>200053</v>
      </c>
      <c r="FL3" s="2">
        <v>10000</v>
      </c>
    </row>
    <row r="4" spans="1:174" x14ac:dyDescent="0.3">
      <c r="A4">
        <v>2010</v>
      </c>
      <c r="C4" t="s">
        <v>326</v>
      </c>
      <c r="D4" t="s">
        <v>156</v>
      </c>
      <c r="E4" t="s">
        <v>157</v>
      </c>
      <c r="J4">
        <v>3608</v>
      </c>
      <c r="O4">
        <v>1</v>
      </c>
      <c r="S4">
        <v>0</v>
      </c>
      <c r="U4">
        <v>1</v>
      </c>
      <c r="W4" t="s">
        <v>151</v>
      </c>
      <c r="X4">
        <v>209</v>
      </c>
      <c r="Z4">
        <v>25</v>
      </c>
      <c r="AA4">
        <v>0</v>
      </c>
      <c r="AB4">
        <v>4</v>
      </c>
      <c r="AD4">
        <v>301</v>
      </c>
      <c r="AF4">
        <v>2187</v>
      </c>
      <c r="AI4">
        <v>2507</v>
      </c>
      <c r="AJ4">
        <v>12</v>
      </c>
      <c r="AK4">
        <v>366</v>
      </c>
      <c r="AL4">
        <v>2885</v>
      </c>
      <c r="AN4">
        <v>45542</v>
      </c>
      <c r="AO4">
        <v>280</v>
      </c>
      <c r="AQ4">
        <v>366</v>
      </c>
      <c r="AS4">
        <v>45262</v>
      </c>
      <c r="AT4">
        <v>43935</v>
      </c>
      <c r="AU4">
        <v>140</v>
      </c>
      <c r="AV4">
        <v>1152</v>
      </c>
      <c r="AW4">
        <v>35</v>
      </c>
      <c r="AX4">
        <v>1187</v>
      </c>
      <c r="AY4">
        <v>4137</v>
      </c>
      <c r="AZ4">
        <v>7700</v>
      </c>
      <c r="BA4">
        <v>53242</v>
      </c>
      <c r="BC4">
        <v>15035</v>
      </c>
      <c r="BD4">
        <v>0</v>
      </c>
      <c r="BF4">
        <v>43146</v>
      </c>
      <c r="BG4">
        <v>22</v>
      </c>
      <c r="BH4">
        <v>25932</v>
      </c>
      <c r="BJ4">
        <v>17214</v>
      </c>
      <c r="BK4">
        <v>15921</v>
      </c>
      <c r="BL4">
        <v>1267</v>
      </c>
      <c r="BM4">
        <v>26</v>
      </c>
      <c r="BN4">
        <v>0</v>
      </c>
      <c r="BO4">
        <v>0</v>
      </c>
      <c r="BP4">
        <v>34</v>
      </c>
      <c r="BQ4">
        <v>6</v>
      </c>
      <c r="BR4">
        <v>40</v>
      </c>
      <c r="BS4">
        <v>32997</v>
      </c>
      <c r="BT4">
        <v>16675</v>
      </c>
      <c r="BU4">
        <v>16322</v>
      </c>
      <c r="BW4">
        <v>15390</v>
      </c>
      <c r="BX4">
        <v>1259</v>
      </c>
      <c r="BY4">
        <v>26</v>
      </c>
      <c r="CD4">
        <v>477</v>
      </c>
      <c r="CE4">
        <v>1011</v>
      </c>
      <c r="CF4" s="1">
        <v>0.47199999999999998</v>
      </c>
      <c r="CL4">
        <v>243</v>
      </c>
      <c r="CM4">
        <v>274</v>
      </c>
      <c r="CN4" s="1">
        <v>0.88700000000000001</v>
      </c>
      <c r="CO4">
        <v>3400</v>
      </c>
      <c r="CT4">
        <v>93</v>
      </c>
      <c r="CU4">
        <v>1596</v>
      </c>
      <c r="DA4">
        <v>82</v>
      </c>
      <c r="DB4">
        <v>1585</v>
      </c>
      <c r="DC4">
        <v>135</v>
      </c>
      <c r="DD4" s="7">
        <v>1</v>
      </c>
      <c r="DE4">
        <v>0</v>
      </c>
      <c r="DF4">
        <v>0</v>
      </c>
      <c r="DG4">
        <v>2228</v>
      </c>
      <c r="DH4">
        <v>1.2</v>
      </c>
      <c r="DI4">
        <v>0</v>
      </c>
      <c r="DJ4">
        <v>0</v>
      </c>
      <c r="DK4">
        <v>1008</v>
      </c>
      <c r="DL4">
        <v>0.6</v>
      </c>
      <c r="DM4">
        <v>360</v>
      </c>
      <c r="DN4">
        <v>0.2</v>
      </c>
      <c r="DO4">
        <v>3596</v>
      </c>
      <c r="DP4">
        <v>2</v>
      </c>
      <c r="DQ4">
        <v>1843</v>
      </c>
      <c r="DR4">
        <v>1</v>
      </c>
      <c r="DS4">
        <v>1</v>
      </c>
      <c r="DT4">
        <v>4</v>
      </c>
      <c r="DU4">
        <v>5</v>
      </c>
      <c r="DX4">
        <v>31</v>
      </c>
      <c r="DZ4">
        <v>34550</v>
      </c>
      <c r="EA4">
        <v>12780</v>
      </c>
      <c r="EB4">
        <v>47330</v>
      </c>
      <c r="EC4">
        <v>4900</v>
      </c>
      <c r="EE4" s="2">
        <v>157489</v>
      </c>
      <c r="EF4" s="2">
        <v>0</v>
      </c>
      <c r="EG4" s="2">
        <v>157489</v>
      </c>
      <c r="EH4" s="2">
        <v>0</v>
      </c>
      <c r="EI4" s="2">
        <v>0</v>
      </c>
      <c r="EJ4" s="2">
        <v>0</v>
      </c>
      <c r="EK4" s="2">
        <v>157489</v>
      </c>
      <c r="EL4" s="2">
        <v>10824</v>
      </c>
      <c r="EM4" s="2">
        <v>1056</v>
      </c>
      <c r="EN4" s="2">
        <v>5017</v>
      </c>
      <c r="EO4" s="2">
        <v>7400</v>
      </c>
      <c r="EP4" s="2">
        <v>0</v>
      </c>
      <c r="EQ4" s="2">
        <v>24297</v>
      </c>
      <c r="ER4" s="2">
        <v>125</v>
      </c>
      <c r="ES4" s="2">
        <v>3552</v>
      </c>
      <c r="ET4" s="2">
        <v>3677</v>
      </c>
      <c r="EU4" s="2">
        <v>0</v>
      </c>
      <c r="EV4" s="2">
        <v>9997</v>
      </c>
      <c r="EW4" s="2">
        <v>11379</v>
      </c>
      <c r="EX4" s="2">
        <v>0</v>
      </c>
      <c r="EY4" s="2">
        <v>25053</v>
      </c>
      <c r="EZ4" s="2">
        <v>206839</v>
      </c>
      <c r="FA4" s="2">
        <v>24621</v>
      </c>
      <c r="FB4" s="2">
        <v>124105</v>
      </c>
      <c r="FC4" s="2">
        <v>205802</v>
      </c>
      <c r="FD4" s="2">
        <v>24551</v>
      </c>
      <c r="FE4" s="2">
        <v>1245</v>
      </c>
      <c r="FF4" s="2">
        <v>25796</v>
      </c>
      <c r="FG4" s="2">
        <v>21072</v>
      </c>
      <c r="FH4" s="2">
        <v>15223</v>
      </c>
      <c r="FI4" s="2">
        <v>21787</v>
      </c>
      <c r="FJ4" s="2">
        <v>19606</v>
      </c>
      <c r="FK4" s="2">
        <v>227589</v>
      </c>
      <c r="FL4" s="2">
        <v>3871</v>
      </c>
      <c r="FM4" s="2">
        <v>24129</v>
      </c>
    </row>
    <row r="5" spans="1:174" x14ac:dyDescent="0.3">
      <c r="A5">
        <v>2010</v>
      </c>
      <c r="C5" t="s">
        <v>327</v>
      </c>
      <c r="D5" t="s">
        <v>161</v>
      </c>
      <c r="E5" t="s">
        <v>157</v>
      </c>
      <c r="J5">
        <v>222802</v>
      </c>
      <c r="O5">
        <v>4</v>
      </c>
      <c r="S5">
        <v>0</v>
      </c>
      <c r="U5">
        <v>4</v>
      </c>
      <c r="W5" t="s">
        <v>159</v>
      </c>
      <c r="X5">
        <v>9579</v>
      </c>
      <c r="Z5">
        <v>702</v>
      </c>
      <c r="AA5">
        <v>170</v>
      </c>
      <c r="AB5">
        <v>131</v>
      </c>
      <c r="AD5">
        <v>1392</v>
      </c>
      <c r="AF5">
        <v>13551</v>
      </c>
      <c r="AI5">
        <v>101027</v>
      </c>
      <c r="AJ5">
        <v>112</v>
      </c>
      <c r="AK5">
        <v>33822</v>
      </c>
      <c r="AL5">
        <v>134961</v>
      </c>
      <c r="AN5">
        <v>3982449</v>
      </c>
      <c r="AO5">
        <v>14747</v>
      </c>
      <c r="AQ5">
        <v>55613</v>
      </c>
      <c r="AS5">
        <v>3967702</v>
      </c>
      <c r="AT5">
        <v>2970821</v>
      </c>
      <c r="AU5">
        <v>2976</v>
      </c>
      <c r="AV5">
        <v>993086</v>
      </c>
      <c r="AW5">
        <v>819</v>
      </c>
      <c r="AX5">
        <v>993905</v>
      </c>
      <c r="AY5">
        <v>101</v>
      </c>
      <c r="AZ5">
        <v>715800</v>
      </c>
      <c r="BA5">
        <v>4698249</v>
      </c>
      <c r="BC5">
        <v>1535502</v>
      </c>
      <c r="BD5">
        <v>3687</v>
      </c>
      <c r="BF5">
        <v>751057</v>
      </c>
      <c r="BG5">
        <v>23</v>
      </c>
      <c r="BH5">
        <v>26157</v>
      </c>
      <c r="BJ5">
        <v>724900</v>
      </c>
      <c r="BK5">
        <v>664057</v>
      </c>
      <c r="BL5">
        <v>59857</v>
      </c>
      <c r="BM5">
        <v>986</v>
      </c>
      <c r="BN5">
        <v>447</v>
      </c>
      <c r="BO5">
        <v>179978</v>
      </c>
      <c r="BP5">
        <v>45027</v>
      </c>
      <c r="BQ5">
        <v>66</v>
      </c>
      <c r="BR5">
        <v>45093</v>
      </c>
      <c r="BS5">
        <v>370499</v>
      </c>
      <c r="BT5">
        <v>353952</v>
      </c>
      <c r="BU5">
        <v>16547</v>
      </c>
      <c r="BW5">
        <v>296428</v>
      </c>
      <c r="BX5">
        <v>56603</v>
      </c>
      <c r="BY5">
        <v>921</v>
      </c>
      <c r="CD5">
        <v>6596</v>
      </c>
      <c r="CE5">
        <v>10511</v>
      </c>
      <c r="CF5" s="1">
        <v>0.628</v>
      </c>
      <c r="CL5">
        <v>2311</v>
      </c>
      <c r="CM5">
        <v>3252</v>
      </c>
      <c r="CN5" s="1">
        <v>0.71099999999999997</v>
      </c>
      <c r="CO5">
        <v>203209</v>
      </c>
      <c r="CT5">
        <v>1229</v>
      </c>
      <c r="CU5">
        <v>45003</v>
      </c>
      <c r="DA5">
        <v>977</v>
      </c>
      <c r="DB5">
        <v>40021</v>
      </c>
      <c r="DC5">
        <v>6424</v>
      </c>
      <c r="DD5" s="7">
        <v>51</v>
      </c>
      <c r="DE5">
        <v>3923</v>
      </c>
      <c r="DF5">
        <v>203</v>
      </c>
      <c r="DG5">
        <v>60788</v>
      </c>
      <c r="DH5">
        <v>33.4</v>
      </c>
      <c r="DI5">
        <v>0</v>
      </c>
      <c r="DJ5">
        <v>0</v>
      </c>
      <c r="DK5">
        <v>0</v>
      </c>
      <c r="DL5">
        <v>0</v>
      </c>
      <c r="DM5">
        <v>186368</v>
      </c>
      <c r="DN5">
        <v>102.4</v>
      </c>
      <c r="DO5">
        <v>247156</v>
      </c>
      <c r="DP5">
        <v>135.80000000000001</v>
      </c>
      <c r="DQ5">
        <v>0</v>
      </c>
      <c r="DR5">
        <v>0</v>
      </c>
      <c r="DS5">
        <v>67</v>
      </c>
      <c r="DT5">
        <v>182</v>
      </c>
      <c r="DU5">
        <v>249</v>
      </c>
      <c r="DX5">
        <v>0</v>
      </c>
      <c r="DZ5">
        <v>2012510</v>
      </c>
      <c r="EA5">
        <v>1561562</v>
      </c>
      <c r="EB5">
        <v>3574072</v>
      </c>
      <c r="EC5">
        <v>271224</v>
      </c>
      <c r="ED5">
        <v>87087</v>
      </c>
      <c r="EE5" s="2">
        <v>9616944</v>
      </c>
      <c r="EF5" s="2">
        <v>1485615</v>
      </c>
      <c r="EG5" s="2">
        <v>11102559</v>
      </c>
      <c r="EH5" s="2">
        <v>0</v>
      </c>
      <c r="EI5" s="2">
        <v>0</v>
      </c>
      <c r="EJ5" s="2">
        <v>0</v>
      </c>
      <c r="EK5" s="2">
        <v>11102559</v>
      </c>
      <c r="EL5" s="2">
        <v>413521</v>
      </c>
      <c r="EM5" s="2">
        <v>18175</v>
      </c>
      <c r="EN5" s="2">
        <v>4500</v>
      </c>
      <c r="EO5" s="2">
        <v>84442</v>
      </c>
      <c r="EP5" s="2">
        <v>0</v>
      </c>
      <c r="EQ5" s="2">
        <v>520638</v>
      </c>
      <c r="ER5" s="2">
        <v>4230</v>
      </c>
      <c r="ES5" s="2">
        <v>20610</v>
      </c>
      <c r="ET5" s="2">
        <v>24840</v>
      </c>
      <c r="EU5" s="2">
        <v>0</v>
      </c>
      <c r="EV5" s="2">
        <v>603137</v>
      </c>
      <c r="EW5" s="2">
        <v>3549</v>
      </c>
      <c r="EX5" s="2">
        <v>526423</v>
      </c>
      <c r="EY5" s="2">
        <v>1157949</v>
      </c>
      <c r="EZ5" s="2">
        <v>12781146</v>
      </c>
      <c r="FA5" s="2">
        <v>0</v>
      </c>
      <c r="FB5" s="2">
        <v>7929194</v>
      </c>
      <c r="FC5" s="2">
        <v>10343062</v>
      </c>
      <c r="FD5" s="2">
        <v>1310438</v>
      </c>
      <c r="FE5" s="2">
        <v>102881</v>
      </c>
      <c r="FF5" s="2">
        <v>1413319</v>
      </c>
      <c r="FG5" s="2">
        <v>48858</v>
      </c>
      <c r="FH5" s="2">
        <v>530738</v>
      </c>
      <c r="FI5" s="2">
        <v>193358</v>
      </c>
      <c r="FJ5" s="2">
        <v>420953</v>
      </c>
      <c r="FK5" s="2">
        <v>10536420</v>
      </c>
      <c r="FL5" s="2">
        <v>0</v>
      </c>
      <c r="FM5" s="2">
        <v>2219545</v>
      </c>
    </row>
    <row r="6" spans="1:174" x14ac:dyDescent="0.3">
      <c r="A6">
        <v>2010</v>
      </c>
      <c r="C6" t="s">
        <v>328</v>
      </c>
      <c r="D6" t="s">
        <v>164</v>
      </c>
      <c r="E6" t="s">
        <v>147</v>
      </c>
      <c r="J6">
        <v>7090</v>
      </c>
      <c r="O6">
        <v>1</v>
      </c>
      <c r="S6">
        <v>0</v>
      </c>
      <c r="U6">
        <v>1</v>
      </c>
      <c r="W6" t="s">
        <v>151</v>
      </c>
      <c r="X6">
        <v>684</v>
      </c>
      <c r="Z6">
        <v>32</v>
      </c>
      <c r="AA6">
        <v>60</v>
      </c>
      <c r="AB6">
        <v>8</v>
      </c>
      <c r="AD6">
        <v>252</v>
      </c>
      <c r="AF6">
        <v>2088</v>
      </c>
      <c r="AI6">
        <v>1925</v>
      </c>
      <c r="AJ6">
        <v>3</v>
      </c>
      <c r="AK6">
        <v>79</v>
      </c>
      <c r="AL6">
        <v>2007</v>
      </c>
      <c r="AN6">
        <v>48628</v>
      </c>
      <c r="AO6">
        <v>0</v>
      </c>
      <c r="AQ6">
        <v>134</v>
      </c>
      <c r="AS6">
        <v>48628</v>
      </c>
      <c r="AT6">
        <v>47572</v>
      </c>
      <c r="AU6">
        <v>7</v>
      </c>
      <c r="AV6">
        <v>4</v>
      </c>
      <c r="AW6">
        <v>1045</v>
      </c>
      <c r="AX6">
        <v>1049</v>
      </c>
      <c r="AZ6">
        <v>1650</v>
      </c>
      <c r="BA6">
        <v>50278</v>
      </c>
      <c r="BC6">
        <v>13445</v>
      </c>
      <c r="BD6">
        <v>0</v>
      </c>
      <c r="BF6">
        <v>35789</v>
      </c>
      <c r="BG6">
        <v>8</v>
      </c>
      <c r="BH6">
        <v>0</v>
      </c>
      <c r="BJ6">
        <v>35789</v>
      </c>
      <c r="BK6">
        <v>33917</v>
      </c>
      <c r="BL6">
        <v>1827</v>
      </c>
      <c r="BM6">
        <v>45</v>
      </c>
      <c r="BN6">
        <v>0</v>
      </c>
      <c r="BO6">
        <v>150</v>
      </c>
      <c r="BP6">
        <v>299</v>
      </c>
      <c r="BQ6">
        <v>0</v>
      </c>
      <c r="BR6">
        <v>299</v>
      </c>
      <c r="BS6">
        <v>35050</v>
      </c>
      <c r="BT6">
        <v>35050</v>
      </c>
      <c r="BU6">
        <v>0</v>
      </c>
      <c r="BW6">
        <v>33172</v>
      </c>
      <c r="BX6">
        <v>1812</v>
      </c>
      <c r="BY6">
        <v>66</v>
      </c>
      <c r="CD6">
        <v>1297</v>
      </c>
      <c r="CE6">
        <v>1843</v>
      </c>
      <c r="CF6" s="1">
        <v>0.70399999999999996</v>
      </c>
      <c r="CL6">
        <v>969</v>
      </c>
      <c r="CM6">
        <v>1323</v>
      </c>
      <c r="CN6" s="1">
        <v>0.73199999999999998</v>
      </c>
      <c r="CO6">
        <v>3180</v>
      </c>
      <c r="CT6">
        <v>275</v>
      </c>
      <c r="CU6">
        <v>1918</v>
      </c>
      <c r="DA6">
        <v>208</v>
      </c>
      <c r="DB6">
        <v>1814</v>
      </c>
      <c r="DC6">
        <v>65</v>
      </c>
      <c r="DD6" s="7">
        <v>5</v>
      </c>
      <c r="DE6">
        <v>0</v>
      </c>
      <c r="DF6">
        <v>0</v>
      </c>
      <c r="DK6">
        <v>5290</v>
      </c>
      <c r="DL6">
        <v>2.9</v>
      </c>
      <c r="DM6">
        <v>2501</v>
      </c>
      <c r="DN6">
        <v>1.4</v>
      </c>
      <c r="DO6">
        <v>7791</v>
      </c>
      <c r="DP6">
        <v>4.3</v>
      </c>
      <c r="DQ6">
        <v>318</v>
      </c>
      <c r="DR6">
        <v>0.2</v>
      </c>
      <c r="DS6">
        <v>1</v>
      </c>
      <c r="DT6">
        <v>6</v>
      </c>
      <c r="DU6">
        <v>7</v>
      </c>
      <c r="DX6">
        <v>81</v>
      </c>
      <c r="DZ6">
        <v>23550</v>
      </c>
      <c r="EB6">
        <v>23550</v>
      </c>
      <c r="EC6">
        <v>6200</v>
      </c>
      <c r="EE6" s="2">
        <v>0</v>
      </c>
      <c r="EF6" s="2">
        <v>0</v>
      </c>
      <c r="EG6" s="2">
        <v>0</v>
      </c>
      <c r="EH6" s="2">
        <v>141000</v>
      </c>
      <c r="EI6" s="2">
        <v>0</v>
      </c>
      <c r="EJ6" s="2">
        <v>141000</v>
      </c>
      <c r="EK6" s="2">
        <v>141000</v>
      </c>
      <c r="EL6" s="2">
        <v>22688</v>
      </c>
      <c r="EM6" s="2">
        <v>3212</v>
      </c>
      <c r="EN6" s="2">
        <v>5793</v>
      </c>
      <c r="EO6" s="2">
        <v>10250</v>
      </c>
      <c r="EP6" s="2">
        <v>0</v>
      </c>
      <c r="EQ6" s="2">
        <v>41943</v>
      </c>
      <c r="ER6" s="2">
        <v>250</v>
      </c>
      <c r="ES6" s="2">
        <v>6719</v>
      </c>
      <c r="ET6" s="2">
        <v>10101</v>
      </c>
      <c r="EU6" s="2">
        <v>3132</v>
      </c>
      <c r="EV6" s="2">
        <v>15898</v>
      </c>
      <c r="EW6" s="2">
        <v>2896</v>
      </c>
      <c r="EX6" s="2">
        <v>984</v>
      </c>
      <c r="EY6" s="2">
        <v>29879</v>
      </c>
      <c r="EZ6" s="2">
        <v>212822</v>
      </c>
      <c r="FB6" s="2">
        <v>126439</v>
      </c>
      <c r="FC6" s="2">
        <v>210991</v>
      </c>
      <c r="FD6" s="2">
        <v>38306</v>
      </c>
      <c r="FE6" s="2">
        <v>190</v>
      </c>
      <c r="FF6" s="2">
        <v>38496</v>
      </c>
      <c r="FG6" s="2">
        <v>8374</v>
      </c>
      <c r="FH6" s="2">
        <v>18829</v>
      </c>
      <c r="FI6" s="2">
        <v>0</v>
      </c>
      <c r="FJ6" s="2">
        <v>18853</v>
      </c>
      <c r="FK6" s="2">
        <v>210991</v>
      </c>
    </row>
    <row r="7" spans="1:174" x14ac:dyDescent="0.3">
      <c r="A7">
        <v>2010</v>
      </c>
      <c r="C7" t="s">
        <v>329</v>
      </c>
      <c r="D7" t="s">
        <v>167</v>
      </c>
      <c r="E7" t="s">
        <v>168</v>
      </c>
      <c r="J7">
        <v>65047</v>
      </c>
      <c r="O7">
        <v>15</v>
      </c>
      <c r="S7">
        <v>1</v>
      </c>
      <c r="U7">
        <v>3</v>
      </c>
      <c r="W7" t="s">
        <v>151</v>
      </c>
      <c r="X7">
        <v>3750</v>
      </c>
      <c r="Z7">
        <v>198</v>
      </c>
      <c r="AA7">
        <v>134</v>
      </c>
      <c r="AB7">
        <v>67</v>
      </c>
      <c r="AD7">
        <v>2184</v>
      </c>
      <c r="AF7">
        <v>12312</v>
      </c>
      <c r="AI7">
        <v>11656</v>
      </c>
      <c r="AJ7">
        <v>23</v>
      </c>
      <c r="AK7">
        <v>345</v>
      </c>
      <c r="AL7">
        <v>12024</v>
      </c>
      <c r="AN7">
        <v>465903</v>
      </c>
      <c r="AO7">
        <v>3136</v>
      </c>
      <c r="AQ7">
        <v>979</v>
      </c>
      <c r="AS7">
        <v>462767</v>
      </c>
      <c r="AT7">
        <v>461810</v>
      </c>
      <c r="AU7">
        <v>91</v>
      </c>
      <c r="AV7">
        <v>91</v>
      </c>
      <c r="AW7">
        <v>775</v>
      </c>
      <c r="AX7">
        <v>866</v>
      </c>
      <c r="BA7">
        <v>465903</v>
      </c>
      <c r="BC7">
        <v>45024</v>
      </c>
      <c r="BD7">
        <v>422</v>
      </c>
      <c r="BF7">
        <v>272167</v>
      </c>
      <c r="BG7">
        <v>15</v>
      </c>
      <c r="BH7">
        <v>25592</v>
      </c>
      <c r="BJ7">
        <v>246575</v>
      </c>
      <c r="BK7">
        <v>222554</v>
      </c>
      <c r="BL7">
        <v>23545</v>
      </c>
      <c r="BM7">
        <v>476</v>
      </c>
      <c r="BN7">
        <v>1590</v>
      </c>
      <c r="BS7">
        <v>181936</v>
      </c>
      <c r="BT7">
        <v>165954</v>
      </c>
      <c r="BU7">
        <v>15982</v>
      </c>
      <c r="BW7">
        <v>149992</v>
      </c>
      <c r="BX7">
        <v>15962</v>
      </c>
      <c r="CD7">
        <v>3017</v>
      </c>
      <c r="CE7">
        <v>3840</v>
      </c>
      <c r="CF7" s="1">
        <v>0.78600000000000003</v>
      </c>
      <c r="CL7">
        <v>2810</v>
      </c>
      <c r="CM7">
        <v>3563</v>
      </c>
      <c r="CN7" s="1">
        <v>0.78900000000000003</v>
      </c>
      <c r="CO7">
        <v>24688</v>
      </c>
      <c r="CT7">
        <v>356</v>
      </c>
      <c r="CU7">
        <v>4488</v>
      </c>
      <c r="DA7">
        <v>259</v>
      </c>
      <c r="DB7">
        <v>3701</v>
      </c>
      <c r="DC7">
        <v>539</v>
      </c>
      <c r="DD7" s="7">
        <v>6</v>
      </c>
      <c r="DE7">
        <v>0</v>
      </c>
      <c r="DF7">
        <v>0</v>
      </c>
      <c r="DG7">
        <v>5720</v>
      </c>
      <c r="DH7">
        <v>3.1</v>
      </c>
      <c r="DI7">
        <v>8330</v>
      </c>
      <c r="DJ7">
        <v>4.5999999999999996</v>
      </c>
      <c r="DK7">
        <v>0</v>
      </c>
      <c r="DL7">
        <v>0</v>
      </c>
      <c r="DM7">
        <v>33502</v>
      </c>
      <c r="DN7">
        <v>18.399999999999999</v>
      </c>
      <c r="DO7">
        <v>47552</v>
      </c>
      <c r="DP7">
        <v>26.1</v>
      </c>
      <c r="DQ7">
        <v>822</v>
      </c>
      <c r="DR7">
        <v>0.5</v>
      </c>
      <c r="DS7">
        <v>15</v>
      </c>
      <c r="DT7">
        <v>35</v>
      </c>
      <c r="DU7">
        <v>50</v>
      </c>
      <c r="DX7">
        <v>28</v>
      </c>
      <c r="DZ7">
        <v>330070</v>
      </c>
      <c r="EB7">
        <v>330070</v>
      </c>
      <c r="EC7">
        <v>57374</v>
      </c>
      <c r="EE7" s="2">
        <v>0</v>
      </c>
      <c r="EF7" s="2">
        <v>0</v>
      </c>
      <c r="EG7" s="2">
        <v>0</v>
      </c>
      <c r="EH7" s="2">
        <v>2890486</v>
      </c>
      <c r="EI7" s="2">
        <v>0</v>
      </c>
      <c r="EJ7" s="2">
        <v>2890486</v>
      </c>
      <c r="EK7" s="2">
        <v>2890486</v>
      </c>
      <c r="EL7" s="2">
        <v>243747</v>
      </c>
      <c r="EM7" s="2">
        <v>9248</v>
      </c>
      <c r="EN7" s="2">
        <v>15000</v>
      </c>
      <c r="EO7" s="2">
        <v>24000</v>
      </c>
      <c r="EP7" s="2">
        <v>0</v>
      </c>
      <c r="EQ7" s="2">
        <v>291995</v>
      </c>
      <c r="ER7" s="2">
        <v>0</v>
      </c>
      <c r="ES7" s="2">
        <v>20859</v>
      </c>
      <c r="ET7" s="2">
        <v>20859</v>
      </c>
      <c r="EU7" s="2">
        <v>0</v>
      </c>
      <c r="EV7" s="2">
        <v>46541</v>
      </c>
      <c r="EW7" s="2">
        <v>4527</v>
      </c>
      <c r="EX7" s="2">
        <v>0</v>
      </c>
      <c r="EY7" s="2">
        <v>71927</v>
      </c>
      <c r="EZ7" s="2">
        <v>3254408</v>
      </c>
      <c r="FA7" s="2">
        <v>0</v>
      </c>
      <c r="FB7" s="2">
        <v>1456382</v>
      </c>
      <c r="FC7" s="2">
        <v>2317022</v>
      </c>
      <c r="FD7" s="2">
        <v>231819</v>
      </c>
      <c r="FE7" s="2">
        <v>30681</v>
      </c>
      <c r="FF7" s="2">
        <v>262500</v>
      </c>
      <c r="FG7" s="2">
        <v>71108</v>
      </c>
      <c r="FH7" s="2">
        <v>303400</v>
      </c>
      <c r="FI7" s="2">
        <v>1133390</v>
      </c>
      <c r="FJ7" s="2">
        <v>223632</v>
      </c>
      <c r="FK7" s="2">
        <v>3450412</v>
      </c>
      <c r="FL7" s="2">
        <v>0</v>
      </c>
      <c r="FM7" s="2">
        <v>199470</v>
      </c>
    </row>
    <row r="8" spans="1:174" x14ac:dyDescent="0.3">
      <c r="A8">
        <v>2010</v>
      </c>
      <c r="C8" t="s">
        <v>401</v>
      </c>
      <c r="D8" t="s">
        <v>171</v>
      </c>
      <c r="E8" t="s">
        <v>147</v>
      </c>
      <c r="J8">
        <v>13408</v>
      </c>
      <c r="O8">
        <v>1</v>
      </c>
      <c r="S8">
        <v>0</v>
      </c>
      <c r="W8" t="s">
        <v>151</v>
      </c>
      <c r="X8">
        <v>1222</v>
      </c>
      <c r="Z8">
        <v>35</v>
      </c>
      <c r="AA8">
        <v>80</v>
      </c>
      <c r="AB8">
        <v>14</v>
      </c>
      <c r="AD8">
        <v>325</v>
      </c>
      <c r="AF8">
        <v>2816</v>
      </c>
      <c r="AI8">
        <v>3784</v>
      </c>
      <c r="AK8">
        <v>639</v>
      </c>
      <c r="AL8">
        <v>4423</v>
      </c>
      <c r="AN8">
        <v>130463</v>
      </c>
      <c r="AO8">
        <v>833</v>
      </c>
      <c r="AQ8">
        <v>747</v>
      </c>
      <c r="AS8">
        <v>129630</v>
      </c>
      <c r="AT8">
        <v>123139</v>
      </c>
      <c r="AU8">
        <v>1906</v>
      </c>
      <c r="AV8">
        <v>1057</v>
      </c>
      <c r="AW8">
        <v>3528</v>
      </c>
      <c r="AX8">
        <v>4585</v>
      </c>
      <c r="AY8">
        <v>191</v>
      </c>
      <c r="AZ8">
        <v>9450</v>
      </c>
      <c r="BA8">
        <v>139913</v>
      </c>
      <c r="BC8">
        <v>35302</v>
      </c>
      <c r="BD8">
        <v>0</v>
      </c>
      <c r="BF8">
        <v>69979</v>
      </c>
      <c r="BG8">
        <v>20</v>
      </c>
      <c r="BJ8">
        <v>69979</v>
      </c>
      <c r="BK8">
        <v>63817</v>
      </c>
      <c r="BL8">
        <v>6039</v>
      </c>
      <c r="BM8">
        <v>123</v>
      </c>
      <c r="BN8">
        <v>25</v>
      </c>
      <c r="BO8">
        <v>1936</v>
      </c>
      <c r="BP8">
        <v>1791</v>
      </c>
      <c r="BQ8">
        <v>0</v>
      </c>
      <c r="BR8">
        <v>1791</v>
      </c>
      <c r="BS8">
        <v>65870</v>
      </c>
      <c r="BT8">
        <v>65870</v>
      </c>
      <c r="BW8">
        <v>59608</v>
      </c>
      <c r="BX8">
        <v>6139</v>
      </c>
      <c r="BY8">
        <v>123</v>
      </c>
      <c r="CD8">
        <v>1088</v>
      </c>
      <c r="CE8">
        <v>1774</v>
      </c>
      <c r="CF8" s="1">
        <v>0.61299999999999999</v>
      </c>
      <c r="CL8">
        <v>1204</v>
      </c>
      <c r="CM8">
        <v>1534</v>
      </c>
      <c r="CN8" s="1">
        <v>0.78500000000000003</v>
      </c>
      <c r="CO8">
        <v>3732</v>
      </c>
      <c r="CT8">
        <v>135</v>
      </c>
      <c r="CU8">
        <v>1922</v>
      </c>
      <c r="DA8">
        <v>99</v>
      </c>
      <c r="DB8">
        <v>1602</v>
      </c>
      <c r="DC8">
        <v>137</v>
      </c>
      <c r="DD8" s="7">
        <v>3</v>
      </c>
      <c r="DE8">
        <v>0</v>
      </c>
      <c r="DF8">
        <v>0</v>
      </c>
      <c r="DG8">
        <v>1820</v>
      </c>
      <c r="DH8">
        <v>1</v>
      </c>
      <c r="DI8">
        <v>1820</v>
      </c>
      <c r="DJ8">
        <v>1</v>
      </c>
      <c r="DK8">
        <v>3640</v>
      </c>
      <c r="DL8">
        <v>2</v>
      </c>
      <c r="DM8">
        <v>3510</v>
      </c>
      <c r="DN8">
        <v>1.9</v>
      </c>
      <c r="DO8">
        <v>10790</v>
      </c>
      <c r="DP8">
        <v>5.9</v>
      </c>
      <c r="DQ8">
        <v>6378</v>
      </c>
      <c r="DR8">
        <v>3.5</v>
      </c>
      <c r="DS8">
        <v>5</v>
      </c>
      <c r="DT8">
        <v>2</v>
      </c>
      <c r="DU8">
        <v>7</v>
      </c>
      <c r="DX8">
        <v>24</v>
      </c>
      <c r="EC8">
        <v>19553</v>
      </c>
      <c r="EE8" s="2">
        <v>261732</v>
      </c>
      <c r="EG8" s="2">
        <v>261732</v>
      </c>
      <c r="EH8" s="2">
        <v>136456</v>
      </c>
      <c r="EJ8" s="2">
        <v>136456</v>
      </c>
      <c r="EK8" s="2">
        <v>398188</v>
      </c>
      <c r="EL8" s="2">
        <v>37001</v>
      </c>
      <c r="EM8" s="2">
        <v>2842</v>
      </c>
      <c r="EN8" s="2">
        <v>10741</v>
      </c>
      <c r="EO8" s="2">
        <v>11000</v>
      </c>
      <c r="EP8" s="2">
        <v>0</v>
      </c>
      <c r="EQ8" s="2">
        <v>61584</v>
      </c>
      <c r="ER8" s="2">
        <v>0</v>
      </c>
      <c r="ET8" s="2">
        <v>18640</v>
      </c>
      <c r="EU8" s="2">
        <v>18640</v>
      </c>
      <c r="EV8" s="2">
        <v>28817</v>
      </c>
      <c r="EW8" s="2">
        <v>5622</v>
      </c>
      <c r="EY8" s="2">
        <v>53079</v>
      </c>
      <c r="EZ8" s="2">
        <v>512851</v>
      </c>
      <c r="FB8" s="2">
        <v>334278</v>
      </c>
      <c r="FC8" s="2">
        <v>494813</v>
      </c>
      <c r="FD8" s="2">
        <v>75314</v>
      </c>
      <c r="FE8" s="2">
        <v>6000</v>
      </c>
      <c r="FF8" s="2">
        <v>81314</v>
      </c>
      <c r="FG8" s="2">
        <v>12825</v>
      </c>
      <c r="FH8" s="2">
        <v>36027</v>
      </c>
      <c r="FI8" s="2">
        <v>0</v>
      </c>
      <c r="FJ8" s="2">
        <v>30369</v>
      </c>
      <c r="FK8" s="2">
        <v>494813</v>
      </c>
      <c r="FL8" s="2">
        <v>37221</v>
      </c>
    </row>
    <row r="9" spans="1:174" x14ac:dyDescent="0.3">
      <c r="A9">
        <v>2010</v>
      </c>
      <c r="C9" t="s">
        <v>332</v>
      </c>
      <c r="D9" t="s">
        <v>173</v>
      </c>
      <c r="E9" t="s">
        <v>147</v>
      </c>
      <c r="J9">
        <v>5460</v>
      </c>
      <c r="O9">
        <v>1</v>
      </c>
      <c r="S9">
        <v>0</v>
      </c>
      <c r="U9">
        <v>1</v>
      </c>
      <c r="W9" t="s">
        <v>151</v>
      </c>
      <c r="X9">
        <v>724</v>
      </c>
      <c r="Z9">
        <v>85</v>
      </c>
      <c r="AA9">
        <v>50</v>
      </c>
      <c r="AB9">
        <v>11</v>
      </c>
      <c r="AD9">
        <v>336</v>
      </c>
      <c r="AF9">
        <v>3094</v>
      </c>
      <c r="AI9">
        <v>3200</v>
      </c>
      <c r="AK9">
        <v>40</v>
      </c>
      <c r="AL9">
        <v>3240</v>
      </c>
      <c r="AN9">
        <v>40291</v>
      </c>
      <c r="AO9">
        <v>223</v>
      </c>
      <c r="AQ9">
        <v>51</v>
      </c>
      <c r="AS9">
        <v>40068</v>
      </c>
      <c r="AT9">
        <v>40051</v>
      </c>
      <c r="AV9">
        <v>17</v>
      </c>
      <c r="AX9">
        <v>17</v>
      </c>
      <c r="BA9">
        <v>40291</v>
      </c>
      <c r="BC9">
        <v>4405</v>
      </c>
      <c r="BD9">
        <v>0</v>
      </c>
      <c r="BF9">
        <v>56725</v>
      </c>
      <c r="BG9">
        <v>16</v>
      </c>
      <c r="BH9">
        <v>25592</v>
      </c>
      <c r="BJ9">
        <v>31133</v>
      </c>
      <c r="BK9">
        <v>30256</v>
      </c>
      <c r="BL9">
        <v>787</v>
      </c>
      <c r="BM9">
        <v>90</v>
      </c>
      <c r="BN9">
        <v>0</v>
      </c>
      <c r="BO9">
        <v>0</v>
      </c>
      <c r="BP9">
        <v>175</v>
      </c>
      <c r="BQ9">
        <v>10</v>
      </c>
      <c r="BR9">
        <v>185</v>
      </c>
      <c r="BS9">
        <v>45445</v>
      </c>
      <c r="BT9">
        <v>29463</v>
      </c>
      <c r="BU9">
        <v>15982</v>
      </c>
      <c r="BW9">
        <v>28586</v>
      </c>
      <c r="BX9">
        <v>787</v>
      </c>
      <c r="BY9">
        <v>90</v>
      </c>
      <c r="CD9">
        <v>426</v>
      </c>
      <c r="CE9">
        <v>822</v>
      </c>
      <c r="CF9" s="1">
        <v>0.51800000000000002</v>
      </c>
      <c r="CL9">
        <v>544</v>
      </c>
      <c r="CM9">
        <v>651</v>
      </c>
      <c r="CN9" s="1">
        <v>0.83599999999999997</v>
      </c>
      <c r="CO9">
        <v>3130</v>
      </c>
      <c r="CT9">
        <v>518</v>
      </c>
      <c r="CU9">
        <v>2323</v>
      </c>
      <c r="DA9">
        <v>370</v>
      </c>
      <c r="DB9">
        <v>1897</v>
      </c>
      <c r="DC9">
        <v>122</v>
      </c>
      <c r="DD9" s="7">
        <v>0</v>
      </c>
      <c r="DE9">
        <v>265</v>
      </c>
      <c r="DF9">
        <v>40</v>
      </c>
      <c r="DG9">
        <v>0</v>
      </c>
      <c r="DH9">
        <v>0</v>
      </c>
      <c r="DI9">
        <v>0</v>
      </c>
      <c r="DJ9">
        <v>0</v>
      </c>
      <c r="DK9">
        <v>7800</v>
      </c>
      <c r="DL9">
        <v>4.3</v>
      </c>
      <c r="DM9">
        <v>7690</v>
      </c>
      <c r="DN9">
        <v>4.2</v>
      </c>
      <c r="DO9">
        <v>15490</v>
      </c>
      <c r="DP9">
        <v>8.5</v>
      </c>
      <c r="DQ9">
        <v>150</v>
      </c>
      <c r="DR9">
        <v>0.1</v>
      </c>
      <c r="DS9">
        <v>7</v>
      </c>
      <c r="DT9">
        <v>4</v>
      </c>
      <c r="DU9">
        <v>11</v>
      </c>
      <c r="DX9">
        <v>6</v>
      </c>
      <c r="DZ9">
        <v>133547</v>
      </c>
      <c r="EB9">
        <v>133547</v>
      </c>
      <c r="EC9">
        <v>3169</v>
      </c>
      <c r="ED9">
        <v>965</v>
      </c>
      <c r="EE9" s="2">
        <v>0</v>
      </c>
      <c r="EF9" s="2">
        <v>0</v>
      </c>
      <c r="EG9" s="2">
        <v>0</v>
      </c>
      <c r="EH9" s="2">
        <v>363750</v>
      </c>
      <c r="EI9" s="2">
        <v>0</v>
      </c>
      <c r="EJ9" s="2">
        <v>363750</v>
      </c>
      <c r="EK9" s="2">
        <v>363750</v>
      </c>
      <c r="EL9" s="2">
        <v>17472</v>
      </c>
      <c r="EM9" s="2">
        <v>1064</v>
      </c>
      <c r="EN9" s="2">
        <v>9680</v>
      </c>
      <c r="EO9" s="2">
        <v>7400</v>
      </c>
      <c r="EP9" s="2">
        <v>0</v>
      </c>
      <c r="EQ9" s="2">
        <v>35616</v>
      </c>
      <c r="ER9" s="2">
        <v>87612</v>
      </c>
      <c r="ES9" s="2">
        <v>50000</v>
      </c>
      <c r="ET9" s="2">
        <v>137612</v>
      </c>
      <c r="EU9" s="2">
        <v>0</v>
      </c>
      <c r="EV9" s="2">
        <v>7983</v>
      </c>
      <c r="EW9" s="2">
        <v>24604</v>
      </c>
      <c r="EX9" s="2">
        <v>27174</v>
      </c>
      <c r="EY9" s="2">
        <v>197373</v>
      </c>
      <c r="EZ9" s="2">
        <v>596740</v>
      </c>
      <c r="FA9" s="2">
        <v>0</v>
      </c>
      <c r="FB9" s="2">
        <v>264858</v>
      </c>
      <c r="FC9" s="2">
        <v>427895</v>
      </c>
      <c r="FD9" s="2">
        <v>36656</v>
      </c>
      <c r="FE9" s="2">
        <v>4519</v>
      </c>
      <c r="FF9" s="2">
        <v>41175</v>
      </c>
      <c r="FG9" s="2">
        <v>12730</v>
      </c>
      <c r="FH9" s="2">
        <v>31705</v>
      </c>
      <c r="FI9" s="2">
        <v>17098</v>
      </c>
      <c r="FJ9" s="2">
        <v>77427</v>
      </c>
      <c r="FK9" s="2">
        <v>444993</v>
      </c>
      <c r="FL9" s="2">
        <v>0</v>
      </c>
      <c r="FM9" s="2">
        <v>0</v>
      </c>
    </row>
    <row r="10" spans="1:174" x14ac:dyDescent="0.3">
      <c r="A10">
        <v>2010</v>
      </c>
      <c r="C10" t="s">
        <v>333</v>
      </c>
      <c r="D10" t="s">
        <v>176</v>
      </c>
      <c r="E10" t="s">
        <v>157</v>
      </c>
      <c r="J10">
        <v>123237</v>
      </c>
      <c r="O10">
        <v>2</v>
      </c>
      <c r="S10">
        <v>0</v>
      </c>
      <c r="U10">
        <v>2</v>
      </c>
      <c r="W10" t="s">
        <v>151</v>
      </c>
      <c r="X10">
        <v>3389</v>
      </c>
      <c r="Z10">
        <v>134</v>
      </c>
      <c r="AA10">
        <v>105</v>
      </c>
      <c r="AB10">
        <v>40</v>
      </c>
      <c r="AD10">
        <v>688</v>
      </c>
      <c r="AF10">
        <v>6220</v>
      </c>
      <c r="AI10">
        <v>58404</v>
      </c>
      <c r="AJ10">
        <v>206</v>
      </c>
      <c r="AK10">
        <v>16109</v>
      </c>
      <c r="AL10">
        <v>74719</v>
      </c>
      <c r="AN10">
        <v>1339462</v>
      </c>
      <c r="AO10">
        <v>19957</v>
      </c>
      <c r="AQ10">
        <v>19844</v>
      </c>
      <c r="AS10">
        <v>1319505</v>
      </c>
      <c r="AT10">
        <v>1104579</v>
      </c>
      <c r="AU10">
        <v>6218</v>
      </c>
      <c r="AV10">
        <v>208096</v>
      </c>
      <c r="AW10">
        <v>612</v>
      </c>
      <c r="AX10">
        <v>208708</v>
      </c>
      <c r="AY10">
        <v>50</v>
      </c>
      <c r="AZ10">
        <v>184400</v>
      </c>
      <c r="BA10">
        <v>1523862</v>
      </c>
      <c r="BC10">
        <v>352588</v>
      </c>
      <c r="BD10">
        <v>978</v>
      </c>
      <c r="BF10">
        <v>249061</v>
      </c>
      <c r="BG10">
        <v>21</v>
      </c>
      <c r="BH10">
        <v>26082</v>
      </c>
      <c r="BJ10">
        <v>222979</v>
      </c>
      <c r="BK10">
        <v>200691</v>
      </c>
      <c r="BL10">
        <v>21927</v>
      </c>
      <c r="BM10">
        <v>361</v>
      </c>
      <c r="BN10">
        <v>1453</v>
      </c>
      <c r="BO10">
        <v>35168</v>
      </c>
      <c r="BP10">
        <v>13892</v>
      </c>
      <c r="BQ10">
        <v>3704</v>
      </c>
      <c r="BR10">
        <v>17596</v>
      </c>
      <c r="BS10">
        <v>145642</v>
      </c>
      <c r="BT10">
        <v>129170</v>
      </c>
      <c r="BU10">
        <v>16472</v>
      </c>
      <c r="BW10">
        <v>119508</v>
      </c>
      <c r="BX10">
        <v>9421</v>
      </c>
      <c r="BY10">
        <v>241</v>
      </c>
      <c r="CD10">
        <v>3170</v>
      </c>
      <c r="CE10">
        <v>4617</v>
      </c>
      <c r="CF10" s="1">
        <v>0.68700000000000006</v>
      </c>
      <c r="CL10">
        <v>1964</v>
      </c>
      <c r="CM10">
        <v>2453</v>
      </c>
      <c r="CN10" s="1">
        <v>0.80100000000000005</v>
      </c>
      <c r="CO10">
        <v>60699</v>
      </c>
      <c r="CT10">
        <v>1765</v>
      </c>
      <c r="CU10">
        <v>34224</v>
      </c>
      <c r="DA10">
        <v>696</v>
      </c>
      <c r="DB10">
        <v>29781</v>
      </c>
      <c r="DC10">
        <v>1423</v>
      </c>
      <c r="DD10" s="7">
        <v>31</v>
      </c>
      <c r="DE10">
        <v>2993</v>
      </c>
      <c r="DF10">
        <v>255</v>
      </c>
      <c r="DG10">
        <v>27966</v>
      </c>
      <c r="DH10">
        <v>15.4</v>
      </c>
      <c r="DI10">
        <v>1820</v>
      </c>
      <c r="DJ10">
        <v>1</v>
      </c>
      <c r="DK10">
        <v>0</v>
      </c>
      <c r="DL10">
        <v>0</v>
      </c>
      <c r="DM10">
        <v>70006</v>
      </c>
      <c r="DN10">
        <v>38.5</v>
      </c>
      <c r="DO10">
        <v>99792</v>
      </c>
      <c r="DP10">
        <v>54.8</v>
      </c>
      <c r="DQ10">
        <v>3254</v>
      </c>
      <c r="DR10">
        <v>1.8</v>
      </c>
      <c r="DS10">
        <v>34</v>
      </c>
      <c r="DT10">
        <v>53</v>
      </c>
      <c r="DU10">
        <v>87</v>
      </c>
      <c r="DX10">
        <v>210</v>
      </c>
      <c r="DZ10">
        <v>645350</v>
      </c>
      <c r="EA10">
        <v>227775</v>
      </c>
      <c r="EB10">
        <v>873125</v>
      </c>
      <c r="EC10">
        <v>67362</v>
      </c>
      <c r="EE10" s="2">
        <v>3904406</v>
      </c>
      <c r="EF10" s="2">
        <v>0</v>
      </c>
      <c r="EG10" s="2">
        <v>3904406</v>
      </c>
      <c r="EH10" s="2">
        <v>0</v>
      </c>
      <c r="EI10" s="2">
        <v>0</v>
      </c>
      <c r="EJ10" s="2">
        <v>0</v>
      </c>
      <c r="EK10" s="2">
        <v>3904406</v>
      </c>
      <c r="EL10" s="2">
        <v>228728</v>
      </c>
      <c r="EM10" s="2">
        <v>7274</v>
      </c>
      <c r="EN10" s="2">
        <v>4500</v>
      </c>
      <c r="EO10" s="2">
        <v>21181</v>
      </c>
      <c r="EP10" s="2">
        <v>0</v>
      </c>
      <c r="EQ10" s="2">
        <v>261683</v>
      </c>
      <c r="ER10" s="2">
        <v>2375</v>
      </c>
      <c r="ES10" s="2">
        <v>0</v>
      </c>
      <c r="ET10" s="2">
        <v>26333</v>
      </c>
      <c r="EU10" s="2">
        <v>23958</v>
      </c>
      <c r="EV10" s="2">
        <v>97000</v>
      </c>
      <c r="EW10" s="2">
        <v>12986</v>
      </c>
      <c r="EX10" s="2">
        <v>29058</v>
      </c>
      <c r="EY10" s="2">
        <v>165377</v>
      </c>
      <c r="EZ10" s="2">
        <v>4331466</v>
      </c>
      <c r="FA10" s="2">
        <v>0</v>
      </c>
      <c r="FB10" s="2">
        <v>3227468</v>
      </c>
      <c r="FC10" s="2">
        <v>4269387</v>
      </c>
      <c r="FD10" s="2">
        <v>352668</v>
      </c>
      <c r="FE10" s="2">
        <v>65215</v>
      </c>
      <c r="FF10" s="2">
        <v>417883</v>
      </c>
      <c r="FG10" s="2">
        <v>144976</v>
      </c>
      <c r="FH10" s="2">
        <v>134125</v>
      </c>
      <c r="FI10" s="2">
        <v>0</v>
      </c>
      <c r="FJ10" s="2">
        <v>344935</v>
      </c>
      <c r="FK10" s="2">
        <v>4269387</v>
      </c>
      <c r="FL10" s="2">
        <v>0</v>
      </c>
      <c r="FM10" s="2">
        <v>491322</v>
      </c>
    </row>
    <row r="11" spans="1:174" x14ac:dyDescent="0.3">
      <c r="A11">
        <v>2010</v>
      </c>
      <c r="C11" t="s">
        <v>334</v>
      </c>
      <c r="D11" t="s">
        <v>179</v>
      </c>
      <c r="E11" t="s">
        <v>157</v>
      </c>
      <c r="J11">
        <v>25724</v>
      </c>
      <c r="O11">
        <v>1</v>
      </c>
      <c r="S11">
        <v>0</v>
      </c>
      <c r="U11">
        <v>1</v>
      </c>
      <c r="W11" t="s">
        <v>151</v>
      </c>
      <c r="X11">
        <v>1298</v>
      </c>
      <c r="Z11">
        <v>103</v>
      </c>
      <c r="AA11">
        <v>100</v>
      </c>
      <c r="AB11">
        <v>28</v>
      </c>
      <c r="AD11">
        <v>296</v>
      </c>
      <c r="AF11">
        <v>2888</v>
      </c>
      <c r="AI11">
        <v>10805</v>
      </c>
      <c r="AJ11">
        <v>179</v>
      </c>
      <c r="AK11">
        <v>695</v>
      </c>
      <c r="AL11">
        <v>11679</v>
      </c>
      <c r="AN11">
        <v>266009</v>
      </c>
      <c r="AO11">
        <v>2397</v>
      </c>
      <c r="AQ11">
        <v>5239</v>
      </c>
      <c r="AS11">
        <v>263612</v>
      </c>
      <c r="AT11">
        <v>249273</v>
      </c>
      <c r="AU11">
        <v>4724</v>
      </c>
      <c r="AV11">
        <v>8937</v>
      </c>
      <c r="AW11">
        <v>678</v>
      </c>
      <c r="AX11">
        <v>9615</v>
      </c>
      <c r="AY11">
        <v>430</v>
      </c>
      <c r="AZ11">
        <v>31450</v>
      </c>
      <c r="BA11">
        <v>297459</v>
      </c>
      <c r="BC11">
        <v>48583</v>
      </c>
      <c r="BD11">
        <v>10</v>
      </c>
      <c r="BF11">
        <v>73132</v>
      </c>
      <c r="BG11">
        <v>15</v>
      </c>
      <c r="BH11">
        <v>7662</v>
      </c>
      <c r="BJ11">
        <v>65470</v>
      </c>
      <c r="BK11">
        <v>58777</v>
      </c>
      <c r="BL11">
        <v>6521</v>
      </c>
      <c r="BM11">
        <v>172</v>
      </c>
      <c r="BN11">
        <v>13</v>
      </c>
      <c r="BP11">
        <v>76</v>
      </c>
      <c r="BQ11">
        <v>17</v>
      </c>
      <c r="BR11">
        <v>93</v>
      </c>
      <c r="BS11">
        <v>74515</v>
      </c>
      <c r="BT11">
        <v>62242</v>
      </c>
      <c r="BU11">
        <v>12273</v>
      </c>
      <c r="BW11">
        <v>55218</v>
      </c>
      <c r="BX11">
        <v>6852</v>
      </c>
      <c r="BY11">
        <v>172</v>
      </c>
      <c r="CD11">
        <v>1550</v>
      </c>
      <c r="CE11">
        <v>2489</v>
      </c>
      <c r="CF11" s="1">
        <v>0.623</v>
      </c>
      <c r="CL11">
        <v>2345</v>
      </c>
      <c r="CM11">
        <v>2930</v>
      </c>
      <c r="CN11" s="1">
        <v>0.8</v>
      </c>
      <c r="CO11">
        <v>15729</v>
      </c>
      <c r="CT11">
        <v>363</v>
      </c>
      <c r="CU11">
        <v>8857</v>
      </c>
      <c r="DA11">
        <v>245</v>
      </c>
      <c r="DB11">
        <v>8287</v>
      </c>
      <c r="DC11">
        <v>528</v>
      </c>
      <c r="DD11" s="7">
        <v>7</v>
      </c>
      <c r="DE11">
        <v>0</v>
      </c>
      <c r="DF11">
        <v>0</v>
      </c>
      <c r="DG11">
        <v>2964</v>
      </c>
      <c r="DH11">
        <v>1.6</v>
      </c>
      <c r="DI11">
        <v>676</v>
      </c>
      <c r="DJ11">
        <v>0.4</v>
      </c>
      <c r="DK11">
        <v>4441</v>
      </c>
      <c r="DL11">
        <v>2.4</v>
      </c>
      <c r="DM11">
        <v>10369</v>
      </c>
      <c r="DN11">
        <v>5.7</v>
      </c>
      <c r="DO11">
        <v>18450</v>
      </c>
      <c r="DP11">
        <v>10.1</v>
      </c>
      <c r="DQ11">
        <v>809</v>
      </c>
      <c r="DR11">
        <v>0.4</v>
      </c>
      <c r="DS11">
        <v>7</v>
      </c>
      <c r="DT11">
        <v>12</v>
      </c>
      <c r="DU11">
        <v>19</v>
      </c>
      <c r="DX11">
        <v>19</v>
      </c>
      <c r="DZ11">
        <v>130957</v>
      </c>
      <c r="EB11">
        <v>130957</v>
      </c>
      <c r="EC11">
        <v>19930</v>
      </c>
      <c r="EE11" s="2">
        <v>473020</v>
      </c>
      <c r="EG11" s="2">
        <v>473020</v>
      </c>
      <c r="EH11" s="2">
        <v>118256</v>
      </c>
      <c r="EJ11" s="2">
        <v>118256</v>
      </c>
      <c r="EK11" s="2">
        <v>591276</v>
      </c>
      <c r="EL11" s="2">
        <v>70265</v>
      </c>
      <c r="EM11" s="2">
        <v>4080</v>
      </c>
      <c r="EN11" s="2">
        <v>16641</v>
      </c>
      <c r="EO11" s="2">
        <v>11000</v>
      </c>
      <c r="EP11" s="2">
        <v>0</v>
      </c>
      <c r="EQ11" s="2">
        <v>101986</v>
      </c>
      <c r="ES11" s="2">
        <v>840</v>
      </c>
      <c r="ET11" s="2">
        <v>11498</v>
      </c>
      <c r="EU11" s="2">
        <v>10658</v>
      </c>
      <c r="EV11" s="2">
        <v>41982</v>
      </c>
      <c r="EW11" s="2">
        <v>33996</v>
      </c>
      <c r="EX11" s="2">
        <v>0</v>
      </c>
      <c r="EY11" s="2">
        <v>87476</v>
      </c>
      <c r="EZ11" s="2">
        <v>780738</v>
      </c>
      <c r="FA11" s="2">
        <v>22445</v>
      </c>
      <c r="FB11" s="2">
        <v>523502</v>
      </c>
      <c r="FC11" s="2">
        <v>771328</v>
      </c>
      <c r="FD11" s="2">
        <v>91289</v>
      </c>
      <c r="FE11" s="2">
        <v>5544</v>
      </c>
      <c r="FF11" s="2">
        <v>96833</v>
      </c>
      <c r="FG11" s="2">
        <v>32742</v>
      </c>
      <c r="FH11" s="2">
        <v>72770</v>
      </c>
      <c r="FI11" s="2">
        <v>4303</v>
      </c>
      <c r="FJ11" s="2">
        <v>45481</v>
      </c>
      <c r="FK11" s="2">
        <v>775631</v>
      </c>
      <c r="FL11" s="2">
        <v>10297</v>
      </c>
      <c r="FM11" s="2">
        <v>120984</v>
      </c>
    </row>
    <row r="12" spans="1:174" x14ac:dyDescent="0.3">
      <c r="A12">
        <v>2010</v>
      </c>
      <c r="C12" t="s">
        <v>335</v>
      </c>
      <c r="D12" t="s">
        <v>181</v>
      </c>
      <c r="E12" t="s">
        <v>147</v>
      </c>
      <c r="J12">
        <v>13777</v>
      </c>
      <c r="O12">
        <v>1</v>
      </c>
      <c r="S12">
        <v>0</v>
      </c>
      <c r="U12">
        <v>1</v>
      </c>
      <c r="W12" t="s">
        <v>151</v>
      </c>
      <c r="X12">
        <v>836</v>
      </c>
      <c r="Z12">
        <v>52</v>
      </c>
      <c r="AA12">
        <v>35</v>
      </c>
      <c r="AB12">
        <v>10</v>
      </c>
      <c r="AD12">
        <v>249</v>
      </c>
      <c r="AF12">
        <v>1887</v>
      </c>
      <c r="AI12">
        <v>7430</v>
      </c>
      <c r="AK12">
        <v>86</v>
      </c>
      <c r="AL12">
        <v>7516</v>
      </c>
      <c r="AN12">
        <v>129897</v>
      </c>
      <c r="AO12">
        <v>474</v>
      </c>
      <c r="AQ12">
        <v>743</v>
      </c>
      <c r="AS12">
        <v>129423</v>
      </c>
      <c r="AT12">
        <v>129423</v>
      </c>
      <c r="AZ12">
        <v>4800</v>
      </c>
      <c r="BA12">
        <v>134697</v>
      </c>
      <c r="BF12">
        <v>80483</v>
      </c>
      <c r="BG12">
        <v>9</v>
      </c>
      <c r="BH12">
        <v>25592</v>
      </c>
      <c r="BJ12">
        <v>54891</v>
      </c>
      <c r="BK12">
        <v>48020</v>
      </c>
      <c r="BL12">
        <v>6745</v>
      </c>
      <c r="BM12">
        <v>126</v>
      </c>
      <c r="BN12">
        <v>0</v>
      </c>
      <c r="BO12">
        <v>0</v>
      </c>
      <c r="BP12">
        <v>0</v>
      </c>
      <c r="BQ12">
        <v>34</v>
      </c>
      <c r="BR12">
        <v>34</v>
      </c>
      <c r="BS12">
        <v>70873</v>
      </c>
      <c r="BT12">
        <v>54891</v>
      </c>
      <c r="BU12">
        <v>15982</v>
      </c>
      <c r="BW12">
        <v>48020</v>
      </c>
      <c r="BX12">
        <v>6745</v>
      </c>
      <c r="BY12">
        <v>126</v>
      </c>
      <c r="CD12">
        <v>1333</v>
      </c>
      <c r="CE12">
        <v>2254</v>
      </c>
      <c r="CF12" s="1">
        <v>0.59099999999999997</v>
      </c>
      <c r="CL12">
        <v>1662</v>
      </c>
      <c r="CM12">
        <v>2039</v>
      </c>
      <c r="CN12" s="1">
        <v>0.81499999999999995</v>
      </c>
      <c r="CO12">
        <v>4300</v>
      </c>
      <c r="CT12">
        <v>17</v>
      </c>
      <c r="CU12">
        <v>2170</v>
      </c>
      <c r="DA12">
        <v>6</v>
      </c>
      <c r="DB12">
        <v>1820</v>
      </c>
      <c r="DC12">
        <v>64</v>
      </c>
      <c r="DD12" s="7">
        <v>2</v>
      </c>
      <c r="DE12">
        <v>0</v>
      </c>
      <c r="DF12">
        <v>0</v>
      </c>
      <c r="DG12">
        <v>1820</v>
      </c>
      <c r="DH12">
        <v>1</v>
      </c>
      <c r="DI12">
        <v>0</v>
      </c>
      <c r="DJ12">
        <v>0</v>
      </c>
      <c r="DK12">
        <v>0</v>
      </c>
      <c r="DL12">
        <v>0</v>
      </c>
      <c r="DO12">
        <v>1820</v>
      </c>
      <c r="DP12">
        <v>1</v>
      </c>
      <c r="DQ12">
        <v>2235</v>
      </c>
      <c r="DR12">
        <v>1.2</v>
      </c>
      <c r="DS12">
        <v>0</v>
      </c>
      <c r="DT12">
        <v>13</v>
      </c>
      <c r="DU12">
        <v>13</v>
      </c>
      <c r="DX12">
        <v>60</v>
      </c>
      <c r="DZ12">
        <v>85783</v>
      </c>
      <c r="EA12">
        <v>4000</v>
      </c>
      <c r="EB12">
        <v>89783</v>
      </c>
      <c r="EC12">
        <v>13220</v>
      </c>
      <c r="EE12" s="2">
        <v>0</v>
      </c>
      <c r="EF12" s="2">
        <v>0</v>
      </c>
      <c r="EG12" s="2">
        <v>0</v>
      </c>
      <c r="EH12" s="2">
        <v>278650</v>
      </c>
      <c r="EI12" s="2">
        <v>0</v>
      </c>
      <c r="EJ12" s="2">
        <v>278650</v>
      </c>
      <c r="EK12" s="2">
        <v>278650</v>
      </c>
      <c r="EL12" s="2">
        <v>35414</v>
      </c>
      <c r="EM12" s="2">
        <v>3959</v>
      </c>
      <c r="EN12" s="2">
        <v>5568</v>
      </c>
      <c r="EO12" s="2">
        <v>11000</v>
      </c>
      <c r="EP12" s="2">
        <v>0</v>
      </c>
      <c r="EQ12" s="2">
        <v>55941</v>
      </c>
      <c r="ES12" s="2">
        <v>5920</v>
      </c>
      <c r="ET12" s="2">
        <v>5920</v>
      </c>
      <c r="EU12" s="2">
        <v>0</v>
      </c>
      <c r="EV12" s="2">
        <v>14723</v>
      </c>
      <c r="EW12" s="2">
        <v>127541</v>
      </c>
      <c r="EX12" s="2">
        <v>1396</v>
      </c>
      <c r="EY12" s="2">
        <v>149580</v>
      </c>
      <c r="EZ12" s="2">
        <v>484171</v>
      </c>
      <c r="FA12" s="2">
        <v>0</v>
      </c>
      <c r="FB12" s="2">
        <v>265719</v>
      </c>
      <c r="FC12" s="2">
        <v>479264</v>
      </c>
      <c r="FD12" s="2">
        <v>57310</v>
      </c>
      <c r="FE12" s="2">
        <v>3000</v>
      </c>
      <c r="FF12" s="2">
        <v>60310</v>
      </c>
      <c r="FG12" s="2">
        <v>16985</v>
      </c>
      <c r="FH12" s="2">
        <v>93881</v>
      </c>
      <c r="FJ12" s="2">
        <v>42369</v>
      </c>
      <c r="FK12" s="2">
        <v>479264</v>
      </c>
      <c r="FL12" s="2">
        <v>0</v>
      </c>
    </row>
    <row r="13" spans="1:174" x14ac:dyDescent="0.3">
      <c r="A13">
        <v>2010</v>
      </c>
      <c r="C13" t="s">
        <v>336</v>
      </c>
      <c r="D13" t="s">
        <v>183</v>
      </c>
      <c r="E13" t="s">
        <v>157</v>
      </c>
      <c r="J13">
        <v>18351</v>
      </c>
      <c r="O13">
        <v>1</v>
      </c>
      <c r="S13">
        <v>0</v>
      </c>
      <c r="U13">
        <v>1</v>
      </c>
      <c r="W13" t="s">
        <v>151</v>
      </c>
      <c r="X13">
        <v>939</v>
      </c>
      <c r="Z13">
        <v>240</v>
      </c>
      <c r="AA13">
        <v>0</v>
      </c>
      <c r="AB13">
        <v>15</v>
      </c>
      <c r="AD13">
        <v>345</v>
      </c>
      <c r="AF13">
        <v>2722</v>
      </c>
      <c r="AI13">
        <v>16873</v>
      </c>
      <c r="AJ13">
        <v>95</v>
      </c>
      <c r="AK13">
        <v>139</v>
      </c>
      <c r="AL13">
        <v>17107</v>
      </c>
      <c r="AN13">
        <v>121755</v>
      </c>
      <c r="AO13">
        <v>0</v>
      </c>
      <c r="AQ13">
        <v>219</v>
      </c>
      <c r="AS13">
        <v>121755</v>
      </c>
      <c r="AT13">
        <v>118220</v>
      </c>
      <c r="AU13">
        <v>3107</v>
      </c>
      <c r="AW13">
        <v>428</v>
      </c>
      <c r="AX13">
        <v>428</v>
      </c>
      <c r="AY13">
        <v>118</v>
      </c>
      <c r="BA13">
        <v>121755</v>
      </c>
      <c r="BC13">
        <v>58877</v>
      </c>
      <c r="BD13">
        <v>48</v>
      </c>
      <c r="BF13">
        <v>82011</v>
      </c>
      <c r="BG13">
        <v>7</v>
      </c>
      <c r="BH13">
        <v>0</v>
      </c>
      <c r="BJ13">
        <v>82011</v>
      </c>
      <c r="BK13">
        <v>76671</v>
      </c>
      <c r="BL13">
        <v>5238</v>
      </c>
      <c r="BM13">
        <v>102</v>
      </c>
      <c r="BN13">
        <v>210</v>
      </c>
      <c r="BO13">
        <v>0</v>
      </c>
      <c r="BP13">
        <v>340</v>
      </c>
      <c r="BQ13">
        <v>5</v>
      </c>
      <c r="BR13">
        <v>345</v>
      </c>
      <c r="BS13">
        <v>81801</v>
      </c>
      <c r="BT13">
        <v>81801</v>
      </c>
      <c r="BU13">
        <v>0</v>
      </c>
      <c r="BW13">
        <v>76671</v>
      </c>
      <c r="BX13">
        <v>5028</v>
      </c>
      <c r="BY13">
        <v>102</v>
      </c>
      <c r="CD13">
        <v>1217</v>
      </c>
      <c r="CE13">
        <v>1698</v>
      </c>
      <c r="CF13" s="1">
        <v>0.71699999999999997</v>
      </c>
      <c r="CL13">
        <v>1199</v>
      </c>
      <c r="CM13">
        <v>1501</v>
      </c>
      <c r="CN13" s="1">
        <v>0.79900000000000004</v>
      </c>
      <c r="CO13">
        <v>8819</v>
      </c>
      <c r="CT13">
        <v>366</v>
      </c>
      <c r="CU13">
        <v>8421</v>
      </c>
      <c r="DA13">
        <v>272</v>
      </c>
      <c r="DB13">
        <v>5401</v>
      </c>
      <c r="DC13">
        <v>542</v>
      </c>
      <c r="DD13" s="7">
        <v>6</v>
      </c>
      <c r="DE13">
        <v>22</v>
      </c>
      <c r="DF13">
        <v>4</v>
      </c>
      <c r="DG13">
        <v>0</v>
      </c>
      <c r="DH13">
        <v>0</v>
      </c>
      <c r="DI13">
        <v>0</v>
      </c>
      <c r="DJ13">
        <v>0</v>
      </c>
      <c r="DK13">
        <v>0</v>
      </c>
      <c r="DL13">
        <v>0</v>
      </c>
      <c r="DM13">
        <v>11510</v>
      </c>
      <c r="DN13">
        <v>6.3</v>
      </c>
      <c r="DO13">
        <v>11510</v>
      </c>
      <c r="DP13">
        <v>6.3</v>
      </c>
      <c r="DQ13">
        <v>0</v>
      </c>
      <c r="DR13">
        <v>0</v>
      </c>
      <c r="DS13">
        <v>2</v>
      </c>
      <c r="DT13">
        <v>12</v>
      </c>
      <c r="DU13">
        <v>14</v>
      </c>
      <c r="DX13">
        <v>0</v>
      </c>
      <c r="EC13">
        <v>9868</v>
      </c>
      <c r="ED13">
        <v>40</v>
      </c>
      <c r="EE13" s="2">
        <v>57000</v>
      </c>
      <c r="EF13" s="2">
        <v>0</v>
      </c>
      <c r="EG13" s="2">
        <v>57000</v>
      </c>
      <c r="EH13" s="2">
        <v>0</v>
      </c>
      <c r="EI13" s="2">
        <v>0</v>
      </c>
      <c r="EJ13" s="2">
        <v>0</v>
      </c>
      <c r="EK13" s="2">
        <v>57000</v>
      </c>
      <c r="EL13" s="2">
        <v>50320</v>
      </c>
      <c r="EM13" s="2">
        <v>2545</v>
      </c>
      <c r="EN13" s="2">
        <v>16968</v>
      </c>
      <c r="EO13" s="2">
        <v>11000</v>
      </c>
      <c r="EP13" s="2">
        <v>0</v>
      </c>
      <c r="EQ13" s="2">
        <v>80833</v>
      </c>
      <c r="ER13" s="2">
        <v>0</v>
      </c>
      <c r="ES13" s="2">
        <v>3708</v>
      </c>
      <c r="ET13" s="2">
        <v>3708</v>
      </c>
      <c r="EU13" s="2">
        <v>0</v>
      </c>
      <c r="EV13" s="2">
        <v>12161</v>
      </c>
      <c r="EW13" s="2">
        <v>9385</v>
      </c>
      <c r="EX13" s="2">
        <v>2685</v>
      </c>
      <c r="EY13" s="2">
        <v>27939</v>
      </c>
      <c r="EZ13" s="2">
        <v>165772</v>
      </c>
      <c r="FA13" s="2">
        <v>0</v>
      </c>
      <c r="FB13" s="2">
        <v>340794</v>
      </c>
      <c r="FC13" s="2">
        <v>471295</v>
      </c>
      <c r="FD13" s="2">
        <v>41260</v>
      </c>
      <c r="FE13" s="2">
        <v>1893</v>
      </c>
      <c r="FF13" s="2">
        <v>43153</v>
      </c>
      <c r="FG13" s="2">
        <v>14886</v>
      </c>
      <c r="FH13" s="2">
        <v>60113</v>
      </c>
      <c r="FI13" s="2">
        <v>6458</v>
      </c>
      <c r="FJ13" s="2">
        <v>12349</v>
      </c>
      <c r="FK13" s="2">
        <v>477753</v>
      </c>
      <c r="FL13" s="2">
        <v>4948</v>
      </c>
    </row>
    <row r="14" spans="1:174" x14ac:dyDescent="0.3">
      <c r="A14">
        <v>2010</v>
      </c>
      <c r="C14" t="s">
        <v>337</v>
      </c>
      <c r="D14" t="s">
        <v>186</v>
      </c>
      <c r="E14" t="s">
        <v>147</v>
      </c>
      <c r="J14">
        <v>2591</v>
      </c>
      <c r="O14">
        <v>1</v>
      </c>
      <c r="S14">
        <v>0</v>
      </c>
      <c r="U14">
        <v>0</v>
      </c>
      <c r="W14" t="s">
        <v>151</v>
      </c>
      <c r="X14">
        <v>252</v>
      </c>
      <c r="Z14">
        <v>24</v>
      </c>
      <c r="AB14">
        <v>6</v>
      </c>
      <c r="AD14">
        <v>251</v>
      </c>
      <c r="AF14">
        <v>1716</v>
      </c>
      <c r="AI14">
        <v>1548</v>
      </c>
      <c r="AJ14">
        <v>2</v>
      </c>
      <c r="AK14">
        <v>6</v>
      </c>
      <c r="AL14">
        <v>1556</v>
      </c>
      <c r="AN14">
        <v>15973</v>
      </c>
      <c r="AO14">
        <v>0</v>
      </c>
      <c r="AQ14">
        <v>387</v>
      </c>
      <c r="AS14">
        <v>15973</v>
      </c>
      <c r="AT14">
        <v>15901</v>
      </c>
      <c r="AU14">
        <v>13</v>
      </c>
      <c r="AV14">
        <v>29</v>
      </c>
      <c r="AW14">
        <v>30</v>
      </c>
      <c r="AX14">
        <v>59</v>
      </c>
      <c r="AY14">
        <v>47</v>
      </c>
      <c r="AZ14">
        <v>2350</v>
      </c>
      <c r="BA14">
        <v>18323</v>
      </c>
      <c r="BC14">
        <v>5044</v>
      </c>
      <c r="BD14">
        <v>0</v>
      </c>
      <c r="BF14">
        <v>30106</v>
      </c>
      <c r="BG14">
        <v>11</v>
      </c>
      <c r="BH14">
        <v>0</v>
      </c>
      <c r="BJ14">
        <v>30106</v>
      </c>
      <c r="BK14">
        <v>29333</v>
      </c>
      <c r="BL14">
        <v>728</v>
      </c>
      <c r="BM14">
        <v>45</v>
      </c>
      <c r="BN14">
        <v>0</v>
      </c>
      <c r="BO14">
        <v>2000</v>
      </c>
      <c r="BP14">
        <v>0</v>
      </c>
      <c r="BQ14">
        <v>0</v>
      </c>
      <c r="BR14">
        <v>0</v>
      </c>
      <c r="BS14">
        <v>27993</v>
      </c>
      <c r="BT14">
        <v>27993</v>
      </c>
      <c r="BU14">
        <v>0</v>
      </c>
      <c r="BW14">
        <v>27220</v>
      </c>
      <c r="BX14">
        <v>728</v>
      </c>
      <c r="BY14">
        <v>45</v>
      </c>
      <c r="CD14">
        <v>764</v>
      </c>
      <c r="CE14">
        <v>1106</v>
      </c>
      <c r="CF14" s="1">
        <v>0.69099999999999995</v>
      </c>
      <c r="CL14">
        <v>407</v>
      </c>
      <c r="CM14">
        <v>512</v>
      </c>
      <c r="CN14" s="1">
        <v>0.79500000000000004</v>
      </c>
      <c r="CO14">
        <v>450</v>
      </c>
      <c r="CT14">
        <v>9</v>
      </c>
      <c r="CU14">
        <v>12</v>
      </c>
      <c r="DA14">
        <v>2</v>
      </c>
      <c r="DB14">
        <v>12</v>
      </c>
      <c r="DC14">
        <v>0</v>
      </c>
      <c r="DD14" s="7">
        <v>0</v>
      </c>
      <c r="DE14">
        <v>0</v>
      </c>
      <c r="DF14">
        <v>0</v>
      </c>
      <c r="DG14">
        <v>0</v>
      </c>
      <c r="DH14">
        <v>0</v>
      </c>
      <c r="DI14">
        <v>0</v>
      </c>
      <c r="DJ14">
        <v>0</v>
      </c>
      <c r="DK14">
        <v>1820</v>
      </c>
      <c r="DL14">
        <v>1</v>
      </c>
      <c r="DM14">
        <v>980</v>
      </c>
      <c r="DN14">
        <v>0.5</v>
      </c>
      <c r="DO14">
        <v>2800</v>
      </c>
      <c r="DP14">
        <v>1.5</v>
      </c>
      <c r="DQ14">
        <v>0</v>
      </c>
      <c r="DR14">
        <v>0</v>
      </c>
      <c r="DS14">
        <v>1</v>
      </c>
      <c r="DT14">
        <v>2</v>
      </c>
      <c r="DU14">
        <v>3</v>
      </c>
      <c r="DX14">
        <v>0</v>
      </c>
      <c r="DZ14">
        <v>7300</v>
      </c>
      <c r="EB14">
        <v>7300</v>
      </c>
      <c r="EC14">
        <v>1200</v>
      </c>
      <c r="ED14">
        <v>0</v>
      </c>
      <c r="EE14" s="2">
        <v>72145</v>
      </c>
      <c r="EG14" s="2">
        <v>72145</v>
      </c>
      <c r="EH14" s="2">
        <v>11665</v>
      </c>
      <c r="EJ14" s="2">
        <v>11665</v>
      </c>
      <c r="EK14" s="2">
        <v>83810</v>
      </c>
      <c r="EL14" s="2">
        <v>8586</v>
      </c>
      <c r="EM14" s="2">
        <v>815</v>
      </c>
      <c r="EN14" s="2">
        <v>2407</v>
      </c>
      <c r="EO14" s="2">
        <v>6350</v>
      </c>
      <c r="EP14" s="2">
        <v>0</v>
      </c>
      <c r="EQ14" s="2">
        <v>18158</v>
      </c>
      <c r="ER14" s="2">
        <v>0</v>
      </c>
      <c r="ES14" s="2">
        <v>3708</v>
      </c>
      <c r="ET14" s="2">
        <v>3708</v>
      </c>
      <c r="EU14" s="2">
        <v>0</v>
      </c>
      <c r="EV14" s="2">
        <v>6863</v>
      </c>
      <c r="EW14" s="2">
        <v>1961</v>
      </c>
      <c r="EX14" s="2">
        <v>1443</v>
      </c>
      <c r="EY14" s="2">
        <v>13975</v>
      </c>
      <c r="EZ14" s="2">
        <v>115943</v>
      </c>
      <c r="FA14" s="2">
        <v>0</v>
      </c>
      <c r="FB14" s="2">
        <v>55875</v>
      </c>
      <c r="FC14" s="2">
        <v>93959</v>
      </c>
      <c r="FD14" s="2">
        <v>16961</v>
      </c>
      <c r="FF14" s="2">
        <v>16961</v>
      </c>
      <c r="FG14" s="2">
        <v>4789</v>
      </c>
      <c r="FH14" s="2">
        <v>0</v>
      </c>
      <c r="FI14" s="2">
        <v>2065</v>
      </c>
      <c r="FJ14" s="2">
        <v>16333</v>
      </c>
      <c r="FK14" s="2">
        <v>96024</v>
      </c>
      <c r="FL14" s="2">
        <v>21556</v>
      </c>
    </row>
    <row r="15" spans="1:174" x14ac:dyDescent="0.3">
      <c r="A15">
        <v>2010</v>
      </c>
      <c r="C15" t="s">
        <v>338</v>
      </c>
      <c r="D15" t="s">
        <v>188</v>
      </c>
      <c r="E15" t="s">
        <v>147</v>
      </c>
      <c r="J15">
        <v>7487</v>
      </c>
      <c r="O15">
        <v>1</v>
      </c>
      <c r="S15">
        <v>0</v>
      </c>
      <c r="U15">
        <v>0</v>
      </c>
      <c r="W15" t="s">
        <v>151</v>
      </c>
      <c r="X15">
        <v>810</v>
      </c>
      <c r="Z15">
        <v>36</v>
      </c>
      <c r="AA15">
        <v>30</v>
      </c>
      <c r="AB15">
        <v>17</v>
      </c>
      <c r="AD15">
        <v>252</v>
      </c>
      <c r="AF15">
        <v>1886</v>
      </c>
      <c r="AI15">
        <v>4467</v>
      </c>
      <c r="AJ15">
        <v>578</v>
      </c>
      <c r="AK15">
        <v>68</v>
      </c>
      <c r="AL15">
        <v>5113</v>
      </c>
      <c r="AN15">
        <v>71829</v>
      </c>
      <c r="AO15">
        <v>416</v>
      </c>
      <c r="AQ15">
        <v>405</v>
      </c>
      <c r="AS15">
        <v>71413</v>
      </c>
      <c r="AT15">
        <v>69738</v>
      </c>
      <c r="AU15">
        <v>1434</v>
      </c>
      <c r="AV15">
        <v>241</v>
      </c>
      <c r="AX15">
        <v>241</v>
      </c>
      <c r="AY15">
        <v>190</v>
      </c>
      <c r="AZ15">
        <v>12000</v>
      </c>
      <c r="BA15">
        <v>83829</v>
      </c>
      <c r="BD15">
        <v>3</v>
      </c>
      <c r="BF15">
        <v>57802</v>
      </c>
      <c r="BG15">
        <v>10</v>
      </c>
      <c r="BH15">
        <v>25932</v>
      </c>
      <c r="BJ15">
        <v>31870</v>
      </c>
      <c r="BK15">
        <v>29666</v>
      </c>
      <c r="BL15">
        <v>2125</v>
      </c>
      <c r="BM15">
        <v>79</v>
      </c>
      <c r="BN15">
        <v>0</v>
      </c>
      <c r="BO15">
        <v>1400</v>
      </c>
      <c r="BP15">
        <v>400</v>
      </c>
      <c r="BQ15">
        <v>15</v>
      </c>
      <c r="BR15">
        <v>415</v>
      </c>
      <c r="BS15">
        <v>46964</v>
      </c>
      <c r="BT15">
        <v>30642</v>
      </c>
      <c r="BU15">
        <v>16322</v>
      </c>
      <c r="BW15">
        <v>28438</v>
      </c>
      <c r="BX15">
        <v>2125</v>
      </c>
      <c r="BY15">
        <v>79</v>
      </c>
      <c r="CD15">
        <v>596</v>
      </c>
      <c r="CE15">
        <v>972</v>
      </c>
      <c r="CF15" s="1">
        <v>0.61299999999999999</v>
      </c>
      <c r="CL15">
        <v>783</v>
      </c>
      <c r="CM15">
        <v>902</v>
      </c>
      <c r="CN15" s="1">
        <v>0.86799999999999999</v>
      </c>
      <c r="CO15">
        <v>6883</v>
      </c>
      <c r="CT15">
        <v>615</v>
      </c>
      <c r="CU15">
        <v>6505</v>
      </c>
      <c r="DA15">
        <v>407</v>
      </c>
      <c r="DB15">
        <v>4905</v>
      </c>
      <c r="DC15">
        <v>56</v>
      </c>
      <c r="DD15" s="7">
        <v>0</v>
      </c>
      <c r="DE15">
        <v>0</v>
      </c>
      <c r="DF15">
        <v>0</v>
      </c>
      <c r="DG15">
        <v>0</v>
      </c>
      <c r="DH15">
        <v>0</v>
      </c>
      <c r="DI15">
        <v>0</v>
      </c>
      <c r="DJ15">
        <v>0</v>
      </c>
      <c r="DK15">
        <v>4756</v>
      </c>
      <c r="DL15">
        <v>2.6</v>
      </c>
      <c r="DM15">
        <v>1690</v>
      </c>
      <c r="DN15">
        <v>0.9</v>
      </c>
      <c r="DO15">
        <v>6446</v>
      </c>
      <c r="DP15">
        <v>3.5</v>
      </c>
      <c r="DQ15">
        <v>2105</v>
      </c>
      <c r="DR15">
        <v>1.2</v>
      </c>
      <c r="DS15">
        <v>3</v>
      </c>
      <c r="DT15">
        <v>5</v>
      </c>
      <c r="DU15">
        <v>8</v>
      </c>
      <c r="DX15">
        <v>18</v>
      </c>
      <c r="DZ15">
        <v>48649</v>
      </c>
      <c r="EB15">
        <v>48649</v>
      </c>
      <c r="EC15">
        <v>2104</v>
      </c>
      <c r="ED15">
        <v>0</v>
      </c>
      <c r="EE15" s="2">
        <v>172740</v>
      </c>
      <c r="EF15" s="2">
        <v>0</v>
      </c>
      <c r="EG15" s="2">
        <v>172740</v>
      </c>
      <c r="EH15" s="2">
        <v>39347</v>
      </c>
      <c r="EI15" s="2">
        <v>0</v>
      </c>
      <c r="EJ15" s="2">
        <v>39347</v>
      </c>
      <c r="EK15" s="2">
        <v>212087</v>
      </c>
      <c r="EL15" s="2">
        <v>25622</v>
      </c>
      <c r="EM15" s="2">
        <v>1551</v>
      </c>
      <c r="EN15" s="2">
        <v>8266</v>
      </c>
      <c r="EO15" s="2">
        <v>10250</v>
      </c>
      <c r="EP15" s="2">
        <v>0</v>
      </c>
      <c r="EQ15" s="2">
        <v>45689</v>
      </c>
      <c r="ER15" s="2">
        <v>4441</v>
      </c>
      <c r="ES15" s="2">
        <v>4386</v>
      </c>
      <c r="ET15" s="2">
        <v>8827</v>
      </c>
      <c r="EU15" s="2">
        <v>0</v>
      </c>
      <c r="EV15" s="2">
        <v>6088</v>
      </c>
      <c r="EW15" s="2">
        <v>6934</v>
      </c>
      <c r="EX15" s="2">
        <v>0</v>
      </c>
      <c r="EY15" s="2">
        <v>21849</v>
      </c>
      <c r="EZ15" s="2">
        <v>279625</v>
      </c>
      <c r="FA15" s="2">
        <v>16424</v>
      </c>
      <c r="FB15" s="2">
        <v>215787</v>
      </c>
      <c r="FC15" s="2">
        <v>307079</v>
      </c>
      <c r="FD15" s="2">
        <v>30053</v>
      </c>
      <c r="FE15" s="2">
        <v>3000</v>
      </c>
      <c r="FF15" s="2">
        <v>33053</v>
      </c>
      <c r="FG15" s="2">
        <v>13000</v>
      </c>
      <c r="FH15" s="2">
        <v>12296</v>
      </c>
      <c r="FI15" s="2">
        <v>3806</v>
      </c>
      <c r="FJ15" s="2">
        <v>32943</v>
      </c>
      <c r="FK15" s="2">
        <v>310885</v>
      </c>
      <c r="FL15" s="2">
        <v>0</v>
      </c>
      <c r="FM15" s="2">
        <v>0</v>
      </c>
    </row>
    <row r="16" spans="1:174" x14ac:dyDescent="0.3">
      <c r="A16">
        <v>2010</v>
      </c>
      <c r="C16" t="s">
        <v>339</v>
      </c>
      <c r="D16" t="s">
        <v>190</v>
      </c>
      <c r="E16" t="s">
        <v>147</v>
      </c>
      <c r="J16">
        <v>6003</v>
      </c>
      <c r="O16">
        <v>1</v>
      </c>
      <c r="S16">
        <v>0</v>
      </c>
      <c r="U16">
        <v>1</v>
      </c>
      <c r="W16" t="s">
        <v>151</v>
      </c>
      <c r="X16">
        <v>600</v>
      </c>
      <c r="Z16">
        <v>50</v>
      </c>
      <c r="AA16">
        <v>25</v>
      </c>
      <c r="AB16">
        <v>11</v>
      </c>
      <c r="AD16">
        <v>351</v>
      </c>
      <c r="AF16">
        <v>2150</v>
      </c>
      <c r="AI16">
        <v>1904</v>
      </c>
      <c r="AJ16">
        <v>3</v>
      </c>
      <c r="AK16">
        <v>57</v>
      </c>
      <c r="AL16">
        <v>1964</v>
      </c>
      <c r="AN16">
        <v>36708</v>
      </c>
      <c r="AO16">
        <v>354</v>
      </c>
      <c r="AQ16">
        <v>215</v>
      </c>
      <c r="AS16">
        <v>36354</v>
      </c>
      <c r="AT16">
        <v>35840</v>
      </c>
      <c r="AU16">
        <v>9</v>
      </c>
      <c r="AV16">
        <v>46</v>
      </c>
      <c r="AW16">
        <v>459</v>
      </c>
      <c r="AX16">
        <v>505</v>
      </c>
      <c r="AY16">
        <v>12</v>
      </c>
      <c r="AZ16">
        <v>4650</v>
      </c>
      <c r="BA16">
        <v>41358</v>
      </c>
      <c r="BC16">
        <v>10020</v>
      </c>
      <c r="BD16">
        <v>0</v>
      </c>
      <c r="BF16">
        <v>65122</v>
      </c>
      <c r="BG16">
        <v>13</v>
      </c>
      <c r="BH16">
        <v>25592</v>
      </c>
      <c r="BJ16">
        <v>39530</v>
      </c>
      <c r="BK16">
        <v>37440</v>
      </c>
      <c r="BL16">
        <v>2051</v>
      </c>
      <c r="BM16">
        <v>39</v>
      </c>
      <c r="BN16">
        <v>0</v>
      </c>
      <c r="BO16">
        <v>0</v>
      </c>
      <c r="BP16">
        <v>170</v>
      </c>
      <c r="BQ16">
        <v>0</v>
      </c>
      <c r="BR16">
        <v>170</v>
      </c>
      <c r="BS16">
        <v>54282</v>
      </c>
      <c r="BT16">
        <v>38300</v>
      </c>
      <c r="BU16">
        <v>15982</v>
      </c>
      <c r="BW16">
        <v>35994</v>
      </c>
      <c r="BX16">
        <v>2267</v>
      </c>
      <c r="BY16">
        <v>39</v>
      </c>
      <c r="BZ16">
        <v>0</v>
      </c>
      <c r="CA16">
        <v>0</v>
      </c>
      <c r="CB16">
        <v>0</v>
      </c>
      <c r="CC16">
        <v>0</v>
      </c>
      <c r="CD16">
        <v>417</v>
      </c>
      <c r="CE16">
        <v>1301</v>
      </c>
      <c r="CF16" s="1">
        <v>0.32100000000000001</v>
      </c>
      <c r="CG16">
        <v>0</v>
      </c>
      <c r="CH16">
        <v>0</v>
      </c>
      <c r="CI16">
        <v>0</v>
      </c>
      <c r="CK16">
        <v>0</v>
      </c>
      <c r="CL16">
        <v>391</v>
      </c>
      <c r="CM16">
        <v>450</v>
      </c>
      <c r="CN16" s="1">
        <v>0.86899999999999999</v>
      </c>
      <c r="CO16">
        <v>5650</v>
      </c>
      <c r="CT16">
        <v>5</v>
      </c>
      <c r="CU16">
        <v>315</v>
      </c>
      <c r="DA16">
        <v>5</v>
      </c>
      <c r="DB16">
        <v>315</v>
      </c>
      <c r="DC16">
        <v>114</v>
      </c>
      <c r="DD16" s="7">
        <v>3</v>
      </c>
      <c r="DE16">
        <v>0</v>
      </c>
      <c r="DF16">
        <v>0</v>
      </c>
      <c r="DG16">
        <v>0</v>
      </c>
      <c r="DH16">
        <v>0</v>
      </c>
      <c r="DI16">
        <v>0</v>
      </c>
      <c r="DJ16">
        <v>0</v>
      </c>
      <c r="DK16">
        <v>1820</v>
      </c>
      <c r="DL16">
        <v>1</v>
      </c>
      <c r="DM16">
        <v>5876</v>
      </c>
      <c r="DN16">
        <v>3.2</v>
      </c>
      <c r="DO16">
        <v>7696</v>
      </c>
      <c r="DP16">
        <v>4.2</v>
      </c>
      <c r="DQ16">
        <v>0</v>
      </c>
      <c r="DR16">
        <v>0</v>
      </c>
      <c r="DS16">
        <v>3</v>
      </c>
      <c r="DT16">
        <v>3</v>
      </c>
      <c r="DU16">
        <v>6</v>
      </c>
      <c r="DX16">
        <v>0</v>
      </c>
      <c r="DZ16">
        <v>28527</v>
      </c>
      <c r="EB16">
        <v>28527</v>
      </c>
      <c r="EC16">
        <v>4600</v>
      </c>
      <c r="ED16">
        <v>495</v>
      </c>
      <c r="EE16" s="2">
        <v>276050</v>
      </c>
      <c r="EF16" s="2">
        <v>3500</v>
      </c>
      <c r="EG16" s="2">
        <v>279550</v>
      </c>
      <c r="EH16" s="2">
        <v>0</v>
      </c>
      <c r="EI16" s="2">
        <v>0</v>
      </c>
      <c r="EJ16" s="2">
        <v>0</v>
      </c>
      <c r="EK16" s="2">
        <v>279550</v>
      </c>
      <c r="EL16" s="2">
        <v>20170</v>
      </c>
      <c r="EM16" s="2">
        <v>1254</v>
      </c>
      <c r="EN16" s="2">
        <v>5989</v>
      </c>
      <c r="EO16" s="2">
        <v>7400</v>
      </c>
      <c r="EP16" s="2">
        <v>0</v>
      </c>
      <c r="EQ16" s="2">
        <v>34813</v>
      </c>
      <c r="ER16" s="2">
        <v>0</v>
      </c>
      <c r="ES16" s="2">
        <v>0</v>
      </c>
      <c r="ET16" s="2">
        <v>3819</v>
      </c>
      <c r="EU16" s="2">
        <v>3819</v>
      </c>
      <c r="EV16" s="2">
        <v>10820</v>
      </c>
      <c r="EW16" s="2">
        <v>0</v>
      </c>
      <c r="EX16" s="2">
        <v>0</v>
      </c>
      <c r="EY16" s="2">
        <v>14639</v>
      </c>
      <c r="EZ16" s="2">
        <v>329002</v>
      </c>
      <c r="FA16" s="2">
        <v>0</v>
      </c>
      <c r="FB16" s="2">
        <v>198093</v>
      </c>
      <c r="FC16" s="2">
        <v>336253</v>
      </c>
      <c r="FD16" s="2">
        <v>38394</v>
      </c>
      <c r="FF16" s="2">
        <v>38394</v>
      </c>
      <c r="FG16" s="2">
        <v>5611</v>
      </c>
      <c r="FH16" s="2">
        <v>27000</v>
      </c>
      <c r="FI16" s="2">
        <v>3500</v>
      </c>
      <c r="FJ16" s="2">
        <v>67155</v>
      </c>
      <c r="FK16" s="2">
        <v>339753</v>
      </c>
      <c r="FL16" s="2">
        <v>0</v>
      </c>
      <c r="FM16" s="2">
        <v>0</v>
      </c>
      <c r="FN16" s="2">
        <v>0</v>
      </c>
    </row>
    <row r="17" spans="1:170" x14ac:dyDescent="0.3">
      <c r="A17">
        <v>2010</v>
      </c>
      <c r="C17" t="s">
        <v>340</v>
      </c>
      <c r="D17" t="s">
        <v>192</v>
      </c>
      <c r="E17" t="s">
        <v>147</v>
      </c>
      <c r="J17">
        <v>4004</v>
      </c>
      <c r="O17">
        <v>1</v>
      </c>
      <c r="S17">
        <v>0</v>
      </c>
      <c r="U17">
        <v>0</v>
      </c>
      <c r="W17" t="s">
        <v>151</v>
      </c>
      <c r="X17">
        <v>372</v>
      </c>
      <c r="Z17">
        <v>45</v>
      </c>
      <c r="AA17">
        <v>50</v>
      </c>
      <c r="AB17">
        <v>6</v>
      </c>
      <c r="AD17">
        <v>251</v>
      </c>
      <c r="AF17">
        <v>1563</v>
      </c>
      <c r="AI17">
        <v>1003</v>
      </c>
      <c r="AJ17">
        <v>907</v>
      </c>
      <c r="AK17">
        <v>51</v>
      </c>
      <c r="AL17">
        <v>1961</v>
      </c>
      <c r="AN17">
        <v>23080</v>
      </c>
      <c r="AO17">
        <v>479</v>
      </c>
      <c r="AQ17">
        <v>139</v>
      </c>
      <c r="AS17">
        <v>22601</v>
      </c>
      <c r="AT17">
        <v>22601</v>
      </c>
      <c r="AY17">
        <v>173</v>
      </c>
      <c r="AZ17">
        <v>8400</v>
      </c>
      <c r="BA17">
        <v>31480</v>
      </c>
      <c r="BD17">
        <v>0</v>
      </c>
      <c r="BF17">
        <v>41766</v>
      </c>
      <c r="BG17">
        <v>31</v>
      </c>
      <c r="BH17">
        <v>25592</v>
      </c>
      <c r="BJ17">
        <v>16174</v>
      </c>
      <c r="BK17">
        <v>15253</v>
      </c>
      <c r="BL17">
        <v>881</v>
      </c>
      <c r="BM17">
        <v>40</v>
      </c>
      <c r="BN17">
        <v>134</v>
      </c>
      <c r="BO17">
        <v>0</v>
      </c>
      <c r="BQ17">
        <v>2</v>
      </c>
      <c r="BR17">
        <v>2</v>
      </c>
      <c r="BS17">
        <v>32153</v>
      </c>
      <c r="BT17">
        <v>16171</v>
      </c>
      <c r="BU17">
        <v>15982</v>
      </c>
      <c r="BW17">
        <v>15253</v>
      </c>
      <c r="BX17">
        <v>881</v>
      </c>
      <c r="BY17">
        <v>37</v>
      </c>
      <c r="CD17">
        <v>519</v>
      </c>
      <c r="CE17">
        <v>909</v>
      </c>
      <c r="CF17" s="1">
        <v>0.57099999999999995</v>
      </c>
      <c r="CL17">
        <v>696</v>
      </c>
      <c r="CM17">
        <v>810</v>
      </c>
      <c r="CN17" s="1">
        <v>0.85899999999999999</v>
      </c>
      <c r="CO17">
        <v>8450</v>
      </c>
      <c r="CT17">
        <v>92</v>
      </c>
      <c r="CU17">
        <v>888</v>
      </c>
      <c r="DA17">
        <v>40</v>
      </c>
      <c r="DB17">
        <v>631</v>
      </c>
      <c r="DC17">
        <v>22</v>
      </c>
      <c r="DD17" s="7">
        <v>1</v>
      </c>
      <c r="DE17">
        <v>0</v>
      </c>
      <c r="DF17">
        <v>0</v>
      </c>
      <c r="DG17">
        <v>0</v>
      </c>
      <c r="DH17">
        <v>0</v>
      </c>
      <c r="DI17">
        <v>0</v>
      </c>
      <c r="DJ17">
        <v>0</v>
      </c>
      <c r="DK17">
        <v>1665</v>
      </c>
      <c r="DL17">
        <v>0.9</v>
      </c>
      <c r="DM17">
        <v>2396</v>
      </c>
      <c r="DN17">
        <v>1.3</v>
      </c>
      <c r="DO17">
        <v>4061</v>
      </c>
      <c r="DP17">
        <v>2.2000000000000002</v>
      </c>
      <c r="DQ17">
        <v>34</v>
      </c>
      <c r="DR17">
        <v>0</v>
      </c>
      <c r="DS17">
        <v>0</v>
      </c>
      <c r="DT17">
        <v>4</v>
      </c>
      <c r="DU17">
        <v>4</v>
      </c>
      <c r="DX17">
        <v>3</v>
      </c>
      <c r="DZ17">
        <v>25850</v>
      </c>
      <c r="EB17">
        <v>25850</v>
      </c>
      <c r="EC17">
        <v>5200</v>
      </c>
      <c r="ED17">
        <v>0</v>
      </c>
      <c r="EE17" s="2">
        <v>93260</v>
      </c>
      <c r="EF17" s="2">
        <v>0</v>
      </c>
      <c r="EG17" s="2">
        <v>93260</v>
      </c>
      <c r="EH17" s="2">
        <v>11920</v>
      </c>
      <c r="EI17" s="2">
        <v>0</v>
      </c>
      <c r="EJ17" s="2">
        <v>11920</v>
      </c>
      <c r="EK17" s="2">
        <v>105180</v>
      </c>
      <c r="EL17" s="2">
        <v>15574</v>
      </c>
      <c r="EM17" s="2">
        <v>1378</v>
      </c>
      <c r="EN17" s="2">
        <v>6573</v>
      </c>
      <c r="EO17" s="2">
        <v>7400</v>
      </c>
      <c r="EP17" s="2">
        <v>0</v>
      </c>
      <c r="EQ17" s="2">
        <v>30925</v>
      </c>
      <c r="ER17" s="2">
        <v>0</v>
      </c>
      <c r="ES17" s="2">
        <v>44641</v>
      </c>
      <c r="ET17" s="2">
        <v>44641</v>
      </c>
      <c r="EU17" s="2">
        <v>0</v>
      </c>
      <c r="EV17" s="2">
        <v>528</v>
      </c>
      <c r="EW17" s="2">
        <v>0</v>
      </c>
      <c r="EX17" s="2">
        <v>1765</v>
      </c>
      <c r="EY17" s="2">
        <v>46934</v>
      </c>
      <c r="EZ17" s="2">
        <v>183039</v>
      </c>
      <c r="FA17" s="2">
        <v>15244</v>
      </c>
      <c r="FB17" s="2">
        <v>68945</v>
      </c>
      <c r="FC17" s="2">
        <v>112971</v>
      </c>
      <c r="FD17" s="2">
        <v>11769</v>
      </c>
      <c r="FE17" s="2">
        <v>1049</v>
      </c>
      <c r="FF17" s="2">
        <v>12818</v>
      </c>
      <c r="FG17" s="2">
        <v>3254</v>
      </c>
      <c r="FH17" s="2">
        <v>23379</v>
      </c>
      <c r="FI17" s="2">
        <v>54865</v>
      </c>
      <c r="FJ17" s="2">
        <v>4575</v>
      </c>
      <c r="FK17" s="2">
        <v>167836</v>
      </c>
      <c r="FL17" s="2">
        <v>0</v>
      </c>
    </row>
    <row r="18" spans="1:170" x14ac:dyDescent="0.3">
      <c r="A18">
        <v>2010</v>
      </c>
      <c r="C18" t="s">
        <v>341</v>
      </c>
      <c r="D18" t="s">
        <v>194</v>
      </c>
      <c r="E18" t="s">
        <v>147</v>
      </c>
      <c r="J18">
        <v>32706</v>
      </c>
      <c r="O18">
        <v>1</v>
      </c>
      <c r="S18">
        <v>0</v>
      </c>
      <c r="U18">
        <v>1</v>
      </c>
      <c r="W18" t="s">
        <v>151</v>
      </c>
      <c r="X18">
        <v>720</v>
      </c>
      <c r="Z18">
        <v>33</v>
      </c>
      <c r="AA18">
        <v>0</v>
      </c>
      <c r="AB18">
        <v>21</v>
      </c>
      <c r="AD18">
        <v>266</v>
      </c>
      <c r="AF18">
        <v>2324</v>
      </c>
      <c r="AI18">
        <v>2045</v>
      </c>
      <c r="AJ18">
        <v>1</v>
      </c>
      <c r="AK18">
        <v>40</v>
      </c>
      <c r="AL18">
        <v>2086</v>
      </c>
      <c r="AN18">
        <v>147247</v>
      </c>
      <c r="AO18">
        <v>1128</v>
      </c>
      <c r="AQ18">
        <v>401</v>
      </c>
      <c r="AS18">
        <v>146119</v>
      </c>
      <c r="AT18">
        <v>145972</v>
      </c>
      <c r="AU18">
        <v>0</v>
      </c>
      <c r="AV18">
        <v>126</v>
      </c>
      <c r="AW18">
        <v>21</v>
      </c>
      <c r="AX18">
        <v>147</v>
      </c>
      <c r="AY18">
        <v>196</v>
      </c>
      <c r="AZ18">
        <v>10900</v>
      </c>
      <c r="BA18">
        <v>158147</v>
      </c>
      <c r="BC18">
        <v>61263</v>
      </c>
      <c r="BD18">
        <v>113</v>
      </c>
      <c r="BF18">
        <v>97844</v>
      </c>
      <c r="BG18">
        <v>30</v>
      </c>
      <c r="BH18">
        <v>17958</v>
      </c>
      <c r="BJ18">
        <v>79886</v>
      </c>
      <c r="BK18">
        <v>76533</v>
      </c>
      <c r="BL18">
        <v>3242</v>
      </c>
      <c r="BM18">
        <v>111</v>
      </c>
      <c r="BN18">
        <v>79</v>
      </c>
      <c r="BO18">
        <v>16</v>
      </c>
      <c r="BP18">
        <v>351</v>
      </c>
      <c r="BQ18">
        <v>12</v>
      </c>
      <c r="BR18">
        <v>363</v>
      </c>
      <c r="BS18">
        <v>113250</v>
      </c>
      <c r="BT18">
        <v>79886</v>
      </c>
      <c r="BU18">
        <v>33364</v>
      </c>
      <c r="BW18">
        <v>76533</v>
      </c>
      <c r="BX18">
        <v>3242</v>
      </c>
      <c r="BY18">
        <v>111</v>
      </c>
      <c r="CD18">
        <v>990</v>
      </c>
      <c r="CE18">
        <v>1610</v>
      </c>
      <c r="CF18" s="1">
        <v>0.61499999999999999</v>
      </c>
      <c r="CL18">
        <v>739</v>
      </c>
      <c r="CM18">
        <v>863</v>
      </c>
      <c r="CN18" s="1">
        <v>0.85599999999999998</v>
      </c>
      <c r="CO18">
        <v>8112</v>
      </c>
      <c r="CT18">
        <v>371</v>
      </c>
      <c r="CU18">
        <v>8341</v>
      </c>
      <c r="DA18">
        <v>316</v>
      </c>
      <c r="DB18">
        <v>8007</v>
      </c>
      <c r="DC18">
        <v>435</v>
      </c>
      <c r="DD18" s="7">
        <v>7</v>
      </c>
      <c r="DE18">
        <v>0</v>
      </c>
      <c r="DF18">
        <v>0</v>
      </c>
      <c r="DG18">
        <v>0</v>
      </c>
      <c r="DH18">
        <v>0</v>
      </c>
      <c r="DI18">
        <v>3380</v>
      </c>
      <c r="DJ18">
        <v>1.9</v>
      </c>
      <c r="DK18">
        <v>1560</v>
      </c>
      <c r="DL18">
        <v>0.9</v>
      </c>
      <c r="DM18">
        <v>10653</v>
      </c>
      <c r="DN18">
        <v>5.9</v>
      </c>
      <c r="DO18">
        <v>15593</v>
      </c>
      <c r="DP18">
        <v>8.6</v>
      </c>
      <c r="DQ18">
        <v>532</v>
      </c>
      <c r="DR18">
        <v>0.3</v>
      </c>
      <c r="DS18">
        <v>1</v>
      </c>
      <c r="DT18">
        <v>15</v>
      </c>
      <c r="DU18">
        <v>16</v>
      </c>
      <c r="DX18">
        <v>6</v>
      </c>
      <c r="DZ18">
        <v>80837</v>
      </c>
      <c r="EB18">
        <v>80837</v>
      </c>
      <c r="EC18">
        <v>15656</v>
      </c>
      <c r="ED18">
        <v>1956</v>
      </c>
      <c r="EE18" s="2">
        <v>380000</v>
      </c>
      <c r="EF18" s="2">
        <v>0</v>
      </c>
      <c r="EG18" s="2">
        <v>380000</v>
      </c>
      <c r="EH18" s="2">
        <v>85800</v>
      </c>
      <c r="EI18" s="2">
        <v>0</v>
      </c>
      <c r="EJ18" s="2">
        <v>85800</v>
      </c>
      <c r="EK18" s="2">
        <v>465800</v>
      </c>
      <c r="EL18" s="2">
        <v>88306</v>
      </c>
      <c r="EM18" s="2">
        <v>3385</v>
      </c>
      <c r="EN18" s="2">
        <v>15266</v>
      </c>
      <c r="EO18" s="2">
        <v>11000</v>
      </c>
      <c r="EP18" s="2">
        <v>0</v>
      </c>
      <c r="EQ18" s="2">
        <v>117957</v>
      </c>
      <c r="ER18" s="2">
        <v>0</v>
      </c>
      <c r="ES18" s="2">
        <v>14493</v>
      </c>
      <c r="ET18" s="2">
        <v>16118</v>
      </c>
      <c r="EU18" s="2">
        <v>1625</v>
      </c>
      <c r="EV18" s="2">
        <v>22377</v>
      </c>
      <c r="EW18" s="2">
        <v>21342</v>
      </c>
      <c r="EX18" s="2">
        <v>7366</v>
      </c>
      <c r="EY18" s="2">
        <v>67203</v>
      </c>
      <c r="EZ18" s="2">
        <v>650960</v>
      </c>
      <c r="FA18" s="2">
        <v>17932</v>
      </c>
      <c r="FB18" s="2">
        <v>382762</v>
      </c>
      <c r="FC18" s="2">
        <v>596580</v>
      </c>
      <c r="FD18" s="2">
        <v>68307</v>
      </c>
      <c r="FE18" s="2">
        <v>22189</v>
      </c>
      <c r="FF18" s="2">
        <v>90497</v>
      </c>
      <c r="FG18" s="2">
        <v>22730</v>
      </c>
      <c r="FH18" s="2">
        <v>62911</v>
      </c>
      <c r="FI18" s="2">
        <v>27294</v>
      </c>
      <c r="FJ18" s="2">
        <v>37681</v>
      </c>
      <c r="FK18" s="2">
        <v>623874</v>
      </c>
      <c r="FL18" s="2">
        <v>30034</v>
      </c>
    </row>
    <row r="19" spans="1:170" x14ac:dyDescent="0.3">
      <c r="A19">
        <v>2010</v>
      </c>
      <c r="C19" t="s">
        <v>342</v>
      </c>
      <c r="D19" t="s">
        <v>196</v>
      </c>
      <c r="E19" t="s">
        <v>147</v>
      </c>
      <c r="J19">
        <v>3201</v>
      </c>
      <c r="O19">
        <v>1</v>
      </c>
      <c r="S19">
        <v>0</v>
      </c>
      <c r="U19">
        <v>0</v>
      </c>
      <c r="W19" t="s">
        <v>151</v>
      </c>
      <c r="Z19">
        <v>4</v>
      </c>
      <c r="AB19">
        <v>5</v>
      </c>
      <c r="AD19">
        <v>260</v>
      </c>
      <c r="AF19">
        <v>1352</v>
      </c>
      <c r="AI19">
        <v>1004</v>
      </c>
      <c r="AJ19">
        <v>116</v>
      </c>
      <c r="AK19">
        <v>37</v>
      </c>
      <c r="AL19">
        <v>1157</v>
      </c>
      <c r="AN19">
        <v>12444</v>
      </c>
      <c r="AO19">
        <v>0</v>
      </c>
      <c r="AQ19">
        <v>16</v>
      </c>
      <c r="AS19">
        <v>12444</v>
      </c>
      <c r="AT19">
        <v>12444</v>
      </c>
      <c r="AY19">
        <v>333</v>
      </c>
      <c r="AZ19">
        <v>832</v>
      </c>
      <c r="BA19">
        <v>13276</v>
      </c>
      <c r="BC19">
        <v>6777</v>
      </c>
      <c r="BD19">
        <v>0</v>
      </c>
      <c r="BF19">
        <v>21524</v>
      </c>
      <c r="BG19">
        <v>8</v>
      </c>
      <c r="BH19">
        <v>0</v>
      </c>
      <c r="BJ19">
        <v>21524</v>
      </c>
      <c r="BK19">
        <v>20777</v>
      </c>
      <c r="BL19">
        <v>697</v>
      </c>
      <c r="BM19">
        <v>50</v>
      </c>
      <c r="BN19">
        <v>0</v>
      </c>
      <c r="BP19">
        <v>0</v>
      </c>
      <c r="BQ19">
        <v>0</v>
      </c>
      <c r="BR19">
        <v>0</v>
      </c>
      <c r="BS19">
        <v>21524</v>
      </c>
      <c r="BT19">
        <v>21524</v>
      </c>
      <c r="BU19">
        <v>0</v>
      </c>
      <c r="BW19">
        <v>20777</v>
      </c>
      <c r="BX19">
        <v>697</v>
      </c>
      <c r="BY19">
        <v>50</v>
      </c>
      <c r="CD19">
        <v>746</v>
      </c>
      <c r="CE19">
        <v>1103</v>
      </c>
      <c r="CF19" s="1">
        <v>0.67600000000000005</v>
      </c>
      <c r="CL19">
        <v>692</v>
      </c>
      <c r="CM19">
        <v>835</v>
      </c>
      <c r="CN19" s="1">
        <v>0.82899999999999996</v>
      </c>
      <c r="CO19">
        <v>4653</v>
      </c>
      <c r="CT19">
        <v>65</v>
      </c>
      <c r="CU19">
        <v>667</v>
      </c>
      <c r="DA19">
        <v>24</v>
      </c>
      <c r="DB19">
        <v>462</v>
      </c>
      <c r="DC19">
        <v>29</v>
      </c>
      <c r="DD19" s="7">
        <v>1</v>
      </c>
      <c r="DE19">
        <v>0</v>
      </c>
      <c r="DF19">
        <v>0</v>
      </c>
      <c r="DG19">
        <v>0</v>
      </c>
      <c r="DH19">
        <v>0</v>
      </c>
      <c r="DI19">
        <v>0</v>
      </c>
      <c r="DJ19">
        <v>0</v>
      </c>
      <c r="DK19">
        <v>0</v>
      </c>
      <c r="DL19">
        <v>0</v>
      </c>
      <c r="DM19">
        <v>4337</v>
      </c>
      <c r="DN19">
        <v>2.4</v>
      </c>
      <c r="DO19">
        <v>4337</v>
      </c>
      <c r="DP19">
        <v>2.4</v>
      </c>
      <c r="DQ19">
        <v>744</v>
      </c>
      <c r="DR19">
        <v>0.4</v>
      </c>
      <c r="DS19">
        <v>0</v>
      </c>
      <c r="DT19">
        <v>4</v>
      </c>
      <c r="DU19">
        <v>4</v>
      </c>
      <c r="DX19">
        <v>24</v>
      </c>
      <c r="DZ19">
        <v>5429</v>
      </c>
      <c r="EB19">
        <v>5429</v>
      </c>
      <c r="EC19">
        <v>1444</v>
      </c>
      <c r="ED19">
        <v>0</v>
      </c>
      <c r="EE19" s="2">
        <v>45500</v>
      </c>
      <c r="EF19" s="2">
        <v>0</v>
      </c>
      <c r="EG19" s="2">
        <v>45500</v>
      </c>
      <c r="EH19" s="2">
        <v>15126</v>
      </c>
      <c r="EI19" s="2">
        <v>0</v>
      </c>
      <c r="EJ19" s="2">
        <v>15126</v>
      </c>
      <c r="EK19" s="2">
        <v>60626</v>
      </c>
      <c r="EL19" s="2">
        <v>11078</v>
      </c>
      <c r="EM19" s="2">
        <v>1814</v>
      </c>
      <c r="EN19" s="2">
        <v>5808</v>
      </c>
      <c r="EO19" s="2">
        <v>7400</v>
      </c>
      <c r="EP19" s="2">
        <v>0</v>
      </c>
      <c r="EQ19" s="2">
        <v>26100</v>
      </c>
      <c r="ER19" s="2">
        <v>0</v>
      </c>
      <c r="ES19" s="2">
        <v>7092</v>
      </c>
      <c r="ET19" s="2">
        <v>9821</v>
      </c>
      <c r="EU19" s="2">
        <v>2729</v>
      </c>
      <c r="EV19" s="2">
        <v>3969</v>
      </c>
      <c r="EW19" s="2">
        <v>4196</v>
      </c>
      <c r="EX19" s="2">
        <v>2500</v>
      </c>
      <c r="EY19" s="2">
        <v>20487</v>
      </c>
      <c r="EZ19" s="2">
        <v>107212</v>
      </c>
      <c r="FA19" s="2">
        <v>0</v>
      </c>
      <c r="FB19" s="2">
        <v>72321</v>
      </c>
      <c r="FC19" s="2">
        <v>97825</v>
      </c>
      <c r="FD19" s="2">
        <v>12267</v>
      </c>
      <c r="FF19" s="2">
        <v>12267</v>
      </c>
      <c r="FG19" s="2">
        <v>2985</v>
      </c>
      <c r="FH19" s="2">
        <v>0</v>
      </c>
      <c r="FI19" s="2">
        <v>139</v>
      </c>
      <c r="FJ19" s="2">
        <v>10252</v>
      </c>
      <c r="FK19" s="2">
        <v>97964</v>
      </c>
      <c r="FL19" s="2">
        <v>2500</v>
      </c>
    </row>
    <row r="20" spans="1:170" x14ac:dyDescent="0.3">
      <c r="A20">
        <v>2010</v>
      </c>
      <c r="C20" t="s">
        <v>343</v>
      </c>
      <c r="D20" t="s">
        <v>198</v>
      </c>
      <c r="E20" t="s">
        <v>199</v>
      </c>
      <c r="J20">
        <v>679415</v>
      </c>
      <c r="O20">
        <v>24</v>
      </c>
      <c r="S20">
        <v>1</v>
      </c>
      <c r="U20">
        <v>20</v>
      </c>
      <c r="W20" t="s">
        <v>151</v>
      </c>
      <c r="X20">
        <v>21978</v>
      </c>
      <c r="AB20">
        <v>352</v>
      </c>
      <c r="AD20">
        <v>7336</v>
      </c>
      <c r="AF20">
        <v>62600</v>
      </c>
      <c r="AI20">
        <v>315554</v>
      </c>
      <c r="AJ20">
        <v>269</v>
      </c>
      <c r="AK20">
        <v>29456</v>
      </c>
      <c r="AL20">
        <v>345279</v>
      </c>
      <c r="AN20">
        <v>7174677</v>
      </c>
      <c r="AO20">
        <v>32422</v>
      </c>
      <c r="AQ20">
        <v>68556</v>
      </c>
      <c r="AS20">
        <v>7142255</v>
      </c>
      <c r="AT20">
        <v>6740653</v>
      </c>
      <c r="AU20">
        <v>4302</v>
      </c>
      <c r="AV20">
        <v>386390</v>
      </c>
      <c r="AW20">
        <v>10910</v>
      </c>
      <c r="AX20">
        <v>397300</v>
      </c>
      <c r="AZ20">
        <v>446950</v>
      </c>
      <c r="BA20">
        <v>7621627</v>
      </c>
      <c r="BC20">
        <v>2329868</v>
      </c>
      <c r="BD20">
        <v>6765</v>
      </c>
      <c r="BF20">
        <v>1224733</v>
      </c>
      <c r="BG20">
        <v>38</v>
      </c>
      <c r="BH20">
        <v>26157</v>
      </c>
      <c r="BJ20">
        <v>1198576</v>
      </c>
      <c r="BK20">
        <v>1016050</v>
      </c>
      <c r="BL20">
        <v>179037</v>
      </c>
      <c r="BM20">
        <v>3489</v>
      </c>
      <c r="BN20">
        <v>12086</v>
      </c>
      <c r="BO20">
        <v>220006</v>
      </c>
      <c r="BP20">
        <v>18905</v>
      </c>
      <c r="BQ20">
        <v>9704</v>
      </c>
      <c r="BR20">
        <v>28609</v>
      </c>
      <c r="BS20">
        <v>217810</v>
      </c>
      <c r="BT20">
        <v>201263</v>
      </c>
      <c r="BU20">
        <v>16547</v>
      </c>
      <c r="BW20">
        <v>171387</v>
      </c>
      <c r="BX20">
        <v>29334</v>
      </c>
      <c r="BY20">
        <v>542</v>
      </c>
      <c r="BZ20">
        <v>0</v>
      </c>
      <c r="CA20">
        <v>0</v>
      </c>
      <c r="CB20">
        <v>0</v>
      </c>
      <c r="CC20">
        <v>0</v>
      </c>
      <c r="CD20">
        <v>3325</v>
      </c>
      <c r="CE20">
        <v>5609</v>
      </c>
      <c r="CF20" s="1">
        <v>0.59299999999999997</v>
      </c>
      <c r="CG20">
        <v>0</v>
      </c>
      <c r="CH20">
        <v>0</v>
      </c>
      <c r="CI20">
        <v>0</v>
      </c>
      <c r="CK20">
        <v>0</v>
      </c>
      <c r="CL20">
        <v>5904</v>
      </c>
      <c r="CM20">
        <v>6381</v>
      </c>
      <c r="CN20" s="1">
        <v>0.92500000000000004</v>
      </c>
      <c r="CO20">
        <v>313405</v>
      </c>
      <c r="CT20">
        <v>7802</v>
      </c>
      <c r="CU20">
        <v>200191</v>
      </c>
      <c r="DA20">
        <v>4195</v>
      </c>
      <c r="DB20">
        <v>157780</v>
      </c>
      <c r="DC20">
        <v>11816</v>
      </c>
      <c r="DD20" s="7">
        <v>275</v>
      </c>
      <c r="DE20">
        <v>1529</v>
      </c>
      <c r="DF20">
        <v>149</v>
      </c>
      <c r="DG20">
        <v>59280</v>
      </c>
      <c r="DH20">
        <v>32.6</v>
      </c>
      <c r="DI20">
        <v>75998</v>
      </c>
      <c r="DJ20">
        <v>41.8</v>
      </c>
      <c r="DK20">
        <v>14560</v>
      </c>
      <c r="DL20">
        <v>8</v>
      </c>
      <c r="DM20">
        <v>258115</v>
      </c>
      <c r="DN20">
        <v>141.80000000000001</v>
      </c>
      <c r="DO20">
        <v>407953</v>
      </c>
      <c r="DP20">
        <v>224.2</v>
      </c>
      <c r="DQ20">
        <v>0</v>
      </c>
      <c r="DR20">
        <v>0</v>
      </c>
      <c r="DS20">
        <v>117</v>
      </c>
      <c r="DT20">
        <v>187</v>
      </c>
      <c r="DU20">
        <v>304</v>
      </c>
      <c r="DX20">
        <v>0</v>
      </c>
      <c r="DZ20">
        <v>3489304</v>
      </c>
      <c r="EA20">
        <v>1507892</v>
      </c>
      <c r="EB20">
        <v>4997196</v>
      </c>
      <c r="EC20">
        <v>614536</v>
      </c>
      <c r="EE20" s="2">
        <v>18313350</v>
      </c>
      <c r="EF20" s="2">
        <v>0</v>
      </c>
      <c r="EG20" s="2">
        <v>18313350</v>
      </c>
      <c r="EH20" s="2">
        <v>196620</v>
      </c>
      <c r="EI20" s="2">
        <v>0</v>
      </c>
      <c r="EJ20" s="2">
        <v>196620</v>
      </c>
      <c r="EK20" s="2">
        <v>18509970</v>
      </c>
      <c r="EL20" s="2">
        <v>1291145</v>
      </c>
      <c r="EM20" s="2">
        <v>10010</v>
      </c>
      <c r="EN20" s="2">
        <v>89421</v>
      </c>
      <c r="EO20" s="2">
        <v>29090</v>
      </c>
      <c r="EP20" s="2">
        <v>0</v>
      </c>
      <c r="EQ20" s="2">
        <v>1419666</v>
      </c>
      <c r="ER20" s="2">
        <v>0</v>
      </c>
      <c r="ES20" s="2">
        <v>9500</v>
      </c>
      <c r="ET20" s="2">
        <v>13625</v>
      </c>
      <c r="EU20" s="2">
        <v>4125</v>
      </c>
      <c r="EV20" s="2">
        <v>943536</v>
      </c>
      <c r="EW20" s="2">
        <v>116719</v>
      </c>
      <c r="EX20" s="2">
        <v>24677</v>
      </c>
      <c r="EY20" s="2">
        <v>1098557</v>
      </c>
      <c r="EZ20" s="2">
        <v>21028193</v>
      </c>
      <c r="FA20" s="2">
        <v>0</v>
      </c>
      <c r="FB20" s="2">
        <v>14655592</v>
      </c>
      <c r="FC20" s="2">
        <v>21175736</v>
      </c>
      <c r="FD20" s="2">
        <v>3107854</v>
      </c>
      <c r="FE20" s="2">
        <v>622232</v>
      </c>
      <c r="FF20" s="2">
        <v>3730086</v>
      </c>
      <c r="FG20" s="2">
        <v>821929</v>
      </c>
      <c r="FH20" s="2">
        <v>351432</v>
      </c>
      <c r="FI20" s="2">
        <v>200639</v>
      </c>
      <c r="FJ20" s="2">
        <v>1616697</v>
      </c>
      <c r="FK20" s="2">
        <v>21376375</v>
      </c>
      <c r="FL20" s="2">
        <v>0</v>
      </c>
      <c r="FM20" s="2">
        <v>3033590</v>
      </c>
      <c r="FN20" s="2">
        <v>0</v>
      </c>
    </row>
    <row r="21" spans="1:170" x14ac:dyDescent="0.3">
      <c r="A21">
        <v>2010</v>
      </c>
      <c r="C21" t="s">
        <v>402</v>
      </c>
      <c r="D21" t="s">
        <v>202</v>
      </c>
      <c r="E21" t="s">
        <v>147</v>
      </c>
      <c r="J21">
        <v>11750</v>
      </c>
      <c r="O21">
        <v>1</v>
      </c>
      <c r="S21">
        <v>0</v>
      </c>
      <c r="U21">
        <v>0</v>
      </c>
      <c r="W21" t="s">
        <v>151</v>
      </c>
      <c r="X21">
        <v>648</v>
      </c>
      <c r="Z21">
        <v>28</v>
      </c>
      <c r="AA21">
        <v>39</v>
      </c>
      <c r="AB21">
        <v>10</v>
      </c>
      <c r="AD21">
        <v>328</v>
      </c>
      <c r="AF21">
        <v>2326</v>
      </c>
      <c r="AI21">
        <v>8519</v>
      </c>
      <c r="AJ21">
        <v>7</v>
      </c>
      <c r="AK21">
        <v>1024</v>
      </c>
      <c r="AL21">
        <v>9550</v>
      </c>
      <c r="AN21">
        <v>205417</v>
      </c>
      <c r="AO21">
        <v>5408</v>
      </c>
      <c r="AQ21">
        <v>6758</v>
      </c>
      <c r="AS21">
        <v>200009</v>
      </c>
      <c r="AT21">
        <v>187082</v>
      </c>
      <c r="AU21">
        <v>0</v>
      </c>
      <c r="AV21">
        <v>12746</v>
      </c>
      <c r="AW21">
        <v>181</v>
      </c>
      <c r="AX21">
        <v>12927</v>
      </c>
      <c r="AZ21">
        <v>14000</v>
      </c>
      <c r="BA21">
        <v>219417</v>
      </c>
      <c r="BC21">
        <v>39449</v>
      </c>
      <c r="BD21">
        <v>6</v>
      </c>
      <c r="BF21">
        <v>65605</v>
      </c>
      <c r="BG21">
        <v>21</v>
      </c>
      <c r="BH21">
        <v>25932</v>
      </c>
      <c r="BJ21">
        <v>39673</v>
      </c>
      <c r="BK21">
        <v>35569</v>
      </c>
      <c r="BL21">
        <v>4008</v>
      </c>
      <c r="BM21">
        <v>96</v>
      </c>
      <c r="BN21">
        <v>58</v>
      </c>
      <c r="BO21">
        <v>0</v>
      </c>
      <c r="BP21">
        <v>70</v>
      </c>
      <c r="BQ21">
        <v>260</v>
      </c>
      <c r="BR21">
        <v>330</v>
      </c>
      <c r="BS21">
        <v>53103</v>
      </c>
      <c r="BT21">
        <v>36781</v>
      </c>
      <c r="BU21">
        <v>16322</v>
      </c>
      <c r="BW21">
        <v>33018</v>
      </c>
      <c r="BX21">
        <v>3667</v>
      </c>
      <c r="BY21">
        <v>96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2961</v>
      </c>
      <c r="CF21" s="1">
        <v>0</v>
      </c>
      <c r="CG21">
        <v>0</v>
      </c>
      <c r="CH21">
        <v>0</v>
      </c>
      <c r="CI21">
        <v>0</v>
      </c>
      <c r="CK21">
        <v>0</v>
      </c>
      <c r="CL21">
        <v>0</v>
      </c>
      <c r="CM21">
        <v>1878</v>
      </c>
      <c r="CN21" s="1">
        <v>0</v>
      </c>
      <c r="CO21">
        <v>9080</v>
      </c>
      <c r="CT21">
        <v>77</v>
      </c>
      <c r="CU21">
        <v>3676</v>
      </c>
      <c r="DA21">
        <v>57</v>
      </c>
      <c r="DB21">
        <v>1351</v>
      </c>
      <c r="DC21">
        <v>112</v>
      </c>
      <c r="DD21" s="7">
        <v>5</v>
      </c>
      <c r="DE21">
        <v>0</v>
      </c>
      <c r="DF21">
        <v>0</v>
      </c>
      <c r="DG21">
        <v>3276</v>
      </c>
      <c r="DH21">
        <v>1.8</v>
      </c>
      <c r="DI21">
        <v>1716</v>
      </c>
      <c r="DJ21">
        <v>0.9</v>
      </c>
      <c r="DK21">
        <v>0</v>
      </c>
      <c r="DL21">
        <v>0</v>
      </c>
      <c r="DM21">
        <v>7618</v>
      </c>
      <c r="DN21">
        <v>4.2</v>
      </c>
      <c r="DO21">
        <v>12610</v>
      </c>
      <c r="DP21">
        <v>6.9</v>
      </c>
      <c r="DQ21">
        <v>1300</v>
      </c>
      <c r="DR21">
        <v>0.7</v>
      </c>
      <c r="DS21">
        <v>1</v>
      </c>
      <c r="DT21">
        <v>12</v>
      </c>
      <c r="DU21">
        <v>13</v>
      </c>
      <c r="DX21">
        <v>18</v>
      </c>
      <c r="EC21">
        <v>8851</v>
      </c>
      <c r="ED21">
        <v>0</v>
      </c>
      <c r="EE21" s="2">
        <v>0</v>
      </c>
      <c r="EF21" s="2">
        <v>0</v>
      </c>
      <c r="EG21" s="2">
        <v>0</v>
      </c>
      <c r="EH21" s="2">
        <v>478899</v>
      </c>
      <c r="EI21" s="2">
        <v>0</v>
      </c>
      <c r="EJ21" s="2">
        <v>478899</v>
      </c>
      <c r="EK21" s="2">
        <v>478899</v>
      </c>
      <c r="EL21" s="2">
        <v>37600</v>
      </c>
      <c r="EM21" s="2">
        <v>4127</v>
      </c>
      <c r="EN21" s="2">
        <v>8149</v>
      </c>
      <c r="EO21" s="2">
        <v>11000</v>
      </c>
      <c r="EP21" s="2">
        <v>0</v>
      </c>
      <c r="EQ21" s="2">
        <v>60876</v>
      </c>
      <c r="ER21" s="2">
        <v>0</v>
      </c>
      <c r="ES21" s="2">
        <v>2684</v>
      </c>
      <c r="ET21" s="2">
        <v>2684</v>
      </c>
      <c r="EU21" s="2">
        <v>0</v>
      </c>
      <c r="EV21" s="2">
        <v>15769</v>
      </c>
      <c r="EW21" s="2">
        <v>2075</v>
      </c>
      <c r="EX21" s="2">
        <v>0</v>
      </c>
      <c r="EY21" s="2">
        <v>20528</v>
      </c>
      <c r="EZ21" s="2">
        <v>560303</v>
      </c>
      <c r="FA21" s="2">
        <v>0</v>
      </c>
      <c r="FB21" s="2">
        <v>376760</v>
      </c>
      <c r="FC21" s="2">
        <v>534860</v>
      </c>
      <c r="FD21" s="2">
        <v>63873</v>
      </c>
      <c r="FE21" s="2">
        <v>0</v>
      </c>
      <c r="FF21" s="2">
        <v>63873</v>
      </c>
      <c r="FG21" s="2">
        <v>19894</v>
      </c>
      <c r="FH21" s="2">
        <v>30933</v>
      </c>
      <c r="FI21" s="2">
        <v>0</v>
      </c>
      <c r="FJ21" s="2">
        <v>43400</v>
      </c>
      <c r="FK21" s="2">
        <v>534860</v>
      </c>
      <c r="FL21" s="2">
        <v>0</v>
      </c>
      <c r="FM21" s="2">
        <v>25412</v>
      </c>
      <c r="FN21" s="2">
        <v>0</v>
      </c>
    </row>
    <row r="22" spans="1:170" x14ac:dyDescent="0.3">
      <c r="A22">
        <v>2010</v>
      </c>
      <c r="C22" t="s">
        <v>403</v>
      </c>
      <c r="D22" t="s">
        <v>205</v>
      </c>
      <c r="E22" t="s">
        <v>147</v>
      </c>
      <c r="J22">
        <v>9038</v>
      </c>
      <c r="O22">
        <v>1</v>
      </c>
      <c r="S22">
        <v>0</v>
      </c>
      <c r="U22">
        <v>1</v>
      </c>
      <c r="W22" t="s">
        <v>151</v>
      </c>
      <c r="X22">
        <v>540</v>
      </c>
      <c r="Z22">
        <v>45</v>
      </c>
      <c r="AA22">
        <v>40</v>
      </c>
      <c r="AB22">
        <v>8</v>
      </c>
      <c r="AD22">
        <v>253</v>
      </c>
      <c r="AF22">
        <v>2000</v>
      </c>
      <c r="AI22">
        <v>3514</v>
      </c>
      <c r="AJ22">
        <v>4</v>
      </c>
      <c r="AK22">
        <v>224</v>
      </c>
      <c r="AL22">
        <v>3742</v>
      </c>
      <c r="AN22">
        <v>84686</v>
      </c>
      <c r="AO22">
        <v>534</v>
      </c>
      <c r="AQ22">
        <v>897</v>
      </c>
      <c r="AS22">
        <v>84152</v>
      </c>
      <c r="AT22">
        <v>82586</v>
      </c>
      <c r="AU22">
        <v>259</v>
      </c>
      <c r="AV22">
        <v>292</v>
      </c>
      <c r="AW22">
        <v>1015</v>
      </c>
      <c r="AX22">
        <v>1307</v>
      </c>
      <c r="AY22">
        <v>124</v>
      </c>
      <c r="AZ22">
        <v>13600</v>
      </c>
      <c r="BA22">
        <v>98286</v>
      </c>
      <c r="BC22">
        <v>11073</v>
      </c>
      <c r="BD22">
        <v>2</v>
      </c>
      <c r="BF22">
        <v>57185</v>
      </c>
      <c r="BG22">
        <v>19</v>
      </c>
      <c r="BH22">
        <v>25592</v>
      </c>
      <c r="BJ22">
        <v>31593</v>
      </c>
      <c r="BK22">
        <v>29336</v>
      </c>
      <c r="BL22">
        <v>2152</v>
      </c>
      <c r="BM22">
        <v>105</v>
      </c>
      <c r="BN22">
        <v>21</v>
      </c>
      <c r="BO22">
        <v>20</v>
      </c>
      <c r="BP22">
        <v>0</v>
      </c>
      <c r="BR22">
        <v>0</v>
      </c>
      <c r="BS22">
        <v>44319</v>
      </c>
      <c r="BT22">
        <v>28337</v>
      </c>
      <c r="BU22">
        <v>15982</v>
      </c>
      <c r="BW22">
        <v>26101</v>
      </c>
      <c r="BX22">
        <v>2131</v>
      </c>
      <c r="BY22">
        <v>105</v>
      </c>
      <c r="CD22">
        <v>963</v>
      </c>
      <c r="CE22">
        <v>1549</v>
      </c>
      <c r="CF22" s="1">
        <v>0.622</v>
      </c>
      <c r="CL22">
        <v>1522</v>
      </c>
      <c r="CM22">
        <v>1808</v>
      </c>
      <c r="CN22" s="1">
        <v>0.84199999999999997</v>
      </c>
      <c r="CO22">
        <v>3785</v>
      </c>
      <c r="CT22">
        <v>168</v>
      </c>
      <c r="CU22">
        <v>1730</v>
      </c>
      <c r="DA22">
        <v>93</v>
      </c>
      <c r="DB22">
        <v>1095</v>
      </c>
      <c r="DC22">
        <v>125</v>
      </c>
      <c r="DD22" s="7">
        <v>2</v>
      </c>
      <c r="DE22">
        <v>0</v>
      </c>
      <c r="DF22">
        <v>0</v>
      </c>
      <c r="DG22">
        <v>1820</v>
      </c>
      <c r="DH22">
        <v>1</v>
      </c>
      <c r="DI22">
        <v>2351</v>
      </c>
      <c r="DJ22">
        <v>1.3</v>
      </c>
      <c r="DK22">
        <v>0</v>
      </c>
      <c r="DL22">
        <v>0</v>
      </c>
      <c r="DM22">
        <v>3419</v>
      </c>
      <c r="DN22">
        <v>1.9</v>
      </c>
      <c r="DO22">
        <v>7590</v>
      </c>
      <c r="DP22">
        <v>4.2</v>
      </c>
      <c r="DQ22">
        <v>2000</v>
      </c>
      <c r="DR22">
        <v>1.1000000000000001</v>
      </c>
      <c r="DS22">
        <v>3</v>
      </c>
      <c r="DT22">
        <v>5</v>
      </c>
      <c r="DU22">
        <v>8</v>
      </c>
      <c r="DX22">
        <v>27</v>
      </c>
      <c r="DZ22">
        <v>130146</v>
      </c>
      <c r="EB22">
        <v>130146</v>
      </c>
      <c r="EC22">
        <v>8384</v>
      </c>
      <c r="ED22">
        <v>1302</v>
      </c>
      <c r="EE22" s="2">
        <v>0</v>
      </c>
      <c r="EF22" s="2">
        <v>0</v>
      </c>
      <c r="EG22" s="2">
        <v>0</v>
      </c>
      <c r="EH22" s="2">
        <v>289756</v>
      </c>
      <c r="EI22" s="2">
        <v>0</v>
      </c>
      <c r="EJ22" s="2">
        <v>289756</v>
      </c>
      <c r="EK22" s="2">
        <v>289756</v>
      </c>
      <c r="EL22" s="2">
        <v>28922</v>
      </c>
      <c r="EM22" s="2">
        <v>2937</v>
      </c>
      <c r="EN22" s="2">
        <v>6744</v>
      </c>
      <c r="EO22" s="2">
        <v>10250</v>
      </c>
      <c r="EP22" s="2">
        <v>0</v>
      </c>
      <c r="EQ22" s="2">
        <v>48853</v>
      </c>
      <c r="ER22" s="2">
        <v>2250</v>
      </c>
      <c r="ES22" s="2">
        <v>8024</v>
      </c>
      <c r="ET22" s="2">
        <v>11638</v>
      </c>
      <c r="EU22" s="2">
        <v>1364</v>
      </c>
      <c r="EV22" s="2">
        <v>8593</v>
      </c>
      <c r="EW22" s="2">
        <v>6256</v>
      </c>
      <c r="EX22" s="2">
        <v>3606</v>
      </c>
      <c r="EY22" s="2">
        <v>30093</v>
      </c>
      <c r="EZ22" s="2">
        <v>368702</v>
      </c>
      <c r="FA22" s="2">
        <v>0</v>
      </c>
      <c r="FB22" s="2">
        <v>246400</v>
      </c>
      <c r="FC22" s="2">
        <v>352766</v>
      </c>
      <c r="FD22" s="2">
        <v>39569</v>
      </c>
      <c r="FE22" s="2">
        <v>2054</v>
      </c>
      <c r="FF22" s="2">
        <v>41623</v>
      </c>
      <c r="FG22" s="2">
        <v>5836</v>
      </c>
      <c r="FH22" s="2">
        <v>37613</v>
      </c>
      <c r="FI22" s="2">
        <v>0</v>
      </c>
      <c r="FJ22" s="2">
        <v>21294</v>
      </c>
      <c r="FK22" s="2">
        <v>352766</v>
      </c>
      <c r="FL22" s="2">
        <v>0</v>
      </c>
      <c r="FM22" s="2">
        <v>83707</v>
      </c>
    </row>
    <row r="23" spans="1:170" x14ac:dyDescent="0.3">
      <c r="A23">
        <v>2010</v>
      </c>
      <c r="C23" t="s">
        <v>346</v>
      </c>
      <c r="D23" t="s">
        <v>207</v>
      </c>
      <c r="E23" t="s">
        <v>147</v>
      </c>
      <c r="J23">
        <v>396</v>
      </c>
      <c r="O23">
        <v>1</v>
      </c>
      <c r="S23">
        <v>0</v>
      </c>
      <c r="U23">
        <v>1</v>
      </c>
      <c r="W23" t="s">
        <v>151</v>
      </c>
      <c r="X23">
        <v>119</v>
      </c>
      <c r="Z23">
        <v>17</v>
      </c>
      <c r="AA23">
        <v>0</v>
      </c>
      <c r="AB23">
        <v>5</v>
      </c>
      <c r="AD23">
        <v>260</v>
      </c>
      <c r="AF23">
        <v>953</v>
      </c>
      <c r="AI23">
        <v>163</v>
      </c>
      <c r="AJ23">
        <v>39</v>
      </c>
      <c r="AK23">
        <v>0</v>
      </c>
      <c r="AL23">
        <v>202</v>
      </c>
      <c r="AN23">
        <v>2119</v>
      </c>
      <c r="AO23">
        <v>0</v>
      </c>
      <c r="AQ23">
        <v>0</v>
      </c>
      <c r="AS23">
        <v>2119</v>
      </c>
      <c r="AT23">
        <v>2119</v>
      </c>
      <c r="AV23">
        <v>0</v>
      </c>
      <c r="AW23">
        <v>0</v>
      </c>
      <c r="AX23">
        <v>0</v>
      </c>
      <c r="AY23">
        <v>0</v>
      </c>
      <c r="AZ23">
        <v>450</v>
      </c>
      <c r="BA23">
        <v>2569</v>
      </c>
      <c r="BC23">
        <v>458</v>
      </c>
      <c r="BD23">
        <v>0</v>
      </c>
      <c r="BF23">
        <v>13365</v>
      </c>
      <c r="BG23">
        <v>12</v>
      </c>
      <c r="BH23">
        <v>0</v>
      </c>
      <c r="BJ23">
        <v>13365</v>
      </c>
      <c r="BK23">
        <v>13000</v>
      </c>
      <c r="BL23">
        <v>330</v>
      </c>
      <c r="BM23">
        <v>35</v>
      </c>
      <c r="BN23">
        <v>0</v>
      </c>
      <c r="BO23">
        <v>3000</v>
      </c>
      <c r="BP23">
        <v>0</v>
      </c>
      <c r="BQ23">
        <v>0</v>
      </c>
      <c r="BR23">
        <v>0</v>
      </c>
      <c r="BS23">
        <v>10397</v>
      </c>
      <c r="BT23">
        <v>10397</v>
      </c>
      <c r="BU23">
        <v>0</v>
      </c>
      <c r="BW23">
        <v>10000</v>
      </c>
      <c r="BX23">
        <v>362</v>
      </c>
      <c r="BY23">
        <v>35</v>
      </c>
      <c r="CD23">
        <v>0</v>
      </c>
      <c r="CE23">
        <v>0</v>
      </c>
      <c r="CF23" s="1">
        <v>0</v>
      </c>
      <c r="CL23">
        <v>90</v>
      </c>
      <c r="CM23">
        <v>108</v>
      </c>
      <c r="CN23" s="1">
        <v>0.83299999999999996</v>
      </c>
      <c r="CT23">
        <v>1</v>
      </c>
      <c r="CU23">
        <v>11</v>
      </c>
      <c r="DA23">
        <v>1</v>
      </c>
      <c r="DB23">
        <v>11</v>
      </c>
      <c r="DC23">
        <v>11</v>
      </c>
      <c r="DD23" s="7">
        <v>0</v>
      </c>
      <c r="DE23">
        <v>0</v>
      </c>
      <c r="DF23">
        <v>0</v>
      </c>
      <c r="DG23">
        <v>0</v>
      </c>
      <c r="DH23">
        <v>0</v>
      </c>
      <c r="DI23">
        <v>0</v>
      </c>
      <c r="DJ23">
        <v>0</v>
      </c>
      <c r="DK23">
        <v>0</v>
      </c>
      <c r="DL23">
        <v>0</v>
      </c>
      <c r="DM23">
        <v>1508</v>
      </c>
      <c r="DN23">
        <v>0.8</v>
      </c>
      <c r="DO23">
        <v>1508</v>
      </c>
      <c r="DP23">
        <v>0.8</v>
      </c>
      <c r="DS23">
        <v>0</v>
      </c>
      <c r="DT23">
        <v>4</v>
      </c>
      <c r="DU23">
        <v>4</v>
      </c>
      <c r="DX23">
        <v>2</v>
      </c>
      <c r="DZ23">
        <v>2390</v>
      </c>
      <c r="EB23">
        <v>2390</v>
      </c>
      <c r="EC23">
        <v>865</v>
      </c>
      <c r="EE23" s="2">
        <v>41281</v>
      </c>
      <c r="EF23" s="2">
        <v>500</v>
      </c>
      <c r="EG23" s="2">
        <v>41781</v>
      </c>
      <c r="EH23" s="2">
        <v>1500</v>
      </c>
      <c r="EI23" s="2">
        <v>0</v>
      </c>
      <c r="EJ23" s="2">
        <v>1500</v>
      </c>
      <c r="EK23" s="2">
        <v>43281</v>
      </c>
      <c r="EL23" s="2">
        <v>4258</v>
      </c>
      <c r="EM23" s="2">
        <v>0</v>
      </c>
      <c r="EN23" s="2">
        <v>1998</v>
      </c>
      <c r="EO23" s="2">
        <v>6350</v>
      </c>
      <c r="EP23" s="2">
        <v>0</v>
      </c>
      <c r="EQ23" s="2">
        <v>12606</v>
      </c>
      <c r="ER23" s="2">
        <v>395</v>
      </c>
      <c r="ES23" s="2">
        <v>3392</v>
      </c>
      <c r="ET23" s="2">
        <v>4095</v>
      </c>
      <c r="EU23" s="2">
        <v>308</v>
      </c>
      <c r="EV23" s="2">
        <v>1469</v>
      </c>
      <c r="EW23" s="2">
        <v>346</v>
      </c>
      <c r="EX23" s="2">
        <v>1133</v>
      </c>
      <c r="EY23" s="2">
        <v>7043</v>
      </c>
      <c r="EZ23" s="2">
        <v>62930</v>
      </c>
      <c r="FA23" s="2">
        <v>0</v>
      </c>
      <c r="FB23" s="2">
        <v>22330</v>
      </c>
      <c r="FC23" s="2">
        <v>49332</v>
      </c>
      <c r="FD23" s="2">
        <v>13414</v>
      </c>
      <c r="FE23" s="2">
        <v>0</v>
      </c>
      <c r="FF23" s="2">
        <v>13414</v>
      </c>
      <c r="FG23" s="2">
        <v>8577</v>
      </c>
      <c r="FH23" s="2">
        <v>0</v>
      </c>
      <c r="FI23" s="2">
        <v>320</v>
      </c>
      <c r="FJ23" s="2">
        <v>5011</v>
      </c>
      <c r="FK23" s="2">
        <v>49652</v>
      </c>
      <c r="FL23" s="2">
        <v>0</v>
      </c>
    </row>
    <row r="24" spans="1:170" x14ac:dyDescent="0.3">
      <c r="A24">
        <v>2010</v>
      </c>
      <c r="C24" t="s">
        <v>347</v>
      </c>
      <c r="D24" t="s">
        <v>209</v>
      </c>
      <c r="E24" t="s">
        <v>157</v>
      </c>
      <c r="J24">
        <v>313110</v>
      </c>
      <c r="O24">
        <v>10</v>
      </c>
      <c r="U24">
        <v>10</v>
      </c>
      <c r="V24" t="s">
        <v>159</v>
      </c>
      <c r="W24" t="s">
        <v>159</v>
      </c>
      <c r="X24">
        <v>12981</v>
      </c>
      <c r="Z24">
        <v>600</v>
      </c>
      <c r="AA24">
        <v>382</v>
      </c>
      <c r="AB24">
        <v>290</v>
      </c>
      <c r="AD24">
        <v>3061</v>
      </c>
      <c r="AF24">
        <v>28343</v>
      </c>
      <c r="AI24">
        <v>190122</v>
      </c>
      <c r="AJ24">
        <v>595</v>
      </c>
      <c r="AK24">
        <v>4596</v>
      </c>
      <c r="AL24">
        <v>195313</v>
      </c>
      <c r="AN24">
        <v>5979033</v>
      </c>
      <c r="AO24">
        <v>29270</v>
      </c>
      <c r="AQ24">
        <v>53706</v>
      </c>
      <c r="AS24">
        <v>5949763</v>
      </c>
      <c r="AT24">
        <v>5915802</v>
      </c>
      <c r="AU24">
        <v>18687</v>
      </c>
      <c r="AW24">
        <v>15274</v>
      </c>
      <c r="AX24">
        <v>15274</v>
      </c>
      <c r="AY24">
        <v>2194</v>
      </c>
      <c r="AZ24">
        <v>743650</v>
      </c>
      <c r="BA24">
        <v>6722683</v>
      </c>
      <c r="BC24">
        <v>1912790</v>
      </c>
      <c r="BF24">
        <v>907790</v>
      </c>
      <c r="BG24">
        <v>26</v>
      </c>
      <c r="BH24">
        <v>25590</v>
      </c>
      <c r="BJ24">
        <v>882200</v>
      </c>
      <c r="BK24">
        <v>762394</v>
      </c>
      <c r="BL24">
        <v>117791</v>
      </c>
      <c r="BM24">
        <v>2015</v>
      </c>
      <c r="BN24">
        <v>7947</v>
      </c>
      <c r="BO24">
        <v>49271</v>
      </c>
      <c r="BP24">
        <v>17464</v>
      </c>
      <c r="BQ24">
        <v>6979</v>
      </c>
      <c r="BR24">
        <v>24443</v>
      </c>
      <c r="BS24">
        <v>407037</v>
      </c>
      <c r="BT24">
        <v>389490</v>
      </c>
      <c r="BU24">
        <v>17547</v>
      </c>
      <c r="BW24">
        <v>330652</v>
      </c>
      <c r="BX24">
        <v>58045</v>
      </c>
      <c r="BY24">
        <v>793</v>
      </c>
      <c r="BZ24">
        <v>0</v>
      </c>
      <c r="CA24">
        <v>0</v>
      </c>
      <c r="CB24">
        <v>0</v>
      </c>
      <c r="CC24">
        <v>0</v>
      </c>
      <c r="CD24">
        <v>4167</v>
      </c>
      <c r="CE24">
        <v>7080</v>
      </c>
      <c r="CF24" s="1">
        <v>0.58899999999999997</v>
      </c>
      <c r="CG24">
        <v>0</v>
      </c>
      <c r="CH24">
        <v>0</v>
      </c>
      <c r="CI24">
        <v>0</v>
      </c>
      <c r="CK24">
        <v>0</v>
      </c>
      <c r="CL24">
        <v>5078</v>
      </c>
      <c r="CM24">
        <v>6222</v>
      </c>
      <c r="CN24" s="1">
        <v>0.81599999999999995</v>
      </c>
      <c r="CO24">
        <v>220666</v>
      </c>
      <c r="CT24">
        <v>2291</v>
      </c>
      <c r="CU24">
        <v>50696</v>
      </c>
      <c r="DA24">
        <v>2005</v>
      </c>
      <c r="DB24">
        <v>48205</v>
      </c>
      <c r="DC24">
        <v>4929</v>
      </c>
      <c r="DD24" s="7">
        <v>171</v>
      </c>
      <c r="DF24">
        <v>0</v>
      </c>
      <c r="DG24">
        <v>72072</v>
      </c>
      <c r="DH24">
        <v>39.6</v>
      </c>
      <c r="DI24">
        <v>1820</v>
      </c>
      <c r="DJ24">
        <v>1</v>
      </c>
      <c r="DK24">
        <v>0</v>
      </c>
      <c r="DL24">
        <v>0</v>
      </c>
      <c r="DM24">
        <v>250268</v>
      </c>
      <c r="DN24">
        <v>137.5</v>
      </c>
      <c r="DO24">
        <v>324160</v>
      </c>
      <c r="DP24">
        <v>178.1</v>
      </c>
      <c r="DQ24">
        <v>2331</v>
      </c>
      <c r="DR24">
        <v>1.3</v>
      </c>
      <c r="DS24">
        <v>117</v>
      </c>
      <c r="DT24">
        <v>179</v>
      </c>
      <c r="DU24">
        <v>296</v>
      </c>
      <c r="DX24">
        <v>196</v>
      </c>
      <c r="DZ24">
        <v>2941850</v>
      </c>
      <c r="EA24">
        <v>1689064</v>
      </c>
      <c r="EB24">
        <v>4630914</v>
      </c>
      <c r="EC24">
        <v>31852</v>
      </c>
      <c r="EE24" s="2">
        <v>12758542</v>
      </c>
      <c r="EF24" s="2">
        <v>0</v>
      </c>
      <c r="EG24" s="2">
        <v>12758542</v>
      </c>
      <c r="EH24" s="2">
        <v>0</v>
      </c>
      <c r="EI24" s="2">
        <v>0</v>
      </c>
      <c r="EJ24" s="2">
        <v>0</v>
      </c>
      <c r="EK24" s="2">
        <v>12758542</v>
      </c>
      <c r="EL24" s="2">
        <v>588754</v>
      </c>
      <c r="EM24" s="2">
        <v>12550</v>
      </c>
      <c r="EN24" s="2">
        <v>21756</v>
      </c>
      <c r="EO24" s="2">
        <v>24000</v>
      </c>
      <c r="EP24" s="2">
        <v>0</v>
      </c>
      <c r="EQ24" s="2">
        <v>647060</v>
      </c>
      <c r="ER24" s="2">
        <v>0</v>
      </c>
      <c r="ES24" s="2">
        <v>22873</v>
      </c>
      <c r="ET24" s="2">
        <v>53709</v>
      </c>
      <c r="EU24" s="2">
        <v>30836</v>
      </c>
      <c r="EV24" s="2">
        <v>787601</v>
      </c>
      <c r="EW24" s="2">
        <v>418185</v>
      </c>
      <c r="EX24" s="2">
        <v>51181</v>
      </c>
      <c r="EY24" s="2">
        <v>1310676</v>
      </c>
      <c r="EZ24" s="2">
        <v>14716278</v>
      </c>
      <c r="FA24" s="2">
        <v>143983</v>
      </c>
      <c r="FB24" s="2">
        <v>10427454</v>
      </c>
      <c r="FC24" s="2">
        <v>13890652</v>
      </c>
      <c r="FD24" s="2">
        <v>1564101</v>
      </c>
      <c r="FE24" s="2">
        <v>233328</v>
      </c>
      <c r="FF24" s="2">
        <v>1797429</v>
      </c>
      <c r="FG24" s="2">
        <v>243346</v>
      </c>
      <c r="FH24" s="2">
        <v>678008</v>
      </c>
      <c r="FI24" s="2">
        <v>249372</v>
      </c>
      <c r="FJ24" s="2">
        <v>744415</v>
      </c>
      <c r="FK24" s="2">
        <v>14140024</v>
      </c>
      <c r="FL24" s="2">
        <v>75000</v>
      </c>
      <c r="FM24" s="2">
        <v>1908334</v>
      </c>
      <c r="FN24" s="2">
        <v>0</v>
      </c>
    </row>
    <row r="25" spans="1:170" x14ac:dyDescent="0.3">
      <c r="A25">
        <v>2010</v>
      </c>
      <c r="C25" t="s">
        <v>349</v>
      </c>
      <c r="D25" t="s">
        <v>212</v>
      </c>
      <c r="E25" t="s">
        <v>147</v>
      </c>
      <c r="J25">
        <v>827</v>
      </c>
      <c r="O25">
        <v>1</v>
      </c>
      <c r="S25">
        <v>0</v>
      </c>
      <c r="U25">
        <v>1</v>
      </c>
      <c r="W25" t="s">
        <v>151</v>
      </c>
      <c r="X25">
        <v>112</v>
      </c>
      <c r="Z25">
        <v>16</v>
      </c>
      <c r="AB25">
        <v>4</v>
      </c>
      <c r="AD25">
        <v>206</v>
      </c>
      <c r="AF25">
        <v>1043</v>
      </c>
      <c r="AI25">
        <v>230</v>
      </c>
      <c r="AJ25">
        <v>2</v>
      </c>
      <c r="AK25">
        <v>48</v>
      </c>
      <c r="AL25">
        <v>280</v>
      </c>
      <c r="AN25">
        <v>6096</v>
      </c>
      <c r="AO25">
        <v>0</v>
      </c>
      <c r="AQ25">
        <v>46</v>
      </c>
      <c r="AS25">
        <v>6096</v>
      </c>
      <c r="AT25">
        <v>5933</v>
      </c>
      <c r="AU25">
        <v>87</v>
      </c>
      <c r="AV25">
        <v>53</v>
      </c>
      <c r="AW25">
        <v>23</v>
      </c>
      <c r="AX25">
        <v>76</v>
      </c>
      <c r="AY25">
        <v>59</v>
      </c>
      <c r="AZ25">
        <v>3200</v>
      </c>
      <c r="BA25">
        <v>9296</v>
      </c>
      <c r="BC25">
        <v>1353</v>
      </c>
      <c r="BD25">
        <v>0</v>
      </c>
      <c r="BF25">
        <v>11940</v>
      </c>
      <c r="BG25">
        <v>20</v>
      </c>
      <c r="BH25">
        <v>0</v>
      </c>
      <c r="BJ25">
        <v>11940</v>
      </c>
      <c r="BK25">
        <v>11342</v>
      </c>
      <c r="BL25">
        <v>574</v>
      </c>
      <c r="BM25">
        <v>24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11895</v>
      </c>
      <c r="BT25">
        <v>11895</v>
      </c>
      <c r="BU25">
        <v>0</v>
      </c>
      <c r="BW25">
        <v>11298</v>
      </c>
      <c r="BX25">
        <v>573</v>
      </c>
      <c r="BY25">
        <v>24</v>
      </c>
      <c r="CD25">
        <v>377</v>
      </c>
      <c r="CE25">
        <v>428</v>
      </c>
      <c r="CF25" s="1">
        <v>0.88100000000000001</v>
      </c>
      <c r="CL25">
        <v>239</v>
      </c>
      <c r="CM25">
        <v>258</v>
      </c>
      <c r="CN25" s="1">
        <v>0.92600000000000005</v>
      </c>
      <c r="CO25">
        <v>275</v>
      </c>
      <c r="CT25">
        <v>45</v>
      </c>
      <c r="CU25">
        <v>360</v>
      </c>
      <c r="DA25">
        <v>40</v>
      </c>
      <c r="DB25">
        <v>327</v>
      </c>
      <c r="DC25">
        <v>17</v>
      </c>
      <c r="DD25" s="7">
        <v>0</v>
      </c>
      <c r="DE25">
        <v>0</v>
      </c>
      <c r="DF25">
        <v>0</v>
      </c>
      <c r="DG25">
        <v>0</v>
      </c>
      <c r="DH25">
        <v>0</v>
      </c>
      <c r="DI25">
        <v>0</v>
      </c>
      <c r="DJ25">
        <v>0</v>
      </c>
      <c r="DK25">
        <v>766</v>
      </c>
      <c r="DL25">
        <v>0.4</v>
      </c>
      <c r="DM25">
        <v>415</v>
      </c>
      <c r="DN25">
        <v>0.2</v>
      </c>
      <c r="DO25">
        <v>1181</v>
      </c>
      <c r="DP25">
        <v>0.6</v>
      </c>
      <c r="DQ25">
        <v>333</v>
      </c>
      <c r="DR25">
        <v>0.2</v>
      </c>
      <c r="DS25">
        <v>0</v>
      </c>
      <c r="DT25">
        <v>5</v>
      </c>
      <c r="DU25">
        <v>5</v>
      </c>
      <c r="DX25">
        <v>7</v>
      </c>
      <c r="DZ25">
        <v>4550</v>
      </c>
      <c r="EB25">
        <v>4550</v>
      </c>
      <c r="EC25">
        <v>1453</v>
      </c>
      <c r="ED25">
        <v>3</v>
      </c>
      <c r="EE25" s="2">
        <v>5200</v>
      </c>
      <c r="EF25" s="2">
        <v>0</v>
      </c>
      <c r="EG25" s="2">
        <v>5200</v>
      </c>
      <c r="EH25" s="2">
        <v>3600</v>
      </c>
      <c r="EI25" s="2">
        <v>0</v>
      </c>
      <c r="EJ25" s="2">
        <v>3600</v>
      </c>
      <c r="EK25" s="2">
        <v>8800</v>
      </c>
      <c r="EL25" s="2">
        <v>3187</v>
      </c>
      <c r="EM25" s="2">
        <v>0</v>
      </c>
      <c r="EN25" s="2">
        <v>1825</v>
      </c>
      <c r="EO25" s="2">
        <v>6350</v>
      </c>
      <c r="EP25" s="2">
        <v>0</v>
      </c>
      <c r="EQ25" s="2">
        <v>11362</v>
      </c>
      <c r="ER25" s="2">
        <v>6000</v>
      </c>
      <c r="ES25" s="2">
        <v>1920</v>
      </c>
      <c r="ET25" s="2">
        <v>8045</v>
      </c>
      <c r="EU25" s="2">
        <v>125</v>
      </c>
      <c r="EV25" s="2">
        <v>1413</v>
      </c>
      <c r="EW25" s="2">
        <v>6049</v>
      </c>
      <c r="EX25" s="2">
        <v>130</v>
      </c>
      <c r="EY25" s="2">
        <v>15637</v>
      </c>
      <c r="EZ25" s="2">
        <v>35799</v>
      </c>
      <c r="FA25" s="2">
        <v>0</v>
      </c>
      <c r="FB25" s="2">
        <v>20932</v>
      </c>
      <c r="FC25" s="2">
        <v>40409</v>
      </c>
      <c r="FD25" s="2">
        <v>8015</v>
      </c>
      <c r="FE25" s="2">
        <v>110</v>
      </c>
      <c r="FF25" s="2">
        <v>8125</v>
      </c>
      <c r="FG25" s="2">
        <v>3651</v>
      </c>
      <c r="FH25" s="2">
        <v>3837</v>
      </c>
      <c r="FI25" s="2">
        <v>2365</v>
      </c>
      <c r="FJ25" s="2">
        <v>3864</v>
      </c>
      <c r="FK25" s="2">
        <v>42774</v>
      </c>
      <c r="FL25" s="2">
        <v>0</v>
      </c>
    </row>
    <row r="26" spans="1:170" x14ac:dyDescent="0.3">
      <c r="A26">
        <v>2010</v>
      </c>
      <c r="C26" t="s">
        <v>350</v>
      </c>
      <c r="D26" t="s">
        <v>214</v>
      </c>
      <c r="E26" t="s">
        <v>147</v>
      </c>
      <c r="J26">
        <v>6592</v>
      </c>
      <c r="O26">
        <v>1</v>
      </c>
      <c r="S26">
        <v>0</v>
      </c>
      <c r="U26">
        <v>0</v>
      </c>
      <c r="W26" t="s">
        <v>151</v>
      </c>
      <c r="X26">
        <v>329</v>
      </c>
      <c r="Z26">
        <v>30</v>
      </c>
      <c r="AB26">
        <v>7</v>
      </c>
      <c r="AD26">
        <v>298</v>
      </c>
      <c r="AF26">
        <v>1794</v>
      </c>
      <c r="AI26">
        <v>1203</v>
      </c>
      <c r="AJ26">
        <v>7</v>
      </c>
      <c r="AK26">
        <v>62</v>
      </c>
      <c r="AL26">
        <v>1272</v>
      </c>
      <c r="AN26">
        <v>31591</v>
      </c>
      <c r="AO26">
        <v>14</v>
      </c>
      <c r="AQ26">
        <v>59</v>
      </c>
      <c r="AS26">
        <v>31577</v>
      </c>
      <c r="AT26">
        <v>31090</v>
      </c>
      <c r="AV26">
        <v>441</v>
      </c>
      <c r="AW26">
        <v>46</v>
      </c>
      <c r="AX26">
        <v>487</v>
      </c>
      <c r="AZ26">
        <v>10750</v>
      </c>
      <c r="BA26">
        <v>42341</v>
      </c>
      <c r="BC26">
        <v>6947</v>
      </c>
      <c r="BD26">
        <v>0</v>
      </c>
      <c r="BF26">
        <v>55177</v>
      </c>
      <c r="BG26">
        <v>15</v>
      </c>
      <c r="BH26">
        <v>25592</v>
      </c>
      <c r="BJ26">
        <v>29585</v>
      </c>
      <c r="BK26">
        <v>28696</v>
      </c>
      <c r="BL26">
        <v>797</v>
      </c>
      <c r="BM26">
        <v>92</v>
      </c>
      <c r="BN26">
        <v>0</v>
      </c>
      <c r="BO26">
        <v>1355</v>
      </c>
      <c r="BP26">
        <v>72</v>
      </c>
      <c r="BQ26">
        <v>0</v>
      </c>
      <c r="BR26">
        <v>72</v>
      </c>
      <c r="BS26">
        <v>45540</v>
      </c>
      <c r="BT26">
        <v>29558</v>
      </c>
      <c r="BU26">
        <v>15982</v>
      </c>
      <c r="BW26">
        <v>28696</v>
      </c>
      <c r="BX26">
        <v>770</v>
      </c>
      <c r="BY26">
        <v>92</v>
      </c>
      <c r="CD26">
        <v>482</v>
      </c>
      <c r="CE26">
        <v>1264</v>
      </c>
      <c r="CF26" s="1">
        <v>0.38100000000000001</v>
      </c>
      <c r="CL26">
        <v>235</v>
      </c>
      <c r="CM26">
        <v>273</v>
      </c>
      <c r="CN26" s="1">
        <v>0.86099999999999999</v>
      </c>
      <c r="CO26">
        <v>13300</v>
      </c>
      <c r="CT26">
        <v>94</v>
      </c>
      <c r="CU26">
        <v>935</v>
      </c>
      <c r="DA26">
        <v>81</v>
      </c>
      <c r="DB26">
        <v>399</v>
      </c>
      <c r="DC26">
        <v>186</v>
      </c>
      <c r="DD26" s="7">
        <v>4</v>
      </c>
      <c r="DE26">
        <v>0</v>
      </c>
      <c r="DF26">
        <v>0</v>
      </c>
      <c r="DG26">
        <v>0</v>
      </c>
      <c r="DH26">
        <v>0</v>
      </c>
      <c r="DI26">
        <v>0</v>
      </c>
      <c r="DJ26">
        <v>0</v>
      </c>
      <c r="DK26">
        <v>2590</v>
      </c>
      <c r="DL26">
        <v>1.4</v>
      </c>
      <c r="DM26">
        <v>2200</v>
      </c>
      <c r="DN26">
        <v>1.2</v>
      </c>
      <c r="DO26">
        <v>4790</v>
      </c>
      <c r="DP26">
        <v>2.6</v>
      </c>
      <c r="DQ26">
        <v>571</v>
      </c>
      <c r="DR26">
        <v>0.3</v>
      </c>
      <c r="DS26">
        <v>0</v>
      </c>
      <c r="DT26">
        <v>12</v>
      </c>
      <c r="DU26">
        <v>12</v>
      </c>
      <c r="DX26">
        <v>22</v>
      </c>
      <c r="DZ26">
        <v>17500</v>
      </c>
      <c r="EB26">
        <v>17500</v>
      </c>
      <c r="EC26">
        <v>5150</v>
      </c>
      <c r="EE26" s="2">
        <v>2500</v>
      </c>
      <c r="EF26" s="2">
        <v>0</v>
      </c>
      <c r="EG26" s="2">
        <v>2500</v>
      </c>
      <c r="EH26" s="2">
        <v>79631</v>
      </c>
      <c r="EI26" s="2">
        <v>0</v>
      </c>
      <c r="EJ26" s="2">
        <v>79631</v>
      </c>
      <c r="EK26" s="2">
        <v>82131</v>
      </c>
      <c r="EL26" s="2">
        <v>26236</v>
      </c>
      <c r="EM26" s="2">
        <v>1582</v>
      </c>
      <c r="EN26" s="2">
        <v>9415</v>
      </c>
      <c r="EO26" s="2">
        <v>7400</v>
      </c>
      <c r="EP26" s="2">
        <v>0</v>
      </c>
      <c r="EQ26" s="2">
        <v>44633</v>
      </c>
      <c r="ER26" s="2">
        <v>0</v>
      </c>
      <c r="ES26" s="2">
        <v>0</v>
      </c>
      <c r="ET26" s="2">
        <v>0</v>
      </c>
      <c r="EU26" s="2">
        <v>0</v>
      </c>
      <c r="EV26" s="2">
        <v>1409</v>
      </c>
      <c r="EW26" s="2">
        <v>1282</v>
      </c>
      <c r="EX26" s="2">
        <v>823</v>
      </c>
      <c r="EY26" s="2">
        <v>3514</v>
      </c>
      <c r="EZ26" s="2">
        <v>130278</v>
      </c>
      <c r="FA26" s="2">
        <v>1676</v>
      </c>
      <c r="FB26" s="2">
        <v>85349</v>
      </c>
      <c r="FC26" s="2">
        <v>139077</v>
      </c>
      <c r="FD26" s="2">
        <v>12055</v>
      </c>
      <c r="FE26" s="2">
        <v>895</v>
      </c>
      <c r="FF26" s="2">
        <v>12950</v>
      </c>
      <c r="FG26" s="2">
        <v>6909</v>
      </c>
      <c r="FH26" s="2">
        <v>11843</v>
      </c>
      <c r="FI26" s="2">
        <v>2818</v>
      </c>
      <c r="FJ26" s="2">
        <v>22026</v>
      </c>
      <c r="FK26" s="2">
        <v>141895</v>
      </c>
      <c r="FL26" s="2">
        <v>0</v>
      </c>
    </row>
    <row r="27" spans="1:170" x14ac:dyDescent="0.3">
      <c r="A27">
        <v>2010</v>
      </c>
      <c r="C27" t="s">
        <v>351</v>
      </c>
      <c r="D27" t="s">
        <v>217</v>
      </c>
      <c r="E27" t="s">
        <v>147</v>
      </c>
      <c r="J27">
        <v>2958</v>
      </c>
      <c r="O27">
        <v>1</v>
      </c>
      <c r="S27">
        <v>0</v>
      </c>
      <c r="U27">
        <v>1</v>
      </c>
      <c r="W27" t="s">
        <v>151</v>
      </c>
      <c r="X27">
        <v>495</v>
      </c>
      <c r="Z27">
        <v>56</v>
      </c>
      <c r="AA27">
        <v>34</v>
      </c>
      <c r="AB27">
        <v>7</v>
      </c>
      <c r="AD27">
        <v>256</v>
      </c>
      <c r="AF27">
        <v>1885</v>
      </c>
      <c r="AI27">
        <v>1070</v>
      </c>
      <c r="AJ27">
        <v>174</v>
      </c>
      <c r="AK27">
        <v>92</v>
      </c>
      <c r="AL27">
        <v>1336</v>
      </c>
      <c r="AN27">
        <v>19687</v>
      </c>
      <c r="AO27">
        <v>179</v>
      </c>
      <c r="AQ27">
        <v>165</v>
      </c>
      <c r="AS27">
        <v>19508</v>
      </c>
      <c r="AT27">
        <v>16342</v>
      </c>
      <c r="AU27">
        <v>2818</v>
      </c>
      <c r="AV27">
        <v>279</v>
      </c>
      <c r="AW27">
        <v>69</v>
      </c>
      <c r="AX27">
        <v>348</v>
      </c>
      <c r="AY27">
        <v>139</v>
      </c>
      <c r="AZ27">
        <v>3200</v>
      </c>
      <c r="BA27">
        <v>22887</v>
      </c>
      <c r="BC27">
        <v>6629</v>
      </c>
      <c r="BD27">
        <v>0</v>
      </c>
      <c r="BF27">
        <v>48765</v>
      </c>
      <c r="BG27">
        <v>12</v>
      </c>
      <c r="BH27">
        <v>25592</v>
      </c>
      <c r="BJ27">
        <v>23173</v>
      </c>
      <c r="BK27">
        <v>22505</v>
      </c>
      <c r="BL27">
        <v>619</v>
      </c>
      <c r="BM27">
        <v>49</v>
      </c>
      <c r="BN27">
        <v>0</v>
      </c>
      <c r="BO27">
        <v>0</v>
      </c>
      <c r="BP27">
        <v>92</v>
      </c>
      <c r="BQ27">
        <v>0</v>
      </c>
      <c r="BR27">
        <v>92</v>
      </c>
      <c r="BS27">
        <v>38500</v>
      </c>
      <c r="BT27">
        <v>22518</v>
      </c>
      <c r="BU27">
        <v>15982</v>
      </c>
      <c r="BW27">
        <v>21868</v>
      </c>
      <c r="BX27">
        <v>601</v>
      </c>
      <c r="BY27">
        <v>49</v>
      </c>
      <c r="CD27">
        <v>702</v>
      </c>
      <c r="CE27">
        <v>1121</v>
      </c>
      <c r="CF27" s="1">
        <v>0.626</v>
      </c>
      <c r="CL27">
        <v>805</v>
      </c>
      <c r="CM27">
        <v>1144</v>
      </c>
      <c r="CN27" s="1">
        <v>0.70399999999999996</v>
      </c>
      <c r="CO27">
        <v>1379</v>
      </c>
      <c r="CT27">
        <v>262</v>
      </c>
      <c r="CU27">
        <v>1671</v>
      </c>
      <c r="DA27">
        <v>128</v>
      </c>
      <c r="DB27">
        <v>1060</v>
      </c>
      <c r="DC27">
        <v>56</v>
      </c>
      <c r="DD27" s="7">
        <v>0</v>
      </c>
      <c r="DE27">
        <v>0</v>
      </c>
      <c r="DF27">
        <v>0</v>
      </c>
      <c r="DG27">
        <v>0</v>
      </c>
      <c r="DH27">
        <v>0</v>
      </c>
      <c r="DI27">
        <v>0</v>
      </c>
      <c r="DJ27">
        <v>0</v>
      </c>
      <c r="DK27">
        <v>1869</v>
      </c>
      <c r="DL27">
        <v>1</v>
      </c>
      <c r="DM27">
        <v>3329</v>
      </c>
      <c r="DN27">
        <v>1.8</v>
      </c>
      <c r="DO27">
        <v>5198</v>
      </c>
      <c r="DP27">
        <v>2.9</v>
      </c>
      <c r="DQ27">
        <v>246</v>
      </c>
      <c r="DR27">
        <v>0.1</v>
      </c>
      <c r="DS27">
        <v>1</v>
      </c>
      <c r="DT27">
        <v>5</v>
      </c>
      <c r="DU27">
        <v>6</v>
      </c>
      <c r="DX27">
        <v>22</v>
      </c>
      <c r="DZ27">
        <v>15340</v>
      </c>
      <c r="EA27">
        <v>1046</v>
      </c>
      <c r="EB27">
        <v>16386</v>
      </c>
      <c r="EC27">
        <v>7177</v>
      </c>
      <c r="EE27" s="2">
        <v>105500</v>
      </c>
      <c r="EF27" s="2">
        <v>0</v>
      </c>
      <c r="EG27" s="2">
        <v>105500</v>
      </c>
      <c r="EH27" s="2">
        <v>0</v>
      </c>
      <c r="EI27" s="2">
        <v>2500</v>
      </c>
      <c r="EJ27" s="2">
        <v>2500</v>
      </c>
      <c r="EK27" s="2">
        <v>108000</v>
      </c>
      <c r="EL27" s="2">
        <v>12147</v>
      </c>
      <c r="EM27" s="2">
        <v>2302</v>
      </c>
      <c r="EN27" s="2">
        <v>9405</v>
      </c>
      <c r="EO27" s="2">
        <v>7400</v>
      </c>
      <c r="EP27" s="2">
        <v>0</v>
      </c>
      <c r="EQ27" s="2">
        <v>31254</v>
      </c>
      <c r="ER27" s="2">
        <v>13467</v>
      </c>
      <c r="ES27" s="2">
        <v>2822</v>
      </c>
      <c r="ET27" s="2">
        <v>32377</v>
      </c>
      <c r="EU27" s="2">
        <v>16088</v>
      </c>
      <c r="EV27" s="2">
        <v>4062</v>
      </c>
      <c r="EW27" s="2">
        <v>4249</v>
      </c>
      <c r="EX27" s="2">
        <v>4372</v>
      </c>
      <c r="EY27" s="2">
        <v>45060</v>
      </c>
      <c r="EZ27" s="2">
        <v>184314</v>
      </c>
      <c r="FA27" s="2">
        <v>12677</v>
      </c>
      <c r="FB27" s="2">
        <v>92338</v>
      </c>
      <c r="FC27" s="2">
        <v>152932</v>
      </c>
      <c r="FD27" s="2">
        <v>12646</v>
      </c>
      <c r="FE27" s="2">
        <v>1763</v>
      </c>
      <c r="FF27" s="2">
        <v>14409</v>
      </c>
      <c r="FG27" s="2">
        <v>5382</v>
      </c>
      <c r="FH27" s="2">
        <v>10559</v>
      </c>
      <c r="FI27" s="2">
        <v>5004</v>
      </c>
      <c r="FJ27" s="2">
        <v>30244</v>
      </c>
      <c r="FK27" s="2">
        <v>157936</v>
      </c>
      <c r="FL27" s="2">
        <v>13189</v>
      </c>
    </row>
    <row r="28" spans="1:170" x14ac:dyDescent="0.3">
      <c r="A28">
        <v>2010</v>
      </c>
      <c r="C28" t="s">
        <v>352</v>
      </c>
      <c r="D28" t="s">
        <v>219</v>
      </c>
      <c r="E28" t="s">
        <v>147</v>
      </c>
      <c r="J28">
        <v>1051</v>
      </c>
      <c r="O28">
        <v>1</v>
      </c>
      <c r="S28">
        <v>0</v>
      </c>
      <c r="U28">
        <v>1</v>
      </c>
      <c r="W28" t="s">
        <v>151</v>
      </c>
      <c r="X28">
        <v>210</v>
      </c>
      <c r="Z28">
        <v>30</v>
      </c>
      <c r="AA28">
        <v>0</v>
      </c>
      <c r="AB28">
        <v>7</v>
      </c>
      <c r="AD28">
        <v>223</v>
      </c>
      <c r="AF28">
        <v>1479</v>
      </c>
      <c r="AI28">
        <v>737</v>
      </c>
      <c r="AJ28">
        <v>5</v>
      </c>
      <c r="AK28">
        <v>13</v>
      </c>
      <c r="AL28">
        <v>755</v>
      </c>
      <c r="AN28">
        <v>11799</v>
      </c>
      <c r="AO28">
        <v>29</v>
      </c>
      <c r="AQ28">
        <v>35</v>
      </c>
      <c r="AS28">
        <v>11770</v>
      </c>
      <c r="AT28">
        <v>11712</v>
      </c>
      <c r="AU28">
        <v>12</v>
      </c>
      <c r="AV28">
        <v>33</v>
      </c>
      <c r="AW28">
        <v>13</v>
      </c>
      <c r="AX28">
        <v>46</v>
      </c>
      <c r="AY28">
        <v>104</v>
      </c>
      <c r="BA28">
        <v>11799</v>
      </c>
      <c r="BC28">
        <v>1882</v>
      </c>
      <c r="BD28">
        <v>0</v>
      </c>
      <c r="BF28">
        <v>17248</v>
      </c>
      <c r="BG28">
        <v>11</v>
      </c>
      <c r="BH28">
        <v>241</v>
      </c>
      <c r="BJ28">
        <v>17007</v>
      </c>
      <c r="BK28">
        <v>16280</v>
      </c>
      <c r="BL28">
        <v>703</v>
      </c>
      <c r="BM28">
        <v>24</v>
      </c>
      <c r="BN28">
        <v>0</v>
      </c>
      <c r="BO28">
        <v>0</v>
      </c>
      <c r="BQ28">
        <v>0</v>
      </c>
      <c r="BR28">
        <v>0</v>
      </c>
      <c r="BS28">
        <v>16252</v>
      </c>
      <c r="BT28">
        <v>16252</v>
      </c>
      <c r="BU28">
        <v>0</v>
      </c>
      <c r="BW28">
        <v>16228</v>
      </c>
      <c r="BX28">
        <v>0</v>
      </c>
      <c r="BY28">
        <v>24</v>
      </c>
      <c r="CD28">
        <v>712</v>
      </c>
      <c r="CE28">
        <v>876</v>
      </c>
      <c r="CF28" s="1">
        <v>0.81299999999999994</v>
      </c>
      <c r="CL28">
        <v>406</v>
      </c>
      <c r="CM28">
        <v>540</v>
      </c>
      <c r="CN28" s="1">
        <v>0.752</v>
      </c>
      <c r="CO28">
        <v>61</v>
      </c>
      <c r="CT28">
        <v>114</v>
      </c>
      <c r="CU28">
        <v>1053</v>
      </c>
      <c r="DA28">
        <v>105</v>
      </c>
      <c r="DB28">
        <v>763</v>
      </c>
      <c r="DC28">
        <v>23</v>
      </c>
      <c r="DD28" s="7">
        <v>0</v>
      </c>
      <c r="DE28">
        <v>0</v>
      </c>
      <c r="DF28">
        <v>0</v>
      </c>
      <c r="DG28">
        <v>0</v>
      </c>
      <c r="DH28">
        <v>0</v>
      </c>
      <c r="DI28">
        <v>0</v>
      </c>
      <c r="DJ28">
        <v>0</v>
      </c>
      <c r="DK28">
        <v>2652</v>
      </c>
      <c r="DL28">
        <v>1.5</v>
      </c>
      <c r="DM28">
        <v>1020</v>
      </c>
      <c r="DN28">
        <v>0.6</v>
      </c>
      <c r="DO28">
        <v>3672</v>
      </c>
      <c r="DP28">
        <v>2</v>
      </c>
      <c r="DQ28">
        <v>0</v>
      </c>
      <c r="DR28">
        <v>0</v>
      </c>
      <c r="DS28">
        <v>0</v>
      </c>
      <c r="DT28">
        <v>3</v>
      </c>
      <c r="DU28">
        <v>3</v>
      </c>
      <c r="DX28">
        <v>0</v>
      </c>
      <c r="DZ28">
        <v>5373</v>
      </c>
      <c r="EB28">
        <v>5373</v>
      </c>
      <c r="EC28">
        <v>572</v>
      </c>
      <c r="EE28" s="2">
        <v>84646</v>
      </c>
      <c r="EF28" s="2">
        <v>0</v>
      </c>
      <c r="EG28" s="2">
        <v>84646</v>
      </c>
      <c r="EH28" s="2">
        <v>0</v>
      </c>
      <c r="EI28" s="2">
        <v>0</v>
      </c>
      <c r="EJ28" s="2">
        <v>0</v>
      </c>
      <c r="EK28" s="2">
        <v>84646</v>
      </c>
      <c r="EL28" s="2">
        <v>4093</v>
      </c>
      <c r="EM28" s="2">
        <v>2388</v>
      </c>
      <c r="EN28" s="2">
        <v>1571</v>
      </c>
      <c r="EO28" s="2">
        <v>6350</v>
      </c>
      <c r="EP28" s="2">
        <v>0</v>
      </c>
      <c r="EQ28" s="2">
        <v>14402</v>
      </c>
      <c r="ER28" s="2">
        <v>0</v>
      </c>
      <c r="ES28" s="2">
        <v>0</v>
      </c>
      <c r="ET28" s="2">
        <v>0</v>
      </c>
      <c r="EU28" s="2">
        <v>0</v>
      </c>
      <c r="EV28" s="2">
        <v>1512</v>
      </c>
      <c r="EW28" s="2">
        <v>2000</v>
      </c>
      <c r="EX28" s="2">
        <v>1800</v>
      </c>
      <c r="EY28" s="2">
        <v>5312</v>
      </c>
      <c r="EZ28" s="2">
        <v>104360</v>
      </c>
      <c r="FA28" s="2">
        <v>0</v>
      </c>
      <c r="FB28" s="2">
        <v>69315</v>
      </c>
      <c r="FC28" s="2">
        <v>93669</v>
      </c>
      <c r="FD28" s="2">
        <v>11466</v>
      </c>
      <c r="FE28" s="2">
        <v>199</v>
      </c>
      <c r="FF28" s="2">
        <v>11665</v>
      </c>
      <c r="FG28" s="2">
        <v>2538</v>
      </c>
      <c r="FH28" s="2">
        <v>4427</v>
      </c>
      <c r="FI28" s="2">
        <v>0</v>
      </c>
      <c r="FJ28" s="2">
        <v>5724</v>
      </c>
      <c r="FK28" s="2">
        <v>93669</v>
      </c>
      <c r="FL28" s="2">
        <v>0</v>
      </c>
      <c r="FM28" s="2">
        <v>1520</v>
      </c>
    </row>
    <row r="29" spans="1:170" x14ac:dyDescent="0.3">
      <c r="A29">
        <v>2010</v>
      </c>
      <c r="C29" t="s">
        <v>353</v>
      </c>
      <c r="D29" t="s">
        <v>221</v>
      </c>
      <c r="E29" t="s">
        <v>157</v>
      </c>
      <c r="J29">
        <v>8918</v>
      </c>
      <c r="O29">
        <v>1</v>
      </c>
      <c r="S29">
        <v>0</v>
      </c>
      <c r="U29">
        <v>1</v>
      </c>
      <c r="W29" t="s">
        <v>151</v>
      </c>
      <c r="X29">
        <v>238</v>
      </c>
      <c r="Z29">
        <v>20</v>
      </c>
      <c r="AA29">
        <v>0</v>
      </c>
      <c r="AB29">
        <v>4</v>
      </c>
      <c r="AD29">
        <v>265</v>
      </c>
      <c r="AF29">
        <v>1820</v>
      </c>
      <c r="AI29">
        <v>1719</v>
      </c>
      <c r="AJ29">
        <v>1</v>
      </c>
      <c r="AK29">
        <v>94</v>
      </c>
      <c r="AL29">
        <v>1814</v>
      </c>
      <c r="AN29">
        <v>35561</v>
      </c>
      <c r="AO29">
        <v>336</v>
      </c>
      <c r="AQ29">
        <v>87</v>
      </c>
      <c r="AS29">
        <v>35225</v>
      </c>
      <c r="AT29">
        <v>34534</v>
      </c>
      <c r="AU29">
        <v>90</v>
      </c>
      <c r="AV29">
        <v>97</v>
      </c>
      <c r="AW29">
        <v>504</v>
      </c>
      <c r="AX29">
        <v>601</v>
      </c>
      <c r="AY29">
        <v>360</v>
      </c>
      <c r="BA29">
        <v>35561</v>
      </c>
      <c r="BC29">
        <v>11331</v>
      </c>
      <c r="BD29">
        <v>0</v>
      </c>
      <c r="BF29">
        <v>39853</v>
      </c>
      <c r="BG29">
        <v>12</v>
      </c>
      <c r="BH29">
        <v>25592</v>
      </c>
      <c r="BJ29">
        <v>14261</v>
      </c>
      <c r="BK29">
        <v>13592</v>
      </c>
      <c r="BL29">
        <v>626</v>
      </c>
      <c r="BM29">
        <v>43</v>
      </c>
      <c r="BN29">
        <v>20</v>
      </c>
      <c r="BO29">
        <v>0</v>
      </c>
      <c r="BP29">
        <v>0</v>
      </c>
      <c r="BQ29">
        <v>0</v>
      </c>
      <c r="BR29">
        <v>0</v>
      </c>
      <c r="BS29">
        <v>29539</v>
      </c>
      <c r="BT29">
        <v>13557</v>
      </c>
      <c r="BU29">
        <v>15982</v>
      </c>
      <c r="BW29">
        <v>12919</v>
      </c>
      <c r="BX29">
        <v>595</v>
      </c>
      <c r="BY29">
        <v>43</v>
      </c>
      <c r="CD29">
        <v>668</v>
      </c>
      <c r="CE29">
        <v>1237</v>
      </c>
      <c r="CF29" s="1">
        <v>0.54</v>
      </c>
      <c r="CL29">
        <v>1995</v>
      </c>
      <c r="CM29">
        <v>2355</v>
      </c>
      <c r="CN29" s="1">
        <v>0.84699999999999998</v>
      </c>
      <c r="CO29">
        <v>350</v>
      </c>
      <c r="CT29">
        <v>32</v>
      </c>
      <c r="CU29">
        <v>719</v>
      </c>
      <c r="DA29">
        <v>15</v>
      </c>
      <c r="DB29">
        <v>400</v>
      </c>
      <c r="DC29">
        <v>30</v>
      </c>
      <c r="DD29" s="7">
        <v>3</v>
      </c>
      <c r="DE29">
        <v>0</v>
      </c>
      <c r="DF29">
        <v>0</v>
      </c>
      <c r="DG29">
        <v>0</v>
      </c>
      <c r="DH29">
        <v>0</v>
      </c>
      <c r="DI29">
        <v>0</v>
      </c>
      <c r="DJ29">
        <v>0</v>
      </c>
      <c r="DK29">
        <v>3430</v>
      </c>
      <c r="DL29">
        <v>1.9</v>
      </c>
      <c r="DM29">
        <v>1838</v>
      </c>
      <c r="DN29">
        <v>1</v>
      </c>
      <c r="DO29">
        <v>5268</v>
      </c>
      <c r="DP29">
        <v>2.9</v>
      </c>
      <c r="DQ29">
        <v>530</v>
      </c>
      <c r="DR29">
        <v>0.3</v>
      </c>
      <c r="DS29">
        <v>3</v>
      </c>
      <c r="DT29">
        <v>1</v>
      </c>
      <c r="DU29">
        <v>4</v>
      </c>
      <c r="DX29">
        <v>8</v>
      </c>
      <c r="ED29">
        <v>100</v>
      </c>
      <c r="EE29" s="2">
        <v>73000</v>
      </c>
      <c r="EF29" s="2">
        <v>6700</v>
      </c>
      <c r="EG29" s="2">
        <v>79700</v>
      </c>
      <c r="EH29" s="2">
        <v>54802</v>
      </c>
      <c r="EI29" s="2">
        <v>3000</v>
      </c>
      <c r="EJ29" s="2">
        <v>57802</v>
      </c>
      <c r="EK29" s="2">
        <v>137502</v>
      </c>
      <c r="EL29" s="2">
        <v>28538</v>
      </c>
      <c r="EM29" s="2">
        <v>2019</v>
      </c>
      <c r="EN29" s="2">
        <v>7829</v>
      </c>
      <c r="EO29" s="2">
        <v>10250</v>
      </c>
      <c r="EP29" s="2">
        <v>0</v>
      </c>
      <c r="EQ29" s="2">
        <v>48636</v>
      </c>
      <c r="ER29" s="2">
        <v>0</v>
      </c>
      <c r="ES29" s="2">
        <v>0</v>
      </c>
      <c r="ET29" s="2">
        <v>1000</v>
      </c>
      <c r="EU29" s="2">
        <v>1000</v>
      </c>
      <c r="EV29" s="2">
        <v>6738</v>
      </c>
      <c r="EW29" s="2">
        <v>23124</v>
      </c>
      <c r="EX29" s="2">
        <v>1244</v>
      </c>
      <c r="EY29" s="2">
        <v>32106</v>
      </c>
      <c r="EZ29" s="2">
        <v>218244</v>
      </c>
      <c r="FA29" s="2">
        <v>0</v>
      </c>
      <c r="FB29" s="2">
        <v>147775</v>
      </c>
      <c r="FC29" s="2">
        <v>208989</v>
      </c>
      <c r="FD29" s="2">
        <v>26147</v>
      </c>
      <c r="FE29" s="2">
        <v>2282</v>
      </c>
      <c r="FF29" s="2">
        <v>28429</v>
      </c>
      <c r="FG29" s="2">
        <v>13294</v>
      </c>
      <c r="FH29" s="2">
        <v>9993</v>
      </c>
      <c r="FI29" s="2">
        <v>1201</v>
      </c>
      <c r="FJ29" s="2">
        <v>9498</v>
      </c>
      <c r="FK29" s="2">
        <v>210190</v>
      </c>
      <c r="FL29" s="2">
        <v>0</v>
      </c>
      <c r="FM29" s="2">
        <v>22201</v>
      </c>
    </row>
    <row r="30" spans="1:170" x14ac:dyDescent="0.3">
      <c r="A30">
        <v>2010</v>
      </c>
      <c r="C30" t="s">
        <v>404</v>
      </c>
      <c r="D30" t="s">
        <v>223</v>
      </c>
      <c r="E30" t="s">
        <v>147</v>
      </c>
      <c r="J30">
        <v>2595</v>
      </c>
      <c r="O30">
        <v>1</v>
      </c>
      <c r="S30">
        <v>0</v>
      </c>
      <c r="U30">
        <v>1</v>
      </c>
      <c r="W30" t="s">
        <v>151</v>
      </c>
      <c r="X30">
        <v>186</v>
      </c>
      <c r="Z30">
        <v>10</v>
      </c>
      <c r="AA30">
        <v>0</v>
      </c>
      <c r="AB30">
        <v>4</v>
      </c>
      <c r="AD30">
        <v>202</v>
      </c>
      <c r="AF30">
        <v>1248</v>
      </c>
      <c r="AI30">
        <v>906</v>
      </c>
      <c r="AJ30">
        <v>25</v>
      </c>
      <c r="AK30">
        <v>50</v>
      </c>
      <c r="AL30">
        <v>981</v>
      </c>
      <c r="AN30">
        <v>21970</v>
      </c>
      <c r="AO30">
        <v>514</v>
      </c>
      <c r="AQ30">
        <v>154</v>
      </c>
      <c r="AS30">
        <v>21456</v>
      </c>
      <c r="AT30">
        <v>20767</v>
      </c>
      <c r="AU30">
        <v>417</v>
      </c>
      <c r="AV30">
        <v>218</v>
      </c>
      <c r="AW30">
        <v>54</v>
      </c>
      <c r="AX30">
        <v>272</v>
      </c>
      <c r="AY30">
        <v>332</v>
      </c>
      <c r="AZ30">
        <v>600</v>
      </c>
      <c r="BA30">
        <v>22570</v>
      </c>
      <c r="BC30">
        <v>6438</v>
      </c>
      <c r="BD30">
        <v>1</v>
      </c>
      <c r="BF30">
        <v>39561</v>
      </c>
      <c r="BG30">
        <v>11</v>
      </c>
      <c r="BH30">
        <v>25592</v>
      </c>
      <c r="BJ30">
        <v>13969</v>
      </c>
      <c r="BK30">
        <v>13024</v>
      </c>
      <c r="BL30">
        <v>910</v>
      </c>
      <c r="BM30">
        <v>35</v>
      </c>
      <c r="BN30">
        <v>6</v>
      </c>
      <c r="BO30">
        <v>52</v>
      </c>
      <c r="BP30">
        <v>156</v>
      </c>
      <c r="BQ30">
        <v>34</v>
      </c>
      <c r="BR30">
        <v>190</v>
      </c>
      <c r="BS30">
        <v>29488</v>
      </c>
      <c r="BT30">
        <v>13506</v>
      </c>
      <c r="BU30">
        <v>15982</v>
      </c>
      <c r="BW30">
        <v>12561</v>
      </c>
      <c r="BX30">
        <v>910</v>
      </c>
      <c r="BY30">
        <v>35</v>
      </c>
      <c r="CD30">
        <v>611</v>
      </c>
      <c r="CE30">
        <v>832</v>
      </c>
      <c r="CF30" s="1">
        <v>0.73399999999999999</v>
      </c>
      <c r="CL30">
        <v>984</v>
      </c>
      <c r="CM30">
        <v>1162</v>
      </c>
      <c r="CN30" s="1">
        <v>0.84699999999999998</v>
      </c>
      <c r="CO30">
        <v>3500</v>
      </c>
      <c r="CT30">
        <v>13</v>
      </c>
      <c r="CU30">
        <v>331</v>
      </c>
      <c r="DA30">
        <v>6</v>
      </c>
      <c r="DB30">
        <v>187</v>
      </c>
      <c r="DC30">
        <v>36</v>
      </c>
      <c r="DD30" s="7">
        <v>0</v>
      </c>
      <c r="DE30">
        <v>0</v>
      </c>
      <c r="DF30">
        <v>0</v>
      </c>
      <c r="DG30">
        <v>0</v>
      </c>
      <c r="DH30">
        <v>0</v>
      </c>
      <c r="DI30">
        <v>0</v>
      </c>
      <c r="DJ30">
        <v>0</v>
      </c>
      <c r="DK30">
        <v>1871</v>
      </c>
      <c r="DL30">
        <v>1</v>
      </c>
      <c r="DM30">
        <v>123</v>
      </c>
      <c r="DN30">
        <v>0.1</v>
      </c>
      <c r="DO30">
        <v>1994</v>
      </c>
      <c r="DP30">
        <v>1.1000000000000001</v>
      </c>
      <c r="DQ30">
        <v>1290</v>
      </c>
      <c r="DR30">
        <v>0.7</v>
      </c>
      <c r="DS30">
        <v>0</v>
      </c>
      <c r="DT30">
        <v>4</v>
      </c>
      <c r="DU30">
        <v>4</v>
      </c>
      <c r="DX30">
        <v>25</v>
      </c>
      <c r="DZ30">
        <v>15200</v>
      </c>
      <c r="EB30">
        <v>15200</v>
      </c>
      <c r="EC30">
        <v>2045</v>
      </c>
      <c r="EE30" s="2">
        <v>0</v>
      </c>
      <c r="EF30" s="2">
        <v>0</v>
      </c>
      <c r="EG30" s="2">
        <v>0</v>
      </c>
      <c r="EH30" s="2">
        <v>35420</v>
      </c>
      <c r="EI30" s="2">
        <v>0</v>
      </c>
      <c r="EJ30" s="2">
        <v>35420</v>
      </c>
      <c r="EK30" s="2">
        <v>35420</v>
      </c>
      <c r="EL30" s="2">
        <v>8304</v>
      </c>
      <c r="EM30" s="2">
        <v>1372</v>
      </c>
      <c r="EN30" s="2">
        <v>1348</v>
      </c>
      <c r="EO30" s="2">
        <v>7400</v>
      </c>
      <c r="EP30" s="2">
        <v>0</v>
      </c>
      <c r="EQ30" s="2">
        <v>18424</v>
      </c>
      <c r="ER30" s="2">
        <v>165</v>
      </c>
      <c r="ES30" s="2">
        <v>3708</v>
      </c>
      <c r="ET30" s="2">
        <v>7502</v>
      </c>
      <c r="EU30" s="2">
        <v>3629</v>
      </c>
      <c r="EV30" s="2">
        <v>3512</v>
      </c>
      <c r="EW30" s="2">
        <v>9906</v>
      </c>
      <c r="EX30" s="2">
        <v>682</v>
      </c>
      <c r="EY30" s="2">
        <v>21602</v>
      </c>
      <c r="EZ30" s="2">
        <v>75446</v>
      </c>
      <c r="FA30" s="2">
        <v>5551</v>
      </c>
      <c r="FB30" s="2">
        <v>33420</v>
      </c>
      <c r="FC30" s="2">
        <v>67084</v>
      </c>
      <c r="FD30" s="2">
        <v>8527</v>
      </c>
      <c r="FE30" s="2">
        <v>205</v>
      </c>
      <c r="FF30" s="2">
        <v>8732</v>
      </c>
      <c r="FG30" s="2">
        <v>8205</v>
      </c>
      <c r="FH30" s="2">
        <v>4434</v>
      </c>
      <c r="FI30" s="2">
        <v>2471</v>
      </c>
      <c r="FJ30" s="2">
        <v>12293</v>
      </c>
      <c r="FK30" s="2">
        <v>69555</v>
      </c>
      <c r="FL30" s="2">
        <v>6219</v>
      </c>
      <c r="FM30" s="2">
        <v>5203</v>
      </c>
    </row>
    <row r="31" spans="1:170" x14ac:dyDescent="0.3">
      <c r="A31">
        <v>2010</v>
      </c>
      <c r="C31" t="s">
        <v>355</v>
      </c>
      <c r="D31" t="s">
        <v>225</v>
      </c>
      <c r="E31" t="s">
        <v>157</v>
      </c>
      <c r="J31">
        <v>8589</v>
      </c>
      <c r="O31">
        <v>1</v>
      </c>
      <c r="S31">
        <v>0</v>
      </c>
      <c r="U31">
        <v>1</v>
      </c>
      <c r="W31" t="s">
        <v>151</v>
      </c>
      <c r="X31">
        <v>511</v>
      </c>
      <c r="Z31">
        <v>34</v>
      </c>
      <c r="AA31">
        <v>39</v>
      </c>
      <c r="AB31">
        <v>14</v>
      </c>
      <c r="AD31">
        <v>250</v>
      </c>
      <c r="AF31">
        <v>1940</v>
      </c>
      <c r="AI31">
        <v>4130</v>
      </c>
      <c r="AK31">
        <v>104</v>
      </c>
      <c r="AL31">
        <v>4234</v>
      </c>
      <c r="AN31">
        <v>48991</v>
      </c>
      <c r="AO31">
        <v>352</v>
      </c>
      <c r="AQ31">
        <v>255</v>
      </c>
      <c r="AS31">
        <v>48639</v>
      </c>
      <c r="AT31">
        <v>48639</v>
      </c>
      <c r="AY31">
        <v>249</v>
      </c>
      <c r="AZ31">
        <v>4200</v>
      </c>
      <c r="BA31">
        <v>53191</v>
      </c>
      <c r="BC31">
        <v>13500</v>
      </c>
      <c r="BD31">
        <v>8</v>
      </c>
      <c r="BF31">
        <v>60009</v>
      </c>
      <c r="BG31">
        <v>21</v>
      </c>
      <c r="BH31">
        <v>25592</v>
      </c>
      <c r="BJ31">
        <v>34417</v>
      </c>
      <c r="BK31">
        <v>32217</v>
      </c>
      <c r="BL31">
        <v>2113</v>
      </c>
      <c r="BM31">
        <v>87</v>
      </c>
      <c r="BN31">
        <v>20</v>
      </c>
      <c r="BO31">
        <v>0</v>
      </c>
      <c r="BP31">
        <v>449</v>
      </c>
      <c r="BQ31">
        <v>0</v>
      </c>
      <c r="BR31">
        <v>449</v>
      </c>
      <c r="BS31">
        <v>50388</v>
      </c>
      <c r="BT31">
        <v>34406</v>
      </c>
      <c r="BU31">
        <v>15982</v>
      </c>
      <c r="BW31">
        <v>32217</v>
      </c>
      <c r="BX31">
        <v>2102</v>
      </c>
      <c r="BY31">
        <v>87</v>
      </c>
      <c r="CD31">
        <v>388</v>
      </c>
      <c r="CE31">
        <v>558</v>
      </c>
      <c r="CF31" s="1">
        <v>0.69499999999999995</v>
      </c>
      <c r="CL31">
        <v>1779</v>
      </c>
      <c r="CM31">
        <v>2041</v>
      </c>
      <c r="CN31" s="1">
        <v>0.872</v>
      </c>
      <c r="CO31">
        <v>1200</v>
      </c>
      <c r="CT31">
        <v>23</v>
      </c>
      <c r="CU31">
        <v>16</v>
      </c>
      <c r="DA31">
        <v>6</v>
      </c>
      <c r="DB31">
        <v>16</v>
      </c>
      <c r="DC31">
        <v>23</v>
      </c>
      <c r="DD31" s="7">
        <v>2</v>
      </c>
      <c r="DE31">
        <v>0</v>
      </c>
      <c r="DF31">
        <v>0</v>
      </c>
      <c r="DG31">
        <v>0</v>
      </c>
      <c r="DH31">
        <v>0</v>
      </c>
      <c r="DI31">
        <v>1950</v>
      </c>
      <c r="DJ31">
        <v>1.1000000000000001</v>
      </c>
      <c r="DK31">
        <v>1248</v>
      </c>
      <c r="DL31">
        <v>0.7</v>
      </c>
      <c r="DM31">
        <v>3000</v>
      </c>
      <c r="DN31">
        <v>1.6</v>
      </c>
      <c r="DO31">
        <v>6198</v>
      </c>
      <c r="DP31">
        <v>3.4</v>
      </c>
      <c r="DQ31">
        <v>409</v>
      </c>
      <c r="DR31">
        <v>0.2</v>
      </c>
      <c r="DS31">
        <v>1</v>
      </c>
      <c r="DT31">
        <v>6</v>
      </c>
      <c r="DU31">
        <v>7</v>
      </c>
      <c r="DX31">
        <v>10</v>
      </c>
      <c r="DZ31">
        <v>29500</v>
      </c>
      <c r="EB31">
        <v>29500</v>
      </c>
      <c r="EC31">
        <v>6198</v>
      </c>
      <c r="EE31" s="2">
        <v>139418</v>
      </c>
      <c r="EF31" s="2">
        <v>0</v>
      </c>
      <c r="EG31" s="2">
        <v>139418</v>
      </c>
      <c r="EH31" s="2">
        <v>34937</v>
      </c>
      <c r="EI31" s="2">
        <v>0</v>
      </c>
      <c r="EJ31" s="2">
        <v>34937</v>
      </c>
      <c r="EK31" s="2">
        <v>174355</v>
      </c>
      <c r="EL31" s="2">
        <v>27485</v>
      </c>
      <c r="EM31" s="2">
        <v>2562</v>
      </c>
      <c r="EN31" s="2">
        <v>6536</v>
      </c>
      <c r="EO31" s="2">
        <v>10250</v>
      </c>
      <c r="EP31" s="2">
        <v>0</v>
      </c>
      <c r="EQ31" s="2">
        <v>46833</v>
      </c>
      <c r="ER31" s="2">
        <v>0</v>
      </c>
      <c r="ES31" s="2">
        <v>25222</v>
      </c>
      <c r="ET31" s="2">
        <v>25222</v>
      </c>
      <c r="EU31" s="2">
        <v>0</v>
      </c>
      <c r="EV31" s="2">
        <v>4817</v>
      </c>
      <c r="EW31" s="2">
        <v>54232</v>
      </c>
      <c r="EX31" s="2">
        <v>2618</v>
      </c>
      <c r="EY31" s="2">
        <v>86889</v>
      </c>
      <c r="EZ31" s="2">
        <v>308077</v>
      </c>
      <c r="FA31" s="2">
        <v>0</v>
      </c>
      <c r="FB31" s="2">
        <v>160900</v>
      </c>
      <c r="FC31" s="2">
        <v>244440</v>
      </c>
      <c r="FD31" s="2">
        <v>36488</v>
      </c>
      <c r="FE31" s="2">
        <v>2769</v>
      </c>
      <c r="FF31" s="2">
        <v>39257</v>
      </c>
      <c r="FG31" s="2">
        <v>7862</v>
      </c>
      <c r="FH31" s="2">
        <v>2901</v>
      </c>
      <c r="FI31" s="2">
        <v>15398</v>
      </c>
      <c r="FJ31" s="2">
        <v>33520</v>
      </c>
      <c r="FK31" s="2">
        <v>259838</v>
      </c>
      <c r="FL31" s="2">
        <v>33863</v>
      </c>
    </row>
    <row r="32" spans="1:170" x14ac:dyDescent="0.3">
      <c r="A32">
        <v>2010</v>
      </c>
      <c r="C32" t="s">
        <v>356</v>
      </c>
      <c r="D32" t="s">
        <v>227</v>
      </c>
      <c r="E32" t="s">
        <v>147</v>
      </c>
      <c r="J32">
        <v>9226</v>
      </c>
      <c r="O32">
        <v>1</v>
      </c>
      <c r="S32">
        <v>0</v>
      </c>
      <c r="U32">
        <v>1</v>
      </c>
      <c r="W32" t="s">
        <v>151</v>
      </c>
      <c r="X32">
        <v>900</v>
      </c>
      <c r="Z32">
        <v>80</v>
      </c>
      <c r="AA32">
        <v>59</v>
      </c>
      <c r="AB32">
        <v>10</v>
      </c>
      <c r="AD32">
        <v>314</v>
      </c>
      <c r="AF32">
        <v>2855</v>
      </c>
      <c r="AI32">
        <v>6668</v>
      </c>
      <c r="AJ32">
        <v>29</v>
      </c>
      <c r="AK32">
        <v>99</v>
      </c>
      <c r="AL32">
        <v>6796</v>
      </c>
      <c r="AN32">
        <v>81405</v>
      </c>
      <c r="AO32">
        <v>0</v>
      </c>
      <c r="AQ32">
        <v>268</v>
      </c>
      <c r="AS32">
        <v>81405</v>
      </c>
      <c r="AT32">
        <v>81172</v>
      </c>
      <c r="AU32">
        <v>40</v>
      </c>
      <c r="AV32">
        <v>0</v>
      </c>
      <c r="AW32">
        <v>193</v>
      </c>
      <c r="AX32">
        <v>193</v>
      </c>
      <c r="AY32">
        <v>20</v>
      </c>
      <c r="BA32">
        <v>81405</v>
      </c>
      <c r="BC32">
        <v>15565</v>
      </c>
      <c r="BD32">
        <v>0</v>
      </c>
      <c r="BF32">
        <v>59835</v>
      </c>
      <c r="BG32">
        <v>8</v>
      </c>
      <c r="BH32">
        <v>0</v>
      </c>
      <c r="BJ32">
        <v>59835</v>
      </c>
      <c r="BK32">
        <v>55363</v>
      </c>
      <c r="BL32">
        <v>4411</v>
      </c>
      <c r="BM32">
        <v>61</v>
      </c>
      <c r="BN32">
        <v>95</v>
      </c>
      <c r="BO32">
        <v>547</v>
      </c>
      <c r="BP32">
        <v>1578</v>
      </c>
      <c r="BQ32">
        <v>148</v>
      </c>
      <c r="BR32">
        <v>1726</v>
      </c>
      <c r="BS32">
        <v>52602</v>
      </c>
      <c r="BT32">
        <v>52602</v>
      </c>
      <c r="BU32">
        <v>0</v>
      </c>
      <c r="BW32">
        <v>49412</v>
      </c>
      <c r="BX32">
        <v>3130</v>
      </c>
      <c r="BY32">
        <v>60</v>
      </c>
      <c r="CD32">
        <v>1143</v>
      </c>
      <c r="CE32">
        <v>1646</v>
      </c>
      <c r="CF32" s="1">
        <v>0.69399999999999995</v>
      </c>
      <c r="CL32">
        <v>925</v>
      </c>
      <c r="CM32">
        <v>1155</v>
      </c>
      <c r="CN32" s="1">
        <v>0.80100000000000005</v>
      </c>
      <c r="CO32">
        <v>8311</v>
      </c>
      <c r="CT32">
        <v>343</v>
      </c>
      <c r="CU32">
        <v>3288</v>
      </c>
      <c r="DA32">
        <v>180</v>
      </c>
      <c r="DB32">
        <v>2642</v>
      </c>
      <c r="DC32">
        <v>78</v>
      </c>
      <c r="DD32" s="7">
        <v>0</v>
      </c>
      <c r="DE32">
        <v>0</v>
      </c>
      <c r="DF32">
        <v>1</v>
      </c>
      <c r="DG32">
        <v>1820</v>
      </c>
      <c r="DH32">
        <v>1</v>
      </c>
      <c r="DI32">
        <v>1820</v>
      </c>
      <c r="DJ32">
        <v>1</v>
      </c>
      <c r="DK32">
        <v>0</v>
      </c>
      <c r="DL32">
        <v>0</v>
      </c>
      <c r="DM32">
        <v>6857</v>
      </c>
      <c r="DN32">
        <v>3.8</v>
      </c>
      <c r="DO32">
        <v>10497</v>
      </c>
      <c r="DP32">
        <v>5.8</v>
      </c>
      <c r="DQ32">
        <v>124</v>
      </c>
      <c r="DR32">
        <v>0.1</v>
      </c>
      <c r="DS32">
        <v>4</v>
      </c>
      <c r="DT32">
        <v>4</v>
      </c>
      <c r="DU32">
        <v>8</v>
      </c>
      <c r="DX32">
        <v>3</v>
      </c>
      <c r="DZ32">
        <v>72142</v>
      </c>
      <c r="EA32">
        <v>28845</v>
      </c>
      <c r="EB32">
        <v>100987</v>
      </c>
      <c r="EC32">
        <v>12630</v>
      </c>
      <c r="ED32">
        <v>940</v>
      </c>
      <c r="EE32" s="2">
        <v>506659</v>
      </c>
      <c r="EF32" s="2">
        <v>0</v>
      </c>
      <c r="EG32" s="2">
        <v>506659</v>
      </c>
      <c r="EH32" s="2">
        <v>0</v>
      </c>
      <c r="EI32" s="2">
        <v>0</v>
      </c>
      <c r="EJ32" s="2">
        <v>0</v>
      </c>
      <c r="EK32" s="2">
        <v>506659</v>
      </c>
      <c r="EL32" s="2">
        <v>33632</v>
      </c>
      <c r="EM32" s="2">
        <v>3324</v>
      </c>
      <c r="EN32" s="2">
        <v>8199</v>
      </c>
      <c r="EO32" s="2">
        <v>10250</v>
      </c>
      <c r="EP32" s="2">
        <v>0</v>
      </c>
      <c r="EQ32" s="2">
        <v>55405</v>
      </c>
      <c r="ER32" s="2">
        <v>0</v>
      </c>
      <c r="ES32" s="2">
        <v>22099</v>
      </c>
      <c r="ET32" s="2">
        <v>22099</v>
      </c>
      <c r="EU32" s="2">
        <v>0</v>
      </c>
      <c r="EV32" s="2">
        <v>12179</v>
      </c>
      <c r="EW32" s="2">
        <v>1745</v>
      </c>
      <c r="EX32" s="2">
        <v>3673</v>
      </c>
      <c r="EY32" s="2">
        <v>39696</v>
      </c>
      <c r="EZ32" s="2">
        <v>601760</v>
      </c>
      <c r="FB32" s="2">
        <v>373593</v>
      </c>
      <c r="FC32" s="2">
        <v>616027</v>
      </c>
      <c r="FD32" s="2">
        <v>67687</v>
      </c>
      <c r="FE32" s="2">
        <v>0</v>
      </c>
      <c r="FF32" s="2">
        <v>67687</v>
      </c>
      <c r="FG32" s="2">
        <v>5810</v>
      </c>
      <c r="FH32" s="2">
        <v>137042</v>
      </c>
      <c r="FI32" s="2">
        <v>10181</v>
      </c>
      <c r="FJ32" s="2">
        <v>31895</v>
      </c>
      <c r="FK32" s="2">
        <v>626208</v>
      </c>
      <c r="FL32" s="2">
        <v>0</v>
      </c>
      <c r="FM32" s="2">
        <v>0</v>
      </c>
    </row>
    <row r="33" spans="1:170" x14ac:dyDescent="0.3">
      <c r="A33">
        <v>2010</v>
      </c>
      <c r="C33" t="s">
        <v>357</v>
      </c>
      <c r="D33" t="s">
        <v>229</v>
      </c>
      <c r="E33" t="s">
        <v>147</v>
      </c>
      <c r="J33">
        <v>4452</v>
      </c>
      <c r="O33">
        <v>3</v>
      </c>
      <c r="S33">
        <v>1</v>
      </c>
      <c r="U33">
        <v>2</v>
      </c>
      <c r="W33" t="s">
        <v>151</v>
      </c>
      <c r="X33">
        <v>473</v>
      </c>
      <c r="Z33">
        <v>30</v>
      </c>
      <c r="AA33">
        <v>50</v>
      </c>
      <c r="AB33">
        <v>10</v>
      </c>
      <c r="AD33">
        <v>436</v>
      </c>
      <c r="AF33">
        <v>2432</v>
      </c>
      <c r="AI33">
        <v>1101</v>
      </c>
      <c r="AJ33">
        <v>399</v>
      </c>
      <c r="AK33">
        <v>43</v>
      </c>
      <c r="AL33">
        <v>1543</v>
      </c>
      <c r="AN33">
        <v>31907</v>
      </c>
      <c r="AO33">
        <v>280</v>
      </c>
      <c r="AQ33">
        <v>71</v>
      </c>
      <c r="AS33">
        <v>31627</v>
      </c>
      <c r="AT33">
        <v>24280</v>
      </c>
      <c r="AU33">
        <v>6251</v>
      </c>
      <c r="AV33">
        <v>224</v>
      </c>
      <c r="AW33">
        <v>872</v>
      </c>
      <c r="AX33">
        <v>1096</v>
      </c>
      <c r="AY33">
        <v>120</v>
      </c>
      <c r="AZ33">
        <v>3050</v>
      </c>
      <c r="BA33">
        <v>34957</v>
      </c>
      <c r="BC33">
        <v>4774</v>
      </c>
      <c r="BD33">
        <v>0</v>
      </c>
      <c r="BF33">
        <v>55205</v>
      </c>
      <c r="BG33">
        <v>8</v>
      </c>
      <c r="BH33">
        <v>25592</v>
      </c>
      <c r="BJ33">
        <v>29613</v>
      </c>
      <c r="BK33">
        <v>24119</v>
      </c>
      <c r="BL33">
        <v>5448</v>
      </c>
      <c r="BM33">
        <v>46</v>
      </c>
      <c r="BN33">
        <v>111</v>
      </c>
      <c r="BO33">
        <v>825</v>
      </c>
      <c r="BP33">
        <v>0</v>
      </c>
      <c r="BR33">
        <v>0</v>
      </c>
      <c r="BS33">
        <v>44014</v>
      </c>
      <c r="BT33">
        <v>28032</v>
      </c>
      <c r="BU33">
        <v>15982</v>
      </c>
      <c r="BW33">
        <v>22682</v>
      </c>
      <c r="BX33">
        <v>5311</v>
      </c>
      <c r="BY33">
        <v>39</v>
      </c>
      <c r="CD33">
        <v>836</v>
      </c>
      <c r="CE33">
        <v>1339</v>
      </c>
      <c r="CF33" s="1">
        <v>0.624</v>
      </c>
      <c r="CL33">
        <v>781</v>
      </c>
      <c r="CM33">
        <v>879</v>
      </c>
      <c r="CN33" s="1">
        <v>0.88900000000000001</v>
      </c>
      <c r="CO33">
        <v>1600</v>
      </c>
      <c r="CT33">
        <v>268</v>
      </c>
      <c r="CU33">
        <v>1461</v>
      </c>
      <c r="DA33">
        <v>193</v>
      </c>
      <c r="DB33">
        <v>1076</v>
      </c>
      <c r="DC33">
        <v>79</v>
      </c>
      <c r="DD33" s="7">
        <v>1</v>
      </c>
      <c r="DE33">
        <v>51</v>
      </c>
      <c r="DF33">
        <v>2</v>
      </c>
      <c r="DG33">
        <v>0</v>
      </c>
      <c r="DH33">
        <v>0</v>
      </c>
      <c r="DI33">
        <v>0</v>
      </c>
      <c r="DJ33">
        <v>0</v>
      </c>
      <c r="DK33">
        <v>3563</v>
      </c>
      <c r="DL33">
        <v>2</v>
      </c>
      <c r="DM33">
        <v>3861</v>
      </c>
      <c r="DN33">
        <v>2.1</v>
      </c>
      <c r="DO33">
        <v>7423</v>
      </c>
      <c r="DP33">
        <v>4.0999999999999996</v>
      </c>
      <c r="DQ33">
        <v>500</v>
      </c>
      <c r="DR33">
        <v>0.3</v>
      </c>
      <c r="DS33">
        <v>0</v>
      </c>
      <c r="DT33">
        <v>14</v>
      </c>
      <c r="DU33">
        <v>14</v>
      </c>
      <c r="DX33">
        <v>20</v>
      </c>
      <c r="DZ33">
        <v>20963</v>
      </c>
      <c r="EB33">
        <v>20963</v>
      </c>
      <c r="EC33">
        <v>6657</v>
      </c>
      <c r="EE33" s="2">
        <v>127059</v>
      </c>
      <c r="EF33" s="2">
        <v>0</v>
      </c>
      <c r="EG33" s="2">
        <v>127059</v>
      </c>
      <c r="EH33" s="2">
        <v>64941</v>
      </c>
      <c r="EI33" s="2">
        <v>0</v>
      </c>
      <c r="EJ33" s="2">
        <v>64941</v>
      </c>
      <c r="EK33" s="2">
        <v>192000</v>
      </c>
      <c r="EL33" s="2">
        <v>14406</v>
      </c>
      <c r="EM33" s="2">
        <v>2106</v>
      </c>
      <c r="EN33" s="2">
        <v>15839</v>
      </c>
      <c r="EO33" s="2">
        <v>7400</v>
      </c>
      <c r="EP33" s="2">
        <v>0</v>
      </c>
      <c r="EQ33" s="2">
        <v>39751</v>
      </c>
      <c r="ER33" s="2">
        <v>0</v>
      </c>
      <c r="ES33" s="2">
        <v>8360</v>
      </c>
      <c r="ET33" s="2">
        <v>57863</v>
      </c>
      <c r="EU33" s="2">
        <v>49503</v>
      </c>
      <c r="EV33" s="2">
        <v>3821</v>
      </c>
      <c r="EW33" s="2">
        <v>7713</v>
      </c>
      <c r="EX33" s="2">
        <v>6075</v>
      </c>
      <c r="EY33" s="2">
        <v>75472</v>
      </c>
      <c r="EZ33" s="2">
        <v>307223</v>
      </c>
      <c r="FA33" s="2">
        <v>0</v>
      </c>
      <c r="FB33" s="2">
        <v>195986</v>
      </c>
      <c r="FC33" s="2">
        <v>284938</v>
      </c>
      <c r="FD33" s="2">
        <v>29595</v>
      </c>
      <c r="FE33" s="2">
        <v>1474</v>
      </c>
      <c r="FF33" s="2">
        <v>31069</v>
      </c>
      <c r="FG33" s="2">
        <v>11071</v>
      </c>
      <c r="FH33" s="2">
        <v>25358</v>
      </c>
      <c r="FI33" s="2">
        <v>11832</v>
      </c>
      <c r="FJ33" s="2">
        <v>21454</v>
      </c>
      <c r="FK33" s="2">
        <v>296770</v>
      </c>
      <c r="FL33" s="2">
        <v>0</v>
      </c>
      <c r="FM33" s="2">
        <v>0</v>
      </c>
    </row>
    <row r="34" spans="1:170" x14ac:dyDescent="0.3">
      <c r="A34">
        <v>2010</v>
      </c>
      <c r="C34" t="s">
        <v>358</v>
      </c>
      <c r="D34" t="s">
        <v>231</v>
      </c>
      <c r="E34" t="s">
        <v>157</v>
      </c>
      <c r="J34">
        <v>3942</v>
      </c>
      <c r="O34">
        <v>1</v>
      </c>
      <c r="S34">
        <v>0</v>
      </c>
      <c r="U34">
        <v>1</v>
      </c>
      <c r="W34" t="s">
        <v>151</v>
      </c>
      <c r="X34">
        <v>582</v>
      </c>
      <c r="Z34">
        <v>52</v>
      </c>
      <c r="AA34">
        <v>0</v>
      </c>
      <c r="AB34">
        <v>13</v>
      </c>
      <c r="AD34">
        <v>247</v>
      </c>
      <c r="AF34">
        <v>2025</v>
      </c>
      <c r="AI34">
        <v>878</v>
      </c>
      <c r="AJ34">
        <v>1</v>
      </c>
      <c r="AK34">
        <v>13</v>
      </c>
      <c r="AL34">
        <v>892</v>
      </c>
      <c r="AN34">
        <v>19763</v>
      </c>
      <c r="AO34">
        <v>120</v>
      </c>
      <c r="AQ34">
        <v>133</v>
      </c>
      <c r="AS34">
        <v>19643</v>
      </c>
      <c r="AT34">
        <v>19587</v>
      </c>
      <c r="AW34">
        <v>56</v>
      </c>
      <c r="AX34">
        <v>56</v>
      </c>
      <c r="AY34">
        <v>103</v>
      </c>
      <c r="BA34">
        <v>19763</v>
      </c>
      <c r="BC34">
        <v>5546</v>
      </c>
      <c r="BF34">
        <v>48459</v>
      </c>
      <c r="BG34">
        <v>13</v>
      </c>
      <c r="BH34">
        <v>25592</v>
      </c>
      <c r="BJ34">
        <v>22867</v>
      </c>
      <c r="BK34">
        <v>21623</v>
      </c>
      <c r="BL34">
        <v>1163</v>
      </c>
      <c r="BM34">
        <v>81</v>
      </c>
      <c r="BN34">
        <v>0</v>
      </c>
      <c r="BO34">
        <v>5269</v>
      </c>
      <c r="BP34">
        <v>276</v>
      </c>
      <c r="BQ34">
        <v>0</v>
      </c>
      <c r="BR34">
        <v>276</v>
      </c>
      <c r="BS34">
        <v>33505</v>
      </c>
      <c r="BT34">
        <v>17523</v>
      </c>
      <c r="BU34">
        <v>15982</v>
      </c>
      <c r="BW34">
        <v>16279</v>
      </c>
      <c r="BX34">
        <v>1163</v>
      </c>
      <c r="BY34">
        <v>81</v>
      </c>
      <c r="BZ34">
        <v>0</v>
      </c>
      <c r="CA34">
        <v>0</v>
      </c>
      <c r="CB34">
        <v>0</v>
      </c>
      <c r="CC34">
        <v>0</v>
      </c>
      <c r="CE34">
        <v>190</v>
      </c>
      <c r="CF34" s="1">
        <v>0</v>
      </c>
      <c r="CG34">
        <v>0</v>
      </c>
      <c r="CH34">
        <v>0</v>
      </c>
      <c r="CI34">
        <v>0</v>
      </c>
      <c r="CK34">
        <v>0</v>
      </c>
      <c r="CM34">
        <v>354</v>
      </c>
      <c r="CN34" s="1">
        <v>0</v>
      </c>
      <c r="CO34">
        <v>650</v>
      </c>
      <c r="CT34">
        <v>87</v>
      </c>
      <c r="CU34">
        <v>572</v>
      </c>
      <c r="DA34">
        <v>83</v>
      </c>
      <c r="DB34">
        <v>572</v>
      </c>
      <c r="DC34">
        <v>55</v>
      </c>
      <c r="DD34" s="7">
        <v>2</v>
      </c>
      <c r="DE34">
        <v>0</v>
      </c>
      <c r="DF34">
        <v>0</v>
      </c>
      <c r="DG34">
        <v>0</v>
      </c>
      <c r="DH34">
        <v>0</v>
      </c>
      <c r="DI34">
        <v>0</v>
      </c>
      <c r="DJ34">
        <v>0</v>
      </c>
      <c r="DK34">
        <v>3692</v>
      </c>
      <c r="DL34">
        <v>2</v>
      </c>
      <c r="DM34">
        <v>3940</v>
      </c>
      <c r="DN34">
        <v>2.2000000000000002</v>
      </c>
      <c r="DO34">
        <v>7632</v>
      </c>
      <c r="DP34">
        <v>4.2</v>
      </c>
      <c r="DQ34">
        <v>0</v>
      </c>
      <c r="DR34">
        <v>0</v>
      </c>
      <c r="DS34">
        <v>2</v>
      </c>
      <c r="DT34">
        <v>5</v>
      </c>
      <c r="DU34">
        <v>7</v>
      </c>
      <c r="DX34">
        <v>0</v>
      </c>
      <c r="DZ34">
        <v>29949</v>
      </c>
      <c r="EB34">
        <v>29949</v>
      </c>
      <c r="EC34">
        <v>7083</v>
      </c>
      <c r="EE34" s="2">
        <v>207971</v>
      </c>
      <c r="EF34" s="2">
        <v>9799</v>
      </c>
      <c r="EG34" s="2">
        <v>217770</v>
      </c>
      <c r="EH34" s="2">
        <v>1500</v>
      </c>
      <c r="EI34" s="2">
        <v>0</v>
      </c>
      <c r="EJ34" s="2">
        <v>1500</v>
      </c>
      <c r="EK34" s="2">
        <v>219270</v>
      </c>
      <c r="EL34" s="2">
        <v>18311</v>
      </c>
      <c r="EM34" s="2">
        <v>0</v>
      </c>
      <c r="EN34" s="2">
        <v>6055</v>
      </c>
      <c r="EO34" s="2">
        <v>7400</v>
      </c>
      <c r="EP34" s="2">
        <v>0</v>
      </c>
      <c r="EQ34" s="2">
        <v>31766</v>
      </c>
      <c r="ER34" s="2">
        <v>0</v>
      </c>
      <c r="ES34" s="2">
        <v>6035</v>
      </c>
      <c r="ET34" s="2">
        <v>8035</v>
      </c>
      <c r="EU34" s="2">
        <v>2000</v>
      </c>
      <c r="EV34" s="2">
        <v>2336</v>
      </c>
      <c r="EW34" s="2">
        <v>139</v>
      </c>
      <c r="EX34" s="2">
        <v>0</v>
      </c>
      <c r="EY34" s="2">
        <v>10510</v>
      </c>
      <c r="EZ34" s="2">
        <v>261546</v>
      </c>
      <c r="FA34" s="2">
        <v>0</v>
      </c>
      <c r="FB34" s="2">
        <v>164246</v>
      </c>
      <c r="FC34" s="2">
        <v>243912</v>
      </c>
      <c r="FD34" s="2">
        <v>26543</v>
      </c>
      <c r="FF34" s="2">
        <v>26543</v>
      </c>
      <c r="FG34" s="2">
        <v>1762</v>
      </c>
      <c r="FH34" s="2">
        <v>32565</v>
      </c>
      <c r="FI34" s="2">
        <v>4582</v>
      </c>
      <c r="FJ34" s="2">
        <v>18796</v>
      </c>
      <c r="FK34" s="2">
        <v>248494</v>
      </c>
      <c r="FL34" s="2">
        <v>0</v>
      </c>
      <c r="FN34" s="2">
        <v>0</v>
      </c>
    </row>
    <row r="35" spans="1:170" x14ac:dyDescent="0.3">
      <c r="A35">
        <v>2010</v>
      </c>
      <c r="C35" t="s">
        <v>405</v>
      </c>
      <c r="D35" t="s">
        <v>233</v>
      </c>
      <c r="E35" t="s">
        <v>147</v>
      </c>
      <c r="J35">
        <v>1837</v>
      </c>
      <c r="O35">
        <v>2</v>
      </c>
      <c r="S35">
        <v>1</v>
      </c>
      <c r="U35">
        <v>2</v>
      </c>
      <c r="W35" t="s">
        <v>151</v>
      </c>
      <c r="X35">
        <v>270</v>
      </c>
      <c r="Z35">
        <v>30</v>
      </c>
      <c r="AA35">
        <v>10</v>
      </c>
      <c r="AB35">
        <v>13</v>
      </c>
      <c r="AD35">
        <v>312</v>
      </c>
      <c r="AF35">
        <v>1300</v>
      </c>
      <c r="AI35">
        <v>734</v>
      </c>
      <c r="AJ35">
        <v>16</v>
      </c>
      <c r="AK35">
        <v>3</v>
      </c>
      <c r="AL35">
        <v>753</v>
      </c>
      <c r="AN35">
        <v>13696</v>
      </c>
      <c r="AO35">
        <v>30</v>
      </c>
      <c r="AQ35">
        <v>17</v>
      </c>
      <c r="AS35">
        <v>13666</v>
      </c>
      <c r="AT35">
        <v>13666</v>
      </c>
      <c r="AY35">
        <v>84</v>
      </c>
      <c r="BA35">
        <v>13696</v>
      </c>
      <c r="BC35">
        <v>2760</v>
      </c>
      <c r="BD35">
        <v>0</v>
      </c>
      <c r="BF35">
        <v>40898</v>
      </c>
      <c r="BG35">
        <v>11</v>
      </c>
      <c r="BH35">
        <v>25592</v>
      </c>
      <c r="BJ35">
        <v>15306</v>
      </c>
      <c r="BK35">
        <v>13734</v>
      </c>
      <c r="BL35">
        <v>1530</v>
      </c>
      <c r="BM35">
        <v>42</v>
      </c>
      <c r="BN35">
        <v>0</v>
      </c>
      <c r="BO35">
        <v>0</v>
      </c>
      <c r="BP35">
        <v>13</v>
      </c>
      <c r="BQ35">
        <v>9</v>
      </c>
      <c r="BR35">
        <v>22</v>
      </c>
      <c r="BS35">
        <v>31389</v>
      </c>
      <c r="BT35">
        <v>15407</v>
      </c>
      <c r="BU35">
        <v>15982</v>
      </c>
      <c r="BW35">
        <v>13734</v>
      </c>
      <c r="BX35">
        <v>1530</v>
      </c>
      <c r="BY35">
        <v>143</v>
      </c>
      <c r="CD35">
        <v>493</v>
      </c>
      <c r="CE35">
        <v>1017</v>
      </c>
      <c r="CF35" s="1">
        <v>0.48499999999999999</v>
      </c>
      <c r="CL35">
        <v>509</v>
      </c>
      <c r="CM35">
        <v>1263</v>
      </c>
      <c r="CN35" s="1">
        <v>0.40300000000000002</v>
      </c>
      <c r="CO35">
        <v>1900</v>
      </c>
      <c r="CT35">
        <v>17</v>
      </c>
      <c r="CU35">
        <v>610</v>
      </c>
      <c r="DA35">
        <v>6</v>
      </c>
      <c r="DB35">
        <v>410</v>
      </c>
      <c r="DC35">
        <v>0</v>
      </c>
      <c r="DD35" s="7">
        <v>1</v>
      </c>
      <c r="DE35">
        <v>0</v>
      </c>
      <c r="DF35">
        <v>0</v>
      </c>
      <c r="DG35">
        <v>0</v>
      </c>
      <c r="DH35">
        <v>0</v>
      </c>
      <c r="DI35">
        <v>0</v>
      </c>
      <c r="DJ35">
        <v>0</v>
      </c>
      <c r="DK35">
        <v>3224</v>
      </c>
      <c r="DL35">
        <v>1.8</v>
      </c>
      <c r="DM35">
        <v>1080</v>
      </c>
      <c r="DN35">
        <v>0.6</v>
      </c>
      <c r="DO35">
        <v>4304</v>
      </c>
      <c r="DP35">
        <v>2.4</v>
      </c>
      <c r="DQ35">
        <v>120</v>
      </c>
      <c r="DR35">
        <v>0.1</v>
      </c>
      <c r="DS35">
        <v>0</v>
      </c>
      <c r="DT35">
        <v>8</v>
      </c>
      <c r="DU35">
        <v>8</v>
      </c>
      <c r="DX35">
        <v>2</v>
      </c>
      <c r="DZ35">
        <v>5800</v>
      </c>
      <c r="EB35">
        <v>5800</v>
      </c>
      <c r="EC35">
        <v>1050</v>
      </c>
      <c r="EE35" s="2">
        <v>0</v>
      </c>
      <c r="EF35" s="2">
        <v>0</v>
      </c>
      <c r="EG35" s="2">
        <v>0</v>
      </c>
      <c r="EH35" s="2">
        <v>109270</v>
      </c>
      <c r="EI35" s="2">
        <v>0</v>
      </c>
      <c r="EJ35" s="2">
        <v>109270</v>
      </c>
      <c r="EK35" s="2">
        <v>109270</v>
      </c>
      <c r="EL35" s="2">
        <v>6608</v>
      </c>
      <c r="EM35" s="2">
        <v>1260</v>
      </c>
      <c r="EN35" s="2">
        <v>2242</v>
      </c>
      <c r="EO35" s="2">
        <v>6350</v>
      </c>
      <c r="EP35" s="2">
        <v>0</v>
      </c>
      <c r="EQ35" s="2">
        <v>16460</v>
      </c>
      <c r="ER35" s="2">
        <v>0</v>
      </c>
      <c r="ES35" s="2">
        <v>13743</v>
      </c>
      <c r="ET35" s="2">
        <v>18893</v>
      </c>
      <c r="EU35" s="2">
        <v>5150</v>
      </c>
      <c r="EV35" s="2">
        <v>5785</v>
      </c>
      <c r="EW35" s="2">
        <v>0</v>
      </c>
      <c r="EX35" s="2">
        <v>0</v>
      </c>
      <c r="EY35" s="2">
        <v>24678</v>
      </c>
      <c r="EZ35" s="2">
        <v>150408</v>
      </c>
      <c r="FA35" s="2">
        <v>0</v>
      </c>
      <c r="FB35" s="2">
        <v>100187</v>
      </c>
      <c r="FC35" s="2">
        <v>148483</v>
      </c>
      <c r="FD35" s="2">
        <v>17358</v>
      </c>
      <c r="FE35" s="2">
        <v>0</v>
      </c>
      <c r="FF35" s="2">
        <v>17358</v>
      </c>
      <c r="FG35" s="2">
        <v>4952</v>
      </c>
      <c r="FH35" s="2">
        <v>12464</v>
      </c>
      <c r="FI35" s="2">
        <v>875</v>
      </c>
      <c r="FJ35" s="2">
        <v>13522</v>
      </c>
      <c r="FK35" s="2">
        <v>149358</v>
      </c>
      <c r="FL35" s="2">
        <v>1089</v>
      </c>
      <c r="FM35" s="2">
        <v>3652</v>
      </c>
    </row>
    <row r="36" spans="1:170" x14ac:dyDescent="0.3">
      <c r="A36">
        <v>2010</v>
      </c>
      <c r="C36" t="s">
        <v>360</v>
      </c>
      <c r="D36" t="s">
        <v>235</v>
      </c>
      <c r="E36" t="s">
        <v>147</v>
      </c>
      <c r="J36">
        <v>658</v>
      </c>
      <c r="O36">
        <v>1</v>
      </c>
      <c r="S36">
        <v>0</v>
      </c>
      <c r="U36">
        <v>1</v>
      </c>
      <c r="W36" t="s">
        <v>151</v>
      </c>
      <c r="X36">
        <v>322</v>
      </c>
      <c r="Z36">
        <v>3</v>
      </c>
      <c r="AA36">
        <v>15</v>
      </c>
      <c r="AB36">
        <v>3</v>
      </c>
      <c r="AD36">
        <v>200</v>
      </c>
      <c r="AF36">
        <v>1486</v>
      </c>
      <c r="AI36">
        <v>302</v>
      </c>
      <c r="AJ36">
        <v>87</v>
      </c>
      <c r="AK36">
        <v>52</v>
      </c>
      <c r="AL36">
        <v>441</v>
      </c>
      <c r="AN36">
        <v>7797</v>
      </c>
      <c r="AO36">
        <v>0</v>
      </c>
      <c r="AQ36">
        <v>16</v>
      </c>
      <c r="AS36">
        <v>7797</v>
      </c>
      <c r="AT36">
        <v>5123</v>
      </c>
      <c r="AU36">
        <v>1559</v>
      </c>
      <c r="AV36">
        <v>13</v>
      </c>
      <c r="AW36">
        <v>1102</v>
      </c>
      <c r="AX36">
        <v>1115</v>
      </c>
      <c r="AY36">
        <v>25</v>
      </c>
      <c r="AZ36">
        <v>6950</v>
      </c>
      <c r="BA36">
        <v>14747</v>
      </c>
      <c r="BC36">
        <v>1495</v>
      </c>
      <c r="BD36">
        <v>0</v>
      </c>
      <c r="BF36">
        <v>20782</v>
      </c>
      <c r="BG36">
        <v>11</v>
      </c>
      <c r="BH36">
        <v>0</v>
      </c>
      <c r="BJ36">
        <v>20782</v>
      </c>
      <c r="BK36">
        <v>18921</v>
      </c>
      <c r="BL36">
        <v>1861</v>
      </c>
      <c r="BM36">
        <v>0</v>
      </c>
      <c r="BN36">
        <v>0</v>
      </c>
      <c r="BO36">
        <v>3000</v>
      </c>
      <c r="BP36">
        <v>140</v>
      </c>
      <c r="BQ36">
        <v>2</v>
      </c>
      <c r="BR36">
        <v>142</v>
      </c>
      <c r="BS36">
        <v>17732</v>
      </c>
      <c r="BT36">
        <v>17732</v>
      </c>
      <c r="BU36">
        <v>0</v>
      </c>
      <c r="BW36">
        <v>15875</v>
      </c>
      <c r="BX36">
        <v>1857</v>
      </c>
      <c r="BY36">
        <v>0</v>
      </c>
      <c r="CD36">
        <v>289</v>
      </c>
      <c r="CE36">
        <v>410</v>
      </c>
      <c r="CF36" s="1">
        <v>0.70499999999999996</v>
      </c>
      <c r="CL36">
        <v>149</v>
      </c>
      <c r="CM36">
        <v>186</v>
      </c>
      <c r="CN36" s="1">
        <v>0.80100000000000005</v>
      </c>
      <c r="CO36">
        <v>324</v>
      </c>
      <c r="CT36">
        <v>13</v>
      </c>
      <c r="CU36">
        <v>300</v>
      </c>
      <c r="DA36">
        <v>8</v>
      </c>
      <c r="DB36">
        <v>204</v>
      </c>
      <c r="DC36">
        <v>21</v>
      </c>
      <c r="DD36" s="7">
        <v>1</v>
      </c>
      <c r="DE36">
        <v>0</v>
      </c>
      <c r="DF36">
        <v>1</v>
      </c>
      <c r="DG36">
        <v>0</v>
      </c>
      <c r="DH36">
        <v>0</v>
      </c>
      <c r="DI36">
        <v>0</v>
      </c>
      <c r="DJ36">
        <v>0</v>
      </c>
      <c r="DK36">
        <v>0</v>
      </c>
      <c r="DL36">
        <v>0</v>
      </c>
      <c r="DM36">
        <v>2108</v>
      </c>
      <c r="DN36">
        <v>1.2</v>
      </c>
      <c r="DO36">
        <v>2108</v>
      </c>
      <c r="DP36">
        <v>1.2</v>
      </c>
      <c r="DQ36">
        <v>4592</v>
      </c>
      <c r="DR36">
        <v>2.5</v>
      </c>
      <c r="DS36">
        <v>0</v>
      </c>
      <c r="DT36">
        <v>3</v>
      </c>
      <c r="DU36">
        <v>3</v>
      </c>
      <c r="DX36">
        <v>19</v>
      </c>
      <c r="DZ36">
        <v>3964</v>
      </c>
      <c r="EB36">
        <v>3964</v>
      </c>
      <c r="EC36">
        <v>929</v>
      </c>
      <c r="EE36" s="2">
        <v>12300</v>
      </c>
      <c r="EF36" s="2">
        <v>0</v>
      </c>
      <c r="EG36" s="2">
        <v>12300</v>
      </c>
      <c r="EH36" s="2">
        <v>3300</v>
      </c>
      <c r="EI36" s="2">
        <v>0</v>
      </c>
      <c r="EJ36" s="2">
        <v>3300</v>
      </c>
      <c r="EK36" s="2">
        <v>15600</v>
      </c>
      <c r="EL36" s="2">
        <v>3000</v>
      </c>
      <c r="EM36" s="2">
        <v>0</v>
      </c>
      <c r="EN36" s="2">
        <v>3534</v>
      </c>
      <c r="EO36" s="2">
        <v>6350</v>
      </c>
      <c r="EP36" s="2">
        <v>0</v>
      </c>
      <c r="EQ36" s="2">
        <v>12884</v>
      </c>
      <c r="ER36" s="2">
        <v>0</v>
      </c>
      <c r="ES36" s="2">
        <v>4780</v>
      </c>
      <c r="ET36" s="2">
        <v>4780</v>
      </c>
      <c r="EU36" s="2">
        <v>0</v>
      </c>
      <c r="EV36" s="2">
        <v>1978</v>
      </c>
      <c r="EW36" s="2">
        <v>6359</v>
      </c>
      <c r="EX36" s="2">
        <v>1191</v>
      </c>
      <c r="EY36" s="2">
        <v>14308</v>
      </c>
      <c r="EZ36" s="2">
        <v>42792</v>
      </c>
      <c r="FA36" s="2">
        <v>0</v>
      </c>
      <c r="FB36" s="2">
        <v>23712</v>
      </c>
      <c r="FC36" s="2">
        <v>33002</v>
      </c>
      <c r="FD36" s="2">
        <v>2500</v>
      </c>
      <c r="FF36" s="2">
        <v>2500</v>
      </c>
      <c r="FG36" s="2">
        <v>325</v>
      </c>
      <c r="FH36" s="2">
        <v>0</v>
      </c>
      <c r="FI36" s="2">
        <v>0</v>
      </c>
      <c r="FJ36" s="2">
        <v>6465</v>
      </c>
      <c r="FK36" s="2">
        <v>33002</v>
      </c>
      <c r="FL36" s="2">
        <v>0</v>
      </c>
    </row>
    <row r="37" spans="1:170" x14ac:dyDescent="0.3">
      <c r="A37">
        <v>2010</v>
      </c>
      <c r="C37" t="s">
        <v>361</v>
      </c>
      <c r="D37" t="s">
        <v>237</v>
      </c>
      <c r="E37" t="s">
        <v>147</v>
      </c>
      <c r="J37">
        <v>2722</v>
      </c>
      <c r="O37">
        <v>1</v>
      </c>
      <c r="S37">
        <v>0</v>
      </c>
      <c r="U37">
        <v>1</v>
      </c>
      <c r="W37" t="s">
        <v>151</v>
      </c>
      <c r="X37">
        <v>279</v>
      </c>
      <c r="Z37">
        <v>30</v>
      </c>
      <c r="AA37">
        <v>0</v>
      </c>
      <c r="AB37">
        <v>6</v>
      </c>
      <c r="AD37">
        <v>196</v>
      </c>
      <c r="AF37">
        <v>1176</v>
      </c>
      <c r="AI37">
        <v>1964</v>
      </c>
      <c r="AJ37">
        <v>178</v>
      </c>
      <c r="AK37">
        <v>125</v>
      </c>
      <c r="AL37">
        <v>2267</v>
      </c>
      <c r="AN37">
        <v>36687</v>
      </c>
      <c r="AO37">
        <v>93</v>
      </c>
      <c r="AQ37">
        <v>149</v>
      </c>
      <c r="AS37">
        <v>36594</v>
      </c>
      <c r="AT37">
        <v>29840</v>
      </c>
      <c r="AU37">
        <v>6232</v>
      </c>
      <c r="AV37">
        <v>0</v>
      </c>
      <c r="AW37">
        <v>522</v>
      </c>
      <c r="AX37">
        <v>522</v>
      </c>
      <c r="AY37">
        <v>207</v>
      </c>
      <c r="AZ37">
        <v>1950</v>
      </c>
      <c r="BA37">
        <v>38637</v>
      </c>
      <c r="BC37">
        <v>7443</v>
      </c>
      <c r="BD37">
        <v>8</v>
      </c>
      <c r="BF37">
        <v>43926</v>
      </c>
      <c r="BG37">
        <v>11</v>
      </c>
      <c r="BH37">
        <v>25592</v>
      </c>
      <c r="BJ37">
        <v>18334</v>
      </c>
      <c r="BK37">
        <v>15488</v>
      </c>
      <c r="BL37">
        <v>2800</v>
      </c>
      <c r="BM37">
        <v>46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33349</v>
      </c>
      <c r="BT37">
        <v>17367</v>
      </c>
      <c r="BU37">
        <v>15982</v>
      </c>
      <c r="BW37">
        <v>14539</v>
      </c>
      <c r="BX37">
        <v>2782</v>
      </c>
      <c r="BY37">
        <v>46</v>
      </c>
      <c r="CD37">
        <v>848</v>
      </c>
      <c r="CE37">
        <v>1148</v>
      </c>
      <c r="CF37" s="1">
        <v>0.73899999999999999</v>
      </c>
      <c r="CL37">
        <v>644</v>
      </c>
      <c r="CM37">
        <v>817</v>
      </c>
      <c r="CN37" s="1">
        <v>0.78800000000000003</v>
      </c>
      <c r="CO37">
        <v>1100</v>
      </c>
      <c r="CT37">
        <v>87</v>
      </c>
      <c r="CU37">
        <v>1245</v>
      </c>
      <c r="DA37">
        <v>34</v>
      </c>
      <c r="DB37">
        <v>781</v>
      </c>
      <c r="DC37">
        <v>92</v>
      </c>
      <c r="DD37" s="7">
        <v>1</v>
      </c>
      <c r="DE37">
        <v>0</v>
      </c>
      <c r="DF37">
        <v>0</v>
      </c>
      <c r="DG37">
        <v>0</v>
      </c>
      <c r="DH37">
        <v>0</v>
      </c>
      <c r="DI37">
        <v>0</v>
      </c>
      <c r="DJ37">
        <v>0</v>
      </c>
      <c r="DK37">
        <v>917</v>
      </c>
      <c r="DL37">
        <v>0.5</v>
      </c>
      <c r="DM37">
        <v>2318</v>
      </c>
      <c r="DN37">
        <v>1.3</v>
      </c>
      <c r="DO37">
        <v>3235</v>
      </c>
      <c r="DP37">
        <v>1.8</v>
      </c>
      <c r="DQ37">
        <v>1200</v>
      </c>
      <c r="DR37">
        <v>0.7</v>
      </c>
      <c r="DS37">
        <v>0</v>
      </c>
      <c r="DT37">
        <v>4</v>
      </c>
      <c r="DU37">
        <v>4</v>
      </c>
      <c r="DX37">
        <v>35</v>
      </c>
      <c r="DZ37">
        <v>16300</v>
      </c>
      <c r="EB37">
        <v>16300</v>
      </c>
      <c r="EC37">
        <v>3400</v>
      </c>
      <c r="EE37" s="2">
        <v>43542</v>
      </c>
      <c r="EF37" s="2">
        <v>0</v>
      </c>
      <c r="EG37" s="2">
        <v>43542</v>
      </c>
      <c r="EH37" s="2">
        <v>28958</v>
      </c>
      <c r="EI37" s="2">
        <v>0</v>
      </c>
      <c r="EJ37" s="2">
        <v>28958</v>
      </c>
      <c r="EK37" s="2">
        <v>72500</v>
      </c>
      <c r="EL37" s="2">
        <v>8861</v>
      </c>
      <c r="EM37" s="2">
        <v>2363</v>
      </c>
      <c r="EN37" s="2">
        <v>3037</v>
      </c>
      <c r="EO37" s="2">
        <v>6350</v>
      </c>
      <c r="EP37" s="2">
        <v>0</v>
      </c>
      <c r="EQ37" s="2">
        <v>20611</v>
      </c>
      <c r="ER37" s="2">
        <v>150</v>
      </c>
      <c r="ES37" s="2">
        <v>3137</v>
      </c>
      <c r="ET37" s="2">
        <v>5592</v>
      </c>
      <c r="EU37" s="2">
        <v>2305</v>
      </c>
      <c r="EV37" s="2">
        <v>4807</v>
      </c>
      <c r="EW37" s="2">
        <v>8968</v>
      </c>
      <c r="EX37" s="2">
        <v>671</v>
      </c>
      <c r="EY37" s="2">
        <v>20038</v>
      </c>
      <c r="EZ37" s="2">
        <v>113149</v>
      </c>
      <c r="FA37" s="2">
        <v>7453</v>
      </c>
      <c r="FB37" s="2">
        <v>69436</v>
      </c>
      <c r="FC37" s="2">
        <v>118849</v>
      </c>
      <c r="FD37" s="2">
        <v>18122</v>
      </c>
      <c r="FE37" s="2">
        <v>0</v>
      </c>
      <c r="FF37" s="2">
        <v>18122</v>
      </c>
      <c r="FG37" s="2">
        <v>2604</v>
      </c>
      <c r="FH37" s="2">
        <v>13903</v>
      </c>
      <c r="FI37" s="2">
        <v>1878</v>
      </c>
      <c r="FJ37" s="2">
        <v>14784</v>
      </c>
      <c r="FK37" s="2">
        <v>120727</v>
      </c>
      <c r="FL37" s="2">
        <v>28229</v>
      </c>
    </row>
    <row r="38" spans="1:170" x14ac:dyDescent="0.3">
      <c r="A38">
        <v>2010</v>
      </c>
      <c r="C38" t="s">
        <v>362</v>
      </c>
      <c r="D38" t="s">
        <v>239</v>
      </c>
      <c r="E38" t="s">
        <v>157</v>
      </c>
      <c r="J38">
        <v>9938</v>
      </c>
      <c r="O38">
        <v>1</v>
      </c>
      <c r="S38">
        <v>0</v>
      </c>
      <c r="U38">
        <v>1</v>
      </c>
      <c r="W38" t="s">
        <v>151</v>
      </c>
      <c r="X38">
        <v>1237</v>
      </c>
      <c r="Z38">
        <v>25</v>
      </c>
      <c r="AA38">
        <v>120</v>
      </c>
      <c r="AB38">
        <v>13</v>
      </c>
      <c r="AD38">
        <v>300</v>
      </c>
      <c r="AF38">
        <v>2392</v>
      </c>
      <c r="AI38">
        <v>6506</v>
      </c>
      <c r="AJ38">
        <v>2179</v>
      </c>
      <c r="AK38">
        <v>398</v>
      </c>
      <c r="AL38">
        <v>9083</v>
      </c>
      <c r="AN38">
        <v>177217</v>
      </c>
      <c r="AO38">
        <v>1747</v>
      </c>
      <c r="AQ38">
        <v>1505</v>
      </c>
      <c r="AS38">
        <v>175470</v>
      </c>
      <c r="AT38">
        <v>143851</v>
      </c>
      <c r="AU38">
        <v>25805</v>
      </c>
      <c r="AV38">
        <v>5814</v>
      </c>
      <c r="AX38">
        <v>5814</v>
      </c>
      <c r="AY38">
        <v>453</v>
      </c>
      <c r="AZ38">
        <v>31463</v>
      </c>
      <c r="BA38">
        <v>208680</v>
      </c>
      <c r="BC38">
        <v>59914</v>
      </c>
      <c r="BD38">
        <v>43</v>
      </c>
      <c r="BF38">
        <v>70546</v>
      </c>
      <c r="BG38">
        <v>15</v>
      </c>
      <c r="BH38">
        <v>25592</v>
      </c>
      <c r="BJ38">
        <v>44954</v>
      </c>
      <c r="BK38">
        <v>41735</v>
      </c>
      <c r="BL38">
        <v>3094</v>
      </c>
      <c r="BM38">
        <v>125</v>
      </c>
      <c r="BN38">
        <v>75</v>
      </c>
      <c r="BO38">
        <v>0</v>
      </c>
      <c r="BP38">
        <v>684</v>
      </c>
      <c r="BQ38">
        <v>0</v>
      </c>
      <c r="BR38">
        <v>684</v>
      </c>
      <c r="BS38">
        <v>60936</v>
      </c>
      <c r="BT38">
        <v>44954</v>
      </c>
      <c r="BU38">
        <v>15982</v>
      </c>
      <c r="BW38">
        <v>41735</v>
      </c>
      <c r="BX38">
        <v>3094</v>
      </c>
      <c r="BY38">
        <v>125</v>
      </c>
      <c r="CD38">
        <v>844</v>
      </c>
      <c r="CE38">
        <v>1613</v>
      </c>
      <c r="CF38" s="1">
        <v>0.52300000000000002</v>
      </c>
      <c r="CL38">
        <v>1909</v>
      </c>
      <c r="CM38">
        <v>2310</v>
      </c>
      <c r="CN38" s="1">
        <v>0.82599999999999996</v>
      </c>
      <c r="CO38">
        <v>19130</v>
      </c>
      <c r="CT38">
        <v>397</v>
      </c>
      <c r="CU38">
        <v>5527</v>
      </c>
      <c r="DA38">
        <v>327</v>
      </c>
      <c r="DB38">
        <v>4696</v>
      </c>
      <c r="DC38">
        <v>139</v>
      </c>
      <c r="DD38" s="7">
        <v>5</v>
      </c>
      <c r="DE38">
        <v>0</v>
      </c>
      <c r="DF38">
        <v>0</v>
      </c>
      <c r="DG38">
        <v>0</v>
      </c>
      <c r="DH38">
        <v>0</v>
      </c>
      <c r="DI38">
        <v>6682</v>
      </c>
      <c r="DJ38">
        <v>3.7</v>
      </c>
      <c r="DK38">
        <v>4992</v>
      </c>
      <c r="DL38">
        <v>2.7</v>
      </c>
      <c r="DM38">
        <v>1872</v>
      </c>
      <c r="DN38">
        <v>1</v>
      </c>
      <c r="DO38">
        <v>13546</v>
      </c>
      <c r="DP38">
        <v>7.4</v>
      </c>
      <c r="DQ38">
        <v>800</v>
      </c>
      <c r="DR38">
        <v>0.4</v>
      </c>
      <c r="DS38">
        <v>3</v>
      </c>
      <c r="DT38">
        <v>12</v>
      </c>
      <c r="DU38">
        <v>15</v>
      </c>
      <c r="DX38">
        <v>8</v>
      </c>
      <c r="DZ38">
        <v>165757</v>
      </c>
      <c r="EB38">
        <v>165757</v>
      </c>
      <c r="EC38">
        <v>23946</v>
      </c>
      <c r="EE38" s="2">
        <v>558000</v>
      </c>
      <c r="EF38" s="2">
        <v>166379</v>
      </c>
      <c r="EG38" s="2">
        <v>724379</v>
      </c>
      <c r="EH38" s="2">
        <v>0</v>
      </c>
      <c r="EI38" s="2">
        <v>38700</v>
      </c>
      <c r="EJ38" s="2">
        <v>38700</v>
      </c>
      <c r="EK38" s="2">
        <v>763079</v>
      </c>
      <c r="EL38" s="2">
        <v>31802</v>
      </c>
      <c r="EM38" s="2">
        <v>1912</v>
      </c>
      <c r="EN38" s="2">
        <v>19150</v>
      </c>
      <c r="EO38" s="2">
        <v>11000</v>
      </c>
      <c r="EP38" s="2">
        <v>0</v>
      </c>
      <c r="EQ38" s="2">
        <v>63864</v>
      </c>
      <c r="ER38" s="2">
        <v>0</v>
      </c>
      <c r="ES38" s="2">
        <v>95586</v>
      </c>
      <c r="ET38" s="2">
        <v>169964</v>
      </c>
      <c r="EU38" s="2">
        <v>74378</v>
      </c>
      <c r="EV38" s="2">
        <v>66732</v>
      </c>
      <c r="EW38" s="2">
        <v>188654</v>
      </c>
      <c r="EX38" s="2">
        <v>20893</v>
      </c>
      <c r="EY38" s="2">
        <v>446243</v>
      </c>
      <c r="EZ38" s="2">
        <v>1273186</v>
      </c>
      <c r="FA38" s="2">
        <v>43993</v>
      </c>
      <c r="FB38" s="2">
        <v>493449</v>
      </c>
      <c r="FC38" s="2">
        <v>732186</v>
      </c>
      <c r="FD38" s="2">
        <v>63013</v>
      </c>
      <c r="FE38" s="2">
        <v>2574</v>
      </c>
      <c r="FF38" s="2">
        <v>65587</v>
      </c>
      <c r="FG38" s="2">
        <v>10209</v>
      </c>
      <c r="FH38" s="2">
        <v>100247</v>
      </c>
      <c r="FI38" s="2">
        <v>584993</v>
      </c>
      <c r="FJ38" s="2">
        <v>62694</v>
      </c>
      <c r="FK38" s="2">
        <v>1317179</v>
      </c>
      <c r="FL38" s="2">
        <v>0</v>
      </c>
      <c r="FM38" s="2">
        <v>53140</v>
      </c>
    </row>
    <row r="39" spans="1:170" x14ac:dyDescent="0.3">
      <c r="A39">
        <v>2010</v>
      </c>
      <c r="C39" t="s">
        <v>363</v>
      </c>
      <c r="D39" t="s">
        <v>241</v>
      </c>
      <c r="E39" t="s">
        <v>157</v>
      </c>
      <c r="J39">
        <v>65016</v>
      </c>
      <c r="O39">
        <v>1</v>
      </c>
      <c r="S39">
        <v>0</v>
      </c>
      <c r="U39">
        <v>1</v>
      </c>
      <c r="W39" t="s">
        <v>151</v>
      </c>
      <c r="X39">
        <v>3800</v>
      </c>
      <c r="Z39">
        <v>250</v>
      </c>
      <c r="AA39">
        <v>120</v>
      </c>
      <c r="AB39">
        <v>39</v>
      </c>
      <c r="AD39">
        <v>348</v>
      </c>
      <c r="AF39">
        <v>3638</v>
      </c>
      <c r="AI39">
        <v>55256</v>
      </c>
      <c r="AJ39">
        <v>0</v>
      </c>
      <c r="AK39">
        <v>16119</v>
      </c>
      <c r="AL39">
        <v>71375</v>
      </c>
      <c r="AN39">
        <v>854207</v>
      </c>
      <c r="AO39">
        <v>3730</v>
      </c>
      <c r="AQ39">
        <v>7358</v>
      </c>
      <c r="AS39">
        <v>850477</v>
      </c>
      <c r="AT39">
        <v>675489</v>
      </c>
      <c r="AU39">
        <v>0</v>
      </c>
      <c r="AV39">
        <v>174140</v>
      </c>
      <c r="AW39">
        <v>848</v>
      </c>
      <c r="AX39">
        <v>174988</v>
      </c>
      <c r="AY39">
        <v>100</v>
      </c>
      <c r="AZ39">
        <v>120000</v>
      </c>
      <c r="BA39">
        <v>974207</v>
      </c>
      <c r="BC39">
        <v>230329</v>
      </c>
      <c r="BD39">
        <v>1843</v>
      </c>
      <c r="BF39">
        <v>232278</v>
      </c>
      <c r="BG39">
        <v>17</v>
      </c>
      <c r="BH39">
        <v>18590</v>
      </c>
      <c r="BJ39">
        <v>213688</v>
      </c>
      <c r="BK39">
        <v>186301</v>
      </c>
      <c r="BL39">
        <v>26717</v>
      </c>
      <c r="BM39">
        <v>670</v>
      </c>
      <c r="BN39">
        <v>1732</v>
      </c>
      <c r="BO39">
        <v>0</v>
      </c>
      <c r="BP39">
        <v>3647</v>
      </c>
      <c r="BQ39">
        <v>235</v>
      </c>
      <c r="BR39">
        <v>3882</v>
      </c>
      <c r="BS39">
        <v>214653</v>
      </c>
      <c r="BT39">
        <v>203150</v>
      </c>
      <c r="BU39">
        <v>11503</v>
      </c>
      <c r="BW39">
        <v>176742</v>
      </c>
      <c r="BX39">
        <v>25743</v>
      </c>
      <c r="BY39">
        <v>665</v>
      </c>
      <c r="CD39">
        <v>2726</v>
      </c>
      <c r="CE39">
        <v>4438</v>
      </c>
      <c r="CF39" s="1">
        <v>0.61399999999999999</v>
      </c>
      <c r="CL39">
        <v>1965</v>
      </c>
      <c r="CM39">
        <v>2298</v>
      </c>
      <c r="CN39" s="1">
        <v>0.85499999999999998</v>
      </c>
      <c r="CO39">
        <v>62543</v>
      </c>
      <c r="CT39">
        <v>513</v>
      </c>
      <c r="CU39">
        <v>16959</v>
      </c>
      <c r="DA39">
        <v>283</v>
      </c>
      <c r="DB39">
        <v>13597</v>
      </c>
      <c r="DC39">
        <v>1398</v>
      </c>
      <c r="DD39" s="7">
        <v>6</v>
      </c>
      <c r="DE39">
        <v>1675</v>
      </c>
      <c r="DF39">
        <v>117</v>
      </c>
      <c r="DG39">
        <v>20400</v>
      </c>
      <c r="DH39">
        <v>11.2</v>
      </c>
      <c r="DI39">
        <v>0</v>
      </c>
      <c r="DJ39">
        <v>0</v>
      </c>
      <c r="DK39">
        <v>0</v>
      </c>
      <c r="DL39">
        <v>0</v>
      </c>
      <c r="DM39">
        <v>38103</v>
      </c>
      <c r="DN39">
        <v>20.9</v>
      </c>
      <c r="DO39">
        <v>58503</v>
      </c>
      <c r="DP39">
        <v>32.1</v>
      </c>
      <c r="DQ39">
        <v>2100</v>
      </c>
      <c r="DR39">
        <v>1.2</v>
      </c>
      <c r="DS39">
        <v>22</v>
      </c>
      <c r="DT39">
        <v>43</v>
      </c>
      <c r="DU39">
        <v>65</v>
      </c>
      <c r="DX39">
        <v>40</v>
      </c>
      <c r="DZ39">
        <v>603392</v>
      </c>
      <c r="EA39">
        <v>994534</v>
      </c>
      <c r="EB39">
        <v>1597926</v>
      </c>
      <c r="EC39">
        <v>115000</v>
      </c>
      <c r="EE39" s="2">
        <v>3574974</v>
      </c>
      <c r="EF39" s="2">
        <v>0</v>
      </c>
      <c r="EG39" s="2">
        <v>3574974</v>
      </c>
      <c r="EH39" s="2">
        <v>0</v>
      </c>
      <c r="EI39" s="2">
        <v>0</v>
      </c>
      <c r="EJ39" s="2">
        <v>0</v>
      </c>
      <c r="EK39" s="2">
        <v>3574974</v>
      </c>
      <c r="EL39" s="2">
        <v>120670</v>
      </c>
      <c r="EM39" s="2">
        <v>6737</v>
      </c>
      <c r="EN39" s="2">
        <v>4500</v>
      </c>
      <c r="EO39" s="2">
        <v>20311</v>
      </c>
      <c r="EP39" s="2">
        <v>0</v>
      </c>
      <c r="EQ39" s="2">
        <v>152218</v>
      </c>
      <c r="ER39" s="2">
        <v>0</v>
      </c>
      <c r="ES39" s="2">
        <v>0</v>
      </c>
      <c r="ET39" s="2">
        <v>8178</v>
      </c>
      <c r="EU39" s="2">
        <v>8178</v>
      </c>
      <c r="EV39" s="2">
        <v>104587</v>
      </c>
      <c r="EW39" s="2">
        <v>17432</v>
      </c>
      <c r="EX39" s="2">
        <v>0</v>
      </c>
      <c r="EY39" s="2">
        <v>130197</v>
      </c>
      <c r="EZ39" s="2">
        <v>3857389</v>
      </c>
      <c r="FA39" s="2">
        <v>0</v>
      </c>
      <c r="FB39" s="2">
        <v>2316816</v>
      </c>
      <c r="FC39" s="2">
        <v>3322946</v>
      </c>
      <c r="FD39" s="2">
        <v>283546</v>
      </c>
      <c r="FE39" s="2">
        <v>24223</v>
      </c>
      <c r="FF39" s="2">
        <v>307769</v>
      </c>
      <c r="FG39" s="2">
        <v>84528</v>
      </c>
      <c r="FH39" s="2">
        <v>239347</v>
      </c>
      <c r="FI39" s="2">
        <v>0</v>
      </c>
      <c r="FJ39" s="2">
        <v>374486</v>
      </c>
      <c r="FK39" s="2">
        <v>3322946</v>
      </c>
      <c r="FL39" s="2">
        <v>198722</v>
      </c>
      <c r="FM39" s="2">
        <v>319090</v>
      </c>
    </row>
    <row r="40" spans="1:170" x14ac:dyDescent="0.3">
      <c r="A40">
        <v>2010</v>
      </c>
      <c r="C40" t="s">
        <v>364</v>
      </c>
      <c r="D40" t="s">
        <v>243</v>
      </c>
      <c r="E40" t="s">
        <v>157</v>
      </c>
      <c r="J40">
        <v>49450</v>
      </c>
      <c r="O40">
        <v>1</v>
      </c>
      <c r="S40">
        <v>0</v>
      </c>
      <c r="U40">
        <v>1</v>
      </c>
      <c r="W40" t="s">
        <v>159</v>
      </c>
      <c r="X40">
        <v>3345</v>
      </c>
      <c r="Z40">
        <v>356</v>
      </c>
      <c r="AA40">
        <v>90</v>
      </c>
      <c r="AB40">
        <v>62</v>
      </c>
      <c r="AD40">
        <v>337</v>
      </c>
      <c r="AF40">
        <v>3600</v>
      </c>
      <c r="AI40">
        <v>27779</v>
      </c>
      <c r="AJ40">
        <v>66</v>
      </c>
      <c r="AK40">
        <v>22543</v>
      </c>
      <c r="AL40">
        <v>50388</v>
      </c>
      <c r="AN40">
        <v>1027757</v>
      </c>
      <c r="AO40">
        <v>3622</v>
      </c>
      <c r="AQ40">
        <v>11966</v>
      </c>
      <c r="AS40">
        <v>1024135</v>
      </c>
      <c r="AT40">
        <v>690955</v>
      </c>
      <c r="AU40">
        <v>3178</v>
      </c>
      <c r="AV40">
        <v>329250</v>
      </c>
      <c r="AW40">
        <v>752</v>
      </c>
      <c r="AX40">
        <v>330002</v>
      </c>
      <c r="AZ40">
        <v>117500</v>
      </c>
      <c r="BA40">
        <v>1145257</v>
      </c>
      <c r="BC40">
        <v>367160</v>
      </c>
      <c r="BF40">
        <v>184417</v>
      </c>
      <c r="BG40">
        <v>14</v>
      </c>
      <c r="BH40">
        <v>9368</v>
      </c>
      <c r="BJ40">
        <v>175049</v>
      </c>
      <c r="BK40">
        <v>150169</v>
      </c>
      <c r="BL40">
        <v>24667</v>
      </c>
      <c r="BM40">
        <v>213</v>
      </c>
      <c r="BN40">
        <v>2054</v>
      </c>
      <c r="BP40">
        <v>11548</v>
      </c>
      <c r="BQ40">
        <v>960</v>
      </c>
      <c r="BR40">
        <v>12508</v>
      </c>
      <c r="BS40">
        <v>146359</v>
      </c>
      <c r="BT40">
        <v>137582</v>
      </c>
      <c r="BU40">
        <v>8777</v>
      </c>
      <c r="BW40">
        <v>119659</v>
      </c>
      <c r="BX40">
        <v>17710</v>
      </c>
      <c r="BY40">
        <v>213</v>
      </c>
      <c r="CD40">
        <v>3047</v>
      </c>
      <c r="CE40">
        <v>5429</v>
      </c>
      <c r="CF40" s="1">
        <v>0.56100000000000005</v>
      </c>
      <c r="CL40">
        <v>1996</v>
      </c>
      <c r="CM40">
        <v>2812</v>
      </c>
      <c r="CN40" s="1">
        <v>0.71</v>
      </c>
      <c r="CO40">
        <v>102660</v>
      </c>
      <c r="CT40">
        <v>607</v>
      </c>
      <c r="CU40">
        <v>17943</v>
      </c>
      <c r="DA40">
        <v>580</v>
      </c>
      <c r="DB40">
        <v>17455</v>
      </c>
      <c r="DC40">
        <v>1030</v>
      </c>
      <c r="DD40" s="7">
        <v>72</v>
      </c>
      <c r="DG40">
        <v>17472</v>
      </c>
      <c r="DH40">
        <v>9.6</v>
      </c>
      <c r="DI40">
        <v>1820</v>
      </c>
      <c r="DJ40">
        <v>1</v>
      </c>
      <c r="DK40">
        <v>2080</v>
      </c>
      <c r="DL40">
        <v>1.1000000000000001</v>
      </c>
      <c r="DM40">
        <v>45063</v>
      </c>
      <c r="DN40">
        <v>24.8</v>
      </c>
      <c r="DO40">
        <v>66435</v>
      </c>
      <c r="DP40">
        <v>36.5</v>
      </c>
      <c r="DQ40">
        <v>0</v>
      </c>
      <c r="DR40">
        <v>0</v>
      </c>
      <c r="DS40">
        <v>22</v>
      </c>
      <c r="DT40">
        <v>26</v>
      </c>
      <c r="DU40">
        <v>48</v>
      </c>
      <c r="DX40">
        <v>0</v>
      </c>
      <c r="DZ40">
        <v>653249</v>
      </c>
      <c r="EB40">
        <v>653249</v>
      </c>
      <c r="EC40">
        <v>128033</v>
      </c>
      <c r="EE40" s="2">
        <v>2938427</v>
      </c>
      <c r="EF40" s="2">
        <v>0</v>
      </c>
      <c r="EG40" s="2">
        <v>2938427</v>
      </c>
      <c r="EH40" s="2">
        <v>0</v>
      </c>
      <c r="EI40" s="2">
        <v>0</v>
      </c>
      <c r="EJ40" s="2">
        <v>0</v>
      </c>
      <c r="EK40" s="2">
        <v>2938427</v>
      </c>
      <c r="EL40" s="2">
        <v>99174</v>
      </c>
      <c r="EM40" s="2">
        <v>8428</v>
      </c>
      <c r="EN40" s="2">
        <v>4500</v>
      </c>
      <c r="EO40" s="2">
        <v>22124</v>
      </c>
      <c r="EP40" s="2">
        <v>0</v>
      </c>
      <c r="EQ40" s="2">
        <v>134226</v>
      </c>
      <c r="ET40" s="2">
        <v>6000</v>
      </c>
      <c r="EU40" s="2">
        <v>6000</v>
      </c>
      <c r="EV40" s="2">
        <v>193097</v>
      </c>
      <c r="EW40" s="2">
        <v>40192</v>
      </c>
      <c r="EX40" s="2">
        <v>50458</v>
      </c>
      <c r="EY40" s="2">
        <v>289747</v>
      </c>
      <c r="EZ40" s="2">
        <v>3362400</v>
      </c>
      <c r="FA40" s="2">
        <v>31434</v>
      </c>
      <c r="FB40" s="2">
        <v>2334325</v>
      </c>
      <c r="FC40" s="2">
        <v>3305174</v>
      </c>
      <c r="FD40" s="2">
        <v>281600</v>
      </c>
      <c r="FE40" s="2">
        <v>30833</v>
      </c>
      <c r="FF40" s="2">
        <v>312433</v>
      </c>
      <c r="FG40" s="2">
        <v>195068</v>
      </c>
      <c r="FH40" s="2">
        <v>235483</v>
      </c>
      <c r="FI40" s="2">
        <v>0</v>
      </c>
      <c r="FJ40" s="2">
        <v>227865</v>
      </c>
      <c r="FK40" s="2">
        <v>3305174</v>
      </c>
      <c r="FL40" s="2">
        <v>0</v>
      </c>
    </row>
    <row r="41" spans="1:170" x14ac:dyDescent="0.3">
      <c r="A41">
        <v>2010</v>
      </c>
      <c r="C41" t="s">
        <v>365</v>
      </c>
      <c r="D41" t="s">
        <v>245</v>
      </c>
      <c r="E41" t="s">
        <v>157</v>
      </c>
      <c r="J41">
        <v>88570</v>
      </c>
      <c r="O41">
        <v>3</v>
      </c>
      <c r="S41">
        <v>0</v>
      </c>
      <c r="U41">
        <v>3</v>
      </c>
      <c r="W41" t="s">
        <v>159</v>
      </c>
      <c r="X41">
        <v>6689</v>
      </c>
      <c r="Z41">
        <v>353</v>
      </c>
      <c r="AA41">
        <v>215</v>
      </c>
      <c r="AB41">
        <v>74</v>
      </c>
      <c r="AD41">
        <v>1059</v>
      </c>
      <c r="AF41">
        <v>10093</v>
      </c>
      <c r="AI41">
        <v>44343</v>
      </c>
      <c r="AJ41">
        <v>6</v>
      </c>
      <c r="AK41">
        <v>10567</v>
      </c>
      <c r="AL41">
        <v>54916</v>
      </c>
      <c r="AN41">
        <v>1794271</v>
      </c>
      <c r="AO41">
        <v>5276</v>
      </c>
      <c r="AQ41">
        <v>21844</v>
      </c>
      <c r="AS41">
        <v>1788995</v>
      </c>
      <c r="AT41">
        <v>1513838</v>
      </c>
      <c r="AU41">
        <v>561</v>
      </c>
      <c r="AV41">
        <v>272501</v>
      </c>
      <c r="AW41">
        <v>2095</v>
      </c>
      <c r="AX41">
        <v>274596</v>
      </c>
      <c r="AZ41">
        <v>208800</v>
      </c>
      <c r="BA41">
        <v>2003071</v>
      </c>
      <c r="BC41">
        <v>482985</v>
      </c>
      <c r="BF41">
        <v>310805</v>
      </c>
      <c r="BG41">
        <v>26</v>
      </c>
      <c r="BH41">
        <v>25932</v>
      </c>
      <c r="BJ41">
        <v>284873</v>
      </c>
      <c r="BK41">
        <v>229351</v>
      </c>
      <c r="BL41">
        <v>54991</v>
      </c>
      <c r="BM41">
        <v>531</v>
      </c>
      <c r="BN41">
        <v>560</v>
      </c>
      <c r="BO41">
        <v>0</v>
      </c>
      <c r="BP41">
        <v>816</v>
      </c>
      <c r="BQ41">
        <v>2689</v>
      </c>
      <c r="BR41">
        <v>3505</v>
      </c>
      <c r="BS41">
        <v>186656</v>
      </c>
      <c r="BT41">
        <v>170334</v>
      </c>
      <c r="BU41">
        <v>16322</v>
      </c>
      <c r="BW41">
        <v>133958</v>
      </c>
      <c r="BX41">
        <v>35858</v>
      </c>
      <c r="BY41">
        <v>518</v>
      </c>
      <c r="CD41">
        <v>2268</v>
      </c>
      <c r="CE41">
        <v>4468</v>
      </c>
      <c r="CF41" s="1">
        <v>0.50800000000000001</v>
      </c>
      <c r="CL41">
        <v>3744</v>
      </c>
      <c r="CM41">
        <v>4539</v>
      </c>
      <c r="CN41" s="1">
        <v>0.82499999999999996</v>
      </c>
      <c r="CO41">
        <v>88683</v>
      </c>
      <c r="CT41">
        <v>838</v>
      </c>
      <c r="CU41">
        <v>29367</v>
      </c>
      <c r="DA41">
        <v>714</v>
      </c>
      <c r="DB41">
        <v>27475</v>
      </c>
      <c r="DC41">
        <v>3584</v>
      </c>
      <c r="DD41" s="7">
        <v>55</v>
      </c>
      <c r="DE41">
        <v>210</v>
      </c>
      <c r="DF41">
        <v>8</v>
      </c>
      <c r="DG41">
        <v>34503</v>
      </c>
      <c r="DH41">
        <v>19</v>
      </c>
      <c r="DI41">
        <v>11235</v>
      </c>
      <c r="DJ41">
        <v>6.2</v>
      </c>
      <c r="DK41">
        <v>1594</v>
      </c>
      <c r="DL41">
        <v>0.9</v>
      </c>
      <c r="DM41">
        <v>73637</v>
      </c>
      <c r="DN41">
        <v>40.5</v>
      </c>
      <c r="DO41">
        <v>120968</v>
      </c>
      <c r="DP41">
        <v>66.5</v>
      </c>
      <c r="DQ41">
        <v>58</v>
      </c>
      <c r="DR41">
        <v>0</v>
      </c>
      <c r="DS41">
        <v>28</v>
      </c>
      <c r="DT41">
        <v>82</v>
      </c>
      <c r="DU41">
        <v>110</v>
      </c>
      <c r="DX41">
        <v>13</v>
      </c>
      <c r="DZ41">
        <v>873028</v>
      </c>
      <c r="EA41">
        <v>443610</v>
      </c>
      <c r="EB41">
        <v>1316638</v>
      </c>
      <c r="EC41">
        <v>107388</v>
      </c>
      <c r="EE41" s="2">
        <v>4977271</v>
      </c>
      <c r="EF41" s="2">
        <v>261900</v>
      </c>
      <c r="EG41" s="2">
        <v>5239171</v>
      </c>
      <c r="EH41" s="2">
        <v>0</v>
      </c>
      <c r="EI41" s="2">
        <v>0</v>
      </c>
      <c r="EJ41" s="2">
        <v>0</v>
      </c>
      <c r="EK41" s="2">
        <v>5239171</v>
      </c>
      <c r="EL41" s="2">
        <v>178264</v>
      </c>
      <c r="EM41" s="2">
        <v>9234</v>
      </c>
      <c r="EN41" s="2">
        <v>4500</v>
      </c>
      <c r="EO41" s="2">
        <v>27756</v>
      </c>
      <c r="EP41" s="2">
        <v>0</v>
      </c>
      <c r="EQ41" s="2">
        <v>219754</v>
      </c>
      <c r="ER41" s="2">
        <v>0</v>
      </c>
      <c r="ES41" s="2">
        <v>0</v>
      </c>
      <c r="ET41" s="2">
        <v>0</v>
      </c>
      <c r="EU41" s="2">
        <v>0</v>
      </c>
      <c r="EV41" s="2">
        <v>322308</v>
      </c>
      <c r="EW41" s="2">
        <v>23611</v>
      </c>
      <c r="EX41" s="2">
        <v>86664</v>
      </c>
      <c r="EY41" s="2">
        <v>432583</v>
      </c>
      <c r="EZ41" s="2">
        <v>5891508</v>
      </c>
      <c r="FA41" s="2">
        <v>0</v>
      </c>
      <c r="FB41" s="2">
        <v>3894093</v>
      </c>
      <c r="FC41" s="2">
        <v>5351885</v>
      </c>
      <c r="FD41" s="2">
        <v>519559</v>
      </c>
      <c r="FE41" s="2">
        <v>86758</v>
      </c>
      <c r="FF41" s="2">
        <v>606317</v>
      </c>
      <c r="FG41" s="2">
        <v>130250</v>
      </c>
      <c r="FH41" s="2">
        <v>597969</v>
      </c>
      <c r="FI41" s="2">
        <v>205520</v>
      </c>
      <c r="FJ41" s="2">
        <v>123256</v>
      </c>
      <c r="FK41" s="2">
        <v>5557405</v>
      </c>
      <c r="FL41" s="2">
        <v>3000</v>
      </c>
      <c r="FM41" s="2">
        <v>653597</v>
      </c>
    </row>
    <row r="42" spans="1:170" x14ac:dyDescent="0.3">
      <c r="A42">
        <v>2010</v>
      </c>
      <c r="C42" t="s">
        <v>366</v>
      </c>
      <c r="D42" t="s">
        <v>247</v>
      </c>
      <c r="E42" t="s">
        <v>199</v>
      </c>
      <c r="J42">
        <v>369079</v>
      </c>
      <c r="O42">
        <v>29</v>
      </c>
      <c r="S42">
        <v>1</v>
      </c>
      <c r="U42">
        <v>29</v>
      </c>
      <c r="W42" t="s">
        <v>151</v>
      </c>
      <c r="X42">
        <v>15376</v>
      </c>
      <c r="Z42">
        <v>949</v>
      </c>
      <c r="AA42">
        <v>190</v>
      </c>
      <c r="AB42">
        <v>225</v>
      </c>
      <c r="AD42">
        <v>6553</v>
      </c>
      <c r="AF42">
        <v>43656</v>
      </c>
      <c r="AI42">
        <v>104663</v>
      </c>
      <c r="AJ42">
        <v>245</v>
      </c>
      <c r="AK42">
        <v>1548</v>
      </c>
      <c r="AL42">
        <v>106456</v>
      </c>
      <c r="AN42">
        <v>3353627</v>
      </c>
      <c r="AO42">
        <v>18709</v>
      </c>
      <c r="AQ42">
        <v>11861</v>
      </c>
      <c r="AS42">
        <v>3334918</v>
      </c>
      <c r="AT42">
        <v>3315816</v>
      </c>
      <c r="AU42">
        <v>4716</v>
      </c>
      <c r="AW42">
        <v>14386</v>
      </c>
      <c r="AX42">
        <v>14386</v>
      </c>
      <c r="AZ42">
        <v>322200</v>
      </c>
      <c r="BA42">
        <v>3675827</v>
      </c>
      <c r="BC42">
        <v>1105989</v>
      </c>
      <c r="BD42">
        <v>5243</v>
      </c>
      <c r="BF42">
        <v>724876</v>
      </c>
      <c r="BG42">
        <v>26</v>
      </c>
      <c r="BH42">
        <v>25592</v>
      </c>
      <c r="BJ42">
        <v>699284</v>
      </c>
      <c r="BK42">
        <v>648483</v>
      </c>
      <c r="BL42">
        <v>48969</v>
      </c>
      <c r="BM42">
        <v>1832</v>
      </c>
      <c r="BN42">
        <v>4949</v>
      </c>
      <c r="BO42">
        <v>0</v>
      </c>
      <c r="BP42">
        <v>4237</v>
      </c>
      <c r="BR42">
        <v>4237</v>
      </c>
      <c r="BS42">
        <v>216580</v>
      </c>
      <c r="BT42">
        <v>200598</v>
      </c>
      <c r="BU42">
        <v>15982</v>
      </c>
      <c r="BW42">
        <v>170440</v>
      </c>
      <c r="BX42">
        <v>29698</v>
      </c>
      <c r="BY42">
        <v>460</v>
      </c>
      <c r="CD42">
        <v>2723</v>
      </c>
      <c r="CE42">
        <v>6109</v>
      </c>
      <c r="CF42" s="1">
        <v>0.44600000000000001</v>
      </c>
      <c r="CL42">
        <v>5568</v>
      </c>
      <c r="CM42">
        <v>6970</v>
      </c>
      <c r="CN42" s="1">
        <v>0.79900000000000004</v>
      </c>
      <c r="CO42">
        <v>444400</v>
      </c>
      <c r="CT42">
        <v>2190</v>
      </c>
      <c r="CU42">
        <v>73437</v>
      </c>
      <c r="DA42">
        <v>2048</v>
      </c>
      <c r="DB42">
        <v>69735</v>
      </c>
      <c r="DC42">
        <v>4590</v>
      </c>
      <c r="DD42" s="7">
        <v>63</v>
      </c>
      <c r="DE42">
        <v>0</v>
      </c>
      <c r="DF42">
        <v>0</v>
      </c>
      <c r="DG42">
        <v>31528</v>
      </c>
      <c r="DH42">
        <v>17.3</v>
      </c>
      <c r="DI42">
        <v>3640</v>
      </c>
      <c r="DJ42">
        <v>2</v>
      </c>
      <c r="DK42">
        <v>33007</v>
      </c>
      <c r="DL42">
        <v>18.100000000000001</v>
      </c>
      <c r="DM42">
        <v>160188</v>
      </c>
      <c r="DN42">
        <v>88</v>
      </c>
      <c r="DO42">
        <v>228363</v>
      </c>
      <c r="DP42">
        <v>125.5</v>
      </c>
      <c r="DQ42">
        <v>418</v>
      </c>
      <c r="DR42">
        <v>0.2</v>
      </c>
      <c r="DS42">
        <v>62</v>
      </c>
      <c r="DT42">
        <v>149</v>
      </c>
      <c r="DU42">
        <v>211</v>
      </c>
      <c r="DZ42">
        <v>1776986</v>
      </c>
      <c r="EA42">
        <v>767576</v>
      </c>
      <c r="EB42">
        <v>2544562</v>
      </c>
      <c r="EC42">
        <v>157490</v>
      </c>
      <c r="ED42">
        <v>71485</v>
      </c>
      <c r="EE42" s="2">
        <v>10178645</v>
      </c>
      <c r="EF42" s="2">
        <v>804499</v>
      </c>
      <c r="EG42" s="2">
        <v>10983144</v>
      </c>
      <c r="EH42" s="2">
        <v>2349267</v>
      </c>
      <c r="EI42" s="2">
        <v>185653</v>
      </c>
      <c r="EJ42" s="2">
        <v>2534920</v>
      </c>
      <c r="EK42" s="2">
        <v>13518064</v>
      </c>
      <c r="EL42" s="2">
        <v>945807</v>
      </c>
      <c r="EM42" s="2">
        <v>7602</v>
      </c>
      <c r="EN42" s="2">
        <v>35323</v>
      </c>
      <c r="EO42" s="2">
        <v>24000</v>
      </c>
      <c r="EP42" s="2">
        <v>0</v>
      </c>
      <c r="EQ42" s="2">
        <v>1012732</v>
      </c>
      <c r="ER42" s="2">
        <v>0</v>
      </c>
      <c r="ES42" s="2">
        <v>86711</v>
      </c>
      <c r="ET42" s="2">
        <v>86711</v>
      </c>
      <c r="EU42" s="2">
        <v>0</v>
      </c>
      <c r="EV42" s="2">
        <v>389988</v>
      </c>
      <c r="EW42" s="2">
        <v>96166</v>
      </c>
      <c r="EX42" s="2">
        <v>105570</v>
      </c>
      <c r="EY42" s="2">
        <v>678435</v>
      </c>
      <c r="EZ42" s="2">
        <v>15209231</v>
      </c>
      <c r="FA42" s="2">
        <v>69615</v>
      </c>
      <c r="FB42" s="2">
        <v>7618600</v>
      </c>
      <c r="FC42" s="2">
        <v>13433430</v>
      </c>
      <c r="FD42" s="2">
        <v>1726769</v>
      </c>
      <c r="FE42" s="2">
        <v>220787</v>
      </c>
      <c r="FF42" s="2">
        <v>1947556</v>
      </c>
      <c r="FG42" s="2">
        <v>446337</v>
      </c>
      <c r="FH42" s="2">
        <v>3015652</v>
      </c>
      <c r="FI42" s="2">
        <v>620480</v>
      </c>
      <c r="FJ42" s="2">
        <v>405285</v>
      </c>
      <c r="FK42" s="2">
        <v>14053910</v>
      </c>
      <c r="FL42" s="2">
        <v>1041070</v>
      </c>
      <c r="FM42" s="2">
        <v>2632683</v>
      </c>
    </row>
    <row r="43" spans="1:170" x14ac:dyDescent="0.3">
      <c r="A43">
        <v>2010</v>
      </c>
      <c r="C43" t="s">
        <v>406</v>
      </c>
      <c r="D43" t="s">
        <v>249</v>
      </c>
      <c r="E43" t="s">
        <v>147</v>
      </c>
      <c r="J43">
        <v>6051</v>
      </c>
      <c r="O43">
        <v>1</v>
      </c>
      <c r="S43">
        <v>0</v>
      </c>
      <c r="U43">
        <v>1</v>
      </c>
      <c r="W43" t="s">
        <v>151</v>
      </c>
      <c r="X43">
        <v>372</v>
      </c>
      <c r="Z43">
        <v>37</v>
      </c>
      <c r="AB43">
        <v>8</v>
      </c>
      <c r="AD43">
        <v>315</v>
      </c>
      <c r="AF43">
        <v>2275</v>
      </c>
      <c r="AI43">
        <v>2389</v>
      </c>
      <c r="AJ43">
        <v>350</v>
      </c>
      <c r="AK43">
        <v>221</v>
      </c>
      <c r="AL43">
        <v>2960</v>
      </c>
      <c r="AN43">
        <v>53571</v>
      </c>
      <c r="AO43">
        <v>606</v>
      </c>
      <c r="AQ43">
        <v>658</v>
      </c>
      <c r="AS43">
        <v>52965</v>
      </c>
      <c r="AT43">
        <v>46681</v>
      </c>
      <c r="AU43">
        <v>4353</v>
      </c>
      <c r="AV43">
        <v>1667</v>
      </c>
      <c r="AW43">
        <v>264</v>
      </c>
      <c r="AX43">
        <v>1931</v>
      </c>
      <c r="AZ43">
        <v>5500</v>
      </c>
      <c r="BA43">
        <v>59071</v>
      </c>
      <c r="BC43">
        <v>15050</v>
      </c>
      <c r="BD43">
        <v>0</v>
      </c>
      <c r="BF43">
        <v>48975</v>
      </c>
      <c r="BG43">
        <v>17</v>
      </c>
      <c r="BH43">
        <v>25592</v>
      </c>
      <c r="BJ43">
        <v>23383</v>
      </c>
      <c r="BK43">
        <v>21445</v>
      </c>
      <c r="BL43">
        <v>1891</v>
      </c>
      <c r="BM43">
        <v>47</v>
      </c>
      <c r="BN43">
        <v>20</v>
      </c>
      <c r="BO43">
        <v>0</v>
      </c>
      <c r="BP43">
        <v>650</v>
      </c>
      <c r="BQ43">
        <v>100</v>
      </c>
      <c r="BR43">
        <v>750</v>
      </c>
      <c r="BS43">
        <v>39154</v>
      </c>
      <c r="BT43">
        <v>23172</v>
      </c>
      <c r="BU43">
        <v>15982</v>
      </c>
      <c r="BW43">
        <v>20510</v>
      </c>
      <c r="BX43">
        <v>2615</v>
      </c>
      <c r="BY43">
        <v>47</v>
      </c>
      <c r="CD43">
        <v>816</v>
      </c>
      <c r="CE43">
        <v>1876</v>
      </c>
      <c r="CF43" s="1">
        <v>0.435</v>
      </c>
      <c r="CL43">
        <v>676</v>
      </c>
      <c r="CM43">
        <v>781</v>
      </c>
      <c r="CN43" s="1">
        <v>0.86599999999999999</v>
      </c>
      <c r="CO43">
        <v>12900</v>
      </c>
      <c r="CT43">
        <v>48</v>
      </c>
      <c r="CU43">
        <v>2406</v>
      </c>
      <c r="DA43">
        <v>15</v>
      </c>
      <c r="DB43">
        <v>1650</v>
      </c>
      <c r="DC43">
        <v>38</v>
      </c>
      <c r="DD43" s="7">
        <v>0</v>
      </c>
      <c r="DE43">
        <v>0</v>
      </c>
      <c r="DF43">
        <v>0</v>
      </c>
      <c r="DG43">
        <v>0</v>
      </c>
      <c r="DH43">
        <v>0</v>
      </c>
      <c r="DI43">
        <v>0</v>
      </c>
      <c r="DJ43">
        <v>0</v>
      </c>
      <c r="DK43">
        <v>5904</v>
      </c>
      <c r="DL43">
        <v>3.2</v>
      </c>
      <c r="DM43">
        <v>986</v>
      </c>
      <c r="DN43">
        <v>0.5</v>
      </c>
      <c r="DO43">
        <v>6890</v>
      </c>
      <c r="DP43">
        <v>3.8</v>
      </c>
      <c r="DQ43">
        <v>600</v>
      </c>
      <c r="DR43">
        <v>0.3</v>
      </c>
      <c r="DS43">
        <v>2</v>
      </c>
      <c r="DT43">
        <v>6</v>
      </c>
      <c r="DU43">
        <v>8</v>
      </c>
      <c r="DX43">
        <v>30</v>
      </c>
      <c r="DZ43">
        <v>69200</v>
      </c>
      <c r="EB43">
        <v>69200</v>
      </c>
      <c r="EC43">
        <v>10370</v>
      </c>
      <c r="ED43">
        <v>1816</v>
      </c>
      <c r="EH43" s="2">
        <v>229250</v>
      </c>
      <c r="EI43" s="2">
        <v>0</v>
      </c>
      <c r="EJ43" s="2">
        <v>229250</v>
      </c>
      <c r="EK43" s="2">
        <v>229250</v>
      </c>
      <c r="EL43" s="2">
        <v>19363</v>
      </c>
      <c r="EM43" s="2">
        <v>2738</v>
      </c>
      <c r="EN43" s="2">
        <v>4398</v>
      </c>
      <c r="EO43" s="2">
        <v>7400</v>
      </c>
      <c r="EP43" s="2">
        <v>0</v>
      </c>
      <c r="EQ43" s="2">
        <v>33899</v>
      </c>
      <c r="ER43" s="2">
        <v>0</v>
      </c>
      <c r="ES43" s="2">
        <v>10000</v>
      </c>
      <c r="ET43" s="2">
        <v>26616</v>
      </c>
      <c r="EU43" s="2">
        <v>16616</v>
      </c>
      <c r="EV43" s="2">
        <v>4355</v>
      </c>
      <c r="EW43" s="2">
        <v>3691</v>
      </c>
      <c r="EX43" s="2">
        <v>8072</v>
      </c>
      <c r="EY43" s="2">
        <v>42734</v>
      </c>
      <c r="EZ43" s="2">
        <v>305883</v>
      </c>
      <c r="FA43" s="2">
        <v>0</v>
      </c>
      <c r="FB43" s="2">
        <v>179254</v>
      </c>
      <c r="FC43" s="2">
        <v>288533</v>
      </c>
      <c r="FD43" s="2">
        <v>52901</v>
      </c>
      <c r="FE43" s="2">
        <v>217</v>
      </c>
      <c r="FF43" s="2">
        <v>53118</v>
      </c>
      <c r="FG43" s="2">
        <v>11158</v>
      </c>
      <c r="FH43" s="2">
        <v>12971</v>
      </c>
      <c r="FI43" s="2">
        <v>0</v>
      </c>
      <c r="FJ43" s="2">
        <v>32031</v>
      </c>
      <c r="FK43" s="2">
        <v>288533</v>
      </c>
      <c r="FL43" s="2">
        <v>0</v>
      </c>
    </row>
    <row r="44" spans="1:170" x14ac:dyDescent="0.3">
      <c r="A44">
        <v>2010</v>
      </c>
      <c r="C44" t="s">
        <v>368</v>
      </c>
      <c r="D44" t="s">
        <v>251</v>
      </c>
      <c r="E44" t="s">
        <v>147</v>
      </c>
      <c r="J44">
        <v>5991</v>
      </c>
      <c r="O44">
        <v>5</v>
      </c>
      <c r="S44">
        <v>1</v>
      </c>
      <c r="U44">
        <v>3</v>
      </c>
      <c r="W44" t="s">
        <v>151</v>
      </c>
      <c r="X44">
        <v>588</v>
      </c>
      <c r="Z44">
        <v>57</v>
      </c>
      <c r="AA44">
        <v>62</v>
      </c>
      <c r="AB44">
        <v>16</v>
      </c>
      <c r="AD44">
        <v>618</v>
      </c>
      <c r="AF44">
        <v>2723</v>
      </c>
      <c r="AI44">
        <v>3029</v>
      </c>
      <c r="AJ44">
        <v>1</v>
      </c>
      <c r="AL44">
        <v>3030</v>
      </c>
      <c r="AN44">
        <v>55322</v>
      </c>
      <c r="AO44">
        <v>0</v>
      </c>
      <c r="AQ44">
        <v>29</v>
      </c>
      <c r="AS44">
        <v>55322</v>
      </c>
      <c r="AT44">
        <v>55016</v>
      </c>
      <c r="AU44">
        <v>163</v>
      </c>
      <c r="AW44">
        <v>143</v>
      </c>
      <c r="AX44">
        <v>143</v>
      </c>
      <c r="AY44">
        <v>403</v>
      </c>
      <c r="AZ44">
        <v>64300</v>
      </c>
      <c r="BA44">
        <v>119622</v>
      </c>
      <c r="BC44">
        <v>3732</v>
      </c>
      <c r="BF44">
        <v>41525</v>
      </c>
      <c r="BG44">
        <v>4</v>
      </c>
      <c r="BH44">
        <v>0</v>
      </c>
      <c r="BJ44">
        <v>41525</v>
      </c>
      <c r="BK44">
        <v>38508</v>
      </c>
      <c r="BL44">
        <v>2976</v>
      </c>
      <c r="BM44">
        <v>41</v>
      </c>
      <c r="BN44">
        <v>0</v>
      </c>
      <c r="BO44">
        <v>740</v>
      </c>
      <c r="BP44">
        <v>10</v>
      </c>
      <c r="BQ44">
        <v>38</v>
      </c>
      <c r="BR44">
        <v>48</v>
      </c>
      <c r="BS44">
        <v>39694</v>
      </c>
      <c r="BT44">
        <v>39694</v>
      </c>
      <c r="BU44">
        <v>0</v>
      </c>
      <c r="BW44">
        <v>36811</v>
      </c>
      <c r="BX44">
        <v>2842</v>
      </c>
      <c r="BY44">
        <v>41</v>
      </c>
      <c r="CD44">
        <v>873</v>
      </c>
      <c r="CE44">
        <v>1300</v>
      </c>
      <c r="CF44" s="1">
        <v>0.67200000000000004</v>
      </c>
      <c r="CL44">
        <v>899</v>
      </c>
      <c r="CM44">
        <v>1159</v>
      </c>
      <c r="CN44" s="1">
        <v>0.77600000000000002</v>
      </c>
      <c r="CO44">
        <v>2803</v>
      </c>
      <c r="CT44">
        <v>25</v>
      </c>
      <c r="CU44">
        <v>253</v>
      </c>
      <c r="DA44">
        <v>20</v>
      </c>
      <c r="DB44">
        <v>253</v>
      </c>
      <c r="DC44">
        <v>99</v>
      </c>
      <c r="DD44" s="7">
        <v>0</v>
      </c>
      <c r="DE44">
        <v>0</v>
      </c>
      <c r="DF44">
        <v>0</v>
      </c>
      <c r="DG44">
        <v>0</v>
      </c>
      <c r="DH44">
        <v>0</v>
      </c>
      <c r="DI44">
        <v>0</v>
      </c>
      <c r="DJ44">
        <v>0</v>
      </c>
      <c r="DK44">
        <v>0</v>
      </c>
      <c r="DL44">
        <v>0</v>
      </c>
      <c r="DM44">
        <v>0</v>
      </c>
      <c r="DN44">
        <v>0</v>
      </c>
      <c r="DO44">
        <v>0</v>
      </c>
      <c r="DP44">
        <v>0</v>
      </c>
      <c r="DQ44">
        <v>7125</v>
      </c>
      <c r="DR44">
        <v>3.9</v>
      </c>
      <c r="DS44">
        <v>0</v>
      </c>
      <c r="DT44">
        <v>0</v>
      </c>
      <c r="DU44">
        <v>0</v>
      </c>
      <c r="DX44">
        <v>159</v>
      </c>
      <c r="DZ44">
        <v>27050</v>
      </c>
      <c r="EB44">
        <v>27050</v>
      </c>
      <c r="EC44">
        <v>4270</v>
      </c>
      <c r="EH44" s="2">
        <v>77680</v>
      </c>
      <c r="EI44" s="2">
        <v>0</v>
      </c>
      <c r="EJ44" s="2">
        <v>77680</v>
      </c>
      <c r="EK44" s="2">
        <v>77680</v>
      </c>
      <c r="EL44" s="2">
        <v>17973</v>
      </c>
      <c r="EM44" s="2">
        <v>2332</v>
      </c>
      <c r="EN44" s="2">
        <v>1750</v>
      </c>
      <c r="EO44" s="2">
        <v>7400</v>
      </c>
      <c r="EP44" s="2">
        <v>0</v>
      </c>
      <c r="EQ44" s="2">
        <v>29455</v>
      </c>
      <c r="ER44" s="2">
        <v>0</v>
      </c>
      <c r="ES44" s="2">
        <v>3552</v>
      </c>
      <c r="ET44" s="2">
        <v>3552</v>
      </c>
      <c r="EU44" s="2">
        <v>0</v>
      </c>
      <c r="EV44" s="2">
        <v>10133</v>
      </c>
      <c r="EW44" s="2">
        <v>11895</v>
      </c>
      <c r="EX44" s="2">
        <v>4010</v>
      </c>
      <c r="EY44" s="2">
        <v>29590</v>
      </c>
      <c r="EZ44" s="2">
        <v>136725</v>
      </c>
      <c r="FA44" s="2">
        <v>0</v>
      </c>
      <c r="FB44" s="2">
        <v>0</v>
      </c>
      <c r="FC44" s="2">
        <v>103280</v>
      </c>
      <c r="FD44" s="2">
        <v>37753</v>
      </c>
      <c r="FE44" s="2">
        <v>395</v>
      </c>
      <c r="FF44" s="2">
        <v>38148</v>
      </c>
      <c r="FG44" s="2">
        <v>11763</v>
      </c>
      <c r="FH44" s="2">
        <v>40918</v>
      </c>
      <c r="FI44" s="2">
        <v>3075</v>
      </c>
      <c r="FJ44" s="2">
        <v>12451</v>
      </c>
      <c r="FK44" s="2">
        <v>106355</v>
      </c>
      <c r="FL44" s="2">
        <v>8922</v>
      </c>
    </row>
    <row r="45" spans="1:170" x14ac:dyDescent="0.3">
      <c r="A45">
        <v>2010</v>
      </c>
      <c r="C45" t="s">
        <v>369</v>
      </c>
      <c r="D45" t="s">
        <v>253</v>
      </c>
      <c r="E45" t="s">
        <v>157</v>
      </c>
      <c r="J45">
        <v>33262</v>
      </c>
      <c r="O45">
        <v>1</v>
      </c>
      <c r="S45">
        <v>0</v>
      </c>
      <c r="U45">
        <v>1</v>
      </c>
      <c r="W45" t="s">
        <v>151</v>
      </c>
      <c r="X45">
        <v>1242</v>
      </c>
      <c r="Z45">
        <v>122</v>
      </c>
      <c r="AA45">
        <v>100</v>
      </c>
      <c r="AB45">
        <v>12</v>
      </c>
      <c r="AD45">
        <v>329</v>
      </c>
      <c r="AF45">
        <v>2913</v>
      </c>
      <c r="AI45">
        <v>19151</v>
      </c>
      <c r="AJ45">
        <v>12</v>
      </c>
      <c r="AK45">
        <v>1421</v>
      </c>
      <c r="AL45">
        <v>20584</v>
      </c>
      <c r="AN45">
        <v>362567</v>
      </c>
      <c r="AO45">
        <v>2267</v>
      </c>
      <c r="AQ45">
        <v>729</v>
      </c>
      <c r="AS45">
        <v>360300</v>
      </c>
      <c r="AT45">
        <v>339059</v>
      </c>
      <c r="AW45">
        <v>21241</v>
      </c>
      <c r="AX45">
        <v>21241</v>
      </c>
      <c r="AZ45">
        <v>31750</v>
      </c>
      <c r="BA45">
        <v>394317</v>
      </c>
      <c r="BC45">
        <v>94437</v>
      </c>
      <c r="BF45">
        <v>11870</v>
      </c>
      <c r="BG45">
        <v>10</v>
      </c>
      <c r="BJ45">
        <v>11870</v>
      </c>
      <c r="BK45">
        <v>0</v>
      </c>
      <c r="BL45">
        <v>11647</v>
      </c>
      <c r="BM45">
        <v>223</v>
      </c>
      <c r="BN45">
        <v>1516</v>
      </c>
      <c r="BO45">
        <v>0</v>
      </c>
      <c r="BP45">
        <v>403</v>
      </c>
      <c r="BQ45">
        <v>0</v>
      </c>
      <c r="BR45">
        <v>403</v>
      </c>
      <c r="BS45">
        <v>133347</v>
      </c>
      <c r="BT45">
        <v>133347</v>
      </c>
      <c r="BW45">
        <v>121477</v>
      </c>
      <c r="BX45">
        <v>11647</v>
      </c>
      <c r="BY45">
        <v>223</v>
      </c>
      <c r="CD45">
        <v>770</v>
      </c>
      <c r="CE45">
        <v>2275</v>
      </c>
      <c r="CF45" s="1">
        <v>0.33800000000000002</v>
      </c>
      <c r="CL45">
        <v>443</v>
      </c>
      <c r="CM45">
        <v>534</v>
      </c>
      <c r="CN45" s="1">
        <v>0.83</v>
      </c>
      <c r="CO45">
        <v>23017</v>
      </c>
      <c r="CT45">
        <v>238</v>
      </c>
      <c r="CU45">
        <v>5154</v>
      </c>
      <c r="DA45">
        <v>223</v>
      </c>
      <c r="DB45">
        <v>4906</v>
      </c>
      <c r="DC45">
        <v>139</v>
      </c>
      <c r="DD45" s="7">
        <v>4</v>
      </c>
      <c r="DE45">
        <v>15</v>
      </c>
      <c r="DF45">
        <v>2</v>
      </c>
      <c r="DG45">
        <v>7013</v>
      </c>
      <c r="DH45">
        <v>3.9</v>
      </c>
      <c r="DI45">
        <v>5513</v>
      </c>
      <c r="DJ45">
        <v>3</v>
      </c>
      <c r="DK45">
        <v>0</v>
      </c>
      <c r="DL45">
        <v>0</v>
      </c>
      <c r="DM45">
        <v>11027</v>
      </c>
      <c r="DN45">
        <v>6.1</v>
      </c>
      <c r="DO45">
        <v>23553</v>
      </c>
      <c r="DP45">
        <v>12.9</v>
      </c>
      <c r="DQ45">
        <v>364</v>
      </c>
      <c r="DR45">
        <v>0.2</v>
      </c>
      <c r="DS45">
        <v>10</v>
      </c>
      <c r="DT45">
        <v>13</v>
      </c>
      <c r="DU45">
        <v>23</v>
      </c>
      <c r="DX45">
        <v>6</v>
      </c>
      <c r="DZ45">
        <v>249872</v>
      </c>
      <c r="EA45">
        <v>40973</v>
      </c>
      <c r="EB45">
        <v>290845</v>
      </c>
      <c r="EE45" s="2">
        <v>934719</v>
      </c>
      <c r="EF45" s="2">
        <v>0</v>
      </c>
      <c r="EG45" s="2">
        <v>934719</v>
      </c>
      <c r="EH45" s="2">
        <v>0</v>
      </c>
      <c r="EI45" s="2">
        <v>0</v>
      </c>
      <c r="EJ45" s="2">
        <v>0</v>
      </c>
      <c r="EK45" s="2">
        <v>934719</v>
      </c>
      <c r="EL45" s="2">
        <v>93369</v>
      </c>
      <c r="EM45" s="2">
        <v>2027</v>
      </c>
      <c r="EN45" s="2">
        <v>18887</v>
      </c>
      <c r="EO45" s="2">
        <v>11000</v>
      </c>
      <c r="EP45" s="2">
        <v>0</v>
      </c>
      <c r="EQ45" s="2">
        <v>125283</v>
      </c>
      <c r="ER45" s="2">
        <v>1625</v>
      </c>
      <c r="ES45" s="2">
        <v>0</v>
      </c>
      <c r="ET45" s="2">
        <v>1625</v>
      </c>
      <c r="EU45" s="2">
        <v>0</v>
      </c>
      <c r="EV45" s="2">
        <v>109884</v>
      </c>
      <c r="EW45" s="2">
        <v>13898</v>
      </c>
      <c r="EX45" s="2">
        <v>27684</v>
      </c>
      <c r="EY45" s="2">
        <v>153091</v>
      </c>
      <c r="EZ45" s="2">
        <v>1213093</v>
      </c>
      <c r="FA45" s="2">
        <v>55098</v>
      </c>
      <c r="FB45" s="2">
        <v>748896</v>
      </c>
      <c r="FC45" s="2">
        <v>1196030</v>
      </c>
      <c r="FD45" s="2">
        <v>182099</v>
      </c>
      <c r="FE45" s="2">
        <v>5963</v>
      </c>
      <c r="FF45" s="2">
        <v>188062</v>
      </c>
      <c r="FG45" s="2">
        <v>32124</v>
      </c>
      <c r="FH45" s="2">
        <v>188800</v>
      </c>
      <c r="FI45" s="2">
        <v>27684</v>
      </c>
      <c r="FJ45" s="2">
        <v>38148</v>
      </c>
      <c r="FK45" s="2">
        <v>1223714</v>
      </c>
      <c r="FL45" s="2">
        <v>53002</v>
      </c>
    </row>
    <row r="46" spans="1:170" x14ac:dyDescent="0.3">
      <c r="A46">
        <v>2010</v>
      </c>
      <c r="C46" t="s">
        <v>370</v>
      </c>
      <c r="D46" t="s">
        <v>255</v>
      </c>
      <c r="E46" t="s">
        <v>157</v>
      </c>
      <c r="J46">
        <v>32998</v>
      </c>
      <c r="O46">
        <v>1</v>
      </c>
      <c r="S46">
        <v>0</v>
      </c>
      <c r="U46">
        <v>1</v>
      </c>
      <c r="W46" t="s">
        <v>151</v>
      </c>
      <c r="X46">
        <v>1161</v>
      </c>
      <c r="Z46">
        <v>89</v>
      </c>
      <c r="AA46">
        <v>30</v>
      </c>
      <c r="AB46">
        <v>20</v>
      </c>
      <c r="AD46">
        <v>350</v>
      </c>
      <c r="AF46">
        <v>3590</v>
      </c>
      <c r="AI46">
        <v>9505</v>
      </c>
      <c r="AJ46">
        <v>261</v>
      </c>
      <c r="AK46">
        <v>8334</v>
      </c>
      <c r="AL46">
        <v>18100</v>
      </c>
      <c r="AN46">
        <v>603528</v>
      </c>
      <c r="AO46">
        <v>17707</v>
      </c>
      <c r="AQ46">
        <v>6292</v>
      </c>
      <c r="AS46">
        <v>585821</v>
      </c>
      <c r="AT46">
        <v>351572</v>
      </c>
      <c r="AU46">
        <v>15529</v>
      </c>
      <c r="AV46">
        <v>218665</v>
      </c>
      <c r="AW46">
        <v>55</v>
      </c>
      <c r="AX46">
        <v>218720</v>
      </c>
      <c r="AZ46">
        <v>109550</v>
      </c>
      <c r="BA46">
        <v>713078</v>
      </c>
      <c r="BC46">
        <v>298187</v>
      </c>
      <c r="BD46">
        <v>420</v>
      </c>
      <c r="BF46">
        <v>122161</v>
      </c>
      <c r="BG46">
        <v>28</v>
      </c>
      <c r="BH46">
        <v>26157</v>
      </c>
      <c r="BJ46">
        <v>96004</v>
      </c>
      <c r="BK46">
        <v>83544</v>
      </c>
      <c r="BL46">
        <v>12279</v>
      </c>
      <c r="BM46">
        <v>181</v>
      </c>
      <c r="BN46">
        <v>870</v>
      </c>
      <c r="BO46">
        <v>4224</v>
      </c>
      <c r="BP46">
        <v>4200</v>
      </c>
      <c r="BQ46">
        <v>202</v>
      </c>
      <c r="BR46">
        <v>4402</v>
      </c>
      <c r="BS46">
        <v>96495</v>
      </c>
      <c r="BT46">
        <v>79948</v>
      </c>
      <c r="BU46">
        <v>16547</v>
      </c>
      <c r="BW46">
        <v>68873</v>
      </c>
      <c r="BX46">
        <v>10900</v>
      </c>
      <c r="BY46">
        <v>175</v>
      </c>
      <c r="CD46">
        <v>2137</v>
      </c>
      <c r="CE46">
        <v>3341</v>
      </c>
      <c r="CF46" s="1">
        <v>0.64</v>
      </c>
      <c r="CL46">
        <v>1064</v>
      </c>
      <c r="CM46">
        <v>1290</v>
      </c>
      <c r="CN46" s="1">
        <v>0.82499999999999996</v>
      </c>
      <c r="CO46">
        <v>32992</v>
      </c>
      <c r="CT46">
        <v>359</v>
      </c>
      <c r="CU46">
        <v>11829</v>
      </c>
      <c r="DA46">
        <v>202</v>
      </c>
      <c r="DB46">
        <v>9853</v>
      </c>
      <c r="DC46">
        <v>1492</v>
      </c>
      <c r="DD46" s="7">
        <v>18</v>
      </c>
      <c r="DE46">
        <v>1508</v>
      </c>
      <c r="DF46">
        <v>110</v>
      </c>
      <c r="DG46">
        <v>10556</v>
      </c>
      <c r="DH46">
        <v>5.8</v>
      </c>
      <c r="DI46">
        <v>3276</v>
      </c>
      <c r="DJ46">
        <v>1.8</v>
      </c>
      <c r="DK46">
        <v>1820</v>
      </c>
      <c r="DL46">
        <v>1</v>
      </c>
      <c r="DM46">
        <v>13468</v>
      </c>
      <c r="DN46">
        <v>7.4</v>
      </c>
      <c r="DO46">
        <v>29120</v>
      </c>
      <c r="DP46">
        <v>16</v>
      </c>
      <c r="DQ46">
        <v>0</v>
      </c>
      <c r="DR46">
        <v>0</v>
      </c>
      <c r="DS46">
        <v>12</v>
      </c>
      <c r="DT46">
        <v>10</v>
      </c>
      <c r="DU46">
        <v>22</v>
      </c>
      <c r="DX46">
        <v>0</v>
      </c>
      <c r="DZ46">
        <v>322946</v>
      </c>
      <c r="EA46">
        <v>177652</v>
      </c>
      <c r="EB46">
        <v>500598</v>
      </c>
      <c r="EC46">
        <v>51474</v>
      </c>
      <c r="EE46" s="2">
        <v>1387570</v>
      </c>
      <c r="EF46" s="2">
        <v>0</v>
      </c>
      <c r="EG46" s="2">
        <v>1387570</v>
      </c>
      <c r="EH46" s="2">
        <v>0</v>
      </c>
      <c r="EI46" s="2">
        <v>0</v>
      </c>
      <c r="EJ46" s="2">
        <v>0</v>
      </c>
      <c r="EK46" s="2">
        <v>1387570</v>
      </c>
      <c r="EL46" s="2">
        <v>82495</v>
      </c>
      <c r="EM46" s="2">
        <v>6286</v>
      </c>
      <c r="EN46" s="2">
        <v>4500</v>
      </c>
      <c r="EO46" s="2">
        <v>23483</v>
      </c>
      <c r="EP46" s="2">
        <v>0</v>
      </c>
      <c r="EQ46" s="2">
        <v>116764</v>
      </c>
      <c r="ER46" s="2">
        <v>500</v>
      </c>
      <c r="ES46" s="2">
        <v>0</v>
      </c>
      <c r="ET46" s="2">
        <v>500</v>
      </c>
      <c r="EU46" s="2">
        <v>0</v>
      </c>
      <c r="EV46" s="2">
        <v>131507</v>
      </c>
      <c r="EW46" s="2">
        <v>18100</v>
      </c>
      <c r="EX46" s="2">
        <v>0</v>
      </c>
      <c r="EY46" s="2">
        <v>150107</v>
      </c>
      <c r="EZ46" s="2">
        <v>1654441</v>
      </c>
      <c r="FA46" s="2">
        <v>0</v>
      </c>
      <c r="FB46" s="2">
        <v>1245795</v>
      </c>
      <c r="FC46" s="2">
        <v>1604454</v>
      </c>
      <c r="FD46" s="2">
        <v>176441</v>
      </c>
      <c r="FE46" s="2">
        <v>18736</v>
      </c>
      <c r="FF46" s="2">
        <v>195177</v>
      </c>
      <c r="FG46" s="2">
        <v>75885</v>
      </c>
      <c r="FH46" s="2">
        <v>14625</v>
      </c>
      <c r="FI46" s="2">
        <v>0</v>
      </c>
      <c r="FJ46" s="2">
        <v>72972</v>
      </c>
      <c r="FK46" s="2">
        <v>1604454</v>
      </c>
      <c r="FL46" s="2">
        <v>49987</v>
      </c>
    </row>
    <row r="47" spans="1:170" x14ac:dyDescent="0.3">
      <c r="A47">
        <v>2010</v>
      </c>
      <c r="C47" t="s">
        <v>371</v>
      </c>
      <c r="D47" t="s">
        <v>257</v>
      </c>
      <c r="E47" t="s">
        <v>157</v>
      </c>
      <c r="J47">
        <v>746</v>
      </c>
      <c r="O47">
        <v>1</v>
      </c>
      <c r="S47">
        <v>0</v>
      </c>
      <c r="U47">
        <v>1</v>
      </c>
      <c r="W47" t="s">
        <v>151</v>
      </c>
      <c r="X47">
        <v>253</v>
      </c>
      <c r="Z47">
        <v>25</v>
      </c>
      <c r="AA47">
        <v>12</v>
      </c>
      <c r="AB47">
        <v>6</v>
      </c>
      <c r="AD47">
        <v>293</v>
      </c>
      <c r="AF47">
        <v>1832</v>
      </c>
      <c r="AI47">
        <v>431</v>
      </c>
      <c r="AJ47">
        <v>52</v>
      </c>
      <c r="AK47">
        <v>1</v>
      </c>
      <c r="AL47">
        <v>484</v>
      </c>
      <c r="AN47">
        <v>8915</v>
      </c>
      <c r="AO47">
        <v>0</v>
      </c>
      <c r="AS47">
        <v>8915</v>
      </c>
      <c r="AT47">
        <v>8352</v>
      </c>
      <c r="AU47">
        <v>558</v>
      </c>
      <c r="AV47">
        <v>5</v>
      </c>
      <c r="AW47">
        <v>0</v>
      </c>
      <c r="AX47">
        <v>5</v>
      </c>
      <c r="AY47">
        <v>7</v>
      </c>
      <c r="BA47">
        <v>8915</v>
      </c>
      <c r="BC47">
        <v>5821</v>
      </c>
      <c r="BD47">
        <v>0</v>
      </c>
      <c r="BF47">
        <v>18479</v>
      </c>
      <c r="BG47">
        <v>11</v>
      </c>
      <c r="BH47">
        <v>0</v>
      </c>
      <c r="BJ47">
        <v>18479</v>
      </c>
      <c r="BK47">
        <v>18243</v>
      </c>
      <c r="BL47">
        <v>209</v>
      </c>
      <c r="BM47">
        <v>27</v>
      </c>
      <c r="BN47">
        <v>0</v>
      </c>
      <c r="BO47">
        <v>0</v>
      </c>
      <c r="BP47">
        <v>28</v>
      </c>
      <c r="BQ47">
        <v>0</v>
      </c>
      <c r="BR47">
        <v>28</v>
      </c>
      <c r="BS47">
        <v>22734</v>
      </c>
      <c r="BT47">
        <v>22734</v>
      </c>
      <c r="BU47">
        <v>0</v>
      </c>
      <c r="BW47">
        <v>22707</v>
      </c>
      <c r="BX47">
        <v>0</v>
      </c>
      <c r="BY47">
        <v>27</v>
      </c>
      <c r="CD47">
        <v>0</v>
      </c>
      <c r="CE47">
        <v>0</v>
      </c>
      <c r="CF47" s="1">
        <v>0</v>
      </c>
      <c r="CL47">
        <v>66</v>
      </c>
      <c r="CM47">
        <v>87</v>
      </c>
      <c r="CN47" s="1">
        <v>0.75900000000000001</v>
      </c>
      <c r="CO47">
        <v>1485</v>
      </c>
      <c r="CT47">
        <v>8</v>
      </c>
      <c r="CU47">
        <v>296</v>
      </c>
      <c r="DA47">
        <v>6</v>
      </c>
      <c r="DB47">
        <v>271</v>
      </c>
      <c r="DC47">
        <v>44</v>
      </c>
      <c r="DD47" s="7">
        <v>0</v>
      </c>
      <c r="DE47">
        <v>0</v>
      </c>
      <c r="DF47">
        <v>0</v>
      </c>
      <c r="DG47">
        <v>0</v>
      </c>
      <c r="DH47">
        <v>0</v>
      </c>
      <c r="DI47">
        <v>0</v>
      </c>
      <c r="DJ47">
        <v>0</v>
      </c>
      <c r="DK47">
        <v>1654</v>
      </c>
      <c r="DL47">
        <v>0.9</v>
      </c>
      <c r="DM47">
        <v>1452</v>
      </c>
      <c r="DN47">
        <v>0.8</v>
      </c>
      <c r="DO47">
        <v>3106</v>
      </c>
      <c r="DP47">
        <v>1.7</v>
      </c>
      <c r="DQ47">
        <v>72</v>
      </c>
      <c r="DR47">
        <v>0</v>
      </c>
      <c r="DS47">
        <v>1</v>
      </c>
      <c r="DT47">
        <v>4</v>
      </c>
      <c r="DU47">
        <v>5</v>
      </c>
      <c r="DX47">
        <v>8</v>
      </c>
      <c r="DZ47">
        <v>7892</v>
      </c>
      <c r="EB47">
        <v>7892</v>
      </c>
      <c r="EC47">
        <v>3512</v>
      </c>
      <c r="EE47" s="2">
        <v>64110</v>
      </c>
      <c r="EF47" s="2">
        <v>0</v>
      </c>
      <c r="EG47" s="2">
        <v>64110</v>
      </c>
      <c r="EH47" s="2">
        <v>0</v>
      </c>
      <c r="EI47" s="2">
        <v>0</v>
      </c>
      <c r="EJ47" s="2">
        <v>0</v>
      </c>
      <c r="EK47" s="2">
        <v>64110</v>
      </c>
      <c r="EL47" s="2">
        <v>3000</v>
      </c>
      <c r="EM47" s="2">
        <v>0</v>
      </c>
      <c r="EN47" s="2">
        <v>4225</v>
      </c>
      <c r="EO47" s="2">
        <v>6350</v>
      </c>
      <c r="EP47" s="2">
        <v>0</v>
      </c>
      <c r="EQ47" s="2">
        <v>13575</v>
      </c>
      <c r="ER47" s="2">
        <v>500</v>
      </c>
      <c r="ES47" s="2">
        <v>3397</v>
      </c>
      <c r="ET47" s="2">
        <v>3897</v>
      </c>
      <c r="EU47" s="2">
        <v>0</v>
      </c>
      <c r="EV47" s="2">
        <v>163</v>
      </c>
      <c r="EW47" s="2">
        <v>19506</v>
      </c>
      <c r="EX47" s="2">
        <v>25</v>
      </c>
      <c r="EY47" s="2">
        <v>23591</v>
      </c>
      <c r="EZ47" s="2">
        <v>101276</v>
      </c>
      <c r="FA47" s="2">
        <v>0</v>
      </c>
      <c r="FB47" s="2">
        <v>52418</v>
      </c>
      <c r="FC47" s="2">
        <v>63744</v>
      </c>
      <c r="FD47" s="2">
        <v>7819</v>
      </c>
      <c r="FE47" s="2">
        <v>146</v>
      </c>
      <c r="FF47" s="2">
        <v>7965</v>
      </c>
      <c r="FG47" s="2">
        <v>3362</v>
      </c>
      <c r="FH47" s="2">
        <v>0</v>
      </c>
      <c r="FI47" s="2">
        <v>7626</v>
      </c>
      <c r="FJ47" s="2">
        <v>0</v>
      </c>
      <c r="FK47" s="2">
        <v>71371</v>
      </c>
      <c r="FL47" s="2">
        <v>0</v>
      </c>
    </row>
    <row r="48" spans="1:170" x14ac:dyDescent="0.3">
      <c r="A48">
        <v>2010</v>
      </c>
      <c r="C48" t="s">
        <v>372</v>
      </c>
      <c r="D48" t="s">
        <v>259</v>
      </c>
      <c r="E48" t="s">
        <v>157</v>
      </c>
      <c r="J48">
        <v>19818</v>
      </c>
      <c r="O48">
        <v>1</v>
      </c>
      <c r="S48">
        <v>0</v>
      </c>
      <c r="U48">
        <v>1</v>
      </c>
      <c r="W48" t="s">
        <v>151</v>
      </c>
      <c r="X48">
        <v>531</v>
      </c>
      <c r="Z48">
        <v>44</v>
      </c>
      <c r="AB48">
        <v>7</v>
      </c>
      <c r="AD48">
        <v>297</v>
      </c>
      <c r="AF48">
        <v>2731</v>
      </c>
      <c r="AI48">
        <v>6379</v>
      </c>
      <c r="AJ48">
        <v>7</v>
      </c>
      <c r="AK48">
        <v>182</v>
      </c>
      <c r="AL48">
        <v>6568</v>
      </c>
      <c r="AN48">
        <v>170990</v>
      </c>
      <c r="AO48">
        <v>1391</v>
      </c>
      <c r="AQ48">
        <v>840</v>
      </c>
      <c r="AS48">
        <v>169599</v>
      </c>
      <c r="AT48">
        <v>168965</v>
      </c>
      <c r="AU48">
        <v>11</v>
      </c>
      <c r="AV48">
        <v>4</v>
      </c>
      <c r="AW48">
        <v>619</v>
      </c>
      <c r="AX48">
        <v>623</v>
      </c>
      <c r="AY48">
        <v>710</v>
      </c>
      <c r="AZ48">
        <v>2200</v>
      </c>
      <c r="BA48">
        <v>173190</v>
      </c>
      <c r="BC48">
        <v>24763</v>
      </c>
      <c r="BD48">
        <v>13</v>
      </c>
      <c r="BF48">
        <v>67328</v>
      </c>
      <c r="BG48">
        <v>16</v>
      </c>
      <c r="BH48">
        <v>25592</v>
      </c>
      <c r="BJ48">
        <v>41736</v>
      </c>
      <c r="BK48">
        <v>38261</v>
      </c>
      <c r="BL48">
        <v>3363</v>
      </c>
      <c r="BM48">
        <v>112</v>
      </c>
      <c r="BN48">
        <v>0</v>
      </c>
      <c r="BO48">
        <v>181</v>
      </c>
      <c r="BP48">
        <v>0</v>
      </c>
      <c r="BQ48">
        <v>224</v>
      </c>
      <c r="BR48">
        <v>224</v>
      </c>
      <c r="BS48">
        <v>55425</v>
      </c>
      <c r="BT48">
        <v>39443</v>
      </c>
      <c r="BU48">
        <v>15982</v>
      </c>
      <c r="BW48">
        <v>35590</v>
      </c>
      <c r="BX48">
        <v>3457</v>
      </c>
      <c r="BY48">
        <v>396</v>
      </c>
      <c r="CD48">
        <v>885</v>
      </c>
      <c r="CE48">
        <v>1775</v>
      </c>
      <c r="CF48" s="1">
        <v>0.499</v>
      </c>
      <c r="CL48">
        <v>2476</v>
      </c>
      <c r="CM48">
        <v>2843</v>
      </c>
      <c r="CN48" s="1">
        <v>0.871</v>
      </c>
      <c r="CO48">
        <v>10758</v>
      </c>
      <c r="CT48">
        <v>195</v>
      </c>
      <c r="CU48">
        <v>3628</v>
      </c>
      <c r="DA48">
        <v>149</v>
      </c>
      <c r="DB48">
        <v>2710</v>
      </c>
      <c r="DC48">
        <v>76</v>
      </c>
      <c r="DD48" s="7">
        <v>2</v>
      </c>
      <c r="DE48">
        <v>0</v>
      </c>
      <c r="DF48">
        <v>0</v>
      </c>
      <c r="DG48">
        <v>3640</v>
      </c>
      <c r="DH48">
        <v>2</v>
      </c>
      <c r="DI48">
        <v>3640</v>
      </c>
      <c r="DJ48">
        <v>2</v>
      </c>
      <c r="DK48">
        <v>869</v>
      </c>
      <c r="DL48">
        <v>0.5</v>
      </c>
      <c r="DM48">
        <v>13492</v>
      </c>
      <c r="DN48">
        <v>7.4</v>
      </c>
      <c r="DO48">
        <v>21641</v>
      </c>
      <c r="DP48">
        <v>11.9</v>
      </c>
      <c r="DQ48">
        <v>24</v>
      </c>
      <c r="DR48">
        <v>0</v>
      </c>
      <c r="DS48">
        <v>8</v>
      </c>
      <c r="DT48">
        <v>14</v>
      </c>
      <c r="DU48">
        <v>22</v>
      </c>
      <c r="DX48">
        <v>12</v>
      </c>
      <c r="DZ48">
        <v>126805</v>
      </c>
      <c r="EA48">
        <v>25147</v>
      </c>
      <c r="EB48">
        <v>151952</v>
      </c>
      <c r="EC48">
        <v>12050</v>
      </c>
      <c r="EE48" s="2">
        <v>489812</v>
      </c>
      <c r="EF48" s="2">
        <v>48650</v>
      </c>
      <c r="EG48" s="2">
        <v>538462</v>
      </c>
      <c r="EH48" s="2">
        <v>211723</v>
      </c>
      <c r="EI48" s="2">
        <v>13439</v>
      </c>
      <c r="EJ48" s="2">
        <v>225162</v>
      </c>
      <c r="EK48" s="2">
        <v>763624</v>
      </c>
      <c r="EL48" s="2">
        <v>56611</v>
      </c>
      <c r="EM48" s="2">
        <v>2892</v>
      </c>
      <c r="EN48" s="2">
        <v>21041</v>
      </c>
      <c r="EO48" s="2">
        <v>11000</v>
      </c>
      <c r="EP48" s="2">
        <v>0</v>
      </c>
      <c r="EQ48" s="2">
        <v>91544</v>
      </c>
      <c r="ER48" s="2">
        <v>0</v>
      </c>
      <c r="ES48" s="2">
        <v>8100</v>
      </c>
      <c r="ET48" s="2">
        <v>22201</v>
      </c>
      <c r="EU48" s="2">
        <v>14100</v>
      </c>
      <c r="EV48" s="2">
        <v>19529</v>
      </c>
      <c r="EW48" s="2">
        <v>6738</v>
      </c>
      <c r="EX48" s="2">
        <v>22147</v>
      </c>
      <c r="EY48" s="2">
        <v>70614</v>
      </c>
      <c r="EZ48" s="2">
        <v>925782</v>
      </c>
      <c r="FA48" s="2">
        <v>0</v>
      </c>
      <c r="FB48" s="2">
        <v>646564</v>
      </c>
      <c r="FC48" s="2">
        <v>849806</v>
      </c>
      <c r="FD48" s="2">
        <v>153268</v>
      </c>
      <c r="FE48" s="2">
        <v>6999</v>
      </c>
      <c r="FF48" s="2">
        <v>160267</v>
      </c>
      <c r="FG48" s="2">
        <v>8752</v>
      </c>
      <c r="FH48" s="2">
        <v>34222</v>
      </c>
      <c r="FI48" s="2">
        <v>25141</v>
      </c>
      <c r="FJ48" s="2">
        <v>0</v>
      </c>
      <c r="FK48" s="2">
        <v>874947</v>
      </c>
      <c r="FL48" s="2">
        <v>0</v>
      </c>
      <c r="FM48" s="2">
        <v>107745</v>
      </c>
    </row>
    <row r="49" spans="1:170" x14ac:dyDescent="0.3">
      <c r="A49">
        <v>2010</v>
      </c>
      <c r="C49" t="s">
        <v>373</v>
      </c>
      <c r="D49" t="s">
        <v>261</v>
      </c>
      <c r="E49" t="s">
        <v>157</v>
      </c>
      <c r="J49">
        <v>88054</v>
      </c>
      <c r="O49">
        <v>2</v>
      </c>
      <c r="S49">
        <v>0</v>
      </c>
      <c r="U49">
        <v>2</v>
      </c>
      <c r="W49" t="s">
        <v>151</v>
      </c>
      <c r="X49">
        <v>3754.5</v>
      </c>
      <c r="Z49">
        <v>224</v>
      </c>
      <c r="AA49">
        <v>135</v>
      </c>
      <c r="AB49">
        <v>44</v>
      </c>
      <c r="AD49">
        <v>629</v>
      </c>
      <c r="AF49">
        <v>5677</v>
      </c>
      <c r="AI49">
        <v>32418</v>
      </c>
      <c r="AJ49">
        <v>67</v>
      </c>
      <c r="AK49">
        <v>679</v>
      </c>
      <c r="AL49">
        <v>33164</v>
      </c>
      <c r="AN49">
        <v>758139</v>
      </c>
      <c r="AO49">
        <v>12227</v>
      </c>
      <c r="AQ49">
        <v>15838</v>
      </c>
      <c r="AS49">
        <v>745912</v>
      </c>
      <c r="AT49">
        <v>741220</v>
      </c>
      <c r="AU49">
        <v>1526</v>
      </c>
      <c r="AW49">
        <v>3166</v>
      </c>
      <c r="AX49">
        <v>3166</v>
      </c>
      <c r="AY49">
        <v>263</v>
      </c>
      <c r="AZ49">
        <v>113500</v>
      </c>
      <c r="BA49">
        <v>871639</v>
      </c>
      <c r="BC49">
        <v>245810</v>
      </c>
      <c r="BD49">
        <v>157</v>
      </c>
      <c r="BF49">
        <v>269748</v>
      </c>
      <c r="BG49">
        <v>18</v>
      </c>
      <c r="BH49">
        <v>27328</v>
      </c>
      <c r="BJ49">
        <v>242420</v>
      </c>
      <c r="BK49">
        <v>225766</v>
      </c>
      <c r="BL49">
        <v>16321</v>
      </c>
      <c r="BM49">
        <v>333</v>
      </c>
      <c r="BN49">
        <v>236</v>
      </c>
      <c r="BO49">
        <v>49914</v>
      </c>
      <c r="BP49">
        <v>1513</v>
      </c>
      <c r="BQ49">
        <v>0</v>
      </c>
      <c r="BR49">
        <v>1513</v>
      </c>
      <c r="BS49">
        <v>181546</v>
      </c>
      <c r="BT49">
        <v>163828</v>
      </c>
      <c r="BU49">
        <v>17718</v>
      </c>
      <c r="BW49">
        <v>147213</v>
      </c>
      <c r="BX49">
        <v>16321</v>
      </c>
      <c r="BY49">
        <v>294</v>
      </c>
      <c r="CD49">
        <v>3597</v>
      </c>
      <c r="CE49">
        <v>6131</v>
      </c>
      <c r="CF49" s="1">
        <v>0.58699999999999997</v>
      </c>
      <c r="CL49">
        <v>3534</v>
      </c>
      <c r="CM49">
        <v>3904</v>
      </c>
      <c r="CN49" s="1">
        <v>0.90500000000000003</v>
      </c>
      <c r="CO49">
        <v>78142</v>
      </c>
      <c r="CT49">
        <v>883</v>
      </c>
      <c r="CU49">
        <v>15362</v>
      </c>
      <c r="DA49">
        <v>555</v>
      </c>
      <c r="DB49">
        <v>12442</v>
      </c>
      <c r="DC49">
        <v>350</v>
      </c>
      <c r="DD49" s="7">
        <v>4</v>
      </c>
      <c r="DE49">
        <v>0</v>
      </c>
      <c r="DF49">
        <v>0</v>
      </c>
      <c r="DG49">
        <v>15517</v>
      </c>
      <c r="DH49">
        <v>8.5</v>
      </c>
      <c r="DI49">
        <v>1950</v>
      </c>
      <c r="DJ49">
        <v>1.1000000000000001</v>
      </c>
      <c r="DK49">
        <v>1950</v>
      </c>
      <c r="DL49">
        <v>1.1000000000000001</v>
      </c>
      <c r="DM49">
        <v>68946</v>
      </c>
      <c r="DN49">
        <v>37.9</v>
      </c>
      <c r="DO49">
        <v>88363</v>
      </c>
      <c r="DP49">
        <v>48.6</v>
      </c>
      <c r="DQ49">
        <v>896</v>
      </c>
      <c r="DR49">
        <v>0.5</v>
      </c>
      <c r="DS49">
        <v>27</v>
      </c>
      <c r="DT49">
        <v>39</v>
      </c>
      <c r="DU49">
        <v>66</v>
      </c>
      <c r="DX49">
        <v>601</v>
      </c>
      <c r="DZ49">
        <v>443992</v>
      </c>
      <c r="EA49">
        <v>157934</v>
      </c>
      <c r="EB49">
        <v>601926</v>
      </c>
      <c r="EC49">
        <v>27828</v>
      </c>
      <c r="ED49">
        <v>6608</v>
      </c>
      <c r="EE49" s="2">
        <v>3210941</v>
      </c>
      <c r="EF49" s="2">
        <v>334309</v>
      </c>
      <c r="EG49" s="2">
        <v>3545250</v>
      </c>
      <c r="EH49" s="2">
        <v>0</v>
      </c>
      <c r="EI49" s="2">
        <v>0</v>
      </c>
      <c r="EJ49" s="2">
        <v>0</v>
      </c>
      <c r="EK49" s="2">
        <v>3545250</v>
      </c>
      <c r="EL49" s="2">
        <v>200917</v>
      </c>
      <c r="EM49" s="2">
        <v>8056</v>
      </c>
      <c r="EN49" s="2">
        <v>4500</v>
      </c>
      <c r="EO49" s="2">
        <v>10250</v>
      </c>
      <c r="EP49" s="2">
        <v>0</v>
      </c>
      <c r="EQ49" s="2">
        <v>223723</v>
      </c>
      <c r="ER49" s="2">
        <v>7152</v>
      </c>
      <c r="ES49" s="2">
        <v>10810</v>
      </c>
      <c r="ET49" s="2">
        <v>49602</v>
      </c>
      <c r="EU49" s="2">
        <v>31640</v>
      </c>
      <c r="EV49" s="2">
        <v>130330</v>
      </c>
      <c r="EW49" s="2">
        <v>15491</v>
      </c>
      <c r="EX49" s="2">
        <v>15243</v>
      </c>
      <c r="EY49" s="2">
        <v>210666</v>
      </c>
      <c r="EZ49" s="2">
        <v>3979639</v>
      </c>
      <c r="FA49" s="2">
        <v>40911</v>
      </c>
      <c r="FB49" s="2">
        <v>2509286</v>
      </c>
      <c r="FC49" s="2">
        <v>3630045</v>
      </c>
      <c r="FD49" s="2">
        <v>414040</v>
      </c>
      <c r="FE49" s="2">
        <v>51046</v>
      </c>
      <c r="FF49" s="2">
        <v>465086</v>
      </c>
      <c r="FG49" s="2">
        <v>97561</v>
      </c>
      <c r="FH49" s="2">
        <v>516945</v>
      </c>
      <c r="FI49" s="2">
        <v>63455</v>
      </c>
      <c r="FJ49" s="2">
        <v>41167</v>
      </c>
      <c r="FK49" s="2">
        <v>3693500</v>
      </c>
      <c r="FL49" s="2">
        <v>90116</v>
      </c>
      <c r="FM49" s="2">
        <v>406170</v>
      </c>
    </row>
    <row r="50" spans="1:170" x14ac:dyDescent="0.3">
      <c r="A50">
        <v>2010</v>
      </c>
      <c r="C50" t="s">
        <v>374</v>
      </c>
      <c r="D50" t="s">
        <v>263</v>
      </c>
      <c r="E50" t="s">
        <v>157</v>
      </c>
      <c r="J50">
        <v>14778</v>
      </c>
      <c r="O50">
        <v>1</v>
      </c>
      <c r="S50">
        <v>0</v>
      </c>
      <c r="U50">
        <v>1</v>
      </c>
      <c r="W50" t="s">
        <v>151</v>
      </c>
      <c r="X50">
        <v>935</v>
      </c>
      <c r="Z50">
        <v>58</v>
      </c>
      <c r="AA50">
        <v>75</v>
      </c>
      <c r="AB50">
        <v>13</v>
      </c>
      <c r="AD50">
        <v>334</v>
      </c>
      <c r="AF50">
        <v>2801</v>
      </c>
      <c r="AI50">
        <v>4392</v>
      </c>
      <c r="AJ50">
        <v>9</v>
      </c>
      <c r="AK50">
        <v>268</v>
      </c>
      <c r="AL50">
        <v>4669</v>
      </c>
      <c r="AN50">
        <v>84077</v>
      </c>
      <c r="AO50">
        <v>414</v>
      </c>
      <c r="AQ50">
        <v>1051</v>
      </c>
      <c r="AS50">
        <v>83663</v>
      </c>
      <c r="AT50">
        <v>82172</v>
      </c>
      <c r="AU50">
        <v>58</v>
      </c>
      <c r="AV50">
        <v>581</v>
      </c>
      <c r="AW50">
        <v>852</v>
      </c>
      <c r="AX50">
        <v>1433</v>
      </c>
      <c r="AY50">
        <v>158</v>
      </c>
      <c r="AZ50">
        <v>23500</v>
      </c>
      <c r="BA50">
        <v>107577</v>
      </c>
      <c r="BC50">
        <v>21115</v>
      </c>
      <c r="BD50">
        <v>0</v>
      </c>
      <c r="BF50">
        <v>95885</v>
      </c>
      <c r="BG50">
        <v>14</v>
      </c>
      <c r="BH50">
        <v>25592</v>
      </c>
      <c r="BJ50">
        <v>70293</v>
      </c>
      <c r="BK50">
        <v>64348</v>
      </c>
      <c r="BL50">
        <v>5820</v>
      </c>
      <c r="BM50">
        <v>125</v>
      </c>
      <c r="BN50">
        <v>814</v>
      </c>
      <c r="BO50">
        <v>412</v>
      </c>
      <c r="BP50">
        <v>1909</v>
      </c>
      <c r="BQ50">
        <v>0</v>
      </c>
      <c r="BR50">
        <v>1909</v>
      </c>
      <c r="BS50">
        <v>81521</v>
      </c>
      <c r="BT50">
        <v>65539</v>
      </c>
      <c r="BU50">
        <v>15982</v>
      </c>
      <c r="BW50">
        <v>60854</v>
      </c>
      <c r="BX50">
        <v>4539</v>
      </c>
      <c r="BY50">
        <v>146</v>
      </c>
      <c r="CD50">
        <v>947</v>
      </c>
      <c r="CE50">
        <v>1382</v>
      </c>
      <c r="CF50" s="1">
        <v>0.68500000000000005</v>
      </c>
      <c r="CL50">
        <v>1045</v>
      </c>
      <c r="CM50">
        <v>1576</v>
      </c>
      <c r="CN50" s="1">
        <v>0.66300000000000003</v>
      </c>
      <c r="CO50">
        <v>1615</v>
      </c>
      <c r="CT50">
        <v>241</v>
      </c>
      <c r="CU50">
        <v>1102</v>
      </c>
      <c r="DA50">
        <v>122</v>
      </c>
      <c r="DB50">
        <v>605</v>
      </c>
      <c r="DC50">
        <v>60</v>
      </c>
      <c r="DD50" s="7">
        <v>2</v>
      </c>
      <c r="DE50">
        <v>250</v>
      </c>
      <c r="DF50">
        <v>47</v>
      </c>
      <c r="DG50">
        <v>3770</v>
      </c>
      <c r="DH50">
        <v>2.1</v>
      </c>
      <c r="DI50">
        <v>0</v>
      </c>
      <c r="DJ50">
        <v>0</v>
      </c>
      <c r="DK50">
        <v>0</v>
      </c>
      <c r="DL50">
        <v>0</v>
      </c>
      <c r="DM50">
        <v>11570</v>
      </c>
      <c r="DN50">
        <v>6.4</v>
      </c>
      <c r="DO50">
        <v>15340</v>
      </c>
      <c r="DP50">
        <v>8.4</v>
      </c>
      <c r="DQ50">
        <v>50</v>
      </c>
      <c r="DR50">
        <v>0</v>
      </c>
      <c r="DS50">
        <v>6</v>
      </c>
      <c r="DT50">
        <v>9</v>
      </c>
      <c r="DU50">
        <v>15</v>
      </c>
      <c r="DX50">
        <v>10</v>
      </c>
      <c r="DZ50">
        <v>98153</v>
      </c>
      <c r="EA50">
        <v>96098</v>
      </c>
      <c r="EB50">
        <v>194251</v>
      </c>
      <c r="EC50">
        <v>15471</v>
      </c>
      <c r="EE50" s="2">
        <v>500000</v>
      </c>
      <c r="EF50" s="2">
        <v>0</v>
      </c>
      <c r="EG50" s="2">
        <v>500000</v>
      </c>
      <c r="EH50" s="2">
        <v>4000</v>
      </c>
      <c r="EI50" s="2">
        <v>0</v>
      </c>
      <c r="EJ50" s="2">
        <v>4000</v>
      </c>
      <c r="EK50" s="2">
        <v>504000</v>
      </c>
      <c r="EL50" s="2">
        <v>46888</v>
      </c>
      <c r="EM50" s="2">
        <v>4334</v>
      </c>
      <c r="EN50" s="2">
        <v>19699</v>
      </c>
      <c r="EO50" s="2">
        <v>11000</v>
      </c>
      <c r="EP50" s="2">
        <v>0</v>
      </c>
      <c r="EQ50" s="2">
        <v>81921</v>
      </c>
      <c r="ER50" s="2">
        <v>1125</v>
      </c>
      <c r="ES50" s="2">
        <v>11986</v>
      </c>
      <c r="ET50" s="2">
        <v>25715</v>
      </c>
      <c r="EU50" s="2">
        <v>12604</v>
      </c>
      <c r="EV50" s="2">
        <v>26440</v>
      </c>
      <c r="EW50" s="2">
        <v>20040</v>
      </c>
      <c r="EX50" s="2">
        <v>0</v>
      </c>
      <c r="EY50" s="2">
        <v>72195</v>
      </c>
      <c r="EZ50" s="2">
        <v>658116</v>
      </c>
      <c r="FA50" s="2">
        <v>0</v>
      </c>
      <c r="FB50" s="2">
        <v>485362</v>
      </c>
      <c r="FC50" s="2">
        <v>628636</v>
      </c>
      <c r="FD50" s="2">
        <v>50970</v>
      </c>
      <c r="FE50" s="2">
        <v>7233</v>
      </c>
      <c r="FF50" s="2">
        <v>58203</v>
      </c>
      <c r="FG50" s="2">
        <v>12509</v>
      </c>
      <c r="FH50" s="2">
        <v>40743</v>
      </c>
      <c r="FI50" s="2">
        <v>10834</v>
      </c>
      <c r="FJ50" s="2">
        <v>31819</v>
      </c>
      <c r="FK50" s="2">
        <v>639470</v>
      </c>
      <c r="FL50" s="2">
        <v>0</v>
      </c>
    </row>
    <row r="51" spans="1:170" x14ac:dyDescent="0.3">
      <c r="A51">
        <v>2010</v>
      </c>
      <c r="C51" t="s">
        <v>375</v>
      </c>
      <c r="D51" t="s">
        <v>376</v>
      </c>
      <c r="E51" t="s">
        <v>157</v>
      </c>
      <c r="J51">
        <v>1005</v>
      </c>
      <c r="O51">
        <v>1</v>
      </c>
      <c r="S51">
        <v>0</v>
      </c>
      <c r="U51">
        <v>1</v>
      </c>
      <c r="W51" t="s">
        <v>151</v>
      </c>
      <c r="X51">
        <v>71</v>
      </c>
      <c r="AB51">
        <v>1</v>
      </c>
      <c r="AD51">
        <v>250</v>
      </c>
      <c r="AF51">
        <v>680</v>
      </c>
      <c r="AI51">
        <v>410</v>
      </c>
      <c r="AJ51">
        <v>0</v>
      </c>
      <c r="AK51">
        <v>3</v>
      </c>
      <c r="AL51">
        <v>413</v>
      </c>
      <c r="AN51">
        <v>1984</v>
      </c>
      <c r="AO51">
        <v>0</v>
      </c>
      <c r="AQ51">
        <v>0</v>
      </c>
      <c r="AS51">
        <v>1984</v>
      </c>
      <c r="AT51">
        <v>1979</v>
      </c>
      <c r="AU51">
        <v>0</v>
      </c>
      <c r="AV51">
        <v>5</v>
      </c>
      <c r="AW51">
        <v>0</v>
      </c>
      <c r="AX51">
        <v>5</v>
      </c>
      <c r="AY51">
        <v>3</v>
      </c>
      <c r="AZ51">
        <v>3450</v>
      </c>
      <c r="BA51">
        <v>5434</v>
      </c>
      <c r="BC51">
        <v>729</v>
      </c>
      <c r="BF51">
        <v>7390</v>
      </c>
      <c r="BG51">
        <v>3</v>
      </c>
      <c r="BH51">
        <v>0</v>
      </c>
      <c r="BJ51">
        <v>7390</v>
      </c>
      <c r="BK51">
        <v>7385</v>
      </c>
      <c r="BL51">
        <v>0</v>
      </c>
      <c r="BM51">
        <v>5</v>
      </c>
      <c r="BO51">
        <v>50</v>
      </c>
      <c r="BP51">
        <v>10</v>
      </c>
      <c r="BQ51">
        <v>0</v>
      </c>
      <c r="BR51">
        <v>10</v>
      </c>
      <c r="BS51">
        <v>7345</v>
      </c>
      <c r="BT51">
        <v>7345</v>
      </c>
      <c r="BU51">
        <v>0</v>
      </c>
      <c r="BW51">
        <v>7335</v>
      </c>
      <c r="BY51">
        <v>10</v>
      </c>
      <c r="CD51">
        <v>12</v>
      </c>
      <c r="CE51">
        <v>10</v>
      </c>
      <c r="CF51" s="1">
        <v>1.2</v>
      </c>
      <c r="CL51">
        <v>12</v>
      </c>
      <c r="CM51">
        <v>16</v>
      </c>
      <c r="CN51" s="1">
        <v>0.75</v>
      </c>
      <c r="CO51">
        <v>15</v>
      </c>
      <c r="CT51">
        <v>8</v>
      </c>
      <c r="CU51">
        <v>48</v>
      </c>
      <c r="DA51">
        <v>3</v>
      </c>
      <c r="DB51">
        <v>40</v>
      </c>
      <c r="DC51">
        <v>0</v>
      </c>
      <c r="DD51" s="7">
        <v>0</v>
      </c>
      <c r="DG51">
        <v>0</v>
      </c>
      <c r="DH51">
        <v>0</v>
      </c>
      <c r="DI51">
        <v>1040</v>
      </c>
      <c r="DJ51">
        <v>0.6</v>
      </c>
      <c r="DK51">
        <v>0</v>
      </c>
      <c r="DL51">
        <v>0</v>
      </c>
      <c r="DM51">
        <v>0</v>
      </c>
      <c r="DN51">
        <v>0</v>
      </c>
      <c r="DO51">
        <v>1040</v>
      </c>
      <c r="DP51">
        <v>0.6</v>
      </c>
      <c r="DQ51">
        <v>3500</v>
      </c>
      <c r="DR51">
        <v>1.9</v>
      </c>
      <c r="DS51">
        <v>0</v>
      </c>
      <c r="DT51">
        <v>1</v>
      </c>
      <c r="DU51">
        <v>1</v>
      </c>
      <c r="DX51">
        <v>10</v>
      </c>
      <c r="DZ51">
        <v>1724</v>
      </c>
      <c r="EB51">
        <v>1724</v>
      </c>
      <c r="EC51">
        <v>53</v>
      </c>
      <c r="ED51">
        <v>4</v>
      </c>
      <c r="EE51" s="2">
        <v>30493</v>
      </c>
      <c r="EF51" s="2">
        <v>0</v>
      </c>
      <c r="EG51" s="2">
        <v>30493</v>
      </c>
      <c r="EH51" s="2">
        <v>9877</v>
      </c>
      <c r="EI51" s="2">
        <v>0</v>
      </c>
      <c r="EJ51" s="2">
        <v>9877</v>
      </c>
      <c r="EK51" s="2">
        <v>40370</v>
      </c>
      <c r="EL51" s="2">
        <v>3216</v>
      </c>
      <c r="EM51" s="2">
        <v>0</v>
      </c>
      <c r="EN51" s="2">
        <v>1563</v>
      </c>
      <c r="EO51" s="2">
        <v>6350</v>
      </c>
      <c r="EP51" s="2">
        <v>0</v>
      </c>
      <c r="EQ51" s="2">
        <v>11129</v>
      </c>
      <c r="ER51" s="2">
        <v>155</v>
      </c>
      <c r="ES51" s="2">
        <v>0</v>
      </c>
      <c r="ET51" s="2">
        <v>1655</v>
      </c>
      <c r="EU51" s="2">
        <v>1500</v>
      </c>
      <c r="EV51" s="2">
        <v>1517</v>
      </c>
      <c r="EW51" s="2">
        <v>4061</v>
      </c>
      <c r="EX51" s="2">
        <v>7659</v>
      </c>
      <c r="EY51" s="2">
        <v>14892</v>
      </c>
      <c r="EZ51" s="2">
        <v>66391</v>
      </c>
      <c r="FA51" s="2">
        <v>0</v>
      </c>
      <c r="FB51" s="2">
        <v>13816</v>
      </c>
      <c r="FC51" s="2">
        <v>28792</v>
      </c>
      <c r="FD51" s="2">
        <v>3830</v>
      </c>
      <c r="FE51" s="2">
        <v>125</v>
      </c>
      <c r="FF51" s="2">
        <v>3955</v>
      </c>
      <c r="FG51" s="2">
        <v>1269</v>
      </c>
      <c r="FH51" s="2">
        <v>9752</v>
      </c>
      <c r="FK51" s="2">
        <v>28792</v>
      </c>
      <c r="FL51" s="2">
        <v>8001</v>
      </c>
      <c r="FM51" s="2">
        <v>38968</v>
      </c>
    </row>
    <row r="52" spans="1:170" x14ac:dyDescent="0.3">
      <c r="A52">
        <v>2010</v>
      </c>
      <c r="C52" t="s">
        <v>377</v>
      </c>
      <c r="D52" t="s">
        <v>267</v>
      </c>
      <c r="E52" t="s">
        <v>157</v>
      </c>
      <c r="J52">
        <v>193255</v>
      </c>
      <c r="O52">
        <v>4</v>
      </c>
      <c r="S52">
        <v>0</v>
      </c>
      <c r="U52">
        <v>4</v>
      </c>
      <c r="W52" t="s">
        <v>151</v>
      </c>
      <c r="X52">
        <v>6842</v>
      </c>
      <c r="Z52">
        <v>380</v>
      </c>
      <c r="AA52">
        <v>249</v>
      </c>
      <c r="AB52">
        <v>171</v>
      </c>
      <c r="AD52">
        <v>1408</v>
      </c>
      <c r="AF52">
        <v>14379</v>
      </c>
      <c r="AI52">
        <v>97046</v>
      </c>
      <c r="AJ52">
        <v>26</v>
      </c>
      <c r="AK52">
        <v>26338</v>
      </c>
      <c r="AL52">
        <v>123410</v>
      </c>
      <c r="AN52">
        <v>4498624</v>
      </c>
      <c r="AO52">
        <v>39621</v>
      </c>
      <c r="AQ52">
        <v>4332</v>
      </c>
      <c r="AS52">
        <v>4459003</v>
      </c>
      <c r="AT52">
        <v>3783661</v>
      </c>
      <c r="AU52">
        <v>262</v>
      </c>
      <c r="AV52">
        <v>672599</v>
      </c>
      <c r="AW52">
        <v>2481</v>
      </c>
      <c r="AX52">
        <v>675080</v>
      </c>
      <c r="AY52">
        <v>85</v>
      </c>
      <c r="AZ52">
        <v>776150</v>
      </c>
      <c r="BA52">
        <v>5274774</v>
      </c>
      <c r="BC52">
        <v>2077312</v>
      </c>
      <c r="BD52">
        <v>1</v>
      </c>
      <c r="BF52">
        <v>491754</v>
      </c>
      <c r="BG52">
        <v>12</v>
      </c>
      <c r="BH52">
        <v>25932</v>
      </c>
      <c r="BJ52">
        <v>465822</v>
      </c>
      <c r="BK52">
        <v>400236</v>
      </c>
      <c r="BL52">
        <v>64989</v>
      </c>
      <c r="BM52">
        <v>597</v>
      </c>
      <c r="BN52">
        <v>1609</v>
      </c>
      <c r="BO52">
        <v>17572</v>
      </c>
      <c r="BP52">
        <v>54341</v>
      </c>
      <c r="BQ52">
        <v>8067</v>
      </c>
      <c r="BR52">
        <v>62408</v>
      </c>
      <c r="BS52">
        <v>175372</v>
      </c>
      <c r="BT52">
        <v>159050</v>
      </c>
      <c r="BU52">
        <v>16322</v>
      </c>
      <c r="BW52">
        <v>140181</v>
      </c>
      <c r="BX52">
        <v>18572</v>
      </c>
      <c r="BY52">
        <v>297</v>
      </c>
      <c r="BZ52">
        <v>0</v>
      </c>
      <c r="CA52">
        <v>0</v>
      </c>
      <c r="CB52">
        <v>0</v>
      </c>
      <c r="CC52">
        <v>0</v>
      </c>
      <c r="CD52">
        <v>1447</v>
      </c>
      <c r="CE52">
        <v>4825</v>
      </c>
      <c r="CF52" s="1">
        <v>0.3</v>
      </c>
      <c r="CG52">
        <v>0</v>
      </c>
      <c r="CH52">
        <v>0</v>
      </c>
      <c r="CI52">
        <v>0</v>
      </c>
      <c r="CK52">
        <v>0</v>
      </c>
      <c r="CL52">
        <v>2369</v>
      </c>
      <c r="CM52">
        <v>2872</v>
      </c>
      <c r="CN52" s="1">
        <v>0.82499999999999996</v>
      </c>
      <c r="CO52">
        <v>134615</v>
      </c>
      <c r="CT52">
        <v>2477</v>
      </c>
      <c r="CU52">
        <v>147874</v>
      </c>
      <c r="DA52">
        <v>2036</v>
      </c>
      <c r="DB52">
        <v>81147</v>
      </c>
      <c r="DC52">
        <v>6036</v>
      </c>
      <c r="DD52" s="7">
        <v>260</v>
      </c>
      <c r="DE52">
        <v>520</v>
      </c>
      <c r="DF52">
        <v>12</v>
      </c>
      <c r="DG52">
        <v>48468</v>
      </c>
      <c r="DH52">
        <v>26.6</v>
      </c>
      <c r="DI52">
        <v>17582</v>
      </c>
      <c r="DJ52">
        <v>9.6999999999999993</v>
      </c>
      <c r="DM52">
        <v>113922</v>
      </c>
      <c r="DN52">
        <v>62.6</v>
      </c>
      <c r="DO52">
        <v>179972</v>
      </c>
      <c r="DP52">
        <v>98.9</v>
      </c>
      <c r="DS52">
        <v>70</v>
      </c>
      <c r="DT52">
        <v>62</v>
      </c>
      <c r="DU52">
        <v>132</v>
      </c>
      <c r="DZ52">
        <v>1902435</v>
      </c>
      <c r="EA52">
        <v>8850975</v>
      </c>
      <c r="EB52">
        <v>10753410</v>
      </c>
      <c r="EC52">
        <v>303801</v>
      </c>
      <c r="ED52">
        <v>21704</v>
      </c>
      <c r="EE52" s="2">
        <v>7485900</v>
      </c>
      <c r="EF52" s="2">
        <v>0</v>
      </c>
      <c r="EG52" s="2">
        <v>7485900</v>
      </c>
      <c r="EH52" s="2">
        <v>0</v>
      </c>
      <c r="EI52" s="2">
        <v>0</v>
      </c>
      <c r="EJ52" s="2">
        <v>0</v>
      </c>
      <c r="EK52" s="2">
        <v>7485900</v>
      </c>
      <c r="EL52" s="2">
        <v>358681</v>
      </c>
      <c r="EM52" s="2">
        <v>5468</v>
      </c>
      <c r="EN52" s="2">
        <v>4500</v>
      </c>
      <c r="EO52" s="2">
        <v>61321</v>
      </c>
      <c r="EP52" s="2">
        <v>0</v>
      </c>
      <c r="EQ52" s="2">
        <v>429970</v>
      </c>
      <c r="ER52" s="2">
        <v>0</v>
      </c>
      <c r="ES52" s="2">
        <v>3855</v>
      </c>
      <c r="ET52" s="2">
        <v>11055</v>
      </c>
      <c r="EU52" s="2">
        <v>7200</v>
      </c>
      <c r="EV52" s="2">
        <v>518868</v>
      </c>
      <c r="EW52" s="2">
        <v>81554</v>
      </c>
      <c r="EX52" s="2">
        <v>13037</v>
      </c>
      <c r="EY52" s="2">
        <v>624514</v>
      </c>
      <c r="EZ52" s="2">
        <v>8540384</v>
      </c>
      <c r="FA52" s="2">
        <v>0</v>
      </c>
      <c r="FB52" s="2">
        <v>5990446</v>
      </c>
      <c r="FC52" s="2">
        <v>8182542</v>
      </c>
      <c r="FD52" s="2">
        <v>1130999</v>
      </c>
      <c r="FE52" s="2">
        <v>116506</v>
      </c>
      <c r="FF52" s="2">
        <v>1247505</v>
      </c>
      <c r="FG52" s="2">
        <v>77963</v>
      </c>
      <c r="FH52" s="2">
        <v>387738</v>
      </c>
      <c r="FI52" s="2">
        <v>0</v>
      </c>
      <c r="FJ52" s="2">
        <v>478890</v>
      </c>
      <c r="FK52" s="2">
        <v>8182542</v>
      </c>
      <c r="FL52" s="2">
        <v>0</v>
      </c>
      <c r="FM52" s="2">
        <v>1169219</v>
      </c>
      <c r="FN52" s="2">
        <v>0</v>
      </c>
    </row>
    <row r="53" spans="1:170" x14ac:dyDescent="0.3">
      <c r="A53">
        <v>2010</v>
      </c>
      <c r="C53" t="s">
        <v>379</v>
      </c>
      <c r="D53" t="s">
        <v>269</v>
      </c>
      <c r="E53" t="s">
        <v>147</v>
      </c>
      <c r="J53">
        <v>3532</v>
      </c>
      <c r="O53">
        <v>1</v>
      </c>
      <c r="S53">
        <v>0</v>
      </c>
      <c r="U53">
        <v>1</v>
      </c>
      <c r="W53" t="s">
        <v>151</v>
      </c>
      <c r="X53">
        <v>321</v>
      </c>
      <c r="Z53">
        <v>27</v>
      </c>
      <c r="AA53">
        <v>32</v>
      </c>
      <c r="AB53">
        <v>5</v>
      </c>
      <c r="AD53">
        <v>332</v>
      </c>
      <c r="AF53">
        <v>2288</v>
      </c>
      <c r="AI53">
        <v>1542</v>
      </c>
      <c r="AJ53">
        <v>5</v>
      </c>
      <c r="AK53">
        <v>51</v>
      </c>
      <c r="AL53">
        <v>1598</v>
      </c>
      <c r="AN53">
        <v>26996</v>
      </c>
      <c r="AO53">
        <v>160</v>
      </c>
      <c r="AQ53">
        <v>120</v>
      </c>
      <c r="AS53">
        <v>26836</v>
      </c>
      <c r="AT53">
        <v>26607</v>
      </c>
      <c r="AU53">
        <v>1</v>
      </c>
      <c r="AV53">
        <v>41</v>
      </c>
      <c r="AW53">
        <v>187</v>
      </c>
      <c r="AX53">
        <v>228</v>
      </c>
      <c r="AY53">
        <v>273</v>
      </c>
      <c r="AZ53">
        <v>5100</v>
      </c>
      <c r="BA53">
        <v>32096</v>
      </c>
      <c r="BC53">
        <v>10331</v>
      </c>
      <c r="BD53">
        <v>0</v>
      </c>
      <c r="BF53">
        <v>47553</v>
      </c>
      <c r="BG53">
        <v>10</v>
      </c>
      <c r="BH53">
        <v>25592</v>
      </c>
      <c r="BJ53">
        <v>21961</v>
      </c>
      <c r="BK53">
        <v>20681</v>
      </c>
      <c r="BL53">
        <v>1234</v>
      </c>
      <c r="BM53">
        <v>46</v>
      </c>
      <c r="BN53">
        <v>1</v>
      </c>
      <c r="BO53">
        <v>330</v>
      </c>
      <c r="BS53">
        <v>36679</v>
      </c>
      <c r="BT53">
        <v>20697</v>
      </c>
      <c r="BU53">
        <v>15982</v>
      </c>
      <c r="BW53">
        <v>19438</v>
      </c>
      <c r="BX53">
        <v>1211</v>
      </c>
      <c r="BY53">
        <v>48</v>
      </c>
      <c r="CD53">
        <v>599</v>
      </c>
      <c r="CE53">
        <v>915</v>
      </c>
      <c r="CF53" s="1">
        <v>0.65500000000000003</v>
      </c>
      <c r="CL53">
        <v>412</v>
      </c>
      <c r="CM53">
        <v>579</v>
      </c>
      <c r="CN53" s="1">
        <v>0.71199999999999997</v>
      </c>
      <c r="CO53">
        <v>8800</v>
      </c>
      <c r="CT53">
        <v>117</v>
      </c>
      <c r="CU53">
        <v>1339</v>
      </c>
      <c r="DA53">
        <v>114</v>
      </c>
      <c r="DB53">
        <v>1320</v>
      </c>
      <c r="DC53">
        <v>58</v>
      </c>
      <c r="DD53" s="7">
        <v>1</v>
      </c>
      <c r="DE53">
        <v>0</v>
      </c>
      <c r="DF53">
        <v>0</v>
      </c>
      <c r="DG53">
        <v>0</v>
      </c>
      <c r="DH53">
        <v>0</v>
      </c>
      <c r="DI53">
        <v>1820</v>
      </c>
      <c r="DJ53">
        <v>1</v>
      </c>
      <c r="DK53">
        <v>1237</v>
      </c>
      <c r="DL53">
        <v>0.7</v>
      </c>
      <c r="DM53">
        <v>1183</v>
      </c>
      <c r="DN53">
        <v>0.6</v>
      </c>
      <c r="DO53">
        <v>4240</v>
      </c>
      <c r="DP53">
        <v>2.2999999999999998</v>
      </c>
      <c r="DQ53">
        <v>2268</v>
      </c>
      <c r="DR53">
        <v>1.2</v>
      </c>
      <c r="DS53">
        <v>1</v>
      </c>
      <c r="DT53">
        <v>5</v>
      </c>
      <c r="DU53">
        <v>6</v>
      </c>
      <c r="DX53">
        <v>17</v>
      </c>
      <c r="DZ53">
        <v>19750</v>
      </c>
      <c r="EB53">
        <v>19750</v>
      </c>
      <c r="EC53">
        <v>1251</v>
      </c>
      <c r="EE53" s="2">
        <v>122400</v>
      </c>
      <c r="EF53" s="2">
        <v>0</v>
      </c>
      <c r="EG53" s="2">
        <v>122400</v>
      </c>
      <c r="EH53" s="2">
        <v>0</v>
      </c>
      <c r="EI53" s="2">
        <v>0</v>
      </c>
      <c r="EJ53" s="2">
        <v>0</v>
      </c>
      <c r="EK53" s="2">
        <v>122400</v>
      </c>
      <c r="EL53" s="2">
        <v>12899</v>
      </c>
      <c r="EM53" s="2">
        <v>2041</v>
      </c>
      <c r="EN53" s="2">
        <v>3032</v>
      </c>
      <c r="EO53" s="2">
        <v>7400</v>
      </c>
      <c r="EP53" s="2">
        <v>0</v>
      </c>
      <c r="EQ53" s="2">
        <v>25372</v>
      </c>
      <c r="ER53" s="2">
        <v>0</v>
      </c>
      <c r="ES53" s="2">
        <v>0</v>
      </c>
      <c r="ET53" s="2">
        <v>0</v>
      </c>
      <c r="EU53" s="2">
        <v>0</v>
      </c>
      <c r="EV53" s="2">
        <v>3208</v>
      </c>
      <c r="EW53" s="2">
        <v>758</v>
      </c>
      <c r="EX53" s="2">
        <v>317</v>
      </c>
      <c r="EY53" s="2">
        <v>4283</v>
      </c>
      <c r="EZ53" s="2">
        <v>152055</v>
      </c>
      <c r="FA53" s="2">
        <v>0</v>
      </c>
      <c r="FB53" s="2">
        <v>87859</v>
      </c>
      <c r="FC53" s="2">
        <v>150825</v>
      </c>
      <c r="FD53" s="2">
        <v>15490</v>
      </c>
      <c r="FE53" s="2">
        <v>1383</v>
      </c>
      <c r="FF53" s="2">
        <v>16873</v>
      </c>
      <c r="FG53" s="2">
        <v>7259</v>
      </c>
      <c r="FH53" s="2">
        <v>16178</v>
      </c>
      <c r="FI53" s="2">
        <v>0</v>
      </c>
      <c r="FJ53" s="2">
        <v>22656</v>
      </c>
      <c r="FK53" s="2">
        <v>150825</v>
      </c>
      <c r="FL53" s="2">
        <v>674</v>
      </c>
    </row>
    <row r="54" spans="1:170" x14ac:dyDescent="0.3">
      <c r="A54">
        <v>2010</v>
      </c>
      <c r="C54" t="s">
        <v>380</v>
      </c>
      <c r="D54" t="s">
        <v>271</v>
      </c>
      <c r="E54" t="s">
        <v>147</v>
      </c>
      <c r="J54">
        <v>2766</v>
      </c>
      <c r="O54">
        <v>1</v>
      </c>
      <c r="S54">
        <v>0</v>
      </c>
      <c r="U54">
        <v>1</v>
      </c>
      <c r="W54" t="s">
        <v>151</v>
      </c>
      <c r="X54">
        <v>205</v>
      </c>
      <c r="Z54">
        <v>15</v>
      </c>
      <c r="AA54">
        <v>12</v>
      </c>
      <c r="AB54">
        <v>4</v>
      </c>
      <c r="AD54">
        <v>248</v>
      </c>
      <c r="AF54">
        <v>1094</v>
      </c>
      <c r="AI54">
        <v>925</v>
      </c>
      <c r="AJ54">
        <v>0</v>
      </c>
      <c r="AK54">
        <v>38</v>
      </c>
      <c r="AL54">
        <v>963</v>
      </c>
      <c r="AN54">
        <v>21093</v>
      </c>
      <c r="AO54">
        <v>177</v>
      </c>
      <c r="AQ54">
        <v>191</v>
      </c>
      <c r="AS54">
        <v>20916</v>
      </c>
      <c r="AT54">
        <v>20783</v>
      </c>
      <c r="AU54">
        <v>0</v>
      </c>
      <c r="AV54">
        <v>2</v>
      </c>
      <c r="AW54">
        <v>131</v>
      </c>
      <c r="AX54">
        <v>133</v>
      </c>
      <c r="AY54">
        <v>204</v>
      </c>
      <c r="AZ54">
        <v>300</v>
      </c>
      <c r="BA54">
        <v>21393</v>
      </c>
      <c r="BC54">
        <v>4848</v>
      </c>
      <c r="BD54">
        <v>0</v>
      </c>
      <c r="BF54">
        <v>43440</v>
      </c>
      <c r="BG54">
        <v>11</v>
      </c>
      <c r="BH54">
        <v>25592</v>
      </c>
      <c r="BJ54">
        <v>17848</v>
      </c>
      <c r="BK54">
        <v>16045</v>
      </c>
      <c r="BL54">
        <v>1756</v>
      </c>
      <c r="BM54">
        <v>47</v>
      </c>
      <c r="BN54">
        <v>87</v>
      </c>
      <c r="BO54">
        <v>0</v>
      </c>
      <c r="BP54">
        <v>38</v>
      </c>
      <c r="BQ54">
        <v>0</v>
      </c>
      <c r="BR54">
        <v>38</v>
      </c>
      <c r="BS54">
        <v>32715</v>
      </c>
      <c r="BT54">
        <v>16733</v>
      </c>
      <c r="BU54">
        <v>15982</v>
      </c>
      <c r="BW54">
        <v>15027</v>
      </c>
      <c r="BX54">
        <v>1659</v>
      </c>
      <c r="BY54">
        <v>47</v>
      </c>
      <c r="CD54">
        <v>920</v>
      </c>
      <c r="CE54">
        <v>1239</v>
      </c>
      <c r="CF54" s="1">
        <v>0.74299999999999999</v>
      </c>
      <c r="CL54">
        <v>595</v>
      </c>
      <c r="CM54">
        <v>694</v>
      </c>
      <c r="CN54" s="1">
        <v>0.85699999999999998</v>
      </c>
      <c r="CO54">
        <v>1296</v>
      </c>
      <c r="CT54">
        <v>63</v>
      </c>
      <c r="CU54">
        <v>412</v>
      </c>
      <c r="DA54">
        <v>37</v>
      </c>
      <c r="DB54">
        <v>342</v>
      </c>
      <c r="DC54">
        <v>87</v>
      </c>
      <c r="DD54" s="7">
        <v>0</v>
      </c>
      <c r="DE54">
        <v>0</v>
      </c>
      <c r="DF54">
        <v>0</v>
      </c>
      <c r="DG54">
        <v>0</v>
      </c>
      <c r="DH54">
        <v>0</v>
      </c>
      <c r="DI54">
        <v>1560</v>
      </c>
      <c r="DJ54">
        <v>0.9</v>
      </c>
      <c r="DK54">
        <v>0</v>
      </c>
      <c r="DL54">
        <v>0</v>
      </c>
      <c r="DM54">
        <v>1040</v>
      </c>
      <c r="DN54">
        <v>0.6</v>
      </c>
      <c r="DO54">
        <v>2600</v>
      </c>
      <c r="DP54">
        <v>1.4</v>
      </c>
      <c r="DQ54">
        <v>1425</v>
      </c>
      <c r="DR54">
        <v>0.8</v>
      </c>
      <c r="DS54">
        <v>1</v>
      </c>
      <c r="DT54">
        <v>1</v>
      </c>
      <c r="DU54">
        <v>2</v>
      </c>
      <c r="DX54">
        <v>14</v>
      </c>
      <c r="DZ54">
        <v>16640</v>
      </c>
      <c r="EB54">
        <v>16640</v>
      </c>
      <c r="EC54">
        <v>1370</v>
      </c>
      <c r="EE54" s="2">
        <v>0</v>
      </c>
      <c r="EF54" s="2">
        <v>0</v>
      </c>
      <c r="EG54" s="2">
        <v>0</v>
      </c>
      <c r="EH54" s="2">
        <v>59570</v>
      </c>
      <c r="EI54" s="2">
        <v>1000</v>
      </c>
      <c r="EJ54" s="2">
        <v>60570</v>
      </c>
      <c r="EK54" s="2">
        <v>60570</v>
      </c>
      <c r="EL54" s="2">
        <v>8851</v>
      </c>
      <c r="EM54" s="2">
        <v>2744</v>
      </c>
      <c r="EN54" s="2">
        <v>1867</v>
      </c>
      <c r="EO54" s="2">
        <v>6350</v>
      </c>
      <c r="EP54" s="2">
        <v>0</v>
      </c>
      <c r="EQ54" s="2">
        <v>19812</v>
      </c>
      <c r="ER54" s="2">
        <v>0</v>
      </c>
      <c r="ES54" s="2">
        <v>7494</v>
      </c>
      <c r="ET54" s="2">
        <v>10824</v>
      </c>
      <c r="EU54" s="2">
        <v>3330</v>
      </c>
      <c r="EV54" s="2">
        <v>6391</v>
      </c>
      <c r="EW54" s="2">
        <v>6813</v>
      </c>
      <c r="EX54" s="2">
        <v>3226</v>
      </c>
      <c r="EY54" s="2">
        <v>27252</v>
      </c>
      <c r="EZ54" s="2">
        <v>107634</v>
      </c>
      <c r="FA54" s="2">
        <v>11046</v>
      </c>
      <c r="FB54" s="2">
        <v>53754</v>
      </c>
      <c r="FC54" s="2">
        <v>90628</v>
      </c>
      <c r="FD54" s="2">
        <v>15236</v>
      </c>
      <c r="FE54" s="2">
        <v>1003</v>
      </c>
      <c r="FF54" s="2">
        <v>16239</v>
      </c>
      <c r="FG54" s="2">
        <v>2253</v>
      </c>
      <c r="FH54" s="2">
        <v>18383</v>
      </c>
      <c r="FI54" s="2">
        <v>3320</v>
      </c>
      <c r="FJ54" s="2">
        <v>0</v>
      </c>
      <c r="FK54" s="2">
        <v>93948</v>
      </c>
      <c r="FL54" s="2">
        <v>2875</v>
      </c>
      <c r="FM54" s="2">
        <v>0</v>
      </c>
    </row>
    <row r="55" spans="1:170" x14ac:dyDescent="0.3">
      <c r="A55">
        <v>2010</v>
      </c>
      <c r="C55" t="s">
        <v>381</v>
      </c>
      <c r="D55" t="s">
        <v>273</v>
      </c>
      <c r="E55" t="s">
        <v>147</v>
      </c>
      <c r="J55">
        <v>10558</v>
      </c>
      <c r="O55">
        <v>1</v>
      </c>
      <c r="S55">
        <v>0</v>
      </c>
      <c r="U55">
        <v>1</v>
      </c>
      <c r="W55" t="s">
        <v>151</v>
      </c>
      <c r="X55">
        <v>506</v>
      </c>
      <c r="Z55">
        <v>34</v>
      </c>
      <c r="AA55">
        <v>0</v>
      </c>
      <c r="AB55">
        <v>12</v>
      </c>
      <c r="AD55">
        <v>302</v>
      </c>
      <c r="AF55">
        <v>2100</v>
      </c>
      <c r="AI55">
        <v>4430</v>
      </c>
      <c r="AJ55">
        <v>3</v>
      </c>
      <c r="AK55">
        <v>145</v>
      </c>
      <c r="AL55">
        <v>4578</v>
      </c>
      <c r="AN55">
        <v>130979</v>
      </c>
      <c r="AO55">
        <v>1253</v>
      </c>
      <c r="AS55">
        <v>129726</v>
      </c>
      <c r="AT55">
        <v>129081</v>
      </c>
      <c r="AU55">
        <v>20</v>
      </c>
      <c r="AV55">
        <v>0</v>
      </c>
      <c r="AW55">
        <v>625</v>
      </c>
      <c r="AX55">
        <v>625</v>
      </c>
      <c r="AY55">
        <v>613</v>
      </c>
      <c r="AZ55">
        <v>17550</v>
      </c>
      <c r="BA55">
        <v>148529</v>
      </c>
      <c r="BC55">
        <v>26972</v>
      </c>
      <c r="BD55">
        <v>11</v>
      </c>
      <c r="BF55">
        <v>78540</v>
      </c>
      <c r="BG55">
        <v>20</v>
      </c>
      <c r="BH55">
        <v>25592</v>
      </c>
      <c r="BJ55">
        <v>52948</v>
      </c>
      <c r="BK55">
        <v>49212</v>
      </c>
      <c r="BL55">
        <v>3656</v>
      </c>
      <c r="BM55">
        <v>80</v>
      </c>
      <c r="BN55">
        <v>20</v>
      </c>
      <c r="BO55">
        <v>0</v>
      </c>
      <c r="BP55">
        <v>230</v>
      </c>
      <c r="BQ55">
        <v>0</v>
      </c>
      <c r="BR55">
        <v>230</v>
      </c>
      <c r="BS55">
        <v>66145</v>
      </c>
      <c r="BT55">
        <v>50163</v>
      </c>
      <c r="BU55">
        <v>15982</v>
      </c>
      <c r="BW55">
        <v>46607</v>
      </c>
      <c r="BX55">
        <v>3476</v>
      </c>
      <c r="BY55">
        <v>80</v>
      </c>
      <c r="CD55">
        <v>1479</v>
      </c>
      <c r="CE55">
        <v>2034</v>
      </c>
      <c r="CF55" s="1">
        <v>0.72699999999999998</v>
      </c>
      <c r="CL55">
        <v>2175</v>
      </c>
      <c r="CM55">
        <v>2697</v>
      </c>
      <c r="CN55" s="1">
        <v>0.80600000000000005</v>
      </c>
      <c r="CO55">
        <v>20800</v>
      </c>
      <c r="CT55">
        <v>58</v>
      </c>
      <c r="CU55">
        <v>646</v>
      </c>
      <c r="DA55">
        <v>44</v>
      </c>
      <c r="DB55">
        <v>636</v>
      </c>
      <c r="DC55">
        <v>35</v>
      </c>
      <c r="DD55" s="7">
        <v>3</v>
      </c>
      <c r="DE55">
        <v>0</v>
      </c>
      <c r="DF55">
        <v>0</v>
      </c>
      <c r="DG55">
        <v>2335</v>
      </c>
      <c r="DH55">
        <v>1.3</v>
      </c>
      <c r="DI55">
        <v>0</v>
      </c>
      <c r="DJ55">
        <v>0</v>
      </c>
      <c r="DK55">
        <v>0</v>
      </c>
      <c r="DL55">
        <v>0</v>
      </c>
      <c r="DM55">
        <v>1372</v>
      </c>
      <c r="DN55">
        <v>0.8</v>
      </c>
      <c r="DO55">
        <v>3707</v>
      </c>
      <c r="DP55">
        <v>2</v>
      </c>
      <c r="DQ55">
        <v>17400</v>
      </c>
      <c r="DR55">
        <v>9.6</v>
      </c>
      <c r="DS55">
        <v>0</v>
      </c>
      <c r="DT55">
        <v>6</v>
      </c>
      <c r="DU55">
        <v>6</v>
      </c>
      <c r="DX55">
        <v>145</v>
      </c>
      <c r="DZ55">
        <v>109000</v>
      </c>
      <c r="EB55">
        <v>109000</v>
      </c>
      <c r="EC55">
        <v>26500</v>
      </c>
      <c r="EE55" s="2">
        <v>0</v>
      </c>
      <c r="EF55" s="2">
        <v>0</v>
      </c>
      <c r="EG55" s="2">
        <v>0</v>
      </c>
      <c r="EH55" s="2">
        <v>135251</v>
      </c>
      <c r="EI55" s="2">
        <v>0</v>
      </c>
      <c r="EJ55" s="2">
        <v>135251</v>
      </c>
      <c r="EK55" s="2">
        <v>135251</v>
      </c>
      <c r="EL55" s="2">
        <v>31674</v>
      </c>
      <c r="EM55" s="2">
        <v>3956</v>
      </c>
      <c r="EN55" s="2">
        <v>3685</v>
      </c>
      <c r="EO55" s="2">
        <v>10250</v>
      </c>
      <c r="EP55" s="2">
        <v>0</v>
      </c>
      <c r="EQ55" s="2">
        <v>49565</v>
      </c>
      <c r="ER55" s="2">
        <v>0</v>
      </c>
      <c r="ES55" s="2">
        <v>0</v>
      </c>
      <c r="ET55" s="2">
        <v>0</v>
      </c>
      <c r="EU55" s="2">
        <v>0</v>
      </c>
      <c r="EV55" s="2">
        <v>17569</v>
      </c>
      <c r="EW55" s="2">
        <v>229106</v>
      </c>
      <c r="EX55" s="2">
        <v>18568</v>
      </c>
      <c r="EY55" s="2">
        <v>265243</v>
      </c>
      <c r="EZ55" s="2">
        <v>450059</v>
      </c>
      <c r="FA55" s="2">
        <v>0</v>
      </c>
      <c r="FB55" s="2">
        <v>87123</v>
      </c>
      <c r="FC55" s="2">
        <v>226972</v>
      </c>
      <c r="FD55" s="2">
        <v>45389</v>
      </c>
      <c r="FE55" s="2">
        <v>3920</v>
      </c>
      <c r="FF55" s="2">
        <v>49309</v>
      </c>
      <c r="FG55" s="2">
        <v>11235</v>
      </c>
      <c r="FH55" s="2">
        <v>5110</v>
      </c>
      <c r="FI55" s="2">
        <v>2780</v>
      </c>
      <c r="FJ55" s="2">
        <v>74195</v>
      </c>
      <c r="FK55" s="2">
        <v>229752</v>
      </c>
      <c r="FL55" s="2">
        <v>0</v>
      </c>
      <c r="FM55" s="2">
        <v>45657</v>
      </c>
    </row>
    <row r="56" spans="1:170" x14ac:dyDescent="0.3">
      <c r="A56">
        <v>2010</v>
      </c>
      <c r="C56" t="s">
        <v>382</v>
      </c>
      <c r="D56" t="s">
        <v>275</v>
      </c>
      <c r="E56" t="s">
        <v>147</v>
      </c>
      <c r="J56">
        <v>15359</v>
      </c>
      <c r="O56">
        <v>1</v>
      </c>
      <c r="S56">
        <v>0</v>
      </c>
      <c r="U56">
        <v>1</v>
      </c>
      <c r="W56" t="s">
        <v>151</v>
      </c>
      <c r="X56">
        <v>517</v>
      </c>
      <c r="Z56">
        <v>59</v>
      </c>
      <c r="AA56">
        <v>0</v>
      </c>
      <c r="AB56">
        <v>11</v>
      </c>
      <c r="AD56">
        <v>298</v>
      </c>
      <c r="AF56">
        <v>2034</v>
      </c>
      <c r="AI56">
        <v>6378</v>
      </c>
      <c r="AJ56">
        <v>2</v>
      </c>
      <c r="AK56">
        <v>1293</v>
      </c>
      <c r="AL56">
        <v>7673</v>
      </c>
      <c r="AN56">
        <v>212946</v>
      </c>
      <c r="AO56">
        <v>1338</v>
      </c>
      <c r="AQ56">
        <v>877</v>
      </c>
      <c r="AS56">
        <v>211608</v>
      </c>
      <c r="AT56">
        <v>193190</v>
      </c>
      <c r="AU56">
        <v>31</v>
      </c>
      <c r="AV56">
        <v>17773</v>
      </c>
      <c r="AW56">
        <v>614</v>
      </c>
      <c r="AX56">
        <v>18387</v>
      </c>
      <c r="AY56">
        <v>121</v>
      </c>
      <c r="AZ56">
        <v>8850</v>
      </c>
      <c r="BA56">
        <v>221796</v>
      </c>
      <c r="BC56">
        <v>48206</v>
      </c>
      <c r="BD56">
        <v>0</v>
      </c>
      <c r="BF56">
        <v>69205</v>
      </c>
      <c r="BG56">
        <v>16</v>
      </c>
      <c r="BH56">
        <v>16322</v>
      </c>
      <c r="BJ56">
        <v>52883</v>
      </c>
      <c r="BK56">
        <v>47672</v>
      </c>
      <c r="BL56">
        <v>5127</v>
      </c>
      <c r="BM56">
        <v>84</v>
      </c>
      <c r="BN56">
        <v>64</v>
      </c>
      <c r="BO56">
        <v>0</v>
      </c>
      <c r="BP56">
        <v>0</v>
      </c>
      <c r="BQ56">
        <v>0</v>
      </c>
      <c r="BR56">
        <v>0</v>
      </c>
      <c r="BS56">
        <v>60684</v>
      </c>
      <c r="BT56">
        <v>44362</v>
      </c>
      <c r="BU56">
        <v>16322</v>
      </c>
      <c r="BW56">
        <v>40196</v>
      </c>
      <c r="BX56">
        <v>4082</v>
      </c>
      <c r="BY56">
        <v>84</v>
      </c>
      <c r="CD56">
        <v>1490</v>
      </c>
      <c r="CE56">
        <v>2470</v>
      </c>
      <c r="CF56" s="1">
        <v>0.60299999999999998</v>
      </c>
      <c r="CL56">
        <v>3598</v>
      </c>
      <c r="CM56">
        <v>4940</v>
      </c>
      <c r="CN56" s="1">
        <v>0.72799999999999998</v>
      </c>
      <c r="CO56">
        <v>10500</v>
      </c>
      <c r="CT56">
        <v>38</v>
      </c>
      <c r="CU56">
        <v>1965</v>
      </c>
      <c r="DA56">
        <v>14</v>
      </c>
      <c r="DB56">
        <v>1735</v>
      </c>
      <c r="DC56">
        <v>83</v>
      </c>
      <c r="DD56" s="7">
        <v>5</v>
      </c>
      <c r="DE56">
        <v>0</v>
      </c>
      <c r="DF56">
        <v>0</v>
      </c>
      <c r="DG56">
        <v>2632</v>
      </c>
      <c r="DH56">
        <v>1.4</v>
      </c>
      <c r="DI56">
        <v>5166</v>
      </c>
      <c r="DJ56">
        <v>2.8</v>
      </c>
      <c r="DK56">
        <v>0</v>
      </c>
      <c r="DL56">
        <v>0</v>
      </c>
      <c r="DM56">
        <v>9153</v>
      </c>
      <c r="DN56">
        <v>5</v>
      </c>
      <c r="DO56">
        <v>16951</v>
      </c>
      <c r="DP56">
        <v>9.3000000000000007</v>
      </c>
      <c r="DQ56">
        <v>2496</v>
      </c>
      <c r="DR56">
        <v>1.4</v>
      </c>
      <c r="DS56">
        <v>3</v>
      </c>
      <c r="DT56">
        <v>10</v>
      </c>
      <c r="DU56">
        <v>13</v>
      </c>
      <c r="DX56">
        <v>33</v>
      </c>
      <c r="DZ56">
        <v>114550</v>
      </c>
      <c r="EB56">
        <v>114550</v>
      </c>
      <c r="EC56">
        <v>12000</v>
      </c>
      <c r="EE56" s="2">
        <v>295500</v>
      </c>
      <c r="EF56" s="2">
        <v>0</v>
      </c>
      <c r="EG56" s="2">
        <v>295500</v>
      </c>
      <c r="EH56" s="2">
        <v>160988</v>
      </c>
      <c r="EI56" s="2">
        <v>0</v>
      </c>
      <c r="EJ56" s="2">
        <v>160988</v>
      </c>
      <c r="EK56" s="2">
        <v>456488</v>
      </c>
      <c r="EL56" s="2">
        <v>41469</v>
      </c>
      <c r="EM56" s="2">
        <v>4536</v>
      </c>
      <c r="EN56" s="2">
        <v>7975</v>
      </c>
      <c r="EO56" s="2">
        <v>11000</v>
      </c>
      <c r="EP56" s="2">
        <v>0</v>
      </c>
      <c r="EQ56" s="2">
        <v>64980</v>
      </c>
      <c r="ER56" s="2">
        <v>2000</v>
      </c>
      <c r="ES56" s="2">
        <v>7104</v>
      </c>
      <c r="ET56" s="2">
        <v>11604</v>
      </c>
      <c r="EU56" s="2">
        <v>2500</v>
      </c>
      <c r="EV56" s="2">
        <v>26505</v>
      </c>
      <c r="EW56" s="2">
        <v>4499</v>
      </c>
      <c r="EX56" s="2">
        <v>601</v>
      </c>
      <c r="EY56" s="2">
        <v>43209</v>
      </c>
      <c r="EZ56" s="2">
        <v>564677</v>
      </c>
      <c r="FA56" s="2">
        <v>30000</v>
      </c>
      <c r="FB56" s="2">
        <v>408346</v>
      </c>
      <c r="FC56" s="2">
        <v>541891</v>
      </c>
      <c r="FD56" s="2">
        <v>70606</v>
      </c>
      <c r="FE56" s="2">
        <v>4918</v>
      </c>
      <c r="FF56" s="2">
        <v>75524</v>
      </c>
      <c r="FG56" s="2">
        <v>15363</v>
      </c>
      <c r="FH56" s="2">
        <v>28851</v>
      </c>
      <c r="FI56" s="2">
        <v>74381</v>
      </c>
      <c r="FJ56" s="2">
        <v>13807</v>
      </c>
      <c r="FK56" s="2">
        <v>616272</v>
      </c>
      <c r="FL56" s="2">
        <v>0</v>
      </c>
      <c r="FM56" s="2">
        <v>33293</v>
      </c>
    </row>
    <row r="57" spans="1:170" x14ac:dyDescent="0.3">
      <c r="A57">
        <v>2010</v>
      </c>
      <c r="C57" t="s">
        <v>383</v>
      </c>
      <c r="D57" t="s">
        <v>277</v>
      </c>
      <c r="E57" t="s">
        <v>157</v>
      </c>
      <c r="J57">
        <v>7737</v>
      </c>
      <c r="O57">
        <v>1</v>
      </c>
      <c r="S57">
        <v>0</v>
      </c>
      <c r="U57">
        <v>1</v>
      </c>
      <c r="W57" t="s">
        <v>151</v>
      </c>
      <c r="X57">
        <v>373</v>
      </c>
      <c r="Z57">
        <v>39</v>
      </c>
      <c r="AA57">
        <v>0</v>
      </c>
      <c r="AB57">
        <v>8</v>
      </c>
      <c r="AD57">
        <v>301</v>
      </c>
      <c r="AF57">
        <v>1990</v>
      </c>
      <c r="AI57">
        <v>2954</v>
      </c>
      <c r="AJ57">
        <v>365</v>
      </c>
      <c r="AK57">
        <v>228</v>
      </c>
      <c r="AL57">
        <v>3547</v>
      </c>
      <c r="AN57">
        <v>75272</v>
      </c>
      <c r="AO57">
        <v>1453</v>
      </c>
      <c r="AQ57">
        <v>546</v>
      </c>
      <c r="AS57">
        <v>73819</v>
      </c>
      <c r="AT57">
        <v>59682</v>
      </c>
      <c r="AU57">
        <v>12581</v>
      </c>
      <c r="AV57">
        <v>1319</v>
      </c>
      <c r="AW57">
        <v>237</v>
      </c>
      <c r="AX57">
        <v>1556</v>
      </c>
      <c r="AY57">
        <v>492</v>
      </c>
      <c r="AZ57">
        <v>5950</v>
      </c>
      <c r="BA57">
        <v>81222</v>
      </c>
      <c r="BC57">
        <v>23838</v>
      </c>
      <c r="BD57">
        <v>0</v>
      </c>
      <c r="BF57">
        <v>58151</v>
      </c>
      <c r="BG57">
        <v>13</v>
      </c>
      <c r="BH57">
        <v>25592</v>
      </c>
      <c r="BJ57">
        <v>32559</v>
      </c>
      <c r="BK57">
        <v>31033</v>
      </c>
      <c r="BL57">
        <v>1432</v>
      </c>
      <c r="BM57">
        <v>94</v>
      </c>
      <c r="BN57">
        <v>0</v>
      </c>
      <c r="BO57">
        <v>0</v>
      </c>
      <c r="BP57">
        <v>537</v>
      </c>
      <c r="BQ57">
        <v>22</v>
      </c>
      <c r="BR57">
        <v>559</v>
      </c>
      <c r="BS57">
        <v>46304</v>
      </c>
      <c r="BT57">
        <v>30322</v>
      </c>
      <c r="BU57">
        <v>15982</v>
      </c>
      <c r="BW57">
        <v>28806</v>
      </c>
      <c r="BX57">
        <v>1422</v>
      </c>
      <c r="BY57">
        <v>94</v>
      </c>
      <c r="CD57">
        <v>748</v>
      </c>
      <c r="CE57">
        <v>1251</v>
      </c>
      <c r="CF57" s="1">
        <v>0.59799999999999998</v>
      </c>
      <c r="CL57">
        <v>1265</v>
      </c>
      <c r="CM57">
        <v>1484</v>
      </c>
      <c r="CN57" s="1">
        <v>0.85199999999999998</v>
      </c>
      <c r="CO57">
        <v>6650</v>
      </c>
      <c r="CT57">
        <v>122</v>
      </c>
      <c r="CU57">
        <v>1634</v>
      </c>
      <c r="DA57">
        <v>80</v>
      </c>
      <c r="DB57">
        <v>1369</v>
      </c>
      <c r="DC57">
        <v>90</v>
      </c>
      <c r="DD57" s="7">
        <v>10</v>
      </c>
      <c r="DE57">
        <v>0</v>
      </c>
      <c r="DF57">
        <v>0</v>
      </c>
      <c r="DG57">
        <v>0</v>
      </c>
      <c r="DH57">
        <v>0</v>
      </c>
      <c r="DI57">
        <v>1820</v>
      </c>
      <c r="DJ57">
        <v>1</v>
      </c>
      <c r="DK57">
        <v>1327</v>
      </c>
      <c r="DL57">
        <v>0.7</v>
      </c>
      <c r="DM57">
        <v>4082</v>
      </c>
      <c r="DN57">
        <v>2.2000000000000002</v>
      </c>
      <c r="DO57">
        <v>7229</v>
      </c>
      <c r="DP57">
        <v>4</v>
      </c>
      <c r="DQ57">
        <v>1352</v>
      </c>
      <c r="DR57">
        <v>0.7</v>
      </c>
      <c r="DS57">
        <v>1</v>
      </c>
      <c r="DT57">
        <v>8</v>
      </c>
      <c r="DU57">
        <v>9</v>
      </c>
      <c r="DX57">
        <v>22</v>
      </c>
      <c r="DZ57">
        <v>42700</v>
      </c>
      <c r="EB57">
        <v>42700</v>
      </c>
      <c r="EC57">
        <v>7889</v>
      </c>
      <c r="EE57" s="2">
        <v>152217</v>
      </c>
      <c r="EF57" s="2">
        <v>0</v>
      </c>
      <c r="EG57" s="2">
        <v>152217</v>
      </c>
      <c r="EH57" s="2">
        <v>56300</v>
      </c>
      <c r="EI57" s="2">
        <v>0</v>
      </c>
      <c r="EJ57" s="2">
        <v>56300</v>
      </c>
      <c r="EK57" s="2">
        <v>208517</v>
      </c>
      <c r="EL57" s="2">
        <v>26592</v>
      </c>
      <c r="EM57" s="2">
        <v>2366</v>
      </c>
      <c r="EN57" s="2">
        <v>17927</v>
      </c>
      <c r="EO57" s="2">
        <v>10250</v>
      </c>
      <c r="EP57" s="2">
        <v>0</v>
      </c>
      <c r="EQ57" s="2">
        <v>57135</v>
      </c>
      <c r="ER57" s="2">
        <v>1091</v>
      </c>
      <c r="ES57" s="2">
        <v>4832</v>
      </c>
      <c r="ET57" s="2">
        <v>5923</v>
      </c>
      <c r="EU57" s="2">
        <v>0</v>
      </c>
      <c r="EV57" s="2">
        <v>16356</v>
      </c>
      <c r="EW57" s="2">
        <v>4700</v>
      </c>
      <c r="EX57" s="2">
        <v>0</v>
      </c>
      <c r="EY57" s="2">
        <v>26979</v>
      </c>
      <c r="EZ57" s="2">
        <v>292631</v>
      </c>
      <c r="FA57" s="2">
        <v>13000</v>
      </c>
      <c r="FB57" s="2">
        <v>190420</v>
      </c>
      <c r="FC57" s="2">
        <v>270684</v>
      </c>
      <c r="FD57" s="2">
        <v>32890</v>
      </c>
      <c r="FE57" s="2">
        <v>2179</v>
      </c>
      <c r="FF57" s="2">
        <v>35069</v>
      </c>
      <c r="FG57" s="2">
        <v>10023</v>
      </c>
      <c r="FH57" s="2">
        <v>15261</v>
      </c>
      <c r="FI57" s="2">
        <v>0</v>
      </c>
      <c r="FJ57" s="2">
        <v>19911</v>
      </c>
      <c r="FK57" s="2">
        <v>270684</v>
      </c>
      <c r="FL57" s="2">
        <v>15000</v>
      </c>
    </row>
    <row r="58" spans="1:170" x14ac:dyDescent="0.3">
      <c r="A58">
        <v>2010</v>
      </c>
      <c r="C58" t="s">
        <v>384</v>
      </c>
      <c r="D58" t="s">
        <v>279</v>
      </c>
      <c r="E58" t="s">
        <v>147</v>
      </c>
      <c r="J58">
        <v>4823</v>
      </c>
      <c r="O58">
        <v>1</v>
      </c>
      <c r="S58">
        <v>0</v>
      </c>
      <c r="U58">
        <v>1</v>
      </c>
      <c r="W58" t="s">
        <v>151</v>
      </c>
      <c r="X58">
        <v>433</v>
      </c>
      <c r="Z58">
        <v>20</v>
      </c>
      <c r="AA58">
        <v>25</v>
      </c>
      <c r="AB58">
        <v>11</v>
      </c>
      <c r="AD58">
        <v>280</v>
      </c>
      <c r="AF58">
        <v>2200</v>
      </c>
      <c r="AI58">
        <v>2365</v>
      </c>
      <c r="AK58">
        <v>15</v>
      </c>
      <c r="AL58">
        <v>2380</v>
      </c>
      <c r="AN58">
        <v>21089</v>
      </c>
      <c r="AO58">
        <v>7</v>
      </c>
      <c r="AQ58">
        <v>134</v>
      </c>
      <c r="AS58">
        <v>21082</v>
      </c>
      <c r="AT58">
        <v>21082</v>
      </c>
      <c r="AZ58">
        <v>950</v>
      </c>
      <c r="BA58">
        <v>22039</v>
      </c>
      <c r="BD58">
        <v>0</v>
      </c>
      <c r="BF58">
        <v>47539</v>
      </c>
      <c r="BG58">
        <v>13</v>
      </c>
      <c r="BH58">
        <v>26157</v>
      </c>
      <c r="BJ58">
        <v>21382</v>
      </c>
      <c r="BK58">
        <v>20720</v>
      </c>
      <c r="BL58">
        <v>607</v>
      </c>
      <c r="BM58">
        <v>55</v>
      </c>
      <c r="BN58">
        <v>0</v>
      </c>
      <c r="BO58">
        <v>2000</v>
      </c>
      <c r="BP58">
        <v>0</v>
      </c>
      <c r="BQ58">
        <v>0</v>
      </c>
      <c r="BR58">
        <v>0</v>
      </c>
      <c r="BS58">
        <v>37909</v>
      </c>
      <c r="BT58">
        <v>21362</v>
      </c>
      <c r="BU58">
        <v>16547</v>
      </c>
      <c r="BW58">
        <v>20700</v>
      </c>
      <c r="BX58">
        <v>607</v>
      </c>
      <c r="BY58">
        <v>55</v>
      </c>
      <c r="CD58">
        <v>664</v>
      </c>
      <c r="CE58">
        <v>1038</v>
      </c>
      <c r="CF58" s="1">
        <v>0.64</v>
      </c>
      <c r="CL58">
        <v>552</v>
      </c>
      <c r="CM58">
        <v>684</v>
      </c>
      <c r="CN58" s="1">
        <v>0.80700000000000005</v>
      </c>
      <c r="CO58">
        <v>505</v>
      </c>
      <c r="CT58">
        <v>17</v>
      </c>
      <c r="CU58">
        <v>1310</v>
      </c>
      <c r="DA58">
        <v>11</v>
      </c>
      <c r="DB58">
        <v>1232</v>
      </c>
      <c r="DC58">
        <v>51</v>
      </c>
      <c r="DD58" s="7">
        <v>2</v>
      </c>
      <c r="DE58">
        <v>0</v>
      </c>
      <c r="DF58">
        <v>0</v>
      </c>
      <c r="DG58">
        <v>0</v>
      </c>
      <c r="DH58">
        <v>0</v>
      </c>
      <c r="DI58">
        <v>0</v>
      </c>
      <c r="DJ58">
        <v>0</v>
      </c>
      <c r="DK58">
        <v>3300</v>
      </c>
      <c r="DL58">
        <v>1.8</v>
      </c>
      <c r="DM58">
        <v>2000</v>
      </c>
      <c r="DN58">
        <v>1.1000000000000001</v>
      </c>
      <c r="DO58">
        <v>5300</v>
      </c>
      <c r="DP58">
        <v>2.9</v>
      </c>
      <c r="DQ58">
        <v>500</v>
      </c>
      <c r="DR58">
        <v>0.3</v>
      </c>
      <c r="DS58">
        <v>2</v>
      </c>
      <c r="DT58">
        <v>4</v>
      </c>
      <c r="DU58">
        <v>6</v>
      </c>
      <c r="DX58">
        <v>4</v>
      </c>
      <c r="DZ58">
        <v>10400</v>
      </c>
      <c r="EB58">
        <v>10400</v>
      </c>
      <c r="EC58">
        <v>5200</v>
      </c>
      <c r="EE58" s="2">
        <v>149802</v>
      </c>
      <c r="EF58" s="2">
        <v>10000</v>
      </c>
      <c r="EG58" s="2">
        <v>159802</v>
      </c>
      <c r="EH58" s="2">
        <v>20535</v>
      </c>
      <c r="EI58" s="2">
        <v>0</v>
      </c>
      <c r="EJ58" s="2">
        <v>20535</v>
      </c>
      <c r="EK58" s="2">
        <v>180337</v>
      </c>
      <c r="EL58" s="2">
        <v>15782</v>
      </c>
      <c r="EM58" s="2">
        <v>1820</v>
      </c>
      <c r="EN58" s="2">
        <v>6430</v>
      </c>
      <c r="EO58" s="2">
        <v>7400</v>
      </c>
      <c r="EP58" s="2">
        <v>0</v>
      </c>
      <c r="EQ58" s="2">
        <v>31432</v>
      </c>
      <c r="ER58" s="2">
        <v>0</v>
      </c>
      <c r="ES58" s="2">
        <v>8406</v>
      </c>
      <c r="ET58" s="2">
        <v>14364</v>
      </c>
      <c r="EU58" s="2">
        <v>5958</v>
      </c>
      <c r="EV58" s="2">
        <v>5586</v>
      </c>
      <c r="EW58" s="2">
        <v>9857</v>
      </c>
      <c r="EX58" s="2">
        <v>111</v>
      </c>
      <c r="EY58" s="2">
        <v>29919</v>
      </c>
      <c r="EZ58" s="2">
        <v>241688</v>
      </c>
      <c r="FA58" s="2">
        <v>0</v>
      </c>
      <c r="FB58" s="2">
        <v>124994</v>
      </c>
      <c r="FC58" s="2">
        <v>240483</v>
      </c>
      <c r="FD58" s="2">
        <v>37641</v>
      </c>
      <c r="FF58" s="2">
        <v>37641</v>
      </c>
      <c r="FG58" s="2">
        <v>4429</v>
      </c>
      <c r="FH58" s="2">
        <v>47478</v>
      </c>
      <c r="FI58" s="2">
        <v>26490</v>
      </c>
      <c r="FJ58" s="2">
        <v>25942</v>
      </c>
      <c r="FK58" s="2">
        <v>266973</v>
      </c>
      <c r="FL58" s="2">
        <v>10000</v>
      </c>
    </row>
    <row r="59" spans="1:170" x14ac:dyDescent="0.3">
      <c r="A59">
        <v>2010</v>
      </c>
      <c r="C59" t="s">
        <v>385</v>
      </c>
      <c r="D59" t="s">
        <v>281</v>
      </c>
      <c r="E59" t="s">
        <v>157</v>
      </c>
      <c r="J59">
        <v>18175</v>
      </c>
      <c r="O59">
        <v>1</v>
      </c>
      <c r="S59">
        <v>0</v>
      </c>
      <c r="U59">
        <v>1</v>
      </c>
      <c r="W59" t="s">
        <v>151</v>
      </c>
      <c r="X59">
        <v>1080</v>
      </c>
      <c r="Z59">
        <v>81</v>
      </c>
      <c r="AA59">
        <v>50</v>
      </c>
      <c r="AB59">
        <v>15</v>
      </c>
      <c r="AD59">
        <v>352</v>
      </c>
      <c r="AF59">
        <v>2532</v>
      </c>
      <c r="AI59">
        <v>8613</v>
      </c>
      <c r="AJ59">
        <v>7</v>
      </c>
      <c r="AK59">
        <v>276</v>
      </c>
      <c r="AL59">
        <v>8896</v>
      </c>
      <c r="AN59">
        <v>160253</v>
      </c>
      <c r="AO59">
        <v>5512</v>
      </c>
      <c r="AQ59">
        <v>22573</v>
      </c>
      <c r="AS59">
        <v>154741</v>
      </c>
      <c r="AT59">
        <v>148770</v>
      </c>
      <c r="AU59">
        <v>386</v>
      </c>
      <c r="AV59">
        <v>5447</v>
      </c>
      <c r="AW59">
        <v>138</v>
      </c>
      <c r="AX59">
        <v>5585</v>
      </c>
      <c r="AY59">
        <v>42</v>
      </c>
      <c r="BA59">
        <v>160253</v>
      </c>
      <c r="BC59">
        <v>66889</v>
      </c>
      <c r="BD59">
        <v>0</v>
      </c>
      <c r="BF59">
        <v>80094</v>
      </c>
      <c r="BG59">
        <v>26</v>
      </c>
      <c r="BH59">
        <v>26359</v>
      </c>
      <c r="BJ59">
        <v>53735</v>
      </c>
      <c r="BK59">
        <v>47794</v>
      </c>
      <c r="BL59">
        <v>5749</v>
      </c>
      <c r="BM59">
        <v>192</v>
      </c>
      <c r="BN59">
        <v>0</v>
      </c>
      <c r="BO59">
        <v>0</v>
      </c>
      <c r="BP59">
        <v>687</v>
      </c>
      <c r="BQ59">
        <v>223</v>
      </c>
      <c r="BR59">
        <v>910</v>
      </c>
      <c r="BS59">
        <v>65193</v>
      </c>
      <c r="BT59">
        <v>48646</v>
      </c>
      <c r="BU59">
        <v>16547</v>
      </c>
      <c r="BW59">
        <v>42820</v>
      </c>
      <c r="BX59">
        <v>5634</v>
      </c>
      <c r="BY59">
        <v>192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2207</v>
      </c>
      <c r="CF59" s="1">
        <v>0</v>
      </c>
      <c r="CG59">
        <v>0</v>
      </c>
      <c r="CH59">
        <v>0</v>
      </c>
      <c r="CI59">
        <v>0</v>
      </c>
      <c r="CK59">
        <v>0</v>
      </c>
      <c r="CL59">
        <v>0</v>
      </c>
      <c r="CM59">
        <v>1790</v>
      </c>
      <c r="CN59" s="1">
        <v>0</v>
      </c>
      <c r="CO59">
        <v>14477</v>
      </c>
      <c r="CT59">
        <v>441</v>
      </c>
      <c r="CU59">
        <v>10384</v>
      </c>
      <c r="DA59">
        <v>356</v>
      </c>
      <c r="DB59">
        <v>8965</v>
      </c>
      <c r="DC59">
        <v>215</v>
      </c>
      <c r="DD59" s="7">
        <v>4</v>
      </c>
      <c r="DE59">
        <v>365</v>
      </c>
      <c r="DF59">
        <v>39</v>
      </c>
      <c r="DG59">
        <v>1676</v>
      </c>
      <c r="DH59">
        <v>0.9</v>
      </c>
      <c r="DI59">
        <v>0</v>
      </c>
      <c r="DJ59">
        <v>0</v>
      </c>
      <c r="DK59">
        <v>6582</v>
      </c>
      <c r="DL59">
        <v>3.6</v>
      </c>
      <c r="DM59">
        <v>11018</v>
      </c>
      <c r="DN59">
        <v>6.1</v>
      </c>
      <c r="DO59">
        <v>19276</v>
      </c>
      <c r="DP59">
        <v>10.6</v>
      </c>
      <c r="DQ59">
        <v>893</v>
      </c>
      <c r="DR59">
        <v>0.5</v>
      </c>
      <c r="DS59">
        <v>3</v>
      </c>
      <c r="DT59">
        <v>12</v>
      </c>
      <c r="DU59">
        <v>15</v>
      </c>
      <c r="DX59">
        <v>17</v>
      </c>
      <c r="DZ59">
        <v>114099</v>
      </c>
      <c r="EB59">
        <v>114099</v>
      </c>
      <c r="EC59">
        <v>17443</v>
      </c>
      <c r="ED59">
        <v>2337</v>
      </c>
      <c r="EE59" s="2">
        <v>785545</v>
      </c>
      <c r="EF59" s="2">
        <v>7972</v>
      </c>
      <c r="EG59" s="2">
        <v>793517</v>
      </c>
      <c r="EH59" s="2">
        <v>12314</v>
      </c>
      <c r="EI59" s="2">
        <v>0</v>
      </c>
      <c r="EJ59" s="2">
        <v>12314</v>
      </c>
      <c r="EK59" s="2">
        <v>805831</v>
      </c>
      <c r="EL59" s="2">
        <v>49073</v>
      </c>
      <c r="EM59" s="2">
        <v>4654</v>
      </c>
      <c r="EN59" s="2">
        <v>17018</v>
      </c>
      <c r="EO59" s="2">
        <v>11000</v>
      </c>
      <c r="EP59" s="2">
        <v>0</v>
      </c>
      <c r="EQ59" s="2">
        <v>81745</v>
      </c>
      <c r="ER59" s="2">
        <v>0</v>
      </c>
      <c r="ES59" s="2">
        <v>4303</v>
      </c>
      <c r="ET59" s="2">
        <v>4303</v>
      </c>
      <c r="EU59" s="2">
        <v>0</v>
      </c>
      <c r="EV59" s="2">
        <v>36702</v>
      </c>
      <c r="EW59" s="2">
        <v>4732</v>
      </c>
      <c r="EX59" s="2">
        <v>37307</v>
      </c>
      <c r="EY59" s="2">
        <v>83044</v>
      </c>
      <c r="EZ59" s="2">
        <v>970620</v>
      </c>
      <c r="FA59" s="2">
        <v>0</v>
      </c>
      <c r="FB59" s="2">
        <v>640168</v>
      </c>
      <c r="FC59" s="2">
        <v>942237</v>
      </c>
      <c r="FD59" s="2">
        <v>113402</v>
      </c>
      <c r="FE59" s="2">
        <v>0</v>
      </c>
      <c r="FF59" s="2">
        <v>113402</v>
      </c>
      <c r="FG59" s="2">
        <v>12909</v>
      </c>
      <c r="FH59" s="2">
        <v>75376</v>
      </c>
      <c r="FI59" s="2">
        <v>0</v>
      </c>
      <c r="FJ59" s="2">
        <v>100382</v>
      </c>
      <c r="FK59" s="2">
        <v>942237</v>
      </c>
      <c r="FL59" s="2">
        <v>0</v>
      </c>
      <c r="FN59" s="2">
        <v>0</v>
      </c>
    </row>
    <row r="60" spans="1:170" x14ac:dyDescent="0.3">
      <c r="A60">
        <v>2010</v>
      </c>
      <c r="C60" t="s">
        <v>386</v>
      </c>
      <c r="D60" t="s">
        <v>283</v>
      </c>
      <c r="E60" t="s">
        <v>147</v>
      </c>
      <c r="J60">
        <v>444</v>
      </c>
      <c r="O60">
        <v>1</v>
      </c>
      <c r="S60">
        <v>0</v>
      </c>
      <c r="U60">
        <v>0</v>
      </c>
      <c r="W60" t="s">
        <v>151</v>
      </c>
      <c r="X60">
        <v>190</v>
      </c>
      <c r="Z60">
        <v>30</v>
      </c>
      <c r="AA60">
        <v>20</v>
      </c>
      <c r="AB60">
        <v>3</v>
      </c>
      <c r="AD60">
        <v>176</v>
      </c>
      <c r="AF60">
        <v>1400</v>
      </c>
      <c r="AI60">
        <v>414</v>
      </c>
      <c r="AJ60">
        <v>114</v>
      </c>
      <c r="AK60">
        <v>7</v>
      </c>
      <c r="AL60">
        <v>535</v>
      </c>
      <c r="AN60">
        <v>3243</v>
      </c>
      <c r="AQ60">
        <v>1</v>
      </c>
      <c r="AS60">
        <v>3243</v>
      </c>
      <c r="AT60">
        <v>2568</v>
      </c>
      <c r="AU60">
        <v>671</v>
      </c>
      <c r="AV60">
        <v>4</v>
      </c>
      <c r="AW60">
        <v>0</v>
      </c>
      <c r="AX60">
        <v>4</v>
      </c>
      <c r="AY60">
        <v>0</v>
      </c>
      <c r="AZ60">
        <v>1200</v>
      </c>
      <c r="BA60">
        <v>4443</v>
      </c>
      <c r="BC60">
        <v>1198</v>
      </c>
      <c r="BD60">
        <v>0</v>
      </c>
      <c r="BF60">
        <v>17431</v>
      </c>
      <c r="BG60">
        <v>26</v>
      </c>
      <c r="BH60">
        <v>0</v>
      </c>
      <c r="BJ60">
        <v>17431</v>
      </c>
      <c r="BK60">
        <v>17003</v>
      </c>
      <c r="BL60">
        <v>384</v>
      </c>
      <c r="BM60">
        <v>44</v>
      </c>
      <c r="BO60">
        <v>0</v>
      </c>
      <c r="BP60">
        <v>0</v>
      </c>
      <c r="BQ60">
        <v>0</v>
      </c>
      <c r="BR60">
        <v>0</v>
      </c>
      <c r="BS60">
        <v>17047</v>
      </c>
      <c r="BT60">
        <v>17047</v>
      </c>
      <c r="BU60">
        <v>0</v>
      </c>
      <c r="BW60">
        <v>17003</v>
      </c>
      <c r="BY60">
        <v>44</v>
      </c>
      <c r="CD60">
        <v>684</v>
      </c>
      <c r="CE60">
        <v>950</v>
      </c>
      <c r="CF60" s="1">
        <v>0.72</v>
      </c>
      <c r="CL60">
        <v>79</v>
      </c>
      <c r="CM60">
        <v>103</v>
      </c>
      <c r="CN60" s="1">
        <v>0.76700000000000002</v>
      </c>
      <c r="CO60">
        <v>680</v>
      </c>
      <c r="CT60">
        <v>7</v>
      </c>
      <c r="CU60">
        <v>992</v>
      </c>
      <c r="DA60">
        <v>6</v>
      </c>
      <c r="DB60">
        <v>976</v>
      </c>
      <c r="DC60">
        <v>12</v>
      </c>
      <c r="DD60" s="7">
        <v>1</v>
      </c>
      <c r="DE60">
        <v>0</v>
      </c>
      <c r="DF60">
        <v>0</v>
      </c>
      <c r="DG60">
        <v>0</v>
      </c>
      <c r="DH60">
        <v>0</v>
      </c>
      <c r="DI60">
        <v>0</v>
      </c>
      <c r="DJ60">
        <v>0</v>
      </c>
      <c r="DK60">
        <v>1440</v>
      </c>
      <c r="DL60">
        <v>0.8</v>
      </c>
      <c r="DM60">
        <v>0</v>
      </c>
      <c r="DN60">
        <v>0</v>
      </c>
      <c r="DO60">
        <v>1440</v>
      </c>
      <c r="DP60">
        <v>0.8</v>
      </c>
      <c r="DQ60">
        <v>210</v>
      </c>
      <c r="DR60">
        <v>0.1</v>
      </c>
      <c r="DS60">
        <v>1</v>
      </c>
      <c r="DU60">
        <v>1</v>
      </c>
      <c r="DX60">
        <v>9</v>
      </c>
      <c r="DZ60">
        <v>2987</v>
      </c>
      <c r="EB60">
        <v>2987</v>
      </c>
      <c r="EC60">
        <v>264</v>
      </c>
      <c r="ED60">
        <v>0</v>
      </c>
      <c r="EE60" s="2">
        <v>35000</v>
      </c>
      <c r="EF60" s="2">
        <v>0</v>
      </c>
      <c r="EG60" s="2">
        <v>35000</v>
      </c>
      <c r="EH60" s="2">
        <v>0</v>
      </c>
      <c r="EI60" s="2">
        <v>0</v>
      </c>
      <c r="EJ60" s="2">
        <v>0</v>
      </c>
      <c r="EK60" s="2">
        <v>35000</v>
      </c>
      <c r="EL60" s="2">
        <v>4330</v>
      </c>
      <c r="EM60" s="2">
        <v>1994</v>
      </c>
      <c r="EN60" s="2">
        <v>2783</v>
      </c>
      <c r="EO60" s="2">
        <v>6350</v>
      </c>
      <c r="EP60" s="2">
        <v>0</v>
      </c>
      <c r="EQ60" s="2">
        <v>15457</v>
      </c>
      <c r="ET60" s="2">
        <v>26688</v>
      </c>
      <c r="EU60" s="2">
        <v>26688</v>
      </c>
      <c r="EV60" s="2">
        <v>268</v>
      </c>
      <c r="EX60" s="2">
        <v>461</v>
      </c>
      <c r="EY60" s="2">
        <v>27417</v>
      </c>
      <c r="EZ60" s="2">
        <v>77874</v>
      </c>
      <c r="FA60" s="2">
        <v>6291</v>
      </c>
      <c r="FB60" s="2">
        <v>46682</v>
      </c>
      <c r="FC60" s="2">
        <v>77463</v>
      </c>
      <c r="FD60" s="2">
        <v>1846</v>
      </c>
      <c r="FE60" s="2">
        <v>0</v>
      </c>
      <c r="FF60" s="2">
        <v>1846</v>
      </c>
      <c r="FG60" s="2">
        <v>7386</v>
      </c>
      <c r="FH60" s="2">
        <v>0</v>
      </c>
      <c r="FI60" s="2">
        <v>2761</v>
      </c>
      <c r="FJ60" s="2">
        <v>21549</v>
      </c>
      <c r="FK60" s="2">
        <v>80224</v>
      </c>
      <c r="FL60" s="2">
        <v>7070</v>
      </c>
      <c r="FM60" s="2">
        <v>5776</v>
      </c>
    </row>
    <row r="61" spans="1:170" x14ac:dyDescent="0.3">
      <c r="A61">
        <v>2010</v>
      </c>
      <c r="C61" t="s">
        <v>387</v>
      </c>
      <c r="D61" t="s">
        <v>285</v>
      </c>
      <c r="E61" t="s">
        <v>157</v>
      </c>
      <c r="J61">
        <v>446670</v>
      </c>
      <c r="O61">
        <v>9</v>
      </c>
      <c r="S61">
        <v>1</v>
      </c>
      <c r="U61">
        <v>1</v>
      </c>
      <c r="W61" t="s">
        <v>159</v>
      </c>
      <c r="X61">
        <v>11397</v>
      </c>
      <c r="Z61">
        <v>910</v>
      </c>
      <c r="AA61">
        <v>485</v>
      </c>
      <c r="AB61">
        <v>224</v>
      </c>
      <c r="AD61">
        <v>3039</v>
      </c>
      <c r="AF61">
        <v>30942</v>
      </c>
      <c r="AI61">
        <v>151036</v>
      </c>
      <c r="AJ61">
        <v>427</v>
      </c>
      <c r="AK61">
        <v>18861</v>
      </c>
      <c r="AL61">
        <v>170324</v>
      </c>
      <c r="AN61">
        <v>4027369</v>
      </c>
      <c r="AO61">
        <v>14959</v>
      </c>
      <c r="AQ61">
        <v>66816</v>
      </c>
      <c r="AS61">
        <v>4012410</v>
      </c>
      <c r="AT61">
        <v>3669936</v>
      </c>
      <c r="AU61">
        <v>4497</v>
      </c>
      <c r="AV61">
        <v>336780</v>
      </c>
      <c r="AW61">
        <v>1197</v>
      </c>
      <c r="AX61">
        <v>337977</v>
      </c>
      <c r="BA61">
        <v>4027369</v>
      </c>
      <c r="BC61">
        <v>2219095</v>
      </c>
      <c r="BF61">
        <v>763570</v>
      </c>
      <c r="BG61">
        <v>58</v>
      </c>
      <c r="BH61">
        <v>26157</v>
      </c>
      <c r="BJ61">
        <v>737413</v>
      </c>
      <c r="BK61">
        <v>652636</v>
      </c>
      <c r="BL61">
        <v>81966</v>
      </c>
      <c r="BM61">
        <v>2811</v>
      </c>
      <c r="BN61">
        <v>9463</v>
      </c>
      <c r="BO61">
        <v>140503</v>
      </c>
      <c r="BP61">
        <v>27471</v>
      </c>
      <c r="BQ61">
        <v>3041</v>
      </c>
      <c r="BR61">
        <v>30512</v>
      </c>
      <c r="BS61">
        <v>223601</v>
      </c>
      <c r="BT61">
        <v>207054</v>
      </c>
      <c r="BU61">
        <v>16547</v>
      </c>
      <c r="BW61">
        <v>165578</v>
      </c>
      <c r="BX61">
        <v>40283</v>
      </c>
      <c r="BY61">
        <v>1193</v>
      </c>
      <c r="CD61">
        <v>2778</v>
      </c>
      <c r="CE61">
        <v>5268</v>
      </c>
      <c r="CF61" s="1">
        <v>0.52700000000000002</v>
      </c>
      <c r="CL61">
        <v>5834</v>
      </c>
      <c r="CM61">
        <v>6963</v>
      </c>
      <c r="CN61" s="1">
        <v>0.83799999999999997</v>
      </c>
      <c r="CO61">
        <v>344461</v>
      </c>
      <c r="CT61">
        <v>3306</v>
      </c>
      <c r="CU61">
        <v>105648</v>
      </c>
      <c r="DA61">
        <v>2142</v>
      </c>
      <c r="DB61">
        <v>98930</v>
      </c>
      <c r="DC61">
        <v>13905</v>
      </c>
      <c r="DD61" s="7">
        <v>221</v>
      </c>
      <c r="DE61">
        <v>2750</v>
      </c>
      <c r="DF61">
        <v>149</v>
      </c>
      <c r="DG61">
        <v>73637</v>
      </c>
      <c r="DH61">
        <v>40.5</v>
      </c>
      <c r="DI61">
        <v>51160</v>
      </c>
      <c r="DJ61">
        <v>28.1</v>
      </c>
      <c r="DK61">
        <v>1456</v>
      </c>
      <c r="DL61">
        <v>0.8</v>
      </c>
      <c r="DM61">
        <v>143926</v>
      </c>
      <c r="DN61">
        <v>79.099999999999994</v>
      </c>
      <c r="DO61">
        <v>270179</v>
      </c>
      <c r="DP61">
        <v>148.5</v>
      </c>
      <c r="DQ61">
        <v>1470</v>
      </c>
      <c r="DR61">
        <v>0.8</v>
      </c>
      <c r="DS61">
        <v>83</v>
      </c>
      <c r="DT61">
        <v>143</v>
      </c>
      <c r="DU61">
        <v>226</v>
      </c>
      <c r="DX61">
        <v>146</v>
      </c>
      <c r="DZ61">
        <v>2437539</v>
      </c>
      <c r="EB61">
        <v>2437539</v>
      </c>
      <c r="EC61">
        <v>477711</v>
      </c>
      <c r="EE61" s="2">
        <v>10161000</v>
      </c>
      <c r="EF61" s="2">
        <v>1223921</v>
      </c>
      <c r="EG61" s="2">
        <v>11384921</v>
      </c>
      <c r="EK61" s="2">
        <v>11384921</v>
      </c>
      <c r="EL61" s="2">
        <v>829020</v>
      </c>
      <c r="EM61" s="2">
        <v>5398</v>
      </c>
      <c r="EN61" s="2">
        <v>28689</v>
      </c>
      <c r="EO61" s="2">
        <v>36244</v>
      </c>
      <c r="EP61" s="2">
        <v>0</v>
      </c>
      <c r="EQ61" s="2">
        <v>899351</v>
      </c>
      <c r="ES61" s="2">
        <v>14725</v>
      </c>
      <c r="ET61" s="2">
        <v>52258</v>
      </c>
      <c r="EU61" s="2">
        <v>37533</v>
      </c>
      <c r="EV61" s="2">
        <v>636859</v>
      </c>
      <c r="EW61" s="2">
        <v>30126</v>
      </c>
      <c r="EX61" s="2">
        <v>854045</v>
      </c>
      <c r="EY61" s="2">
        <v>1573288</v>
      </c>
      <c r="EZ61" s="2">
        <v>13857560</v>
      </c>
      <c r="FA61" s="2">
        <v>0</v>
      </c>
      <c r="FB61" s="2">
        <v>9901873</v>
      </c>
      <c r="FC61" s="2">
        <v>12528696</v>
      </c>
      <c r="FD61" s="2">
        <v>392823</v>
      </c>
      <c r="FE61" s="2">
        <v>236354</v>
      </c>
      <c r="FF61" s="2">
        <v>629177</v>
      </c>
      <c r="FG61" s="2">
        <v>88075</v>
      </c>
      <c r="FH61" s="2">
        <v>1210128</v>
      </c>
      <c r="FJ61" s="2">
        <v>699443</v>
      </c>
      <c r="FK61" s="2">
        <v>12528696</v>
      </c>
      <c r="FL61" s="2">
        <v>20901</v>
      </c>
      <c r="FM61" s="2">
        <v>2115388</v>
      </c>
    </row>
    <row r="62" spans="1:170" x14ac:dyDescent="0.3">
      <c r="A62">
        <v>2010</v>
      </c>
      <c r="C62" t="s">
        <v>388</v>
      </c>
      <c r="D62" t="s">
        <v>287</v>
      </c>
      <c r="E62" t="s">
        <v>157</v>
      </c>
      <c r="J62">
        <v>1480</v>
      </c>
      <c r="O62">
        <v>1</v>
      </c>
      <c r="S62">
        <v>0</v>
      </c>
      <c r="U62">
        <v>1</v>
      </c>
      <c r="W62" t="s">
        <v>151</v>
      </c>
      <c r="X62">
        <v>1664</v>
      </c>
      <c r="AB62">
        <v>5</v>
      </c>
      <c r="AD62">
        <v>247</v>
      </c>
      <c r="AF62">
        <v>1482</v>
      </c>
      <c r="AI62">
        <v>473</v>
      </c>
      <c r="AJ62">
        <v>0</v>
      </c>
      <c r="AK62">
        <v>6</v>
      </c>
      <c r="AL62">
        <v>479</v>
      </c>
      <c r="AN62">
        <v>4947</v>
      </c>
      <c r="AO62">
        <v>81</v>
      </c>
      <c r="AQ62">
        <v>8</v>
      </c>
      <c r="AS62">
        <v>4866</v>
      </c>
      <c r="AT62">
        <v>4797</v>
      </c>
      <c r="AU62">
        <v>0</v>
      </c>
      <c r="AV62">
        <v>67</v>
      </c>
      <c r="AW62">
        <v>2</v>
      </c>
      <c r="AX62">
        <v>69</v>
      </c>
      <c r="AY62">
        <v>4</v>
      </c>
      <c r="AZ62">
        <v>250</v>
      </c>
      <c r="BA62">
        <v>5197</v>
      </c>
      <c r="BC62">
        <v>1011</v>
      </c>
      <c r="BD62">
        <v>0</v>
      </c>
      <c r="BF62">
        <v>32326</v>
      </c>
      <c r="BG62">
        <v>11</v>
      </c>
      <c r="BH62">
        <v>25592</v>
      </c>
      <c r="BJ62">
        <v>6734</v>
      </c>
      <c r="BK62">
        <v>6498</v>
      </c>
      <c r="BL62">
        <v>220</v>
      </c>
      <c r="BM62">
        <v>16</v>
      </c>
      <c r="BN62">
        <v>0</v>
      </c>
      <c r="BO62">
        <v>1140</v>
      </c>
      <c r="BP62">
        <v>4</v>
      </c>
      <c r="BQ62">
        <v>10</v>
      </c>
      <c r="BR62">
        <v>14</v>
      </c>
      <c r="BS62">
        <v>22716</v>
      </c>
      <c r="BT62">
        <v>6734</v>
      </c>
      <c r="BU62">
        <v>15982</v>
      </c>
      <c r="BW62">
        <v>6498</v>
      </c>
      <c r="BX62">
        <v>220</v>
      </c>
      <c r="BY62">
        <v>16</v>
      </c>
      <c r="CD62">
        <v>90</v>
      </c>
      <c r="CE62">
        <v>106</v>
      </c>
      <c r="CF62" s="1">
        <v>0.84899999999999998</v>
      </c>
      <c r="CL62">
        <v>168</v>
      </c>
      <c r="CM62">
        <v>185</v>
      </c>
      <c r="CN62" s="1">
        <v>0.90800000000000003</v>
      </c>
      <c r="CO62">
        <v>52</v>
      </c>
      <c r="CT62">
        <v>3</v>
      </c>
      <c r="CU62">
        <v>48</v>
      </c>
      <c r="DA62">
        <v>2</v>
      </c>
      <c r="DB62">
        <v>48</v>
      </c>
      <c r="DC62">
        <v>21</v>
      </c>
      <c r="DD62" s="7">
        <v>2</v>
      </c>
      <c r="DE62">
        <v>0</v>
      </c>
      <c r="DF62">
        <v>0</v>
      </c>
      <c r="DG62">
        <v>0</v>
      </c>
      <c r="DH62">
        <v>0</v>
      </c>
      <c r="DI62">
        <v>0</v>
      </c>
      <c r="DJ62">
        <v>0</v>
      </c>
      <c r="DK62">
        <v>1399</v>
      </c>
      <c r="DL62">
        <v>0.8</v>
      </c>
      <c r="DM62">
        <v>189</v>
      </c>
      <c r="DN62">
        <v>0.1</v>
      </c>
      <c r="DO62">
        <v>1588</v>
      </c>
      <c r="DP62">
        <v>0.9</v>
      </c>
      <c r="DQ62">
        <v>84</v>
      </c>
      <c r="DR62">
        <v>0</v>
      </c>
      <c r="DS62">
        <v>1</v>
      </c>
      <c r="DT62">
        <v>3</v>
      </c>
      <c r="DU62">
        <v>4</v>
      </c>
      <c r="DX62">
        <v>8</v>
      </c>
      <c r="DZ62">
        <v>2625</v>
      </c>
      <c r="EB62">
        <v>2625</v>
      </c>
      <c r="EC62">
        <v>605</v>
      </c>
      <c r="ED62">
        <v>2</v>
      </c>
      <c r="EE62" s="2">
        <v>52981</v>
      </c>
      <c r="EF62" s="2">
        <v>0</v>
      </c>
      <c r="EG62" s="2">
        <v>52981</v>
      </c>
      <c r="EH62" s="2">
        <v>0</v>
      </c>
      <c r="EI62" s="2">
        <v>0</v>
      </c>
      <c r="EJ62" s="2">
        <v>0</v>
      </c>
      <c r="EK62" s="2">
        <v>52981</v>
      </c>
      <c r="EL62" s="2">
        <v>4736</v>
      </c>
      <c r="EM62" s="2">
        <v>0</v>
      </c>
      <c r="EN62" s="2">
        <v>1762</v>
      </c>
      <c r="EO62" s="2">
        <v>6350</v>
      </c>
      <c r="EP62" s="2">
        <v>0</v>
      </c>
      <c r="EQ62" s="2">
        <v>12848</v>
      </c>
      <c r="ER62" s="2">
        <v>0</v>
      </c>
      <c r="ES62" s="2">
        <v>0</v>
      </c>
      <c r="ET62" s="2">
        <v>1500</v>
      </c>
      <c r="EU62" s="2">
        <v>1500</v>
      </c>
      <c r="EV62" s="2">
        <v>589</v>
      </c>
      <c r="EX62" s="2">
        <v>0</v>
      </c>
      <c r="EY62" s="2">
        <v>2089</v>
      </c>
      <c r="EZ62" s="2">
        <v>67918</v>
      </c>
      <c r="FA62" s="2">
        <v>0</v>
      </c>
      <c r="FB62" s="2">
        <v>39151</v>
      </c>
      <c r="FC62" s="2">
        <v>67956</v>
      </c>
      <c r="FD62" s="2">
        <v>6600</v>
      </c>
      <c r="FE62" s="2">
        <v>215</v>
      </c>
      <c r="FF62" s="2">
        <v>6815</v>
      </c>
      <c r="FG62" s="2">
        <v>6497</v>
      </c>
      <c r="FH62" s="2">
        <v>327</v>
      </c>
      <c r="FI62" s="2">
        <v>0</v>
      </c>
      <c r="FJ62" s="2">
        <v>15166</v>
      </c>
      <c r="FK62" s="2">
        <v>67956</v>
      </c>
      <c r="FL62" s="2">
        <v>0</v>
      </c>
      <c r="FM62" s="2">
        <v>0</v>
      </c>
    </row>
    <row r="63" spans="1:170" x14ac:dyDescent="0.3">
      <c r="A63">
        <v>2010</v>
      </c>
      <c r="C63" t="s">
        <v>389</v>
      </c>
      <c r="D63" t="s">
        <v>289</v>
      </c>
      <c r="E63" t="s">
        <v>147</v>
      </c>
      <c r="J63">
        <v>20799</v>
      </c>
      <c r="O63">
        <v>1</v>
      </c>
      <c r="S63">
        <v>0</v>
      </c>
      <c r="U63">
        <v>1</v>
      </c>
      <c r="W63" t="s">
        <v>151</v>
      </c>
      <c r="X63">
        <v>1350</v>
      </c>
      <c r="Z63">
        <v>60</v>
      </c>
      <c r="AA63">
        <v>15</v>
      </c>
      <c r="AB63">
        <v>20</v>
      </c>
      <c r="AD63">
        <v>347</v>
      </c>
      <c r="AF63">
        <v>3124</v>
      </c>
      <c r="AI63">
        <v>7359</v>
      </c>
      <c r="AJ63">
        <v>50</v>
      </c>
      <c r="AK63">
        <v>357</v>
      </c>
      <c r="AL63">
        <v>7766</v>
      </c>
      <c r="AN63">
        <v>171622</v>
      </c>
      <c r="AO63">
        <v>1572</v>
      </c>
      <c r="AQ63">
        <v>10688</v>
      </c>
      <c r="AS63">
        <v>170050</v>
      </c>
      <c r="AT63">
        <v>162908</v>
      </c>
      <c r="AU63">
        <v>1733</v>
      </c>
      <c r="AV63">
        <v>4193</v>
      </c>
      <c r="AW63">
        <v>1216</v>
      </c>
      <c r="AX63">
        <v>5409</v>
      </c>
      <c r="AY63">
        <v>443</v>
      </c>
      <c r="AZ63">
        <v>36400</v>
      </c>
      <c r="BA63">
        <v>208022</v>
      </c>
      <c r="BC63">
        <v>81878</v>
      </c>
      <c r="BD63">
        <v>0</v>
      </c>
      <c r="BF63">
        <v>95980</v>
      </c>
      <c r="BG63">
        <v>13</v>
      </c>
      <c r="BH63">
        <v>25592</v>
      </c>
      <c r="BJ63">
        <v>70388</v>
      </c>
      <c r="BK63">
        <v>64601</v>
      </c>
      <c r="BL63">
        <v>5631</v>
      </c>
      <c r="BM63">
        <v>156</v>
      </c>
      <c r="BN63">
        <v>180</v>
      </c>
      <c r="BO63">
        <v>0</v>
      </c>
      <c r="BS63">
        <v>81398</v>
      </c>
      <c r="BT63">
        <v>65416</v>
      </c>
      <c r="BU63">
        <v>15982</v>
      </c>
      <c r="BW63">
        <v>59854</v>
      </c>
      <c r="BX63">
        <v>5407</v>
      </c>
      <c r="BY63">
        <v>155</v>
      </c>
      <c r="CD63">
        <v>1069</v>
      </c>
      <c r="CE63">
        <v>2118</v>
      </c>
      <c r="CF63" s="1">
        <v>0.505</v>
      </c>
      <c r="CL63">
        <v>988</v>
      </c>
      <c r="CM63">
        <v>1108</v>
      </c>
      <c r="CN63" s="1">
        <v>0.89200000000000002</v>
      </c>
      <c r="CO63">
        <v>17186</v>
      </c>
      <c r="CT63">
        <v>285</v>
      </c>
      <c r="CU63">
        <v>5480</v>
      </c>
      <c r="DA63">
        <v>184</v>
      </c>
      <c r="DB63">
        <v>3927</v>
      </c>
      <c r="DC63">
        <v>190</v>
      </c>
      <c r="DD63" s="7">
        <v>5</v>
      </c>
      <c r="DE63">
        <v>0</v>
      </c>
      <c r="DF63">
        <v>0</v>
      </c>
      <c r="DG63">
        <v>1820</v>
      </c>
      <c r="DH63">
        <v>1</v>
      </c>
      <c r="DI63">
        <v>0</v>
      </c>
      <c r="DJ63">
        <v>0</v>
      </c>
      <c r="DK63">
        <v>420</v>
      </c>
      <c r="DL63">
        <v>0.2</v>
      </c>
      <c r="DM63">
        <v>15164</v>
      </c>
      <c r="DN63">
        <v>8.3000000000000007</v>
      </c>
      <c r="DO63">
        <v>17404</v>
      </c>
      <c r="DP63">
        <v>9.6</v>
      </c>
      <c r="DS63">
        <v>3</v>
      </c>
      <c r="DT63">
        <v>16</v>
      </c>
      <c r="DU63">
        <v>19</v>
      </c>
      <c r="DX63">
        <v>21</v>
      </c>
      <c r="DZ63">
        <v>137855</v>
      </c>
      <c r="EB63">
        <v>137855</v>
      </c>
      <c r="EC63">
        <v>55214</v>
      </c>
      <c r="EE63" s="2">
        <v>542850</v>
      </c>
      <c r="EF63" s="2">
        <v>2513</v>
      </c>
      <c r="EG63" s="2">
        <v>545363</v>
      </c>
      <c r="EK63" s="2">
        <v>545363</v>
      </c>
      <c r="EL63" s="2">
        <v>59462</v>
      </c>
      <c r="EM63" s="2">
        <v>3368</v>
      </c>
      <c r="EN63" s="2">
        <v>20476</v>
      </c>
      <c r="EO63" s="2">
        <v>11000</v>
      </c>
      <c r="EP63" s="2">
        <v>0</v>
      </c>
      <c r="EQ63" s="2">
        <v>94306</v>
      </c>
      <c r="ER63" s="2">
        <v>0</v>
      </c>
      <c r="ES63" s="2">
        <v>6688</v>
      </c>
      <c r="ET63" s="2">
        <v>15116</v>
      </c>
      <c r="EU63" s="2">
        <v>8428</v>
      </c>
      <c r="EV63" s="2">
        <v>30380</v>
      </c>
      <c r="EW63" s="2">
        <v>6831</v>
      </c>
      <c r="EX63" s="2">
        <v>0</v>
      </c>
      <c r="EY63" s="2">
        <v>52327</v>
      </c>
      <c r="EZ63" s="2">
        <v>691996</v>
      </c>
      <c r="FA63" s="2">
        <v>0</v>
      </c>
      <c r="FB63" s="2">
        <v>413963</v>
      </c>
      <c r="FC63" s="2">
        <v>632118</v>
      </c>
      <c r="FD63" s="2">
        <v>80294</v>
      </c>
      <c r="FE63" s="2">
        <v>7502</v>
      </c>
      <c r="FF63" s="2">
        <v>87796</v>
      </c>
      <c r="FG63" s="2">
        <v>20438</v>
      </c>
      <c r="FH63" s="2">
        <v>48919</v>
      </c>
      <c r="FI63" s="2">
        <v>2513</v>
      </c>
      <c r="FJ63" s="2">
        <v>61002</v>
      </c>
      <c r="FK63" s="2">
        <v>634631</v>
      </c>
      <c r="FL63" s="2">
        <v>0</v>
      </c>
    </row>
    <row r="64" spans="1:170" x14ac:dyDescent="0.3">
      <c r="A64">
        <v>2010</v>
      </c>
      <c r="C64" t="s">
        <v>390</v>
      </c>
      <c r="D64" t="s">
        <v>291</v>
      </c>
      <c r="E64" t="s">
        <v>168</v>
      </c>
      <c r="J64">
        <v>131675</v>
      </c>
      <c r="O64">
        <v>14</v>
      </c>
      <c r="S64">
        <v>1</v>
      </c>
      <c r="U64">
        <v>7</v>
      </c>
      <c r="W64" t="s">
        <v>159</v>
      </c>
      <c r="X64">
        <v>6421</v>
      </c>
      <c r="Z64">
        <v>358</v>
      </c>
      <c r="AA64">
        <v>62</v>
      </c>
      <c r="AB64">
        <v>102</v>
      </c>
      <c r="AD64">
        <v>3141</v>
      </c>
      <c r="AF64">
        <v>18044</v>
      </c>
      <c r="AI64">
        <v>34343</v>
      </c>
      <c r="AJ64">
        <v>17</v>
      </c>
      <c r="AK64">
        <v>545</v>
      </c>
      <c r="AL64">
        <v>34905</v>
      </c>
      <c r="AN64">
        <v>998370</v>
      </c>
      <c r="AO64">
        <v>7578</v>
      </c>
      <c r="AQ64">
        <v>15305</v>
      </c>
      <c r="AS64">
        <v>990792</v>
      </c>
      <c r="AT64">
        <v>979986</v>
      </c>
      <c r="AU64">
        <v>143</v>
      </c>
      <c r="AW64">
        <v>10663</v>
      </c>
      <c r="AX64">
        <v>10663</v>
      </c>
      <c r="AY64">
        <v>807</v>
      </c>
      <c r="AZ64">
        <v>76050</v>
      </c>
      <c r="BA64">
        <v>1074420</v>
      </c>
      <c r="BC64">
        <v>233530</v>
      </c>
      <c r="BD64">
        <v>0</v>
      </c>
      <c r="BF64">
        <v>301033</v>
      </c>
      <c r="BG64">
        <v>13</v>
      </c>
      <c r="BH64">
        <v>25592</v>
      </c>
      <c r="BJ64">
        <v>275441</v>
      </c>
      <c r="BK64">
        <v>236857</v>
      </c>
      <c r="BL64">
        <v>37849</v>
      </c>
      <c r="BM64">
        <v>735</v>
      </c>
      <c r="BN64">
        <v>4264</v>
      </c>
      <c r="BO64">
        <v>2766</v>
      </c>
      <c r="BP64">
        <v>1350</v>
      </c>
      <c r="BR64">
        <v>1350</v>
      </c>
      <c r="BS64">
        <v>176849</v>
      </c>
      <c r="BT64">
        <v>160867</v>
      </c>
      <c r="BU64">
        <v>15982</v>
      </c>
      <c r="BW64">
        <v>136346</v>
      </c>
      <c r="BX64">
        <v>24278</v>
      </c>
      <c r="BY64">
        <v>243</v>
      </c>
      <c r="CD64">
        <v>1870</v>
      </c>
      <c r="CE64">
        <v>3976</v>
      </c>
      <c r="CF64" s="1">
        <v>0.47</v>
      </c>
      <c r="CL64">
        <v>3836</v>
      </c>
      <c r="CM64">
        <v>4796</v>
      </c>
      <c r="CN64" s="1">
        <v>0.8</v>
      </c>
      <c r="CO64">
        <v>78355</v>
      </c>
      <c r="CT64">
        <v>998</v>
      </c>
      <c r="CU64">
        <v>11956</v>
      </c>
      <c r="DA64">
        <v>623</v>
      </c>
      <c r="DB64">
        <v>10267</v>
      </c>
      <c r="DC64">
        <v>2218</v>
      </c>
      <c r="DD64" s="7">
        <v>116</v>
      </c>
      <c r="DG64">
        <v>16380</v>
      </c>
      <c r="DH64">
        <v>9</v>
      </c>
      <c r="DI64">
        <v>10920</v>
      </c>
      <c r="DJ64">
        <v>6</v>
      </c>
      <c r="DK64">
        <v>6890</v>
      </c>
      <c r="DL64">
        <v>3.8</v>
      </c>
      <c r="DM64">
        <v>84734</v>
      </c>
      <c r="DN64">
        <v>46.6</v>
      </c>
      <c r="DO64">
        <v>118924</v>
      </c>
      <c r="DP64">
        <v>65.3</v>
      </c>
      <c r="DS64">
        <v>34</v>
      </c>
      <c r="DT64">
        <v>93</v>
      </c>
      <c r="DU64">
        <v>127</v>
      </c>
      <c r="DX64">
        <v>10</v>
      </c>
      <c r="DZ64">
        <v>661350</v>
      </c>
      <c r="EB64">
        <v>661350</v>
      </c>
      <c r="EE64" s="2">
        <v>0</v>
      </c>
      <c r="EF64" s="2">
        <v>0</v>
      </c>
      <c r="EG64" s="2">
        <v>0</v>
      </c>
      <c r="EH64" s="2">
        <v>7171107</v>
      </c>
      <c r="EI64" s="2">
        <v>0</v>
      </c>
      <c r="EJ64" s="2">
        <v>7171107</v>
      </c>
      <c r="EK64" s="2">
        <v>7171107</v>
      </c>
      <c r="EL64" s="2">
        <v>345733</v>
      </c>
      <c r="EM64" s="2">
        <v>5317</v>
      </c>
      <c r="EN64" s="2">
        <v>16500</v>
      </c>
      <c r="EO64" s="2">
        <v>24000</v>
      </c>
      <c r="EP64" s="2">
        <v>0</v>
      </c>
      <c r="EQ64" s="2">
        <v>391550</v>
      </c>
      <c r="ER64" s="2">
        <v>0</v>
      </c>
      <c r="ES64" s="2">
        <v>5269</v>
      </c>
      <c r="ET64" s="2">
        <v>8057</v>
      </c>
      <c r="EU64" s="2">
        <v>2788</v>
      </c>
      <c r="EV64" s="2">
        <v>80199</v>
      </c>
      <c r="EW64" s="2">
        <v>15768</v>
      </c>
      <c r="EX64" s="2">
        <v>1305641</v>
      </c>
      <c r="EY64" s="2">
        <v>1409664</v>
      </c>
      <c r="EZ64" s="2">
        <v>8972321</v>
      </c>
      <c r="FA64" s="2">
        <v>954568</v>
      </c>
      <c r="FB64" s="2">
        <v>4028550</v>
      </c>
      <c r="FC64" s="2">
        <v>6013836</v>
      </c>
      <c r="FD64" s="2">
        <v>581284</v>
      </c>
      <c r="FE64" s="2">
        <v>44454</v>
      </c>
      <c r="FF64" s="2">
        <v>625738</v>
      </c>
      <c r="FG64" s="2">
        <v>338807</v>
      </c>
      <c r="FH64" s="2">
        <v>775738</v>
      </c>
      <c r="FI64" s="2">
        <v>2055875</v>
      </c>
      <c r="FJ64" s="2">
        <v>245003</v>
      </c>
      <c r="FK64" s="2">
        <v>8069711</v>
      </c>
      <c r="FL64" s="2">
        <v>0</v>
      </c>
      <c r="FM64" s="2">
        <v>954568</v>
      </c>
    </row>
    <row r="65" spans="1:170" x14ac:dyDescent="0.3">
      <c r="A65">
        <v>2010</v>
      </c>
      <c r="C65" t="s">
        <v>407</v>
      </c>
      <c r="D65" t="s">
        <v>293</v>
      </c>
      <c r="E65" t="s">
        <v>157</v>
      </c>
      <c r="J65">
        <v>9164</v>
      </c>
      <c r="O65">
        <v>1</v>
      </c>
      <c r="S65">
        <v>0</v>
      </c>
      <c r="U65">
        <v>0</v>
      </c>
      <c r="W65" t="s">
        <v>151</v>
      </c>
      <c r="X65">
        <v>522</v>
      </c>
      <c r="Z65">
        <v>21</v>
      </c>
      <c r="AA65">
        <v>0</v>
      </c>
      <c r="AB65">
        <v>7</v>
      </c>
      <c r="AD65">
        <v>244</v>
      </c>
      <c r="AF65">
        <v>2044</v>
      </c>
      <c r="AI65">
        <v>3099</v>
      </c>
      <c r="AJ65">
        <v>24</v>
      </c>
      <c r="AK65">
        <v>1354</v>
      </c>
      <c r="AL65">
        <v>4477</v>
      </c>
      <c r="AN65">
        <v>64524</v>
      </c>
      <c r="AO65">
        <v>2253</v>
      </c>
      <c r="AQ65">
        <v>727</v>
      </c>
      <c r="AS65">
        <v>62271</v>
      </c>
      <c r="AT65">
        <v>55419</v>
      </c>
      <c r="AU65">
        <v>429</v>
      </c>
      <c r="AV65">
        <v>6057</v>
      </c>
      <c r="AW65">
        <v>366</v>
      </c>
      <c r="AX65">
        <v>6423</v>
      </c>
      <c r="AY65">
        <v>196</v>
      </c>
      <c r="BA65">
        <v>64524</v>
      </c>
      <c r="BC65">
        <v>11617</v>
      </c>
      <c r="BD65">
        <v>0</v>
      </c>
      <c r="BF65">
        <v>73328</v>
      </c>
      <c r="BG65">
        <v>17</v>
      </c>
      <c r="BH65">
        <v>24873</v>
      </c>
      <c r="BJ65">
        <v>48455</v>
      </c>
      <c r="BK65">
        <v>45979</v>
      </c>
      <c r="BL65">
        <v>2370</v>
      </c>
      <c r="BM65">
        <v>106</v>
      </c>
      <c r="BN65">
        <v>115</v>
      </c>
      <c r="BO65">
        <v>172</v>
      </c>
      <c r="BP65">
        <v>153</v>
      </c>
      <c r="BQ65">
        <v>0</v>
      </c>
      <c r="BR65">
        <v>153</v>
      </c>
      <c r="BS65">
        <v>17413</v>
      </c>
      <c r="BT65">
        <v>1430</v>
      </c>
      <c r="BU65">
        <v>15983</v>
      </c>
      <c r="BX65">
        <v>1324</v>
      </c>
      <c r="BY65">
        <v>106</v>
      </c>
      <c r="CD65">
        <v>933</v>
      </c>
      <c r="CE65">
        <v>1283</v>
      </c>
      <c r="CF65" s="1">
        <v>0.72699999999999998</v>
      </c>
      <c r="CL65">
        <v>787</v>
      </c>
      <c r="CM65">
        <v>836</v>
      </c>
      <c r="CN65" s="1">
        <v>0.94099999999999995</v>
      </c>
      <c r="CO65">
        <v>7929</v>
      </c>
      <c r="CT65">
        <v>52</v>
      </c>
      <c r="CU65">
        <v>534</v>
      </c>
      <c r="DA65">
        <v>31</v>
      </c>
      <c r="DB65">
        <v>327</v>
      </c>
      <c r="DC65">
        <v>0</v>
      </c>
      <c r="DD65" s="7">
        <v>0</v>
      </c>
      <c r="DE65">
        <v>0</v>
      </c>
      <c r="DF65">
        <v>0</v>
      </c>
      <c r="DG65">
        <v>1190</v>
      </c>
      <c r="DH65">
        <v>0.7</v>
      </c>
      <c r="DI65">
        <v>606</v>
      </c>
      <c r="DJ65">
        <v>0.3</v>
      </c>
      <c r="DK65">
        <v>973</v>
      </c>
      <c r="DL65">
        <v>0.5</v>
      </c>
      <c r="DM65">
        <v>1690</v>
      </c>
      <c r="DN65">
        <v>0.9</v>
      </c>
      <c r="DO65">
        <v>4459</v>
      </c>
      <c r="DP65">
        <v>2.4</v>
      </c>
      <c r="DQ65">
        <v>0</v>
      </c>
      <c r="DR65">
        <v>0</v>
      </c>
      <c r="DS65">
        <v>4</v>
      </c>
      <c r="DT65">
        <v>4</v>
      </c>
      <c r="DU65">
        <v>8</v>
      </c>
      <c r="DX65">
        <v>0</v>
      </c>
      <c r="DZ65">
        <v>34003</v>
      </c>
      <c r="EB65">
        <v>34003</v>
      </c>
      <c r="EC65">
        <v>4895</v>
      </c>
      <c r="ED65">
        <v>0</v>
      </c>
      <c r="EE65" s="2">
        <v>32558</v>
      </c>
      <c r="EF65" s="2">
        <v>0</v>
      </c>
      <c r="EG65" s="2">
        <v>32558</v>
      </c>
      <c r="EH65" s="2">
        <v>350000</v>
      </c>
      <c r="EI65" s="2">
        <v>0</v>
      </c>
      <c r="EJ65" s="2">
        <v>350000</v>
      </c>
      <c r="EK65" s="2">
        <v>382558</v>
      </c>
      <c r="EL65" s="2">
        <v>36035</v>
      </c>
      <c r="EM65" s="2">
        <v>4194</v>
      </c>
      <c r="EN65" s="2">
        <v>6436</v>
      </c>
      <c r="EO65" s="2">
        <v>11000</v>
      </c>
      <c r="EP65" s="2">
        <v>0</v>
      </c>
      <c r="EQ65" s="2">
        <v>57665</v>
      </c>
      <c r="ER65" s="2">
        <v>0</v>
      </c>
      <c r="ES65" s="2">
        <v>0</v>
      </c>
      <c r="ET65" s="2">
        <v>0</v>
      </c>
      <c r="EU65" s="2">
        <v>0</v>
      </c>
      <c r="EV65" s="2">
        <v>5398</v>
      </c>
      <c r="EW65" s="2">
        <v>0</v>
      </c>
      <c r="EX65" s="2">
        <v>11546</v>
      </c>
      <c r="EY65" s="2">
        <v>16944</v>
      </c>
      <c r="EZ65" s="2">
        <v>457167</v>
      </c>
      <c r="FA65" s="2">
        <v>21400</v>
      </c>
      <c r="FB65" s="2">
        <v>266458</v>
      </c>
      <c r="FC65" s="2">
        <v>381589</v>
      </c>
      <c r="FD65" s="2">
        <v>5001</v>
      </c>
      <c r="FE65" s="2">
        <v>1270</v>
      </c>
      <c r="FF65" s="2">
        <v>6271</v>
      </c>
      <c r="FG65" s="2">
        <v>2739</v>
      </c>
      <c r="FH65" s="2">
        <v>42000</v>
      </c>
      <c r="FI65" s="2">
        <v>62896</v>
      </c>
      <c r="FJ65" s="2">
        <v>64121</v>
      </c>
      <c r="FK65" s="2">
        <v>444485</v>
      </c>
      <c r="FL65" s="2">
        <v>12682</v>
      </c>
    </row>
    <row r="66" spans="1:170" x14ac:dyDescent="0.3">
      <c r="A66">
        <v>2010</v>
      </c>
      <c r="C66" t="s">
        <v>392</v>
      </c>
      <c r="D66" t="s">
        <v>295</v>
      </c>
      <c r="E66" t="s">
        <v>147</v>
      </c>
      <c r="J66">
        <v>2450</v>
      </c>
      <c r="O66">
        <v>1</v>
      </c>
      <c r="S66">
        <v>0</v>
      </c>
      <c r="U66">
        <v>1</v>
      </c>
      <c r="W66" t="s">
        <v>151</v>
      </c>
      <c r="X66">
        <v>450</v>
      </c>
      <c r="Z66">
        <v>54</v>
      </c>
      <c r="AA66">
        <v>200</v>
      </c>
      <c r="AB66">
        <v>8</v>
      </c>
      <c r="AD66">
        <v>304</v>
      </c>
      <c r="AF66">
        <v>2388</v>
      </c>
      <c r="AI66">
        <v>2291</v>
      </c>
      <c r="AJ66">
        <v>115</v>
      </c>
      <c r="AK66">
        <v>126</v>
      </c>
      <c r="AL66">
        <v>2532</v>
      </c>
      <c r="AN66">
        <v>14079</v>
      </c>
      <c r="AO66">
        <v>80</v>
      </c>
      <c r="AQ66">
        <v>50</v>
      </c>
      <c r="AS66">
        <v>13999</v>
      </c>
      <c r="AT66">
        <v>13999</v>
      </c>
      <c r="AY66">
        <v>84</v>
      </c>
      <c r="AZ66">
        <v>1850</v>
      </c>
      <c r="BA66">
        <v>15929</v>
      </c>
      <c r="BC66">
        <v>3574</v>
      </c>
      <c r="BD66">
        <v>0</v>
      </c>
      <c r="BF66">
        <v>58205</v>
      </c>
      <c r="BG66">
        <v>12</v>
      </c>
      <c r="BH66">
        <v>25932</v>
      </c>
      <c r="BJ66">
        <v>32273</v>
      </c>
      <c r="BK66">
        <v>30792</v>
      </c>
      <c r="BL66">
        <v>1432</v>
      </c>
      <c r="BM66">
        <v>49</v>
      </c>
      <c r="BN66">
        <v>0</v>
      </c>
      <c r="BO66">
        <v>0</v>
      </c>
      <c r="BP66">
        <v>0</v>
      </c>
      <c r="BQ66">
        <v>0</v>
      </c>
      <c r="BR66">
        <v>0</v>
      </c>
      <c r="BS66">
        <v>48195</v>
      </c>
      <c r="BT66">
        <v>31873</v>
      </c>
      <c r="BU66">
        <v>16322</v>
      </c>
      <c r="BW66">
        <v>30692</v>
      </c>
      <c r="BX66">
        <v>1132</v>
      </c>
      <c r="BY66">
        <v>49</v>
      </c>
      <c r="CD66">
        <v>707</v>
      </c>
      <c r="CE66">
        <v>1019</v>
      </c>
      <c r="CF66" s="1">
        <v>0.69399999999999995</v>
      </c>
      <c r="CL66">
        <v>678</v>
      </c>
      <c r="CM66">
        <v>940</v>
      </c>
      <c r="CN66" s="1">
        <v>0.72099999999999997</v>
      </c>
      <c r="CO66">
        <v>1027</v>
      </c>
      <c r="CT66">
        <v>223</v>
      </c>
      <c r="CU66">
        <v>2881</v>
      </c>
      <c r="DA66">
        <v>165</v>
      </c>
      <c r="DB66">
        <v>2481</v>
      </c>
      <c r="DC66">
        <v>120</v>
      </c>
      <c r="DD66" s="7">
        <v>1</v>
      </c>
      <c r="DE66">
        <v>0</v>
      </c>
      <c r="DF66">
        <v>0</v>
      </c>
      <c r="DG66">
        <v>0</v>
      </c>
      <c r="DH66">
        <v>0</v>
      </c>
      <c r="DI66">
        <v>2276</v>
      </c>
      <c r="DJ66">
        <v>1.3</v>
      </c>
      <c r="DK66">
        <v>1803</v>
      </c>
      <c r="DL66">
        <v>1</v>
      </c>
      <c r="DM66">
        <v>4803</v>
      </c>
      <c r="DN66">
        <v>2.6</v>
      </c>
      <c r="DO66">
        <v>8882</v>
      </c>
      <c r="DP66">
        <v>4.9000000000000004</v>
      </c>
      <c r="DQ66">
        <v>107</v>
      </c>
      <c r="DR66">
        <v>0.1</v>
      </c>
      <c r="DS66">
        <v>3</v>
      </c>
      <c r="DT66">
        <v>9</v>
      </c>
      <c r="DU66">
        <v>12</v>
      </c>
      <c r="DX66">
        <v>6</v>
      </c>
      <c r="DZ66">
        <v>56600</v>
      </c>
      <c r="EB66">
        <v>56600</v>
      </c>
      <c r="EC66">
        <v>7787</v>
      </c>
      <c r="ED66">
        <v>730</v>
      </c>
      <c r="EE66" s="2">
        <v>186800</v>
      </c>
      <c r="EF66" s="2">
        <v>0</v>
      </c>
      <c r="EG66" s="2">
        <v>186800</v>
      </c>
      <c r="EH66" s="2">
        <v>0</v>
      </c>
      <c r="EI66" s="2">
        <v>0</v>
      </c>
      <c r="EJ66" s="2">
        <v>0</v>
      </c>
      <c r="EK66" s="2">
        <v>186800</v>
      </c>
      <c r="EL66" s="2">
        <v>8634</v>
      </c>
      <c r="EM66" s="2">
        <v>2192</v>
      </c>
      <c r="EN66" s="2">
        <v>1401</v>
      </c>
      <c r="EO66" s="2">
        <v>6350</v>
      </c>
      <c r="EP66" s="2">
        <v>0</v>
      </c>
      <c r="EQ66" s="2">
        <v>18577</v>
      </c>
      <c r="ER66" s="2">
        <v>0</v>
      </c>
      <c r="ES66" s="2">
        <v>5436</v>
      </c>
      <c r="ET66" s="2">
        <v>6436</v>
      </c>
      <c r="EU66" s="2">
        <v>1000</v>
      </c>
      <c r="EV66" s="2">
        <v>5384</v>
      </c>
      <c r="EW66" s="2">
        <v>23630</v>
      </c>
      <c r="EX66" s="2">
        <v>421</v>
      </c>
      <c r="EY66" s="2">
        <v>35871</v>
      </c>
      <c r="EZ66" s="2">
        <v>241248</v>
      </c>
      <c r="FA66" s="2">
        <v>0</v>
      </c>
      <c r="FB66" s="2">
        <v>182540</v>
      </c>
      <c r="FC66" s="2">
        <v>266653</v>
      </c>
      <c r="FD66" s="2">
        <v>12593</v>
      </c>
      <c r="FE66" s="2">
        <v>650</v>
      </c>
      <c r="FF66" s="2">
        <v>13243</v>
      </c>
      <c r="FG66" s="2">
        <v>12300</v>
      </c>
      <c r="FH66" s="2">
        <v>0</v>
      </c>
      <c r="FI66" s="2">
        <v>0</v>
      </c>
      <c r="FJ66" s="2">
        <v>58570</v>
      </c>
      <c r="FK66" s="2">
        <v>266653</v>
      </c>
      <c r="FL66" s="2">
        <v>0</v>
      </c>
      <c r="FM66" s="2">
        <v>23214</v>
      </c>
    </row>
    <row r="67" spans="1:170" x14ac:dyDescent="0.3">
      <c r="A67">
        <v>2010</v>
      </c>
      <c r="C67" t="s">
        <v>393</v>
      </c>
      <c r="D67" t="s">
        <v>297</v>
      </c>
      <c r="E67" t="s">
        <v>147</v>
      </c>
      <c r="J67">
        <v>1819</v>
      </c>
      <c r="O67">
        <v>1</v>
      </c>
      <c r="S67">
        <v>0</v>
      </c>
      <c r="U67">
        <v>1</v>
      </c>
      <c r="W67" t="s">
        <v>151</v>
      </c>
      <c r="X67">
        <v>144</v>
      </c>
      <c r="Z67">
        <v>8</v>
      </c>
      <c r="AA67">
        <v>16</v>
      </c>
      <c r="AB67">
        <v>6</v>
      </c>
      <c r="AD67">
        <v>253</v>
      </c>
      <c r="AF67">
        <v>1826</v>
      </c>
      <c r="AI67">
        <v>644</v>
      </c>
      <c r="AJ67">
        <v>32</v>
      </c>
      <c r="AK67">
        <v>23</v>
      </c>
      <c r="AL67">
        <v>699</v>
      </c>
      <c r="AN67">
        <v>24293</v>
      </c>
      <c r="AO67">
        <v>0</v>
      </c>
      <c r="AQ67">
        <v>91</v>
      </c>
      <c r="AS67">
        <v>24293</v>
      </c>
      <c r="AT67">
        <v>23437</v>
      </c>
      <c r="AU67">
        <v>770</v>
      </c>
      <c r="AW67">
        <v>86</v>
      </c>
      <c r="AX67">
        <v>86</v>
      </c>
      <c r="AY67">
        <v>96</v>
      </c>
      <c r="AZ67">
        <v>750</v>
      </c>
      <c r="BA67">
        <v>25043</v>
      </c>
      <c r="BC67">
        <v>4751</v>
      </c>
      <c r="BD67">
        <v>0</v>
      </c>
      <c r="BF67">
        <v>17777</v>
      </c>
      <c r="BG67">
        <v>11</v>
      </c>
      <c r="BH67">
        <v>0</v>
      </c>
      <c r="BJ67">
        <v>17777</v>
      </c>
      <c r="BK67">
        <v>15381</v>
      </c>
      <c r="BL67">
        <v>2354</v>
      </c>
      <c r="BM67">
        <v>42</v>
      </c>
      <c r="BN67">
        <v>0</v>
      </c>
      <c r="BO67">
        <v>0</v>
      </c>
      <c r="BP67">
        <v>75</v>
      </c>
      <c r="BQ67">
        <v>0</v>
      </c>
      <c r="BR67">
        <v>75</v>
      </c>
      <c r="BS67">
        <v>17350</v>
      </c>
      <c r="BT67">
        <v>17350</v>
      </c>
      <c r="BU67">
        <v>0</v>
      </c>
      <c r="BW67">
        <v>14981</v>
      </c>
      <c r="BX67">
        <v>2327</v>
      </c>
      <c r="BY67">
        <v>42</v>
      </c>
      <c r="CD67">
        <v>941</v>
      </c>
      <c r="CE67">
        <v>1194</v>
      </c>
      <c r="CF67" s="1">
        <v>0.78800000000000003</v>
      </c>
      <c r="CL67">
        <v>904</v>
      </c>
      <c r="CM67">
        <v>1085</v>
      </c>
      <c r="CN67" s="1">
        <v>0.83299999999999996</v>
      </c>
      <c r="CO67">
        <v>1200</v>
      </c>
      <c r="CT67">
        <v>13</v>
      </c>
      <c r="CU67">
        <v>359</v>
      </c>
      <c r="DA67">
        <v>4</v>
      </c>
      <c r="DB67">
        <v>248</v>
      </c>
      <c r="DC67">
        <v>24</v>
      </c>
      <c r="DD67" s="7">
        <v>3</v>
      </c>
      <c r="DE67">
        <v>0</v>
      </c>
      <c r="DF67">
        <v>0</v>
      </c>
      <c r="DG67">
        <v>0</v>
      </c>
      <c r="DH67">
        <v>0</v>
      </c>
      <c r="DI67">
        <v>0</v>
      </c>
      <c r="DJ67">
        <v>0</v>
      </c>
      <c r="DK67">
        <v>3198</v>
      </c>
      <c r="DL67">
        <v>1.8</v>
      </c>
      <c r="DM67">
        <v>376</v>
      </c>
      <c r="DN67">
        <v>0.2</v>
      </c>
      <c r="DO67">
        <v>3574</v>
      </c>
      <c r="DP67">
        <v>2</v>
      </c>
      <c r="DQ67">
        <v>0</v>
      </c>
      <c r="DR67">
        <v>0</v>
      </c>
      <c r="DS67">
        <v>0</v>
      </c>
      <c r="DT67">
        <v>4</v>
      </c>
      <c r="DU67">
        <v>4</v>
      </c>
      <c r="DX67">
        <v>0</v>
      </c>
      <c r="DZ67">
        <v>10900</v>
      </c>
      <c r="EB67">
        <v>10900</v>
      </c>
      <c r="EC67">
        <v>1850</v>
      </c>
      <c r="EE67" s="2">
        <v>0</v>
      </c>
      <c r="EF67" s="2">
        <v>0</v>
      </c>
      <c r="EG67" s="2">
        <v>0</v>
      </c>
      <c r="EH67" s="2">
        <v>99230</v>
      </c>
      <c r="EI67" s="2">
        <v>0</v>
      </c>
      <c r="EJ67" s="2">
        <v>99230</v>
      </c>
      <c r="EK67" s="2">
        <v>99230</v>
      </c>
      <c r="EL67" s="2">
        <v>6992</v>
      </c>
      <c r="EM67" s="2">
        <v>2548</v>
      </c>
      <c r="EN67" s="2">
        <v>2415</v>
      </c>
      <c r="EO67" s="2">
        <v>6350</v>
      </c>
      <c r="EP67" s="2">
        <v>0</v>
      </c>
      <c r="EQ67" s="2">
        <v>18305</v>
      </c>
      <c r="ER67" s="2">
        <v>150</v>
      </c>
      <c r="ES67" s="2">
        <v>4272</v>
      </c>
      <c r="ET67" s="2">
        <v>4917</v>
      </c>
      <c r="EU67" s="2">
        <v>495</v>
      </c>
      <c r="EV67" s="2">
        <v>1865</v>
      </c>
      <c r="EW67" s="2">
        <v>3059</v>
      </c>
      <c r="EX67" s="2">
        <v>2704</v>
      </c>
      <c r="EY67" s="2">
        <v>12544</v>
      </c>
      <c r="EZ67" s="2">
        <v>130079</v>
      </c>
      <c r="FA67" s="2">
        <v>0</v>
      </c>
      <c r="FB67" s="2">
        <v>73578</v>
      </c>
      <c r="FC67" s="2">
        <v>118567</v>
      </c>
      <c r="FD67" s="2">
        <v>17877</v>
      </c>
      <c r="FE67" s="2">
        <v>0</v>
      </c>
      <c r="FF67" s="2">
        <v>17877</v>
      </c>
      <c r="FG67" s="2">
        <v>3402</v>
      </c>
      <c r="FH67" s="2">
        <v>8882</v>
      </c>
      <c r="FI67" s="2">
        <v>810</v>
      </c>
      <c r="FJ67" s="2">
        <v>14828</v>
      </c>
      <c r="FK67" s="2">
        <v>119377</v>
      </c>
      <c r="FL67" s="2">
        <v>0</v>
      </c>
    </row>
    <row r="68" spans="1:170" x14ac:dyDescent="0.3">
      <c r="A68">
        <v>2010</v>
      </c>
      <c r="C68" t="s">
        <v>394</v>
      </c>
      <c r="D68" t="s">
        <v>299</v>
      </c>
      <c r="E68" t="s">
        <v>199</v>
      </c>
      <c r="J68">
        <v>426509</v>
      </c>
      <c r="O68">
        <v>38</v>
      </c>
      <c r="S68">
        <v>1</v>
      </c>
      <c r="U68">
        <v>38</v>
      </c>
      <c r="W68" t="s">
        <v>151</v>
      </c>
      <c r="X68">
        <v>14581</v>
      </c>
      <c r="AB68">
        <v>232</v>
      </c>
      <c r="AD68">
        <v>8691</v>
      </c>
      <c r="AF68">
        <v>61678</v>
      </c>
      <c r="AI68">
        <v>157215</v>
      </c>
      <c r="AJ68">
        <v>289</v>
      </c>
      <c r="AK68">
        <v>4053</v>
      </c>
      <c r="AL68">
        <v>161557</v>
      </c>
      <c r="AN68">
        <v>5137797</v>
      </c>
      <c r="AO68">
        <v>35931</v>
      </c>
      <c r="AQ68">
        <v>24901</v>
      </c>
      <c r="AS68">
        <v>5101866</v>
      </c>
      <c r="AT68">
        <v>5086249</v>
      </c>
      <c r="AU68">
        <v>3576</v>
      </c>
      <c r="AW68">
        <v>12041</v>
      </c>
      <c r="AX68">
        <v>12041</v>
      </c>
      <c r="AZ68">
        <v>557500</v>
      </c>
      <c r="BA68">
        <v>5695297</v>
      </c>
      <c r="BC68">
        <v>1300893</v>
      </c>
      <c r="BF68">
        <v>1087672</v>
      </c>
      <c r="BG68">
        <v>32</v>
      </c>
      <c r="BH68">
        <v>26307</v>
      </c>
      <c r="BJ68">
        <v>1061365</v>
      </c>
      <c r="BK68">
        <v>933505</v>
      </c>
      <c r="BL68">
        <v>125567</v>
      </c>
      <c r="BM68">
        <v>2293</v>
      </c>
      <c r="BN68">
        <v>1434</v>
      </c>
      <c r="BO68">
        <v>150968</v>
      </c>
      <c r="BP68">
        <v>2142</v>
      </c>
      <c r="BR68">
        <v>2142</v>
      </c>
      <c r="BS68">
        <v>276931</v>
      </c>
      <c r="BT68">
        <v>260234</v>
      </c>
      <c r="BU68">
        <v>16697</v>
      </c>
      <c r="BW68">
        <v>223445</v>
      </c>
      <c r="BX68">
        <v>36294</v>
      </c>
      <c r="BY68">
        <v>495</v>
      </c>
      <c r="CD68">
        <v>2451</v>
      </c>
      <c r="CE68">
        <v>6726</v>
      </c>
      <c r="CF68" s="1">
        <v>0.36399999999999999</v>
      </c>
      <c r="CL68">
        <v>6726</v>
      </c>
      <c r="CM68">
        <v>7930</v>
      </c>
      <c r="CN68" s="1">
        <v>0.84799999999999998</v>
      </c>
      <c r="CO68">
        <v>247200</v>
      </c>
      <c r="CT68">
        <v>1369</v>
      </c>
      <c r="CU68">
        <v>37314</v>
      </c>
      <c r="DA68">
        <v>1232</v>
      </c>
      <c r="DB68">
        <v>33606</v>
      </c>
      <c r="DC68">
        <v>4460</v>
      </c>
      <c r="DD68" s="7">
        <v>95</v>
      </c>
      <c r="DE68">
        <v>19</v>
      </c>
      <c r="DF68">
        <v>2</v>
      </c>
      <c r="DG68">
        <v>53636</v>
      </c>
      <c r="DH68">
        <v>29.5</v>
      </c>
      <c r="DI68">
        <v>0</v>
      </c>
      <c r="DJ68">
        <v>0</v>
      </c>
      <c r="DK68">
        <v>0</v>
      </c>
      <c r="DL68">
        <v>0</v>
      </c>
      <c r="DM68">
        <v>305355</v>
      </c>
      <c r="DN68">
        <v>167.8</v>
      </c>
      <c r="DO68">
        <v>358991</v>
      </c>
      <c r="DP68">
        <v>197.2</v>
      </c>
      <c r="DS68">
        <v>85</v>
      </c>
      <c r="DT68">
        <v>262</v>
      </c>
      <c r="DU68">
        <v>347</v>
      </c>
      <c r="DZ68">
        <v>2598300</v>
      </c>
      <c r="EA68">
        <v>1192429</v>
      </c>
      <c r="EB68">
        <v>3790729</v>
      </c>
      <c r="EC68">
        <v>428341</v>
      </c>
      <c r="ED68">
        <v>63233</v>
      </c>
      <c r="EE68" s="2">
        <v>9963196</v>
      </c>
      <c r="EG68" s="2">
        <v>9963196</v>
      </c>
      <c r="EH68" s="2">
        <v>4710837</v>
      </c>
      <c r="EJ68" s="2">
        <v>4710837</v>
      </c>
      <c r="EK68" s="2">
        <v>14674033</v>
      </c>
      <c r="EL68" s="2">
        <v>1179056</v>
      </c>
      <c r="EM68" s="2">
        <v>7465</v>
      </c>
      <c r="EN68" s="2">
        <v>46324</v>
      </c>
      <c r="EO68" s="2">
        <v>24000</v>
      </c>
      <c r="EP68" s="2">
        <v>0</v>
      </c>
      <c r="EQ68" s="2">
        <v>1256845</v>
      </c>
      <c r="ER68" s="2">
        <v>56629</v>
      </c>
      <c r="ES68" s="2">
        <v>107452</v>
      </c>
      <c r="ET68" s="2">
        <v>166214</v>
      </c>
      <c r="EU68" s="2">
        <v>2133</v>
      </c>
      <c r="EV68" s="2">
        <v>450004</v>
      </c>
      <c r="EW68" s="2">
        <v>50990</v>
      </c>
      <c r="EX68" s="2">
        <v>166605</v>
      </c>
      <c r="EY68" s="2">
        <v>833813</v>
      </c>
      <c r="EZ68" s="2">
        <v>16764691</v>
      </c>
      <c r="FA68" s="2">
        <v>358269</v>
      </c>
      <c r="FB68" s="2">
        <v>9303503</v>
      </c>
      <c r="FC68" s="2">
        <v>15812266</v>
      </c>
      <c r="FD68" s="2">
        <v>2012437</v>
      </c>
      <c r="FE68" s="2">
        <v>215190</v>
      </c>
      <c r="FF68" s="2">
        <v>2227627</v>
      </c>
      <c r="FG68" s="2">
        <v>462904</v>
      </c>
      <c r="FH68" s="2">
        <v>2747203</v>
      </c>
      <c r="FI68" s="2">
        <v>462449</v>
      </c>
      <c r="FJ68" s="2">
        <v>1071029</v>
      </c>
      <c r="FK68" s="2">
        <v>16274715</v>
      </c>
      <c r="FL68" s="2">
        <v>190501</v>
      </c>
      <c r="FM68" s="2">
        <v>2305639</v>
      </c>
    </row>
    <row r="69" spans="1:170" x14ac:dyDescent="0.3">
      <c r="A69">
        <v>2010</v>
      </c>
      <c r="C69" t="s">
        <v>395</v>
      </c>
      <c r="D69" t="s">
        <v>301</v>
      </c>
      <c r="E69" t="s">
        <v>157</v>
      </c>
      <c r="J69">
        <v>629992</v>
      </c>
      <c r="O69">
        <v>22</v>
      </c>
      <c r="S69">
        <v>0</v>
      </c>
      <c r="U69">
        <v>22</v>
      </c>
      <c r="W69" t="s">
        <v>159</v>
      </c>
      <c r="X69">
        <v>45921</v>
      </c>
      <c r="Z69">
        <v>2447</v>
      </c>
      <c r="AA69">
        <v>1873</v>
      </c>
      <c r="AB69">
        <v>564</v>
      </c>
      <c r="AD69">
        <v>6382</v>
      </c>
      <c r="AF69">
        <v>55677</v>
      </c>
      <c r="AI69">
        <v>282730</v>
      </c>
      <c r="AJ69">
        <v>1352</v>
      </c>
      <c r="AK69">
        <v>67658</v>
      </c>
      <c r="AL69">
        <v>351740</v>
      </c>
      <c r="AN69">
        <v>9774152</v>
      </c>
      <c r="AO69">
        <v>30842</v>
      </c>
      <c r="AQ69">
        <v>545978</v>
      </c>
      <c r="AS69">
        <v>9743310</v>
      </c>
      <c r="AT69">
        <v>8762214</v>
      </c>
      <c r="AU69">
        <v>5034</v>
      </c>
      <c r="AV69">
        <v>966662</v>
      </c>
      <c r="AW69">
        <v>9400</v>
      </c>
      <c r="AX69">
        <v>976062</v>
      </c>
      <c r="BA69">
        <v>9774152</v>
      </c>
      <c r="BC69">
        <v>2168555</v>
      </c>
      <c r="BF69">
        <v>2837917</v>
      </c>
      <c r="BG69">
        <v>151</v>
      </c>
      <c r="BH69">
        <v>98391</v>
      </c>
      <c r="BJ69">
        <v>2739526</v>
      </c>
      <c r="BK69">
        <v>2451244</v>
      </c>
      <c r="BL69">
        <v>277190</v>
      </c>
      <c r="BM69">
        <v>11092</v>
      </c>
      <c r="BN69">
        <v>9177</v>
      </c>
      <c r="BO69">
        <v>543254</v>
      </c>
      <c r="BP69">
        <v>270892</v>
      </c>
      <c r="BQ69">
        <v>40585</v>
      </c>
      <c r="BR69">
        <v>311477</v>
      </c>
      <c r="BS69">
        <v>1424122</v>
      </c>
      <c r="BT69">
        <v>1335341</v>
      </c>
      <c r="BU69">
        <v>88781</v>
      </c>
      <c r="BW69">
        <v>1211422</v>
      </c>
      <c r="BX69">
        <v>117209</v>
      </c>
      <c r="BY69">
        <v>6710</v>
      </c>
      <c r="CD69">
        <v>12584</v>
      </c>
      <c r="CE69">
        <v>25549</v>
      </c>
      <c r="CF69" s="1">
        <v>0.49299999999999999</v>
      </c>
      <c r="CL69">
        <v>5746</v>
      </c>
      <c r="CM69">
        <v>6666</v>
      </c>
      <c r="CN69" s="1">
        <v>0.86199999999999999</v>
      </c>
      <c r="CO69">
        <v>932120</v>
      </c>
      <c r="CT69">
        <v>9157</v>
      </c>
      <c r="CU69">
        <v>218158</v>
      </c>
      <c r="DA69">
        <v>6228</v>
      </c>
      <c r="DB69">
        <v>180660</v>
      </c>
      <c r="DC69">
        <v>7588</v>
      </c>
      <c r="DD69" s="7">
        <v>141</v>
      </c>
      <c r="DE69">
        <v>2352</v>
      </c>
      <c r="DF69">
        <v>177</v>
      </c>
      <c r="DG69">
        <v>252798</v>
      </c>
      <c r="DH69">
        <v>138.9</v>
      </c>
      <c r="DI69">
        <v>98389</v>
      </c>
      <c r="DJ69">
        <v>54.1</v>
      </c>
      <c r="DK69">
        <v>5420</v>
      </c>
      <c r="DL69">
        <v>3</v>
      </c>
      <c r="DM69">
        <v>564637</v>
      </c>
      <c r="DN69">
        <v>310.2</v>
      </c>
      <c r="DO69">
        <v>921244</v>
      </c>
      <c r="DP69">
        <v>506.2</v>
      </c>
      <c r="DS69">
        <v>381</v>
      </c>
      <c r="DT69">
        <v>457</v>
      </c>
      <c r="DU69">
        <v>838</v>
      </c>
      <c r="DZ69">
        <v>6069597</v>
      </c>
      <c r="EA69">
        <v>5385076</v>
      </c>
      <c r="EB69">
        <v>11454673</v>
      </c>
      <c r="EC69">
        <v>883750</v>
      </c>
      <c r="ED69">
        <v>38116</v>
      </c>
      <c r="EF69" s="2">
        <v>37406169</v>
      </c>
      <c r="EG69" s="2">
        <v>37406169</v>
      </c>
      <c r="EK69" s="2">
        <v>37406169</v>
      </c>
      <c r="EL69" s="2">
        <v>1169265</v>
      </c>
      <c r="EM69" s="2">
        <v>38321</v>
      </c>
      <c r="EN69" s="2">
        <v>50728</v>
      </c>
      <c r="EO69" s="2">
        <v>92585</v>
      </c>
      <c r="EP69" s="2">
        <v>0</v>
      </c>
      <c r="EQ69" s="2">
        <v>1350899</v>
      </c>
      <c r="ER69" s="2">
        <v>287413</v>
      </c>
      <c r="ES69" s="2">
        <v>74625</v>
      </c>
      <c r="ET69" s="2">
        <v>427674</v>
      </c>
      <c r="EU69" s="2">
        <v>65636</v>
      </c>
      <c r="EV69" s="2">
        <v>2242854</v>
      </c>
      <c r="EW69" s="2">
        <v>309557</v>
      </c>
      <c r="EX69" s="2">
        <v>471189</v>
      </c>
      <c r="EY69" s="2">
        <v>3451274</v>
      </c>
      <c r="EZ69" s="2">
        <v>42208342</v>
      </c>
      <c r="FA69" s="2">
        <v>1096061</v>
      </c>
      <c r="FB69" s="2">
        <v>31886864</v>
      </c>
      <c r="FC69" s="2">
        <v>44184513</v>
      </c>
      <c r="FD69" s="2">
        <v>4742818</v>
      </c>
      <c r="FE69" s="2">
        <v>524514</v>
      </c>
      <c r="FF69" s="2">
        <v>5267332</v>
      </c>
      <c r="FG69" s="2">
        <v>497695</v>
      </c>
      <c r="FH69" s="2">
        <v>2055778</v>
      </c>
      <c r="FI69" s="2">
        <v>0</v>
      </c>
      <c r="FJ69" s="2">
        <v>4476844</v>
      </c>
      <c r="FK69" s="2">
        <v>44184513</v>
      </c>
      <c r="FL69" s="2">
        <v>818538</v>
      </c>
    </row>
    <row r="70" spans="1:170" x14ac:dyDescent="0.3">
      <c r="A70">
        <v>2010</v>
      </c>
      <c r="C70" t="s">
        <v>397</v>
      </c>
      <c r="D70" t="s">
        <v>303</v>
      </c>
      <c r="E70" t="s">
        <v>147</v>
      </c>
      <c r="J70">
        <v>7571</v>
      </c>
      <c r="O70">
        <v>1</v>
      </c>
      <c r="S70">
        <v>0</v>
      </c>
      <c r="U70">
        <v>1</v>
      </c>
      <c r="W70" t="s">
        <v>151</v>
      </c>
      <c r="X70">
        <v>616</v>
      </c>
      <c r="Z70">
        <v>10</v>
      </c>
      <c r="AA70">
        <v>50</v>
      </c>
      <c r="AB70">
        <v>11</v>
      </c>
      <c r="AD70">
        <v>260</v>
      </c>
      <c r="AF70">
        <v>41</v>
      </c>
      <c r="AI70">
        <v>1647</v>
      </c>
      <c r="AJ70">
        <v>38</v>
      </c>
      <c r="AK70">
        <v>73</v>
      </c>
      <c r="AL70">
        <v>1758</v>
      </c>
      <c r="AN70">
        <v>44654</v>
      </c>
      <c r="AO70">
        <v>1344</v>
      </c>
      <c r="AQ70">
        <v>171</v>
      </c>
      <c r="AS70">
        <v>43310</v>
      </c>
      <c r="AT70">
        <v>41256</v>
      </c>
      <c r="AU70">
        <v>1524</v>
      </c>
      <c r="AV70">
        <v>29</v>
      </c>
      <c r="AW70">
        <v>501</v>
      </c>
      <c r="AX70">
        <v>530</v>
      </c>
      <c r="AY70">
        <v>301</v>
      </c>
      <c r="AZ70">
        <v>1700</v>
      </c>
      <c r="BA70">
        <v>46354</v>
      </c>
      <c r="BC70">
        <v>16375</v>
      </c>
      <c r="BD70">
        <v>5</v>
      </c>
      <c r="BF70">
        <v>46818</v>
      </c>
      <c r="BG70">
        <v>15</v>
      </c>
      <c r="BH70">
        <v>25592</v>
      </c>
      <c r="BJ70">
        <v>21226</v>
      </c>
      <c r="BK70">
        <v>20568</v>
      </c>
      <c r="BL70">
        <v>611</v>
      </c>
      <c r="BM70">
        <v>47</v>
      </c>
      <c r="BN70">
        <v>0</v>
      </c>
      <c r="BO70">
        <v>0</v>
      </c>
      <c r="BP70">
        <v>0</v>
      </c>
      <c r="BQ70">
        <v>0</v>
      </c>
      <c r="BR70">
        <v>0</v>
      </c>
      <c r="BS70">
        <v>37065</v>
      </c>
      <c r="BT70">
        <v>21083</v>
      </c>
      <c r="BU70">
        <v>15982</v>
      </c>
      <c r="BW70">
        <v>20426</v>
      </c>
      <c r="BX70">
        <v>610</v>
      </c>
      <c r="BY70">
        <v>47</v>
      </c>
      <c r="CD70">
        <v>784</v>
      </c>
      <c r="CE70">
        <v>1255</v>
      </c>
      <c r="CF70" s="1">
        <v>0.625</v>
      </c>
      <c r="CL70">
        <v>1588</v>
      </c>
      <c r="CM70">
        <v>1834</v>
      </c>
      <c r="CN70" s="1">
        <v>0.86599999999999999</v>
      </c>
      <c r="CO70">
        <v>1000</v>
      </c>
      <c r="CT70">
        <v>115</v>
      </c>
      <c r="CU70">
        <v>1200</v>
      </c>
      <c r="DA70">
        <v>80</v>
      </c>
      <c r="DB70">
        <v>922</v>
      </c>
      <c r="DC70">
        <v>94</v>
      </c>
      <c r="DD70" s="7">
        <v>4</v>
      </c>
      <c r="DE70">
        <v>0</v>
      </c>
      <c r="DF70">
        <v>0</v>
      </c>
      <c r="DG70">
        <v>0</v>
      </c>
      <c r="DH70">
        <v>0</v>
      </c>
      <c r="DI70">
        <v>0</v>
      </c>
      <c r="DJ70">
        <v>0</v>
      </c>
      <c r="DK70">
        <v>1976</v>
      </c>
      <c r="DL70">
        <v>1.1000000000000001</v>
      </c>
      <c r="DM70">
        <v>3848</v>
      </c>
      <c r="DN70">
        <v>2.1</v>
      </c>
      <c r="DO70">
        <v>5824</v>
      </c>
      <c r="DP70">
        <v>3.2</v>
      </c>
      <c r="DQ70">
        <v>312</v>
      </c>
      <c r="DR70">
        <v>0.2</v>
      </c>
      <c r="DS70">
        <v>3</v>
      </c>
      <c r="DT70">
        <v>2</v>
      </c>
      <c r="DU70">
        <v>5</v>
      </c>
      <c r="DX70">
        <v>4</v>
      </c>
      <c r="DZ70">
        <v>33200</v>
      </c>
      <c r="EA70">
        <v>6344</v>
      </c>
      <c r="EB70">
        <v>39544</v>
      </c>
      <c r="EC70">
        <v>6344</v>
      </c>
      <c r="EE70" s="2">
        <v>132790</v>
      </c>
      <c r="EF70" s="2">
        <v>0</v>
      </c>
      <c r="EG70" s="2">
        <v>132790</v>
      </c>
      <c r="EH70" s="2">
        <v>19411</v>
      </c>
      <c r="EI70" s="2">
        <v>0</v>
      </c>
      <c r="EJ70" s="2">
        <v>19411</v>
      </c>
      <c r="EK70" s="2">
        <v>152201</v>
      </c>
      <c r="EL70" s="2">
        <v>26538</v>
      </c>
      <c r="EM70" s="2">
        <v>2092</v>
      </c>
      <c r="EN70" s="2">
        <v>7247</v>
      </c>
      <c r="EO70" s="2">
        <v>10250</v>
      </c>
      <c r="EP70" s="2">
        <v>0</v>
      </c>
      <c r="EQ70" s="2">
        <v>46127</v>
      </c>
      <c r="ER70" s="2">
        <v>0</v>
      </c>
      <c r="ES70" s="2">
        <v>2399</v>
      </c>
      <c r="ET70" s="2">
        <v>6267</v>
      </c>
      <c r="EU70" s="2">
        <v>3868</v>
      </c>
      <c r="EV70" s="2">
        <v>6874</v>
      </c>
      <c r="EW70" s="2">
        <v>4157</v>
      </c>
      <c r="EX70" s="2">
        <v>5080</v>
      </c>
      <c r="EY70" s="2">
        <v>22378</v>
      </c>
      <c r="EZ70" s="2">
        <v>220706</v>
      </c>
      <c r="FA70" s="2">
        <v>0</v>
      </c>
      <c r="FB70" s="2">
        <v>137901</v>
      </c>
      <c r="FC70" s="2">
        <v>195816</v>
      </c>
      <c r="FD70" s="2">
        <v>21694</v>
      </c>
      <c r="FE70" s="2">
        <v>0</v>
      </c>
      <c r="FF70" s="2">
        <v>21694</v>
      </c>
      <c r="FG70" s="2">
        <v>3701</v>
      </c>
      <c r="FH70" s="2">
        <v>19411</v>
      </c>
      <c r="FI70" s="2">
        <v>0</v>
      </c>
      <c r="FJ70" s="2">
        <v>13108</v>
      </c>
      <c r="FK70" s="2">
        <v>195816</v>
      </c>
      <c r="FL70" s="2">
        <v>10388</v>
      </c>
      <c r="FM70" s="2">
        <v>0</v>
      </c>
    </row>
    <row r="71" spans="1:170" x14ac:dyDescent="0.3">
      <c r="A71">
        <v>2010</v>
      </c>
      <c r="C71" t="s">
        <v>398</v>
      </c>
      <c r="D71" t="s">
        <v>305</v>
      </c>
      <c r="E71" t="s">
        <v>157</v>
      </c>
      <c r="J71">
        <v>45434</v>
      </c>
      <c r="O71">
        <v>1</v>
      </c>
      <c r="S71">
        <v>0</v>
      </c>
      <c r="U71">
        <v>1</v>
      </c>
      <c r="W71" t="s">
        <v>159</v>
      </c>
      <c r="X71">
        <v>5340</v>
      </c>
      <c r="Z71">
        <v>288</v>
      </c>
      <c r="AA71">
        <v>202</v>
      </c>
      <c r="AB71">
        <v>36</v>
      </c>
      <c r="AD71">
        <v>340</v>
      </c>
      <c r="AF71">
        <v>3201</v>
      </c>
      <c r="AI71">
        <v>23579</v>
      </c>
      <c r="AJ71">
        <v>450</v>
      </c>
      <c r="AK71">
        <v>11988</v>
      </c>
      <c r="AL71">
        <v>36017</v>
      </c>
      <c r="AN71">
        <v>1079573</v>
      </c>
      <c r="AO71">
        <v>25669</v>
      </c>
      <c r="AQ71">
        <v>16028</v>
      </c>
      <c r="AS71">
        <v>1053904</v>
      </c>
      <c r="AT71">
        <v>806352</v>
      </c>
      <c r="AU71">
        <v>14579</v>
      </c>
      <c r="AV71">
        <v>232657</v>
      </c>
      <c r="AW71">
        <v>316</v>
      </c>
      <c r="AX71">
        <v>232973</v>
      </c>
      <c r="AY71">
        <v>59</v>
      </c>
      <c r="BA71">
        <v>1079573</v>
      </c>
      <c r="BC71">
        <v>294432</v>
      </c>
      <c r="BD71">
        <v>477</v>
      </c>
      <c r="BF71">
        <v>287598</v>
      </c>
      <c r="BG71">
        <v>42</v>
      </c>
      <c r="BH71">
        <v>29594</v>
      </c>
      <c r="BJ71">
        <v>258004</v>
      </c>
      <c r="BK71">
        <v>225463</v>
      </c>
      <c r="BL71">
        <v>32215</v>
      </c>
      <c r="BM71">
        <v>326</v>
      </c>
      <c r="BN71">
        <v>3909</v>
      </c>
      <c r="BO71">
        <v>24122</v>
      </c>
      <c r="BP71">
        <v>15136</v>
      </c>
      <c r="BQ71">
        <v>2584</v>
      </c>
      <c r="BR71">
        <v>17720</v>
      </c>
      <c r="BS71">
        <v>213823</v>
      </c>
      <c r="BT71">
        <v>193839</v>
      </c>
      <c r="BU71">
        <v>19984</v>
      </c>
      <c r="BW71">
        <v>165203</v>
      </c>
      <c r="BX71">
        <v>28316</v>
      </c>
      <c r="BY71">
        <v>320</v>
      </c>
      <c r="CD71">
        <v>2598</v>
      </c>
      <c r="CE71">
        <v>4097</v>
      </c>
      <c r="CF71" s="1">
        <v>0.63400000000000001</v>
      </c>
      <c r="CL71">
        <v>1244</v>
      </c>
      <c r="CM71">
        <v>1493</v>
      </c>
      <c r="CN71" s="1">
        <v>0.83299999999999996</v>
      </c>
      <c r="CO71">
        <v>71216</v>
      </c>
      <c r="CT71">
        <v>671</v>
      </c>
      <c r="CU71">
        <v>18963</v>
      </c>
      <c r="DA71">
        <v>521</v>
      </c>
      <c r="DB71">
        <v>14992</v>
      </c>
      <c r="DC71">
        <v>1454</v>
      </c>
      <c r="DD71" s="7">
        <v>158</v>
      </c>
      <c r="DE71">
        <v>630</v>
      </c>
      <c r="DF71">
        <v>62</v>
      </c>
      <c r="DG71">
        <v>28241</v>
      </c>
      <c r="DH71">
        <v>15.5</v>
      </c>
      <c r="DI71">
        <v>10265</v>
      </c>
      <c r="DJ71">
        <v>5.6</v>
      </c>
      <c r="DK71">
        <v>0</v>
      </c>
      <c r="DL71">
        <v>0</v>
      </c>
      <c r="DM71">
        <v>42302</v>
      </c>
      <c r="DN71">
        <v>23.2</v>
      </c>
      <c r="DO71">
        <v>80808</v>
      </c>
      <c r="DP71">
        <v>44.4</v>
      </c>
      <c r="DQ71">
        <v>2908</v>
      </c>
      <c r="DR71">
        <v>1.6</v>
      </c>
      <c r="DS71">
        <v>25</v>
      </c>
      <c r="DT71">
        <v>55</v>
      </c>
      <c r="DU71">
        <v>80</v>
      </c>
      <c r="DX71">
        <v>84</v>
      </c>
      <c r="DZ71">
        <v>518310</v>
      </c>
      <c r="EA71">
        <v>496364</v>
      </c>
      <c r="EB71">
        <v>1014674</v>
      </c>
      <c r="EC71">
        <v>55644</v>
      </c>
      <c r="EE71" s="2">
        <v>3422472</v>
      </c>
      <c r="EF71" s="2">
        <v>242112</v>
      </c>
      <c r="EG71" s="2">
        <v>3664584</v>
      </c>
      <c r="EK71" s="2">
        <v>3664584</v>
      </c>
      <c r="EL71" s="2">
        <v>84326</v>
      </c>
      <c r="EM71" s="2">
        <v>8126</v>
      </c>
      <c r="EN71" s="2">
        <v>4500</v>
      </c>
      <c r="EO71" s="2">
        <v>25602</v>
      </c>
      <c r="EP71" s="2">
        <v>0</v>
      </c>
      <c r="EQ71" s="2">
        <v>122554</v>
      </c>
      <c r="ER71" s="2">
        <v>1700</v>
      </c>
      <c r="ES71" s="2">
        <v>6383</v>
      </c>
      <c r="ET71" s="2">
        <v>8083</v>
      </c>
      <c r="EU71" s="2">
        <v>0</v>
      </c>
      <c r="EV71" s="2">
        <v>215813</v>
      </c>
      <c r="EW71" s="2">
        <v>236410</v>
      </c>
      <c r="EY71" s="2">
        <v>460306</v>
      </c>
      <c r="EZ71" s="2">
        <v>4247444</v>
      </c>
      <c r="FA71" s="2">
        <v>18004</v>
      </c>
      <c r="FB71" s="2">
        <v>3015452</v>
      </c>
      <c r="FC71" s="2">
        <v>3908538</v>
      </c>
      <c r="FD71" s="2">
        <v>344381</v>
      </c>
      <c r="FE71" s="2">
        <v>51559</v>
      </c>
      <c r="FF71" s="2">
        <v>395940</v>
      </c>
      <c r="FG71" s="2">
        <v>104665</v>
      </c>
      <c r="FH71" s="2">
        <v>157868</v>
      </c>
      <c r="FI71" s="2">
        <v>338910</v>
      </c>
      <c r="FJ71" s="2">
        <v>234613</v>
      </c>
      <c r="FK71" s="2">
        <v>4247448</v>
      </c>
      <c r="FL71" s="2">
        <v>18000</v>
      </c>
    </row>
    <row r="72" spans="1:170" x14ac:dyDescent="0.3">
      <c r="A72">
        <v>2010</v>
      </c>
      <c r="C72" t="s">
        <v>399</v>
      </c>
      <c r="D72" t="s">
        <v>307</v>
      </c>
      <c r="E72" t="s">
        <v>157</v>
      </c>
      <c r="J72">
        <v>10531</v>
      </c>
      <c r="O72">
        <v>1</v>
      </c>
      <c r="S72">
        <v>0</v>
      </c>
      <c r="U72">
        <v>1</v>
      </c>
      <c r="W72" t="s">
        <v>159</v>
      </c>
      <c r="X72">
        <v>1154</v>
      </c>
      <c r="Z72">
        <v>80</v>
      </c>
      <c r="AA72">
        <v>62</v>
      </c>
      <c r="AB72">
        <v>25</v>
      </c>
      <c r="AD72">
        <v>313</v>
      </c>
      <c r="AF72">
        <v>2349</v>
      </c>
      <c r="AI72">
        <v>11945</v>
      </c>
      <c r="AJ72">
        <v>417</v>
      </c>
      <c r="AK72">
        <v>3420</v>
      </c>
      <c r="AL72">
        <v>15782</v>
      </c>
      <c r="AN72">
        <v>193645</v>
      </c>
      <c r="AO72">
        <v>807</v>
      </c>
      <c r="AQ72">
        <v>1098</v>
      </c>
      <c r="AS72">
        <v>193645</v>
      </c>
      <c r="AT72">
        <v>166651</v>
      </c>
      <c r="AU72">
        <v>1467</v>
      </c>
      <c r="AV72">
        <v>24357</v>
      </c>
      <c r="AW72">
        <v>1170</v>
      </c>
      <c r="AX72">
        <v>25527</v>
      </c>
      <c r="AZ72">
        <v>38050</v>
      </c>
      <c r="BA72">
        <v>232502</v>
      </c>
      <c r="BC72">
        <v>41388</v>
      </c>
      <c r="BD72">
        <v>0</v>
      </c>
      <c r="BF72">
        <v>77229</v>
      </c>
      <c r="BG72">
        <v>13</v>
      </c>
      <c r="BH72">
        <v>25592</v>
      </c>
      <c r="BJ72">
        <v>51637</v>
      </c>
      <c r="BK72">
        <v>42946</v>
      </c>
      <c r="BL72">
        <v>8571</v>
      </c>
      <c r="BM72">
        <v>120</v>
      </c>
      <c r="BN72">
        <v>0</v>
      </c>
      <c r="BO72">
        <v>0</v>
      </c>
      <c r="BP72">
        <v>1634</v>
      </c>
      <c r="BQ72">
        <v>241</v>
      </c>
      <c r="BR72">
        <v>1875</v>
      </c>
      <c r="BS72">
        <v>63252</v>
      </c>
      <c r="BT72">
        <v>47270</v>
      </c>
      <c r="BU72">
        <v>15982</v>
      </c>
      <c r="BW72">
        <v>39145</v>
      </c>
      <c r="BX72">
        <v>8005</v>
      </c>
      <c r="BY72">
        <v>120</v>
      </c>
      <c r="BZ72">
        <v>0</v>
      </c>
      <c r="CA72">
        <v>0</v>
      </c>
      <c r="CB72">
        <v>0</v>
      </c>
      <c r="CC72">
        <v>0</v>
      </c>
      <c r="CD72">
        <v>0</v>
      </c>
      <c r="CE72">
        <v>2513</v>
      </c>
      <c r="CF72" s="1">
        <v>0</v>
      </c>
      <c r="CG72">
        <v>0</v>
      </c>
      <c r="CH72">
        <v>0</v>
      </c>
      <c r="CI72">
        <v>0</v>
      </c>
      <c r="CK72">
        <v>0</v>
      </c>
      <c r="CL72">
        <v>0</v>
      </c>
      <c r="CM72">
        <v>346</v>
      </c>
      <c r="CN72" s="1">
        <v>0</v>
      </c>
      <c r="CO72">
        <v>16100</v>
      </c>
      <c r="CT72">
        <v>787</v>
      </c>
      <c r="CU72">
        <v>9600</v>
      </c>
      <c r="DA72">
        <v>314</v>
      </c>
      <c r="DB72">
        <v>7764</v>
      </c>
      <c r="DC72">
        <v>186</v>
      </c>
      <c r="DD72" s="7">
        <v>0</v>
      </c>
      <c r="DE72">
        <v>985</v>
      </c>
      <c r="DF72">
        <v>360</v>
      </c>
      <c r="DG72">
        <v>3880</v>
      </c>
      <c r="DH72">
        <v>2.1</v>
      </c>
      <c r="DI72">
        <v>1279</v>
      </c>
      <c r="DJ72">
        <v>0.7</v>
      </c>
      <c r="DK72">
        <v>935</v>
      </c>
      <c r="DL72">
        <v>0.5</v>
      </c>
      <c r="DM72">
        <v>18450</v>
      </c>
      <c r="DN72">
        <v>10.1</v>
      </c>
      <c r="DO72">
        <v>24544</v>
      </c>
      <c r="DP72">
        <v>13.5</v>
      </c>
      <c r="DQ72">
        <v>1178</v>
      </c>
      <c r="DR72">
        <v>0.6</v>
      </c>
      <c r="DS72">
        <v>6</v>
      </c>
      <c r="DT72">
        <v>24</v>
      </c>
      <c r="DU72">
        <v>30</v>
      </c>
      <c r="DX72">
        <v>12</v>
      </c>
      <c r="DZ72">
        <v>220155</v>
      </c>
      <c r="EA72">
        <v>128081</v>
      </c>
      <c r="EB72">
        <v>348236</v>
      </c>
      <c r="EC72">
        <v>51100</v>
      </c>
      <c r="ED72">
        <v>313000</v>
      </c>
      <c r="EE72" s="2">
        <v>804429</v>
      </c>
      <c r="EF72" s="2">
        <v>0</v>
      </c>
      <c r="EG72" s="2">
        <v>804429</v>
      </c>
      <c r="EH72" s="2">
        <v>3000</v>
      </c>
      <c r="EI72" s="2">
        <v>0</v>
      </c>
      <c r="EJ72" s="2">
        <v>3000</v>
      </c>
      <c r="EK72" s="2">
        <v>807429</v>
      </c>
      <c r="EL72" s="2">
        <v>33699</v>
      </c>
      <c r="EM72" s="2">
        <v>4337</v>
      </c>
      <c r="EN72" s="2">
        <v>5697</v>
      </c>
      <c r="EO72" s="2">
        <v>11000</v>
      </c>
      <c r="EP72" s="2">
        <v>0</v>
      </c>
      <c r="EQ72" s="2">
        <v>54733</v>
      </c>
      <c r="ER72" s="2">
        <v>0</v>
      </c>
      <c r="ES72" s="2">
        <v>0</v>
      </c>
      <c r="ET72" s="2">
        <v>0</v>
      </c>
      <c r="EU72" s="2">
        <v>0</v>
      </c>
      <c r="EV72" s="2">
        <v>102242</v>
      </c>
      <c r="EW72" s="2">
        <v>32662</v>
      </c>
      <c r="EX72" s="2">
        <v>7938</v>
      </c>
      <c r="EY72" s="2">
        <v>142842</v>
      </c>
      <c r="EZ72" s="2">
        <v>1005004</v>
      </c>
      <c r="FA72" s="2">
        <v>0</v>
      </c>
      <c r="FB72" s="2">
        <v>729036</v>
      </c>
      <c r="FC72" s="2">
        <v>970490</v>
      </c>
      <c r="FD72" s="2">
        <v>98117</v>
      </c>
      <c r="FE72" s="2">
        <v>0</v>
      </c>
      <c r="FF72" s="2">
        <v>98117</v>
      </c>
      <c r="FG72" s="2">
        <v>9221</v>
      </c>
      <c r="FH72" s="2">
        <v>85631</v>
      </c>
      <c r="FI72" s="2">
        <v>0</v>
      </c>
      <c r="FJ72" s="2">
        <v>48485</v>
      </c>
      <c r="FK72" s="2">
        <v>970490</v>
      </c>
      <c r="FL72" s="2">
        <v>32662</v>
      </c>
      <c r="FM72" s="2">
        <v>0</v>
      </c>
      <c r="FN72" s="2">
        <v>0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R72"/>
  <sheetViews>
    <sheetView topLeftCell="CA1" workbookViewId="0">
      <selection activeCell="CP1" sqref="CP1:CS1"/>
    </sheetView>
  </sheetViews>
  <sheetFormatPr defaultRowHeight="14.4" x14ac:dyDescent="0.3"/>
  <sheetData>
    <row r="1" spans="1:174" x14ac:dyDescent="0.3">
      <c r="A1" t="s">
        <v>0</v>
      </c>
      <c r="B1" t="s">
        <v>408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445</v>
      </c>
      <c r="I1" t="s">
        <v>446</v>
      </c>
      <c r="J1" t="s">
        <v>447</v>
      </c>
      <c r="K1" t="s">
        <v>448</v>
      </c>
      <c r="L1" t="s">
        <v>6</v>
      </c>
      <c r="M1" t="s">
        <v>7</v>
      </c>
      <c r="N1" t="s">
        <v>479</v>
      </c>
      <c r="O1" t="s">
        <v>8</v>
      </c>
      <c r="P1" t="s">
        <v>451</v>
      </c>
      <c r="Q1" t="s">
        <v>452</v>
      </c>
      <c r="R1" t="s">
        <v>453</v>
      </c>
      <c r="S1" t="s">
        <v>9</v>
      </c>
      <c r="T1" t="s">
        <v>468</v>
      </c>
      <c r="U1" t="s">
        <v>10</v>
      </c>
      <c r="V1" t="s">
        <v>11</v>
      </c>
      <c r="W1" t="s">
        <v>12</v>
      </c>
      <c r="X1" t="s">
        <v>13</v>
      </c>
      <c r="Y1" t="s">
        <v>14</v>
      </c>
      <c r="Z1" t="s">
        <v>15</v>
      </c>
      <c r="AA1" t="s">
        <v>16</v>
      </c>
      <c r="AB1" t="s">
        <v>17</v>
      </c>
      <c r="AC1" t="s">
        <v>18</v>
      </c>
      <c r="AD1" t="s">
        <v>19</v>
      </c>
      <c r="AE1" t="s">
        <v>469</v>
      </c>
      <c r="AF1" t="s">
        <v>20</v>
      </c>
      <c r="AG1" t="s">
        <v>470</v>
      </c>
      <c r="AH1" t="s">
        <v>21</v>
      </c>
      <c r="AI1" t="s">
        <v>22</v>
      </c>
      <c r="AJ1" t="s">
        <v>23</v>
      </c>
      <c r="AK1" t="s">
        <v>24</v>
      </c>
      <c r="AL1" t="s">
        <v>25</v>
      </c>
      <c r="AM1" t="s">
        <v>26</v>
      </c>
      <c r="AN1" t="s">
        <v>27</v>
      </c>
      <c r="AO1" t="s">
        <v>28</v>
      </c>
      <c r="AP1" t="s">
        <v>29</v>
      </c>
      <c r="AQ1" t="s">
        <v>30</v>
      </c>
      <c r="AR1" t="s">
        <v>31</v>
      </c>
      <c r="AS1" t="s">
        <v>32</v>
      </c>
      <c r="AT1" t="s">
        <v>33</v>
      </c>
      <c r="AU1" t="s">
        <v>34</v>
      </c>
      <c r="AV1" t="s">
        <v>35</v>
      </c>
      <c r="AW1" t="s">
        <v>36</v>
      </c>
      <c r="AX1" t="s">
        <v>37</v>
      </c>
      <c r="AY1" t="s">
        <v>38</v>
      </c>
      <c r="AZ1" t="s">
        <v>39</v>
      </c>
      <c r="BA1" t="s">
        <v>40</v>
      </c>
      <c r="BB1" t="s">
        <v>41</v>
      </c>
      <c r="BC1" t="s">
        <v>42</v>
      </c>
      <c r="BD1" t="s">
        <v>43</v>
      </c>
      <c r="BE1" t="s">
        <v>472</v>
      </c>
      <c r="BF1" t="s">
        <v>44</v>
      </c>
      <c r="BG1" t="s">
        <v>45</v>
      </c>
      <c r="BH1" t="s">
        <v>46</v>
      </c>
      <c r="BI1" t="s">
        <v>455</v>
      </c>
      <c r="BJ1" t="s">
        <v>47</v>
      </c>
      <c r="BK1" t="s">
        <v>48</v>
      </c>
      <c r="BL1" t="s">
        <v>49</v>
      </c>
      <c r="BM1" t="s">
        <v>50</v>
      </c>
      <c r="BN1" t="s">
        <v>51</v>
      </c>
      <c r="BO1" t="s">
        <v>52</v>
      </c>
      <c r="BP1" t="s">
        <v>53</v>
      </c>
      <c r="BQ1" t="s">
        <v>54</v>
      </c>
      <c r="BR1" t="s">
        <v>55</v>
      </c>
      <c r="BS1" t="s">
        <v>56</v>
      </c>
      <c r="BT1" t="s">
        <v>57</v>
      </c>
      <c r="BU1" t="s">
        <v>58</v>
      </c>
      <c r="BV1" t="s">
        <v>471</v>
      </c>
      <c r="BW1" t="s">
        <v>59</v>
      </c>
      <c r="BX1" t="s">
        <v>60</v>
      </c>
      <c r="BY1" t="s">
        <v>61</v>
      </c>
      <c r="BZ1" t="s">
        <v>62</v>
      </c>
      <c r="CA1" t="s">
        <v>63</v>
      </c>
      <c r="CB1" t="s">
        <v>64</v>
      </c>
      <c r="CC1" t="s">
        <v>65</v>
      </c>
      <c r="CD1" t="s">
        <v>66</v>
      </c>
      <c r="CE1" t="s">
        <v>67</v>
      </c>
      <c r="CF1" t="s">
        <v>68</v>
      </c>
      <c r="CG1" t="s">
        <v>69</v>
      </c>
      <c r="CH1" t="s">
        <v>70</v>
      </c>
      <c r="CI1" t="s">
        <v>71</v>
      </c>
      <c r="CJ1" t="s">
        <v>72</v>
      </c>
      <c r="CK1" t="s">
        <v>73</v>
      </c>
      <c r="CL1" t="s">
        <v>74</v>
      </c>
      <c r="CM1" t="s">
        <v>75</v>
      </c>
      <c r="CN1" t="s">
        <v>76</v>
      </c>
      <c r="CO1" t="s">
        <v>77</v>
      </c>
      <c r="CP1" t="s">
        <v>506</v>
      </c>
      <c r="CQ1" t="s">
        <v>507</v>
      </c>
      <c r="CR1" t="s">
        <v>508</v>
      </c>
      <c r="CS1" t="s">
        <v>509</v>
      </c>
      <c r="CT1" t="s">
        <v>78</v>
      </c>
      <c r="CU1" t="s">
        <v>79</v>
      </c>
      <c r="CV1" t="s">
        <v>473</v>
      </c>
      <c r="CW1" t="s">
        <v>474</v>
      </c>
      <c r="CX1" t="s">
        <v>475</v>
      </c>
      <c r="CY1" t="s">
        <v>476</v>
      </c>
      <c r="CZ1" t="s">
        <v>477</v>
      </c>
      <c r="DA1" t="s">
        <v>80</v>
      </c>
      <c r="DB1" t="s">
        <v>81</v>
      </c>
      <c r="DC1" t="s">
        <v>82</v>
      </c>
      <c r="DD1" t="s">
        <v>478</v>
      </c>
      <c r="DE1" t="s">
        <v>83</v>
      </c>
      <c r="DF1" t="s">
        <v>84</v>
      </c>
      <c r="DG1" t="s">
        <v>85</v>
      </c>
      <c r="DH1" t="s">
        <v>86</v>
      </c>
      <c r="DI1" t="s">
        <v>87</v>
      </c>
      <c r="DJ1" t="s">
        <v>88</v>
      </c>
      <c r="DK1" t="s">
        <v>89</v>
      </c>
      <c r="DL1" t="s">
        <v>90</v>
      </c>
      <c r="DM1" t="s">
        <v>91</v>
      </c>
      <c r="DN1" t="s">
        <v>92</v>
      </c>
      <c r="DO1" t="s">
        <v>93</v>
      </c>
      <c r="DP1" t="s">
        <v>94</v>
      </c>
      <c r="DQ1" t="s">
        <v>95</v>
      </c>
      <c r="DR1" t="s">
        <v>96</v>
      </c>
      <c r="DS1" t="s">
        <v>97</v>
      </c>
      <c r="DT1" t="s">
        <v>98</v>
      </c>
      <c r="DU1" t="s">
        <v>99</v>
      </c>
      <c r="DV1" t="s">
        <v>464</v>
      </c>
      <c r="DW1" t="s">
        <v>465</v>
      </c>
      <c r="DX1" t="s">
        <v>100</v>
      </c>
      <c r="DY1" t="s">
        <v>466</v>
      </c>
      <c r="DZ1" t="s">
        <v>101</v>
      </c>
      <c r="EA1" t="s">
        <v>102</v>
      </c>
      <c r="EB1" t="s">
        <v>103</v>
      </c>
      <c r="EC1" t="s">
        <v>104</v>
      </c>
      <c r="ED1" t="s">
        <v>105</v>
      </c>
      <c r="EE1" t="s">
        <v>106</v>
      </c>
      <c r="EF1" t="s">
        <v>107</v>
      </c>
      <c r="EG1" t="s">
        <v>108</v>
      </c>
      <c r="EH1" t="s">
        <v>109</v>
      </c>
      <c r="EI1" t="s">
        <v>110</v>
      </c>
      <c r="EJ1" t="s">
        <v>111</v>
      </c>
      <c r="EK1" t="s">
        <v>112</v>
      </c>
      <c r="EL1" t="s">
        <v>113</v>
      </c>
      <c r="EM1" t="s">
        <v>114</v>
      </c>
      <c r="EN1" t="s">
        <v>115</v>
      </c>
      <c r="EO1" t="s">
        <v>116</v>
      </c>
      <c r="EP1" t="s">
        <v>117</v>
      </c>
      <c r="EQ1" t="s">
        <v>467</v>
      </c>
      <c r="ER1" t="s">
        <v>118</v>
      </c>
      <c r="ES1" t="s">
        <v>119</v>
      </c>
      <c r="ET1" t="s">
        <v>120</v>
      </c>
      <c r="EU1" t="s">
        <v>121</v>
      </c>
      <c r="EV1" t="s">
        <v>122</v>
      </c>
      <c r="EW1" t="s">
        <v>123</v>
      </c>
      <c r="EX1" t="s">
        <v>124</v>
      </c>
      <c r="EY1" t="s">
        <v>125</v>
      </c>
      <c r="EZ1" t="s">
        <v>126</v>
      </c>
      <c r="FA1" t="s">
        <v>127</v>
      </c>
      <c r="FB1" t="s">
        <v>128</v>
      </c>
      <c r="FC1" t="s">
        <v>129</v>
      </c>
      <c r="FD1" t="s">
        <v>130</v>
      </c>
      <c r="FE1" t="s">
        <v>131</v>
      </c>
      <c r="FF1" t="s">
        <v>132</v>
      </c>
      <c r="FG1" t="s">
        <v>133</v>
      </c>
      <c r="FH1" t="s">
        <v>134</v>
      </c>
      <c r="FI1" t="s">
        <v>135</v>
      </c>
      <c r="FJ1" t="s">
        <v>136</v>
      </c>
      <c r="FK1" t="s">
        <v>137</v>
      </c>
      <c r="FL1" t="s">
        <v>138</v>
      </c>
      <c r="FM1" t="s">
        <v>139</v>
      </c>
      <c r="FN1" t="s">
        <v>140</v>
      </c>
      <c r="FO1" t="s">
        <v>141</v>
      </c>
      <c r="FP1" t="s">
        <v>142</v>
      </c>
      <c r="FQ1" t="s">
        <v>143</v>
      </c>
      <c r="FR1" t="s">
        <v>144</v>
      </c>
    </row>
    <row r="2" spans="1:174" x14ac:dyDescent="0.3">
      <c r="A2">
        <v>2009</v>
      </c>
      <c r="C2" t="s">
        <v>324</v>
      </c>
      <c r="D2" t="s">
        <v>146</v>
      </c>
      <c r="E2" t="s">
        <v>147</v>
      </c>
      <c r="J2">
        <v>952</v>
      </c>
      <c r="O2">
        <v>1</v>
      </c>
      <c r="S2">
        <v>0</v>
      </c>
      <c r="U2">
        <v>0</v>
      </c>
      <c r="X2">
        <v>141</v>
      </c>
      <c r="AB2">
        <v>2</v>
      </c>
      <c r="AD2">
        <v>209</v>
      </c>
      <c r="AF2">
        <v>661</v>
      </c>
      <c r="AI2">
        <v>90</v>
      </c>
      <c r="AK2">
        <v>0</v>
      </c>
      <c r="AL2">
        <v>90</v>
      </c>
      <c r="AN2">
        <v>2621</v>
      </c>
      <c r="AQ2">
        <v>118</v>
      </c>
      <c r="AS2">
        <v>2621</v>
      </c>
      <c r="AT2">
        <v>2621</v>
      </c>
      <c r="AU2">
        <v>0</v>
      </c>
      <c r="AV2">
        <v>0</v>
      </c>
      <c r="AW2">
        <v>0</v>
      </c>
      <c r="AX2">
        <v>0</v>
      </c>
      <c r="AY2">
        <v>0</v>
      </c>
      <c r="AZ2">
        <v>250</v>
      </c>
      <c r="BA2">
        <v>2871</v>
      </c>
      <c r="BC2">
        <v>354</v>
      </c>
      <c r="BF2">
        <v>8843</v>
      </c>
      <c r="BG2">
        <v>25</v>
      </c>
      <c r="BH2">
        <v>0</v>
      </c>
      <c r="BJ2">
        <v>8843</v>
      </c>
      <c r="BK2">
        <v>8842</v>
      </c>
      <c r="BL2">
        <v>0</v>
      </c>
      <c r="BM2">
        <v>1</v>
      </c>
      <c r="BN2">
        <v>0</v>
      </c>
      <c r="BO2">
        <v>0</v>
      </c>
      <c r="BP2">
        <v>0</v>
      </c>
      <c r="BQ2">
        <v>0</v>
      </c>
      <c r="BR2">
        <v>0</v>
      </c>
      <c r="BS2">
        <v>8843</v>
      </c>
      <c r="BT2">
        <v>8843</v>
      </c>
      <c r="BU2">
        <v>0</v>
      </c>
      <c r="BW2">
        <v>8842</v>
      </c>
      <c r="BX2">
        <v>0</v>
      </c>
      <c r="BY2">
        <v>1</v>
      </c>
      <c r="CD2">
        <v>0</v>
      </c>
      <c r="CE2">
        <v>0</v>
      </c>
      <c r="CF2" s="1">
        <v>0</v>
      </c>
      <c r="CL2">
        <v>159</v>
      </c>
      <c r="CM2">
        <v>302</v>
      </c>
      <c r="CN2" s="1">
        <v>0.52600000000000002</v>
      </c>
      <c r="CO2">
        <v>293</v>
      </c>
      <c r="CT2">
        <v>14</v>
      </c>
      <c r="CU2">
        <v>90</v>
      </c>
      <c r="DA2">
        <v>14</v>
      </c>
      <c r="DB2">
        <v>90</v>
      </c>
      <c r="DC2">
        <v>0</v>
      </c>
      <c r="DD2" s="7">
        <v>4</v>
      </c>
      <c r="DE2">
        <v>0</v>
      </c>
      <c r="DF2">
        <v>0</v>
      </c>
      <c r="DG2">
        <v>0</v>
      </c>
      <c r="DH2">
        <v>0</v>
      </c>
      <c r="DI2">
        <v>0</v>
      </c>
      <c r="DJ2">
        <v>0</v>
      </c>
      <c r="DK2">
        <v>553</v>
      </c>
      <c r="DL2">
        <v>0.3</v>
      </c>
      <c r="DM2">
        <v>1040</v>
      </c>
      <c r="DN2">
        <v>0.6</v>
      </c>
      <c r="DO2">
        <v>1593</v>
      </c>
      <c r="DP2">
        <v>0.9</v>
      </c>
      <c r="DQ2">
        <v>553</v>
      </c>
      <c r="DR2">
        <v>0.3</v>
      </c>
      <c r="DS2">
        <v>0</v>
      </c>
      <c r="DT2">
        <v>2</v>
      </c>
      <c r="DU2">
        <v>2</v>
      </c>
      <c r="DX2">
        <v>1</v>
      </c>
      <c r="DZ2">
        <v>3702</v>
      </c>
      <c r="EA2">
        <v>30</v>
      </c>
      <c r="EB2">
        <v>3732</v>
      </c>
      <c r="EC2">
        <v>916</v>
      </c>
      <c r="ED2">
        <v>0</v>
      </c>
      <c r="EG2" s="2">
        <v>6400</v>
      </c>
      <c r="EJ2" s="2">
        <v>0</v>
      </c>
      <c r="EK2" s="2">
        <v>6400</v>
      </c>
      <c r="EL2" s="2">
        <v>4243</v>
      </c>
      <c r="EM2" s="2">
        <v>354</v>
      </c>
      <c r="EN2" s="2">
        <v>3910</v>
      </c>
      <c r="EO2" s="2">
        <v>6910</v>
      </c>
      <c r="EQ2" s="2">
        <v>15417</v>
      </c>
      <c r="ER2" s="2">
        <v>0</v>
      </c>
      <c r="ES2" s="2">
        <v>514</v>
      </c>
      <c r="ET2" s="2">
        <v>889</v>
      </c>
      <c r="EU2" s="2">
        <v>375</v>
      </c>
      <c r="EV2" s="2">
        <v>921</v>
      </c>
      <c r="EW2" s="2">
        <v>725</v>
      </c>
      <c r="EX2" s="2">
        <v>300</v>
      </c>
      <c r="EY2" s="2">
        <v>2835</v>
      </c>
      <c r="EZ2" s="2">
        <v>24652</v>
      </c>
      <c r="FA2" s="2">
        <v>5307</v>
      </c>
      <c r="FB2" s="2">
        <v>14370</v>
      </c>
      <c r="FC2" s="2">
        <v>29960</v>
      </c>
      <c r="FD2" s="2">
        <v>5287</v>
      </c>
      <c r="FE2" s="2">
        <v>6000</v>
      </c>
      <c r="FF2" s="2">
        <v>11287</v>
      </c>
      <c r="FG2" s="2">
        <v>1831</v>
      </c>
      <c r="FH2" s="2">
        <v>2062</v>
      </c>
      <c r="FI2" s="2">
        <v>0</v>
      </c>
      <c r="FJ2" s="2">
        <v>410</v>
      </c>
      <c r="FK2" s="2">
        <v>29960</v>
      </c>
      <c r="FL2" s="2">
        <v>0</v>
      </c>
    </row>
    <row r="3" spans="1:174" x14ac:dyDescent="0.3">
      <c r="A3">
        <v>2009</v>
      </c>
      <c r="C3" t="s">
        <v>325</v>
      </c>
      <c r="D3" t="s">
        <v>153</v>
      </c>
      <c r="E3" t="s">
        <v>147</v>
      </c>
      <c r="J3">
        <v>5171</v>
      </c>
      <c r="O3">
        <v>1</v>
      </c>
      <c r="S3">
        <v>0</v>
      </c>
      <c r="U3">
        <v>1</v>
      </c>
      <c r="X3">
        <v>270</v>
      </c>
      <c r="AB3">
        <v>6</v>
      </c>
      <c r="AD3">
        <v>321</v>
      </c>
      <c r="AF3">
        <v>2320</v>
      </c>
      <c r="AI3">
        <v>3619</v>
      </c>
      <c r="AK3">
        <v>53</v>
      </c>
      <c r="AL3">
        <v>3672</v>
      </c>
      <c r="AN3">
        <v>40973</v>
      </c>
      <c r="AO3">
        <v>218</v>
      </c>
      <c r="AQ3">
        <v>363</v>
      </c>
      <c r="AS3">
        <v>40755</v>
      </c>
      <c r="AT3">
        <v>40252</v>
      </c>
      <c r="AU3">
        <v>0</v>
      </c>
      <c r="AV3">
        <v>483</v>
      </c>
      <c r="AW3">
        <v>20</v>
      </c>
      <c r="AX3">
        <v>503</v>
      </c>
      <c r="AY3">
        <v>10</v>
      </c>
      <c r="AZ3">
        <v>0</v>
      </c>
      <c r="BA3">
        <v>40973</v>
      </c>
      <c r="BC3">
        <v>11794</v>
      </c>
      <c r="BF3">
        <v>40132</v>
      </c>
      <c r="BG3">
        <v>26</v>
      </c>
      <c r="BH3">
        <v>7141</v>
      </c>
      <c r="BJ3">
        <v>32991</v>
      </c>
      <c r="BK3">
        <v>29879</v>
      </c>
      <c r="BL3">
        <v>3031</v>
      </c>
      <c r="BM3">
        <v>81</v>
      </c>
      <c r="BN3">
        <v>62</v>
      </c>
      <c r="BO3">
        <v>0</v>
      </c>
      <c r="BP3">
        <v>33</v>
      </c>
      <c r="BQ3">
        <v>0</v>
      </c>
      <c r="BR3">
        <v>33</v>
      </c>
      <c r="BS3">
        <v>44743</v>
      </c>
      <c r="BT3">
        <v>32991</v>
      </c>
      <c r="BU3">
        <v>11752</v>
      </c>
      <c r="BW3">
        <v>29879</v>
      </c>
      <c r="BX3">
        <v>3031</v>
      </c>
      <c r="BY3">
        <v>81</v>
      </c>
      <c r="CD3">
        <v>1031</v>
      </c>
      <c r="CE3">
        <v>1508</v>
      </c>
      <c r="CF3" s="1">
        <v>0.68400000000000005</v>
      </c>
      <c r="CL3">
        <v>797</v>
      </c>
      <c r="CM3">
        <v>1026</v>
      </c>
      <c r="CN3" s="1">
        <v>0.77700000000000002</v>
      </c>
      <c r="CO3">
        <v>8016</v>
      </c>
      <c r="CT3">
        <v>147</v>
      </c>
      <c r="CU3">
        <v>1868</v>
      </c>
      <c r="DA3">
        <v>139</v>
      </c>
      <c r="DB3">
        <v>1808</v>
      </c>
      <c r="DC3">
        <v>69</v>
      </c>
      <c r="DD3" s="7">
        <v>7</v>
      </c>
      <c r="DE3">
        <v>108</v>
      </c>
      <c r="DF3">
        <v>3</v>
      </c>
      <c r="DG3">
        <v>0</v>
      </c>
      <c r="DH3">
        <v>0</v>
      </c>
      <c r="DI3">
        <v>0</v>
      </c>
      <c r="DJ3">
        <v>0</v>
      </c>
      <c r="DK3">
        <v>2860</v>
      </c>
      <c r="DL3">
        <v>1.6</v>
      </c>
      <c r="DM3">
        <v>3310</v>
      </c>
      <c r="DN3">
        <v>1.8</v>
      </c>
      <c r="DO3">
        <v>6170</v>
      </c>
      <c r="DP3">
        <v>3.4</v>
      </c>
      <c r="DQ3">
        <v>892</v>
      </c>
      <c r="DR3">
        <v>0.5</v>
      </c>
      <c r="DS3">
        <v>1</v>
      </c>
      <c r="DT3">
        <v>7</v>
      </c>
      <c r="DU3">
        <v>8</v>
      </c>
      <c r="DX3">
        <v>10</v>
      </c>
      <c r="DZ3">
        <v>24900</v>
      </c>
      <c r="EA3">
        <v>1640</v>
      </c>
      <c r="EB3">
        <v>26540</v>
      </c>
      <c r="EC3">
        <v>2188</v>
      </c>
      <c r="ED3">
        <v>30</v>
      </c>
      <c r="EG3" s="2">
        <v>0</v>
      </c>
      <c r="EJ3" s="2">
        <v>153164</v>
      </c>
      <c r="EK3" s="2">
        <v>153164</v>
      </c>
      <c r="EL3" s="2">
        <v>16547</v>
      </c>
      <c r="EM3" s="2">
        <v>4686</v>
      </c>
      <c r="EN3" s="2">
        <v>6859</v>
      </c>
      <c r="EO3" s="2">
        <v>13859</v>
      </c>
      <c r="EQ3" s="2">
        <v>41951</v>
      </c>
      <c r="ER3" s="2">
        <v>500</v>
      </c>
      <c r="ES3" s="2">
        <v>10343</v>
      </c>
      <c r="ET3" s="2">
        <v>10943</v>
      </c>
      <c r="EU3" s="2">
        <v>100</v>
      </c>
      <c r="EV3" s="2">
        <v>2055</v>
      </c>
      <c r="EW3" s="2">
        <v>0</v>
      </c>
      <c r="EX3" s="2">
        <v>484</v>
      </c>
      <c r="EY3" s="2">
        <v>13482</v>
      </c>
      <c r="EZ3" s="2">
        <v>208597</v>
      </c>
      <c r="FA3" s="2">
        <v>0</v>
      </c>
      <c r="FB3" s="2">
        <v>119661</v>
      </c>
      <c r="FC3" s="2">
        <v>178291</v>
      </c>
      <c r="FD3" s="2">
        <v>18264</v>
      </c>
      <c r="FE3" s="2">
        <v>965</v>
      </c>
      <c r="FF3" s="2">
        <v>19229</v>
      </c>
      <c r="FG3" s="2">
        <v>11193</v>
      </c>
      <c r="FH3" s="2">
        <v>14254</v>
      </c>
      <c r="FI3" s="2">
        <v>0</v>
      </c>
      <c r="FJ3" s="2">
        <v>13954</v>
      </c>
      <c r="FK3" s="2">
        <v>178291</v>
      </c>
      <c r="FL3" s="2">
        <v>18400</v>
      </c>
    </row>
    <row r="4" spans="1:174" x14ac:dyDescent="0.3">
      <c r="A4">
        <v>2009</v>
      </c>
      <c r="C4" t="s">
        <v>326</v>
      </c>
      <c r="D4" t="s">
        <v>156</v>
      </c>
      <c r="E4" t="s">
        <v>157</v>
      </c>
      <c r="J4">
        <v>3657</v>
      </c>
      <c r="O4">
        <v>1</v>
      </c>
      <c r="S4">
        <v>0</v>
      </c>
      <c r="U4">
        <v>1</v>
      </c>
      <c r="X4">
        <v>209</v>
      </c>
      <c r="AB4">
        <v>4</v>
      </c>
      <c r="AD4">
        <v>269</v>
      </c>
      <c r="AF4">
        <v>2140</v>
      </c>
      <c r="AI4">
        <v>3267</v>
      </c>
      <c r="AK4">
        <v>468</v>
      </c>
      <c r="AL4">
        <v>3735</v>
      </c>
      <c r="AN4">
        <v>46972</v>
      </c>
      <c r="AO4">
        <v>158</v>
      </c>
      <c r="AQ4">
        <v>412</v>
      </c>
      <c r="AS4">
        <v>46814</v>
      </c>
      <c r="AT4">
        <v>45121</v>
      </c>
      <c r="AU4">
        <v>171</v>
      </c>
      <c r="AV4">
        <v>1381</v>
      </c>
      <c r="AW4">
        <v>141</v>
      </c>
      <c r="AX4">
        <v>1522</v>
      </c>
      <c r="AY4">
        <v>5</v>
      </c>
      <c r="AZ4">
        <v>6150</v>
      </c>
      <c r="BA4">
        <v>53122</v>
      </c>
      <c r="BC4">
        <v>16681</v>
      </c>
      <c r="BF4">
        <v>26072</v>
      </c>
      <c r="BG4">
        <v>30</v>
      </c>
      <c r="BH4">
        <v>7662</v>
      </c>
      <c r="BJ4">
        <v>18410</v>
      </c>
      <c r="BK4">
        <v>16923</v>
      </c>
      <c r="BL4">
        <v>1461</v>
      </c>
      <c r="BM4">
        <v>26</v>
      </c>
      <c r="BN4">
        <v>0</v>
      </c>
      <c r="BO4">
        <v>0</v>
      </c>
      <c r="BP4">
        <v>4</v>
      </c>
      <c r="BQ4">
        <v>0</v>
      </c>
      <c r="BR4">
        <v>4</v>
      </c>
      <c r="BS4">
        <v>30618</v>
      </c>
      <c r="BT4">
        <v>18345</v>
      </c>
      <c r="BU4">
        <v>12273</v>
      </c>
      <c r="BW4">
        <v>16865</v>
      </c>
      <c r="BX4">
        <v>1454</v>
      </c>
      <c r="BY4">
        <v>26</v>
      </c>
      <c r="CD4">
        <v>377</v>
      </c>
      <c r="CE4">
        <v>1123</v>
      </c>
      <c r="CF4" s="1">
        <v>0.33600000000000002</v>
      </c>
      <c r="CL4">
        <v>256</v>
      </c>
      <c r="CM4">
        <v>321</v>
      </c>
      <c r="CN4" s="1">
        <v>0.79800000000000004</v>
      </c>
      <c r="CO4">
        <v>3327</v>
      </c>
      <c r="CT4">
        <v>62</v>
      </c>
      <c r="CU4">
        <v>1029</v>
      </c>
      <c r="DA4">
        <v>60</v>
      </c>
      <c r="DB4">
        <v>1029</v>
      </c>
      <c r="DC4">
        <v>108</v>
      </c>
      <c r="DD4" s="7">
        <v>4</v>
      </c>
      <c r="DE4">
        <v>0</v>
      </c>
      <c r="DF4">
        <v>0</v>
      </c>
      <c r="DG4">
        <v>2292</v>
      </c>
      <c r="DH4">
        <v>1.3</v>
      </c>
      <c r="DI4">
        <v>0</v>
      </c>
      <c r="DJ4">
        <v>0</v>
      </c>
      <c r="DK4">
        <v>832</v>
      </c>
      <c r="DL4">
        <v>0.5</v>
      </c>
      <c r="DM4">
        <v>112</v>
      </c>
      <c r="DN4">
        <v>0.1</v>
      </c>
      <c r="DO4">
        <v>3236</v>
      </c>
      <c r="DP4">
        <v>1.8</v>
      </c>
      <c r="DQ4">
        <v>2358</v>
      </c>
      <c r="DR4">
        <v>1.3</v>
      </c>
      <c r="DS4">
        <v>1</v>
      </c>
      <c r="DT4">
        <v>3</v>
      </c>
      <c r="DU4">
        <v>4</v>
      </c>
      <c r="DX4">
        <v>35</v>
      </c>
      <c r="DZ4">
        <v>35850</v>
      </c>
      <c r="EA4">
        <v>2056</v>
      </c>
      <c r="EB4">
        <v>37906</v>
      </c>
      <c r="EC4">
        <v>5550</v>
      </c>
      <c r="EG4" s="2">
        <v>157080</v>
      </c>
      <c r="EJ4" s="2">
        <v>0</v>
      </c>
      <c r="EK4" s="2">
        <v>157080</v>
      </c>
      <c r="EL4" s="2">
        <v>10971</v>
      </c>
      <c r="EM4" s="2">
        <v>2102</v>
      </c>
      <c r="EN4" s="2">
        <v>6175</v>
      </c>
      <c r="EO4" s="2">
        <v>12675</v>
      </c>
      <c r="EQ4" s="2">
        <v>31923</v>
      </c>
      <c r="ER4" s="2">
        <v>250</v>
      </c>
      <c r="ES4" s="2">
        <v>2409</v>
      </c>
      <c r="ET4" s="2">
        <v>2659</v>
      </c>
      <c r="EU4" s="2">
        <v>0</v>
      </c>
      <c r="EV4" s="2">
        <v>8909</v>
      </c>
      <c r="EW4" s="2">
        <v>808</v>
      </c>
      <c r="EX4" s="2">
        <v>7523</v>
      </c>
      <c r="EY4" s="2">
        <v>19899</v>
      </c>
      <c r="EZ4" s="2">
        <v>208902</v>
      </c>
      <c r="FA4" s="2">
        <v>5100</v>
      </c>
      <c r="FB4" s="2">
        <v>105056</v>
      </c>
      <c r="FC4" s="2">
        <v>186666</v>
      </c>
      <c r="FD4" s="2">
        <v>31379</v>
      </c>
      <c r="FE4" s="2">
        <v>2419</v>
      </c>
      <c r="FF4" s="2">
        <v>33799</v>
      </c>
      <c r="FG4" s="2">
        <v>9167</v>
      </c>
      <c r="FH4" s="2">
        <v>27775</v>
      </c>
      <c r="FI4" s="2">
        <v>257</v>
      </c>
      <c r="FJ4" s="2">
        <v>10869</v>
      </c>
      <c r="FK4" s="2">
        <v>186923</v>
      </c>
      <c r="FL4" s="2">
        <v>27078</v>
      </c>
    </row>
    <row r="5" spans="1:174" x14ac:dyDescent="0.3">
      <c r="A5">
        <v>2009</v>
      </c>
      <c r="C5" t="s">
        <v>327</v>
      </c>
      <c r="D5" t="s">
        <v>161</v>
      </c>
      <c r="E5" t="s">
        <v>157</v>
      </c>
      <c r="J5">
        <v>218241</v>
      </c>
      <c r="O5">
        <v>4</v>
      </c>
      <c r="S5">
        <v>0</v>
      </c>
      <c r="U5">
        <v>4</v>
      </c>
      <c r="X5">
        <v>9579</v>
      </c>
      <c r="AB5">
        <v>119</v>
      </c>
      <c r="AD5">
        <v>1338</v>
      </c>
      <c r="AF5">
        <v>12990</v>
      </c>
      <c r="AI5">
        <v>102412</v>
      </c>
      <c r="AK5">
        <v>31331</v>
      </c>
      <c r="AL5">
        <v>133743</v>
      </c>
      <c r="AN5">
        <v>3798656</v>
      </c>
      <c r="AO5">
        <v>9962</v>
      </c>
      <c r="AQ5">
        <v>56032</v>
      </c>
      <c r="AS5">
        <v>3788694</v>
      </c>
      <c r="AT5">
        <v>2825028</v>
      </c>
      <c r="AU5">
        <v>2593</v>
      </c>
      <c r="AV5">
        <v>960470</v>
      </c>
      <c r="AW5">
        <v>603</v>
      </c>
      <c r="AX5">
        <v>961073</v>
      </c>
      <c r="AY5">
        <v>131</v>
      </c>
      <c r="AZ5">
        <v>425600</v>
      </c>
      <c r="BA5">
        <v>4224256</v>
      </c>
      <c r="BC5">
        <v>1426123</v>
      </c>
      <c r="BF5">
        <v>751204</v>
      </c>
      <c r="BG5">
        <v>33</v>
      </c>
      <c r="BH5">
        <v>20567</v>
      </c>
      <c r="BJ5">
        <v>730637</v>
      </c>
      <c r="BK5">
        <v>665876</v>
      </c>
      <c r="BL5">
        <v>63882</v>
      </c>
      <c r="BM5">
        <v>879</v>
      </c>
      <c r="BN5">
        <v>372</v>
      </c>
      <c r="BO5">
        <v>175970</v>
      </c>
      <c r="BP5">
        <v>42960</v>
      </c>
      <c r="BR5">
        <v>42960</v>
      </c>
      <c r="BS5">
        <v>365389</v>
      </c>
      <c r="BT5">
        <v>349042</v>
      </c>
      <c r="BU5">
        <v>16347</v>
      </c>
      <c r="BW5">
        <v>294499</v>
      </c>
      <c r="BX5">
        <v>53729</v>
      </c>
      <c r="BY5">
        <v>814</v>
      </c>
      <c r="CD5">
        <v>6491</v>
      </c>
      <c r="CE5">
        <v>10671</v>
      </c>
      <c r="CF5" s="1">
        <v>0.60799999999999998</v>
      </c>
      <c r="CL5">
        <v>2153</v>
      </c>
      <c r="CM5">
        <v>3095</v>
      </c>
      <c r="CN5" s="1">
        <v>0.69599999999999995</v>
      </c>
      <c r="CO5">
        <v>197989</v>
      </c>
      <c r="CT5">
        <v>1271</v>
      </c>
      <c r="CU5">
        <v>48365</v>
      </c>
      <c r="DA5">
        <v>1024</v>
      </c>
      <c r="DB5">
        <v>42034</v>
      </c>
      <c r="DC5">
        <v>6592</v>
      </c>
      <c r="DD5" s="7">
        <v>155</v>
      </c>
      <c r="DE5">
        <v>2680</v>
      </c>
      <c r="DF5">
        <v>95</v>
      </c>
      <c r="DG5">
        <v>58877</v>
      </c>
      <c r="DH5">
        <v>32.4</v>
      </c>
      <c r="DI5">
        <v>0</v>
      </c>
      <c r="DJ5">
        <v>0</v>
      </c>
      <c r="DK5">
        <v>0</v>
      </c>
      <c r="DL5">
        <v>0</v>
      </c>
      <c r="DM5">
        <v>186951</v>
      </c>
      <c r="DN5">
        <v>102.7</v>
      </c>
      <c r="DO5">
        <v>245828</v>
      </c>
      <c r="DP5">
        <v>135.1</v>
      </c>
      <c r="DQ5">
        <v>0</v>
      </c>
      <c r="DR5">
        <v>0</v>
      </c>
      <c r="DS5">
        <v>67</v>
      </c>
      <c r="DT5">
        <v>180</v>
      </c>
      <c r="DU5">
        <v>247</v>
      </c>
      <c r="DX5">
        <v>0</v>
      </c>
      <c r="DZ5">
        <v>1891644</v>
      </c>
      <c r="EA5">
        <v>1013052</v>
      </c>
      <c r="EB5">
        <v>2904696</v>
      </c>
      <c r="ED5">
        <v>58545</v>
      </c>
      <c r="EG5" s="2">
        <v>8353599</v>
      </c>
      <c r="EK5" s="2">
        <v>8353599</v>
      </c>
      <c r="EL5" s="2">
        <v>412694</v>
      </c>
      <c r="EM5" s="2">
        <v>38702</v>
      </c>
      <c r="EN5" s="2">
        <v>6249</v>
      </c>
      <c r="EO5" s="2">
        <v>94305</v>
      </c>
      <c r="EQ5" s="2">
        <v>551950</v>
      </c>
      <c r="ER5" s="2">
        <v>16577</v>
      </c>
      <c r="ES5" s="2">
        <v>20610</v>
      </c>
      <c r="ET5" s="2">
        <v>37187</v>
      </c>
      <c r="EV5" s="2">
        <v>598830</v>
      </c>
      <c r="EW5" s="2">
        <v>2924</v>
      </c>
      <c r="EX5" s="2">
        <v>1024175</v>
      </c>
      <c r="EY5" s="2">
        <v>1663116</v>
      </c>
      <c r="EZ5" s="2">
        <v>10568665</v>
      </c>
      <c r="FA5" s="2">
        <v>0</v>
      </c>
      <c r="FB5" s="2">
        <v>7643374</v>
      </c>
      <c r="FC5" s="2">
        <v>10161032</v>
      </c>
      <c r="FD5" s="2">
        <v>1306379</v>
      </c>
      <c r="FE5" s="2">
        <v>107976</v>
      </c>
      <c r="FF5" s="2">
        <v>1414355</v>
      </c>
      <c r="FG5" s="2">
        <v>41678</v>
      </c>
      <c r="FH5" s="2">
        <v>529767</v>
      </c>
      <c r="FI5" s="2">
        <v>7168</v>
      </c>
      <c r="FJ5" s="2">
        <v>531858</v>
      </c>
      <c r="FK5" s="2">
        <v>10168200</v>
      </c>
      <c r="FL5" s="2">
        <v>0</v>
      </c>
    </row>
    <row r="6" spans="1:174" x14ac:dyDescent="0.3">
      <c r="A6">
        <v>2009</v>
      </c>
      <c r="C6" t="s">
        <v>328</v>
      </c>
      <c r="D6" t="s">
        <v>164</v>
      </c>
      <c r="E6" t="s">
        <v>147</v>
      </c>
      <c r="J6">
        <v>7097</v>
      </c>
      <c r="O6">
        <v>1</v>
      </c>
      <c r="S6">
        <v>0</v>
      </c>
      <c r="U6">
        <v>1</v>
      </c>
      <c r="X6">
        <v>684</v>
      </c>
      <c r="AB6">
        <v>8</v>
      </c>
      <c r="AD6">
        <v>251</v>
      </c>
      <c r="AF6">
        <v>2059</v>
      </c>
      <c r="AI6">
        <v>2000</v>
      </c>
      <c r="AK6">
        <v>47</v>
      </c>
      <c r="AL6">
        <v>2047</v>
      </c>
      <c r="AN6">
        <v>52333</v>
      </c>
      <c r="AO6">
        <v>1307</v>
      </c>
      <c r="AQ6">
        <v>266</v>
      </c>
      <c r="AS6">
        <v>51026</v>
      </c>
      <c r="AT6">
        <v>50346</v>
      </c>
      <c r="AU6">
        <v>1</v>
      </c>
      <c r="AV6">
        <v>12</v>
      </c>
      <c r="AW6">
        <v>667</v>
      </c>
      <c r="AX6">
        <v>679</v>
      </c>
      <c r="AY6">
        <v>72</v>
      </c>
      <c r="AZ6">
        <v>4550</v>
      </c>
      <c r="BA6">
        <v>56883</v>
      </c>
      <c r="BC6">
        <v>14583</v>
      </c>
      <c r="BF6">
        <v>36101</v>
      </c>
      <c r="BG6">
        <v>25</v>
      </c>
      <c r="BH6">
        <v>0</v>
      </c>
      <c r="BJ6">
        <v>36101</v>
      </c>
      <c r="BK6">
        <v>34328</v>
      </c>
      <c r="BL6">
        <v>1717</v>
      </c>
      <c r="BM6">
        <v>56</v>
      </c>
      <c r="BN6">
        <v>0</v>
      </c>
      <c r="BO6">
        <v>0</v>
      </c>
      <c r="BP6">
        <v>250</v>
      </c>
      <c r="BR6">
        <v>250</v>
      </c>
      <c r="BS6">
        <v>35385</v>
      </c>
      <c r="BT6">
        <v>35385</v>
      </c>
      <c r="BU6">
        <v>0</v>
      </c>
      <c r="BW6">
        <v>33629</v>
      </c>
      <c r="BX6">
        <v>1700</v>
      </c>
      <c r="BY6">
        <v>56</v>
      </c>
      <c r="CD6">
        <v>1147</v>
      </c>
      <c r="CE6">
        <v>1821</v>
      </c>
      <c r="CF6" s="1">
        <v>0.63</v>
      </c>
      <c r="CL6">
        <v>934</v>
      </c>
      <c r="CM6">
        <v>1138</v>
      </c>
      <c r="CN6" s="1">
        <v>0.82099999999999995</v>
      </c>
      <c r="CO6">
        <v>3742</v>
      </c>
      <c r="CT6">
        <v>225</v>
      </c>
      <c r="CU6">
        <v>2666</v>
      </c>
      <c r="DA6">
        <v>203</v>
      </c>
      <c r="DB6">
        <v>2491</v>
      </c>
      <c r="DC6">
        <v>76</v>
      </c>
      <c r="DD6" s="7">
        <v>12</v>
      </c>
      <c r="DE6">
        <v>0</v>
      </c>
      <c r="DF6">
        <v>0</v>
      </c>
      <c r="DG6">
        <v>0</v>
      </c>
      <c r="DH6">
        <v>0</v>
      </c>
      <c r="DI6">
        <v>0</v>
      </c>
      <c r="DJ6">
        <v>0</v>
      </c>
      <c r="DK6">
        <v>5332</v>
      </c>
      <c r="DL6">
        <v>2.9</v>
      </c>
      <c r="DM6">
        <v>2356</v>
      </c>
      <c r="DN6">
        <v>1.3</v>
      </c>
      <c r="DO6">
        <v>7688</v>
      </c>
      <c r="DP6">
        <v>4.2</v>
      </c>
      <c r="DQ6">
        <v>426</v>
      </c>
      <c r="DR6">
        <v>0.2</v>
      </c>
      <c r="DS6">
        <v>1</v>
      </c>
      <c r="DT6">
        <v>6</v>
      </c>
      <c r="DU6">
        <v>7</v>
      </c>
      <c r="DX6">
        <v>68</v>
      </c>
      <c r="DZ6">
        <v>19450</v>
      </c>
      <c r="EA6">
        <v>1099</v>
      </c>
      <c r="EB6">
        <v>20549</v>
      </c>
      <c r="EC6">
        <v>4166</v>
      </c>
      <c r="EJ6" s="2">
        <v>141000</v>
      </c>
      <c r="EK6" s="2">
        <v>141000</v>
      </c>
      <c r="EL6" s="2">
        <v>22710</v>
      </c>
      <c r="EM6" s="2">
        <v>5271</v>
      </c>
      <c r="EN6" s="2">
        <v>8384</v>
      </c>
      <c r="EO6" s="2">
        <v>17384</v>
      </c>
      <c r="EQ6" s="2">
        <v>53749</v>
      </c>
      <c r="ER6" s="2">
        <v>11500</v>
      </c>
      <c r="ES6" s="2">
        <v>11495</v>
      </c>
      <c r="ET6" s="2">
        <v>51956</v>
      </c>
      <c r="EU6" s="2">
        <v>28961</v>
      </c>
      <c r="EV6" s="2">
        <v>16188</v>
      </c>
      <c r="EW6" s="2">
        <v>3183</v>
      </c>
      <c r="EY6" s="2">
        <v>71327</v>
      </c>
      <c r="EZ6" s="2">
        <v>266076</v>
      </c>
      <c r="FB6" s="2">
        <v>132735</v>
      </c>
      <c r="FC6" s="2">
        <v>213534</v>
      </c>
      <c r="FD6" s="2">
        <v>40511</v>
      </c>
      <c r="FE6" s="2">
        <v>396</v>
      </c>
      <c r="FF6" s="2">
        <v>40907</v>
      </c>
      <c r="FG6" s="2">
        <v>10253</v>
      </c>
      <c r="FH6" s="2">
        <v>11583</v>
      </c>
      <c r="FI6" s="2">
        <v>47231</v>
      </c>
      <c r="FJ6" s="2">
        <v>18056</v>
      </c>
      <c r="FK6" s="2">
        <v>260765</v>
      </c>
    </row>
    <row r="7" spans="1:174" x14ac:dyDescent="0.3">
      <c r="A7">
        <v>2009</v>
      </c>
      <c r="C7" t="s">
        <v>329</v>
      </c>
      <c r="D7" t="s">
        <v>167</v>
      </c>
      <c r="E7" t="s">
        <v>168</v>
      </c>
      <c r="J7">
        <v>64480</v>
      </c>
      <c r="O7">
        <v>15</v>
      </c>
      <c r="S7">
        <v>1</v>
      </c>
      <c r="U7">
        <v>3</v>
      </c>
      <c r="X7">
        <v>3103</v>
      </c>
      <c r="AB7">
        <v>62</v>
      </c>
      <c r="AD7">
        <v>2340</v>
      </c>
      <c r="AF7">
        <v>12272</v>
      </c>
      <c r="AI7">
        <v>28494</v>
      </c>
      <c r="AK7">
        <v>304</v>
      </c>
      <c r="AL7">
        <v>28798</v>
      </c>
      <c r="AN7">
        <v>451618</v>
      </c>
      <c r="AQ7">
        <v>1283</v>
      </c>
      <c r="AS7">
        <v>451618</v>
      </c>
      <c r="AT7">
        <v>450663</v>
      </c>
      <c r="AU7">
        <v>0</v>
      </c>
      <c r="AV7">
        <v>955</v>
      </c>
      <c r="AX7">
        <v>955</v>
      </c>
      <c r="AZ7">
        <v>0</v>
      </c>
      <c r="BA7">
        <v>451618</v>
      </c>
      <c r="BF7">
        <v>261597</v>
      </c>
      <c r="BG7">
        <v>28</v>
      </c>
      <c r="BH7">
        <v>11752</v>
      </c>
      <c r="BJ7">
        <v>249845</v>
      </c>
      <c r="BK7">
        <v>216282</v>
      </c>
      <c r="BL7">
        <v>33101</v>
      </c>
      <c r="BM7">
        <v>462</v>
      </c>
      <c r="BN7">
        <v>6361</v>
      </c>
      <c r="BO7">
        <v>0</v>
      </c>
      <c r="BS7">
        <v>159391</v>
      </c>
      <c r="BT7">
        <v>152250</v>
      </c>
      <c r="BU7">
        <v>7141</v>
      </c>
      <c r="BW7">
        <v>137160</v>
      </c>
      <c r="BX7">
        <v>15090</v>
      </c>
      <c r="BZ7">
        <v>0</v>
      </c>
      <c r="CA7">
        <v>0</v>
      </c>
      <c r="CB7">
        <v>0</v>
      </c>
      <c r="CC7">
        <v>0</v>
      </c>
      <c r="CD7">
        <v>0</v>
      </c>
      <c r="CE7">
        <v>4434</v>
      </c>
      <c r="CF7" s="1">
        <v>0</v>
      </c>
      <c r="CG7">
        <v>0</v>
      </c>
      <c r="CH7">
        <v>0</v>
      </c>
      <c r="CI7">
        <v>0</v>
      </c>
      <c r="CK7">
        <v>0</v>
      </c>
      <c r="CL7">
        <v>0</v>
      </c>
      <c r="CM7">
        <v>3498</v>
      </c>
      <c r="CN7" s="1">
        <v>0</v>
      </c>
      <c r="CO7">
        <v>25872</v>
      </c>
      <c r="CT7">
        <v>274</v>
      </c>
      <c r="CU7">
        <v>3803</v>
      </c>
      <c r="DA7">
        <v>238</v>
      </c>
      <c r="DB7">
        <v>2997</v>
      </c>
      <c r="DC7">
        <v>311</v>
      </c>
      <c r="DD7" s="7">
        <v>8</v>
      </c>
      <c r="DE7">
        <v>0</v>
      </c>
      <c r="DF7">
        <v>0</v>
      </c>
      <c r="DG7">
        <v>5287</v>
      </c>
      <c r="DH7">
        <v>2.9</v>
      </c>
      <c r="DI7">
        <v>9100</v>
      </c>
      <c r="DJ7">
        <v>5</v>
      </c>
      <c r="DK7">
        <v>2340</v>
      </c>
      <c r="DL7">
        <v>1.3</v>
      </c>
      <c r="DM7">
        <v>31114</v>
      </c>
      <c r="DN7">
        <v>17.100000000000001</v>
      </c>
      <c r="DO7">
        <v>47841</v>
      </c>
      <c r="DP7">
        <v>26.3</v>
      </c>
      <c r="DQ7">
        <v>822</v>
      </c>
      <c r="DR7">
        <v>0.5</v>
      </c>
      <c r="DS7">
        <v>15</v>
      </c>
      <c r="DT7">
        <v>34</v>
      </c>
      <c r="DU7">
        <v>49</v>
      </c>
      <c r="DX7">
        <v>28</v>
      </c>
      <c r="DZ7">
        <v>268807</v>
      </c>
      <c r="EA7">
        <v>7633</v>
      </c>
      <c r="EB7">
        <v>276440</v>
      </c>
      <c r="EC7">
        <v>48079</v>
      </c>
      <c r="EG7" s="2">
        <v>0</v>
      </c>
      <c r="EJ7" s="2">
        <v>2786146</v>
      </c>
      <c r="EK7" s="2">
        <v>2786146</v>
      </c>
      <c r="EL7" s="2">
        <v>263434</v>
      </c>
      <c r="EM7" s="2">
        <v>13226</v>
      </c>
      <c r="EN7" s="2">
        <v>1846</v>
      </c>
      <c r="EO7" s="2">
        <v>60124</v>
      </c>
      <c r="EQ7" s="2">
        <v>338630</v>
      </c>
      <c r="ER7" s="2">
        <v>200000</v>
      </c>
      <c r="ES7" s="2">
        <v>1514252</v>
      </c>
      <c r="ET7" s="2">
        <v>1714252</v>
      </c>
      <c r="EV7" s="2">
        <v>45748</v>
      </c>
      <c r="EW7" s="2">
        <v>3089</v>
      </c>
      <c r="EX7" s="2">
        <v>1617236</v>
      </c>
      <c r="EY7" s="2">
        <v>3380325</v>
      </c>
      <c r="EZ7" s="2">
        <v>6505101</v>
      </c>
      <c r="FA7" s="2">
        <v>504830</v>
      </c>
      <c r="FB7" s="2">
        <v>1429746</v>
      </c>
      <c r="FC7" s="2">
        <v>4007744</v>
      </c>
      <c r="FD7" s="2">
        <v>237002</v>
      </c>
      <c r="FE7" s="2">
        <v>0</v>
      </c>
      <c r="FF7" s="2">
        <v>237002</v>
      </c>
      <c r="FG7" s="2">
        <v>70321</v>
      </c>
      <c r="FH7" s="2">
        <v>315522</v>
      </c>
      <c r="FI7" s="2">
        <v>2981195</v>
      </c>
      <c r="FJ7" s="2">
        <v>1955153</v>
      </c>
      <c r="FK7" s="2">
        <v>6988939</v>
      </c>
      <c r="FL7" s="2">
        <v>0</v>
      </c>
      <c r="FN7" s="2">
        <v>0</v>
      </c>
    </row>
    <row r="8" spans="1:174" x14ac:dyDescent="0.3">
      <c r="A8">
        <v>2009</v>
      </c>
      <c r="C8" t="s">
        <v>401</v>
      </c>
      <c r="D8" t="s">
        <v>171</v>
      </c>
      <c r="E8" t="s">
        <v>147</v>
      </c>
      <c r="J8">
        <v>13064</v>
      </c>
      <c r="O8">
        <v>1</v>
      </c>
      <c r="S8">
        <v>0</v>
      </c>
      <c r="U8">
        <v>1</v>
      </c>
      <c r="X8">
        <v>1222</v>
      </c>
      <c r="AB8">
        <v>14</v>
      </c>
      <c r="AD8">
        <v>325</v>
      </c>
      <c r="AF8">
        <v>2734</v>
      </c>
      <c r="AI8">
        <v>5161</v>
      </c>
      <c r="AK8">
        <v>374</v>
      </c>
      <c r="AL8">
        <v>5535</v>
      </c>
      <c r="AN8">
        <v>149049</v>
      </c>
      <c r="AO8">
        <v>514</v>
      </c>
      <c r="AQ8">
        <v>1150</v>
      </c>
      <c r="AS8">
        <v>148535</v>
      </c>
      <c r="AT8">
        <v>147566</v>
      </c>
      <c r="AV8">
        <v>26</v>
      </c>
      <c r="AW8">
        <v>943</v>
      </c>
      <c r="AX8">
        <v>969</v>
      </c>
      <c r="AY8">
        <v>306</v>
      </c>
      <c r="AZ8">
        <v>9350</v>
      </c>
      <c r="BA8">
        <v>158399</v>
      </c>
      <c r="BC8">
        <v>22624</v>
      </c>
      <c r="BF8">
        <v>72944</v>
      </c>
      <c r="BG8">
        <v>27</v>
      </c>
      <c r="BH8">
        <v>7662</v>
      </c>
      <c r="BJ8">
        <v>65282</v>
      </c>
      <c r="BK8">
        <v>59204</v>
      </c>
      <c r="BL8">
        <v>5960</v>
      </c>
      <c r="BM8">
        <v>118</v>
      </c>
      <c r="BN8">
        <v>25</v>
      </c>
      <c r="BO8">
        <v>0</v>
      </c>
      <c r="BP8">
        <v>145</v>
      </c>
      <c r="BQ8">
        <v>0</v>
      </c>
      <c r="BR8">
        <v>145</v>
      </c>
      <c r="BS8">
        <v>75177</v>
      </c>
      <c r="BT8">
        <v>62904</v>
      </c>
      <c r="BU8">
        <v>12273</v>
      </c>
      <c r="BW8">
        <v>56948</v>
      </c>
      <c r="BX8">
        <v>5838</v>
      </c>
      <c r="BY8">
        <v>118</v>
      </c>
      <c r="CD8">
        <v>1015</v>
      </c>
      <c r="CE8">
        <v>1634</v>
      </c>
      <c r="CF8" s="1">
        <v>0.621</v>
      </c>
      <c r="CL8">
        <v>1205</v>
      </c>
      <c r="CM8">
        <v>1439</v>
      </c>
      <c r="CN8" s="1">
        <v>0.83699999999999997</v>
      </c>
      <c r="CO8">
        <v>4785</v>
      </c>
      <c r="CT8">
        <v>425</v>
      </c>
      <c r="CU8">
        <v>3493</v>
      </c>
      <c r="DA8">
        <v>212</v>
      </c>
      <c r="DB8">
        <v>1993</v>
      </c>
      <c r="DC8">
        <v>127</v>
      </c>
      <c r="DD8" s="7">
        <v>9</v>
      </c>
      <c r="DE8">
        <v>370</v>
      </c>
      <c r="DF8">
        <v>86</v>
      </c>
      <c r="DG8">
        <v>1820</v>
      </c>
      <c r="DH8">
        <v>1</v>
      </c>
      <c r="DI8">
        <v>1820</v>
      </c>
      <c r="DJ8">
        <v>1</v>
      </c>
      <c r="DK8">
        <v>3640</v>
      </c>
      <c r="DL8">
        <v>2</v>
      </c>
      <c r="DM8">
        <v>3510</v>
      </c>
      <c r="DN8">
        <v>1.9</v>
      </c>
      <c r="DO8">
        <v>10790</v>
      </c>
      <c r="DP8">
        <v>5.9</v>
      </c>
      <c r="DQ8">
        <v>6378</v>
      </c>
      <c r="DR8">
        <v>3.5</v>
      </c>
      <c r="DS8">
        <v>5</v>
      </c>
      <c r="DT8">
        <v>4</v>
      </c>
      <c r="DU8">
        <v>9</v>
      </c>
      <c r="DX8">
        <v>44</v>
      </c>
      <c r="DZ8">
        <v>93000</v>
      </c>
      <c r="EA8">
        <v>6490</v>
      </c>
      <c r="EB8">
        <v>99490</v>
      </c>
      <c r="EC8">
        <v>19474</v>
      </c>
      <c r="ED8">
        <v>351</v>
      </c>
      <c r="EG8" s="2">
        <v>256600</v>
      </c>
      <c r="EJ8" s="2">
        <v>133780</v>
      </c>
      <c r="EK8" s="2">
        <v>390380</v>
      </c>
      <c r="EL8" s="2">
        <v>37001</v>
      </c>
      <c r="EM8" s="2">
        <v>6517</v>
      </c>
      <c r="EN8" s="2">
        <v>10786</v>
      </c>
      <c r="EO8" s="2">
        <v>20286</v>
      </c>
      <c r="EQ8" s="2">
        <v>74590</v>
      </c>
      <c r="ES8" s="2">
        <v>9029</v>
      </c>
      <c r="ET8" s="2">
        <v>13328</v>
      </c>
      <c r="EU8" s="2">
        <v>4299</v>
      </c>
      <c r="EV8" s="2">
        <v>19628</v>
      </c>
      <c r="EW8" s="2">
        <v>6552</v>
      </c>
      <c r="EX8" s="2">
        <v>0</v>
      </c>
      <c r="EY8" s="2">
        <v>39508</v>
      </c>
      <c r="EZ8" s="2">
        <v>504478</v>
      </c>
      <c r="FA8" s="2">
        <v>0</v>
      </c>
      <c r="FB8" s="2">
        <v>320877</v>
      </c>
      <c r="FC8" s="2">
        <v>458018</v>
      </c>
      <c r="FD8" s="2">
        <v>58903</v>
      </c>
      <c r="FE8" s="2">
        <v>6411</v>
      </c>
      <c r="FF8" s="2">
        <v>65314</v>
      </c>
      <c r="FG8" s="2">
        <v>3069</v>
      </c>
      <c r="FH8" s="2">
        <v>34895</v>
      </c>
      <c r="FI8" s="2">
        <v>4444</v>
      </c>
      <c r="FJ8" s="2">
        <v>33863</v>
      </c>
      <c r="FK8" s="2">
        <v>462462</v>
      </c>
      <c r="FL8" s="2">
        <v>34330</v>
      </c>
    </row>
    <row r="9" spans="1:174" x14ac:dyDescent="0.3">
      <c r="A9">
        <v>2009</v>
      </c>
      <c r="C9" t="s">
        <v>332</v>
      </c>
      <c r="D9" t="s">
        <v>173</v>
      </c>
      <c r="E9" t="s">
        <v>147</v>
      </c>
      <c r="J9">
        <v>5349</v>
      </c>
      <c r="O9">
        <v>1</v>
      </c>
      <c r="S9">
        <v>0</v>
      </c>
      <c r="U9">
        <v>1</v>
      </c>
      <c r="X9">
        <v>724</v>
      </c>
      <c r="AB9">
        <v>10</v>
      </c>
      <c r="AD9">
        <v>352</v>
      </c>
      <c r="AF9">
        <v>3094</v>
      </c>
      <c r="AI9">
        <v>3246</v>
      </c>
      <c r="AK9">
        <v>61</v>
      </c>
      <c r="AL9">
        <v>3307</v>
      </c>
      <c r="AN9">
        <v>42023</v>
      </c>
      <c r="AO9">
        <v>129</v>
      </c>
      <c r="AQ9">
        <v>232</v>
      </c>
      <c r="AS9">
        <v>41894</v>
      </c>
      <c r="AT9">
        <v>41894</v>
      </c>
      <c r="AZ9">
        <v>0</v>
      </c>
      <c r="BA9">
        <v>42023</v>
      </c>
      <c r="BF9">
        <v>42859</v>
      </c>
      <c r="BG9">
        <v>37</v>
      </c>
      <c r="BH9">
        <v>11752</v>
      </c>
      <c r="BJ9">
        <v>31107</v>
      </c>
      <c r="BK9">
        <v>28915</v>
      </c>
      <c r="BL9">
        <v>2102</v>
      </c>
      <c r="BM9">
        <v>90</v>
      </c>
      <c r="BO9">
        <v>0</v>
      </c>
      <c r="BP9">
        <v>150</v>
      </c>
      <c r="BQ9">
        <v>12</v>
      </c>
      <c r="BR9">
        <v>162</v>
      </c>
      <c r="BS9">
        <v>34615</v>
      </c>
      <c r="BT9">
        <v>27474</v>
      </c>
      <c r="BU9">
        <v>7141</v>
      </c>
      <c r="BW9">
        <v>25282</v>
      </c>
      <c r="BX9">
        <v>2102</v>
      </c>
      <c r="BY9">
        <v>90</v>
      </c>
      <c r="CD9">
        <v>380</v>
      </c>
      <c r="CE9">
        <v>829</v>
      </c>
      <c r="CF9" s="1">
        <v>0.45800000000000002</v>
      </c>
      <c r="CL9">
        <v>610</v>
      </c>
      <c r="CM9">
        <v>745</v>
      </c>
      <c r="CN9" s="1">
        <v>0.81899999999999995</v>
      </c>
      <c r="CO9">
        <v>3686</v>
      </c>
      <c r="CT9">
        <v>147</v>
      </c>
      <c r="CU9">
        <v>5311</v>
      </c>
      <c r="DA9">
        <v>9</v>
      </c>
      <c r="DB9">
        <v>3055</v>
      </c>
      <c r="DC9">
        <v>147</v>
      </c>
      <c r="DD9" s="7">
        <v>3</v>
      </c>
      <c r="DE9">
        <v>0</v>
      </c>
      <c r="DF9">
        <v>0</v>
      </c>
      <c r="DG9">
        <v>0</v>
      </c>
      <c r="DH9">
        <v>0</v>
      </c>
      <c r="DI9">
        <v>0</v>
      </c>
      <c r="DJ9">
        <v>0</v>
      </c>
      <c r="DK9">
        <v>7800</v>
      </c>
      <c r="DL9">
        <v>4.3</v>
      </c>
      <c r="DM9">
        <v>7736</v>
      </c>
      <c r="DN9">
        <v>4.3</v>
      </c>
      <c r="DO9">
        <v>15536</v>
      </c>
      <c r="DP9">
        <v>8.5</v>
      </c>
      <c r="DQ9">
        <v>200</v>
      </c>
      <c r="DR9">
        <v>0.1</v>
      </c>
      <c r="DS9">
        <v>5</v>
      </c>
      <c r="DT9">
        <v>9</v>
      </c>
      <c r="DU9">
        <v>14</v>
      </c>
      <c r="DX9">
        <v>12</v>
      </c>
      <c r="DZ9">
        <v>112646</v>
      </c>
      <c r="EA9">
        <v>1995</v>
      </c>
      <c r="EB9">
        <v>114641</v>
      </c>
      <c r="EC9">
        <v>6748</v>
      </c>
      <c r="ED9">
        <v>885</v>
      </c>
      <c r="EG9" s="2">
        <v>0</v>
      </c>
      <c r="EJ9" s="2">
        <v>364693</v>
      </c>
      <c r="EK9" s="2">
        <v>364693</v>
      </c>
      <c r="EL9" s="2">
        <v>17117</v>
      </c>
      <c r="EM9" s="2">
        <v>2966</v>
      </c>
      <c r="EN9" s="2">
        <v>8569</v>
      </c>
      <c r="EO9" s="2">
        <v>15569</v>
      </c>
      <c r="EQ9" s="2">
        <v>44221</v>
      </c>
      <c r="ER9" s="2">
        <v>500</v>
      </c>
      <c r="ES9" s="2">
        <v>7002</v>
      </c>
      <c r="ET9" s="2">
        <v>70372</v>
      </c>
      <c r="EU9" s="2">
        <v>62870</v>
      </c>
      <c r="EV9" s="2">
        <v>5526</v>
      </c>
      <c r="EW9" s="2">
        <v>18287</v>
      </c>
      <c r="EX9" s="2">
        <v>3333</v>
      </c>
      <c r="EY9" s="2">
        <v>97518</v>
      </c>
      <c r="EZ9" s="2">
        <v>506432</v>
      </c>
      <c r="FA9" s="2">
        <v>0</v>
      </c>
      <c r="FB9" s="2">
        <v>248295</v>
      </c>
      <c r="FC9" s="2">
        <v>411075</v>
      </c>
      <c r="FD9" s="2">
        <v>31170</v>
      </c>
      <c r="FE9" s="2">
        <v>6381</v>
      </c>
      <c r="FF9" s="2">
        <v>37551</v>
      </c>
      <c r="FG9" s="2">
        <v>36830</v>
      </c>
      <c r="FH9" s="2">
        <v>38352</v>
      </c>
      <c r="FI9" s="2">
        <v>25750</v>
      </c>
      <c r="FJ9" s="2">
        <v>50047</v>
      </c>
      <c r="FK9" s="2">
        <v>436825</v>
      </c>
      <c r="FL9" s="2">
        <v>0</v>
      </c>
    </row>
    <row r="10" spans="1:174" x14ac:dyDescent="0.3">
      <c r="A10">
        <v>2009</v>
      </c>
      <c r="C10" t="s">
        <v>333</v>
      </c>
      <c r="D10" t="s">
        <v>176</v>
      </c>
      <c r="E10" t="s">
        <v>157</v>
      </c>
      <c r="J10">
        <v>121476</v>
      </c>
      <c r="O10">
        <v>2</v>
      </c>
      <c r="S10">
        <v>0</v>
      </c>
      <c r="U10">
        <v>2</v>
      </c>
      <c r="X10">
        <v>3389</v>
      </c>
      <c r="AB10">
        <v>37</v>
      </c>
      <c r="AD10">
        <v>688</v>
      </c>
      <c r="AF10">
        <v>5890</v>
      </c>
      <c r="AI10">
        <v>63614</v>
      </c>
      <c r="AK10">
        <v>17682</v>
      </c>
      <c r="AL10">
        <v>81296</v>
      </c>
      <c r="AN10">
        <v>1266018</v>
      </c>
      <c r="AO10">
        <v>20237</v>
      </c>
      <c r="AQ10">
        <v>29830</v>
      </c>
      <c r="AS10">
        <v>1245781</v>
      </c>
      <c r="AT10">
        <v>1036935</v>
      </c>
      <c r="AU10">
        <v>6787</v>
      </c>
      <c r="AV10">
        <v>201641</v>
      </c>
      <c r="AW10">
        <v>418</v>
      </c>
      <c r="AX10">
        <v>202059</v>
      </c>
      <c r="AY10">
        <v>25</v>
      </c>
      <c r="AZ10">
        <v>67150</v>
      </c>
      <c r="BA10">
        <v>1333168</v>
      </c>
      <c r="BC10">
        <v>317232</v>
      </c>
      <c r="BF10">
        <v>235649</v>
      </c>
      <c r="BG10">
        <v>31</v>
      </c>
      <c r="BH10">
        <v>10154</v>
      </c>
      <c r="BJ10">
        <v>225495</v>
      </c>
      <c r="BK10">
        <v>202552</v>
      </c>
      <c r="BL10">
        <v>22517</v>
      </c>
      <c r="BM10">
        <v>426</v>
      </c>
      <c r="BN10">
        <v>1233</v>
      </c>
      <c r="BO10">
        <v>42467</v>
      </c>
      <c r="BP10">
        <v>13863</v>
      </c>
      <c r="BQ10">
        <v>1045</v>
      </c>
      <c r="BR10">
        <v>14908</v>
      </c>
      <c r="BS10">
        <v>149375</v>
      </c>
      <c r="BT10">
        <v>142297</v>
      </c>
      <c r="BU10">
        <v>7078</v>
      </c>
      <c r="BW10">
        <v>125679</v>
      </c>
      <c r="BX10">
        <v>16324</v>
      </c>
      <c r="BY10">
        <v>294</v>
      </c>
      <c r="CD10">
        <v>2598</v>
      </c>
      <c r="CE10">
        <v>4582</v>
      </c>
      <c r="CF10" s="1">
        <v>0.56699999999999995</v>
      </c>
      <c r="CL10">
        <v>1901</v>
      </c>
      <c r="CM10">
        <v>2329</v>
      </c>
      <c r="CN10" s="1">
        <v>0.81599999999999995</v>
      </c>
      <c r="CO10">
        <v>53253</v>
      </c>
      <c r="CT10">
        <v>1362</v>
      </c>
      <c r="CU10">
        <v>25105</v>
      </c>
      <c r="DA10">
        <v>653</v>
      </c>
      <c r="DB10">
        <v>21158</v>
      </c>
      <c r="DC10">
        <v>1688</v>
      </c>
      <c r="DD10" s="7">
        <v>103</v>
      </c>
      <c r="DE10">
        <v>2117</v>
      </c>
      <c r="DF10">
        <v>184</v>
      </c>
      <c r="DG10">
        <v>28373</v>
      </c>
      <c r="DH10">
        <v>15.6</v>
      </c>
      <c r="DI10">
        <v>1842</v>
      </c>
      <c r="DJ10">
        <v>1</v>
      </c>
      <c r="DK10">
        <v>0</v>
      </c>
      <c r="DL10">
        <v>0</v>
      </c>
      <c r="DM10">
        <v>66705</v>
      </c>
      <c r="DN10">
        <v>36.700000000000003</v>
      </c>
      <c r="DO10">
        <v>96920</v>
      </c>
      <c r="DP10">
        <v>53.3</v>
      </c>
      <c r="DQ10">
        <v>1270</v>
      </c>
      <c r="DR10">
        <v>0.7</v>
      </c>
      <c r="DS10">
        <v>34</v>
      </c>
      <c r="DT10">
        <v>52</v>
      </c>
      <c r="DU10">
        <v>86</v>
      </c>
      <c r="DX10">
        <v>109</v>
      </c>
      <c r="DZ10">
        <v>612250</v>
      </c>
      <c r="EA10">
        <v>209078</v>
      </c>
      <c r="EB10">
        <v>821328</v>
      </c>
      <c r="EC10">
        <v>46601</v>
      </c>
      <c r="EG10" s="2">
        <v>3929133</v>
      </c>
      <c r="EJ10" s="2">
        <v>0</v>
      </c>
      <c r="EK10" s="2">
        <v>3929133</v>
      </c>
      <c r="EL10" s="2">
        <v>229711</v>
      </c>
      <c r="EM10" s="2">
        <v>15296</v>
      </c>
      <c r="EN10" s="2">
        <v>3478</v>
      </c>
      <c r="EO10" s="2">
        <v>54213</v>
      </c>
      <c r="EQ10" s="2">
        <v>302698</v>
      </c>
      <c r="ER10" s="2">
        <v>9000</v>
      </c>
      <c r="ES10" s="2">
        <v>14800</v>
      </c>
      <c r="ET10" s="2">
        <v>42000</v>
      </c>
      <c r="EU10" s="2">
        <v>18200</v>
      </c>
      <c r="EV10" s="2">
        <v>88075</v>
      </c>
      <c r="EW10" s="2">
        <v>7959</v>
      </c>
      <c r="EX10" s="2">
        <v>9460</v>
      </c>
      <c r="EY10" s="2">
        <v>147494</v>
      </c>
      <c r="EZ10" s="2">
        <v>4379325</v>
      </c>
      <c r="FA10" s="2">
        <v>0</v>
      </c>
      <c r="FB10" s="2">
        <v>3063509</v>
      </c>
      <c r="FC10" s="2">
        <v>4081147</v>
      </c>
      <c r="FD10" s="2">
        <v>380965</v>
      </c>
      <c r="FE10" s="2">
        <v>51415</v>
      </c>
      <c r="FF10" s="2">
        <v>432380</v>
      </c>
      <c r="FG10" s="2">
        <v>172492</v>
      </c>
      <c r="FH10" s="2">
        <v>131981</v>
      </c>
      <c r="FI10" s="2">
        <v>259933</v>
      </c>
      <c r="FJ10" s="2">
        <v>280785</v>
      </c>
      <c r="FK10" s="2">
        <v>4341080</v>
      </c>
      <c r="FL10" s="2">
        <v>5581</v>
      </c>
    </row>
    <row r="11" spans="1:174" x14ac:dyDescent="0.3">
      <c r="A11">
        <v>2009</v>
      </c>
      <c r="C11" t="s">
        <v>334</v>
      </c>
      <c r="D11" t="s">
        <v>179</v>
      </c>
      <c r="E11" t="s">
        <v>157</v>
      </c>
      <c r="J11">
        <v>25370</v>
      </c>
      <c r="O11">
        <v>1</v>
      </c>
      <c r="S11">
        <v>0</v>
      </c>
      <c r="U11">
        <v>1</v>
      </c>
      <c r="X11">
        <v>1298</v>
      </c>
      <c r="AB11">
        <v>22</v>
      </c>
      <c r="AD11">
        <v>296</v>
      </c>
      <c r="AF11">
        <v>2880</v>
      </c>
      <c r="AI11">
        <v>11060</v>
      </c>
      <c r="AK11">
        <v>581</v>
      </c>
      <c r="AL11">
        <v>11641</v>
      </c>
      <c r="AN11">
        <v>229805</v>
      </c>
      <c r="AO11">
        <v>1435</v>
      </c>
      <c r="AQ11">
        <v>8313</v>
      </c>
      <c r="AS11">
        <v>228370</v>
      </c>
      <c r="AT11">
        <v>217472</v>
      </c>
      <c r="AU11">
        <v>4090</v>
      </c>
      <c r="AV11">
        <v>6077</v>
      </c>
      <c r="AW11">
        <v>731</v>
      </c>
      <c r="AX11">
        <v>6808</v>
      </c>
      <c r="AY11">
        <v>375</v>
      </c>
      <c r="AZ11">
        <v>31700</v>
      </c>
      <c r="BA11">
        <v>261505</v>
      </c>
      <c r="BC11">
        <v>45622</v>
      </c>
      <c r="BF11">
        <v>75974</v>
      </c>
      <c r="BG11">
        <v>33</v>
      </c>
      <c r="BH11">
        <v>7662</v>
      </c>
      <c r="BJ11">
        <v>68312</v>
      </c>
      <c r="BK11">
        <v>62338</v>
      </c>
      <c r="BL11">
        <v>5790</v>
      </c>
      <c r="BM11">
        <v>184</v>
      </c>
      <c r="BN11">
        <v>13</v>
      </c>
      <c r="BP11">
        <v>75</v>
      </c>
      <c r="BQ11">
        <v>10</v>
      </c>
      <c r="BR11">
        <v>85</v>
      </c>
      <c r="BS11">
        <v>80101</v>
      </c>
      <c r="BT11">
        <v>67828</v>
      </c>
      <c r="BU11">
        <v>12273</v>
      </c>
      <c r="BW11">
        <v>61900</v>
      </c>
      <c r="BX11">
        <v>5744</v>
      </c>
      <c r="BY11">
        <v>184</v>
      </c>
      <c r="CD11">
        <v>1457</v>
      </c>
      <c r="CE11">
        <v>2539</v>
      </c>
      <c r="CF11" s="1">
        <v>0.57399999999999995</v>
      </c>
      <c r="CL11">
        <v>2425</v>
      </c>
      <c r="CM11">
        <v>2945</v>
      </c>
      <c r="CN11" s="1">
        <v>0.82299999999999995</v>
      </c>
      <c r="CO11">
        <v>17765</v>
      </c>
      <c r="CT11">
        <v>291</v>
      </c>
      <c r="CU11">
        <v>5591</v>
      </c>
      <c r="DA11">
        <v>172</v>
      </c>
      <c r="DB11">
        <v>5233</v>
      </c>
      <c r="DC11">
        <v>429</v>
      </c>
      <c r="DD11" s="7">
        <v>13</v>
      </c>
      <c r="DG11">
        <v>2964</v>
      </c>
      <c r="DH11">
        <v>1.6</v>
      </c>
      <c r="DI11">
        <v>676</v>
      </c>
      <c r="DJ11">
        <v>0.4</v>
      </c>
      <c r="DK11">
        <v>5383</v>
      </c>
      <c r="DL11">
        <v>3</v>
      </c>
      <c r="DM11">
        <v>10843</v>
      </c>
      <c r="DN11">
        <v>6</v>
      </c>
      <c r="DO11">
        <v>19866</v>
      </c>
      <c r="DP11">
        <v>10.9</v>
      </c>
      <c r="DQ11">
        <v>742</v>
      </c>
      <c r="DR11">
        <v>0.4</v>
      </c>
      <c r="DS11">
        <v>7</v>
      </c>
      <c r="DT11">
        <v>14</v>
      </c>
      <c r="DU11">
        <v>21</v>
      </c>
      <c r="DX11">
        <v>8</v>
      </c>
      <c r="DZ11">
        <v>139178</v>
      </c>
      <c r="EA11">
        <v>20286</v>
      </c>
      <c r="EB11">
        <v>159464</v>
      </c>
      <c r="EC11">
        <v>22416</v>
      </c>
      <c r="EG11" s="2">
        <v>459580</v>
      </c>
      <c r="EJ11" s="2">
        <v>114901</v>
      </c>
      <c r="EK11" s="2">
        <v>574481</v>
      </c>
      <c r="EL11" s="2">
        <v>70265</v>
      </c>
      <c r="EM11" s="2">
        <v>7302</v>
      </c>
      <c r="EN11" s="2">
        <v>14166</v>
      </c>
      <c r="EO11" s="2">
        <v>30166</v>
      </c>
      <c r="EQ11" s="2">
        <v>121899</v>
      </c>
      <c r="ER11" s="2">
        <v>0</v>
      </c>
      <c r="ES11" s="2">
        <v>852</v>
      </c>
      <c r="ET11" s="2">
        <v>7526</v>
      </c>
      <c r="EU11" s="2">
        <v>6674</v>
      </c>
      <c r="EV11" s="2">
        <v>29986</v>
      </c>
      <c r="EW11" s="2">
        <v>47204</v>
      </c>
      <c r="EX11" s="2">
        <v>13759</v>
      </c>
      <c r="EY11" s="2">
        <v>98475</v>
      </c>
      <c r="EZ11" s="2">
        <v>794855</v>
      </c>
      <c r="FA11" s="2">
        <v>0</v>
      </c>
      <c r="FB11" s="2">
        <v>517962</v>
      </c>
      <c r="FC11" s="2">
        <v>765767</v>
      </c>
      <c r="FD11" s="2">
        <v>91987</v>
      </c>
      <c r="FE11" s="2">
        <v>5002</v>
      </c>
      <c r="FF11" s="2">
        <v>96989</v>
      </c>
      <c r="FG11" s="2">
        <v>36335</v>
      </c>
      <c r="FH11" s="2">
        <v>71357</v>
      </c>
      <c r="FI11" s="2">
        <v>12358</v>
      </c>
      <c r="FJ11" s="2">
        <v>43124</v>
      </c>
      <c r="FK11" s="2">
        <v>778125</v>
      </c>
      <c r="FL11" s="2">
        <v>17724</v>
      </c>
    </row>
    <row r="12" spans="1:174" x14ac:dyDescent="0.3">
      <c r="A12">
        <v>2009</v>
      </c>
      <c r="C12" t="s">
        <v>335</v>
      </c>
      <c r="D12" t="s">
        <v>181</v>
      </c>
      <c r="E12" t="s">
        <v>147</v>
      </c>
      <c r="J12">
        <v>12933</v>
      </c>
      <c r="O12">
        <v>2</v>
      </c>
      <c r="S12">
        <v>0</v>
      </c>
      <c r="U12">
        <v>1</v>
      </c>
      <c r="X12">
        <v>836</v>
      </c>
      <c r="AB12">
        <v>10</v>
      </c>
      <c r="AD12">
        <v>256</v>
      </c>
      <c r="AF12">
        <v>2202</v>
      </c>
      <c r="AI12">
        <v>8345</v>
      </c>
      <c r="AK12">
        <v>53</v>
      </c>
      <c r="AL12">
        <v>8398</v>
      </c>
      <c r="AN12">
        <v>128536</v>
      </c>
      <c r="AQ12">
        <v>992</v>
      </c>
      <c r="AS12">
        <v>128536</v>
      </c>
      <c r="AT12">
        <v>128483</v>
      </c>
      <c r="AV12">
        <v>53</v>
      </c>
      <c r="AX12">
        <v>53</v>
      </c>
      <c r="AZ12">
        <v>7750</v>
      </c>
      <c r="BA12">
        <v>136286</v>
      </c>
      <c r="BF12">
        <v>53011</v>
      </c>
      <c r="BG12">
        <v>25</v>
      </c>
      <c r="BH12">
        <v>0</v>
      </c>
      <c r="BJ12">
        <v>53011</v>
      </c>
      <c r="BK12">
        <v>48199</v>
      </c>
      <c r="BL12">
        <v>4670</v>
      </c>
      <c r="BM12">
        <v>142</v>
      </c>
      <c r="BN12">
        <v>0</v>
      </c>
      <c r="BO12">
        <v>0</v>
      </c>
      <c r="BQ12">
        <v>34</v>
      </c>
      <c r="BR12">
        <v>34</v>
      </c>
      <c r="BS12">
        <v>53011</v>
      </c>
      <c r="BT12">
        <v>53011</v>
      </c>
      <c r="BU12">
        <v>0</v>
      </c>
      <c r="BW12">
        <v>48199</v>
      </c>
      <c r="BX12">
        <v>4670</v>
      </c>
      <c r="BY12">
        <v>142</v>
      </c>
      <c r="CD12">
        <v>1414</v>
      </c>
      <c r="CE12">
        <v>2297</v>
      </c>
      <c r="CF12" s="1">
        <v>0.61599999999999999</v>
      </c>
      <c r="CL12">
        <v>2007</v>
      </c>
      <c r="CM12">
        <v>2434</v>
      </c>
      <c r="CN12" s="1">
        <v>0.82499999999999996</v>
      </c>
      <c r="CO12">
        <v>5201</v>
      </c>
      <c r="CT12">
        <v>11</v>
      </c>
      <c r="CU12">
        <v>1904</v>
      </c>
      <c r="DA12">
        <v>6</v>
      </c>
      <c r="DB12">
        <v>1604</v>
      </c>
      <c r="DC12">
        <v>66</v>
      </c>
      <c r="DD12" s="7">
        <v>2</v>
      </c>
      <c r="DG12">
        <v>1820</v>
      </c>
      <c r="DH12">
        <v>1</v>
      </c>
      <c r="DM12">
        <v>8540</v>
      </c>
      <c r="DN12">
        <v>4.7</v>
      </c>
      <c r="DO12">
        <v>10360</v>
      </c>
      <c r="DP12">
        <v>5.7</v>
      </c>
      <c r="DQ12">
        <v>2212</v>
      </c>
      <c r="DR12">
        <v>1.2</v>
      </c>
      <c r="DS12">
        <v>2</v>
      </c>
      <c r="DT12">
        <v>12</v>
      </c>
      <c r="DU12">
        <v>14</v>
      </c>
      <c r="DX12">
        <v>52</v>
      </c>
      <c r="DZ12">
        <v>92428</v>
      </c>
      <c r="EA12">
        <v>5001</v>
      </c>
      <c r="EB12">
        <v>97429</v>
      </c>
      <c r="EC12">
        <v>15035</v>
      </c>
      <c r="EJ12" s="2">
        <v>278650</v>
      </c>
      <c r="EK12" s="2">
        <v>278650</v>
      </c>
      <c r="EL12" s="2">
        <v>35414</v>
      </c>
      <c r="EM12" s="2">
        <v>7133</v>
      </c>
      <c r="EN12" s="2">
        <v>8601</v>
      </c>
      <c r="EO12" s="2">
        <v>18101</v>
      </c>
      <c r="EQ12" s="2">
        <v>69249</v>
      </c>
      <c r="ES12" s="2">
        <v>5603</v>
      </c>
      <c r="ET12" s="2">
        <v>11866</v>
      </c>
      <c r="EU12" s="2">
        <v>6263</v>
      </c>
      <c r="EV12" s="2">
        <v>12846</v>
      </c>
      <c r="EW12" s="2">
        <v>6127</v>
      </c>
      <c r="EX12" s="2">
        <v>19537</v>
      </c>
      <c r="EY12" s="2">
        <v>50376</v>
      </c>
      <c r="EZ12" s="2">
        <v>398275</v>
      </c>
      <c r="FB12" s="2">
        <v>230862</v>
      </c>
      <c r="FC12" s="2">
        <v>413988</v>
      </c>
      <c r="FD12" s="2">
        <v>51100</v>
      </c>
      <c r="FE12" s="2">
        <v>3000</v>
      </c>
      <c r="FF12" s="2">
        <v>54100</v>
      </c>
      <c r="FG12" s="2">
        <v>9292</v>
      </c>
      <c r="FH12" s="2">
        <v>83462</v>
      </c>
      <c r="FJ12" s="2">
        <v>36272</v>
      </c>
      <c r="FK12" s="2">
        <v>413988</v>
      </c>
      <c r="FL12" s="2">
        <v>0</v>
      </c>
    </row>
    <row r="13" spans="1:174" x14ac:dyDescent="0.3">
      <c r="A13">
        <v>2009</v>
      </c>
      <c r="C13" t="s">
        <v>336</v>
      </c>
      <c r="D13" t="s">
        <v>183</v>
      </c>
      <c r="E13" t="s">
        <v>157</v>
      </c>
      <c r="J13">
        <v>18076</v>
      </c>
      <c r="O13">
        <v>1</v>
      </c>
      <c r="S13">
        <v>0</v>
      </c>
      <c r="U13">
        <v>1</v>
      </c>
      <c r="X13">
        <v>939</v>
      </c>
      <c r="AB13">
        <v>14</v>
      </c>
      <c r="AD13">
        <v>331</v>
      </c>
      <c r="AF13">
        <v>2744</v>
      </c>
      <c r="AI13">
        <v>15856</v>
      </c>
      <c r="AK13">
        <v>145</v>
      </c>
      <c r="AL13">
        <v>16001</v>
      </c>
      <c r="AN13">
        <v>122069</v>
      </c>
      <c r="AQ13">
        <v>242</v>
      </c>
      <c r="AS13">
        <v>122069</v>
      </c>
      <c r="AT13">
        <v>118412</v>
      </c>
      <c r="AU13">
        <v>3272</v>
      </c>
      <c r="AW13">
        <v>385</v>
      </c>
      <c r="AX13">
        <v>385</v>
      </c>
      <c r="AY13">
        <v>126</v>
      </c>
      <c r="AZ13">
        <v>0</v>
      </c>
      <c r="BA13">
        <v>122069</v>
      </c>
      <c r="BC13">
        <v>59010</v>
      </c>
      <c r="BF13">
        <v>80235</v>
      </c>
      <c r="BG13">
        <v>26</v>
      </c>
      <c r="BH13">
        <v>0</v>
      </c>
      <c r="BJ13">
        <v>80235</v>
      </c>
      <c r="BK13">
        <v>75379</v>
      </c>
      <c r="BL13">
        <v>4756</v>
      </c>
      <c r="BM13">
        <v>100</v>
      </c>
      <c r="BN13">
        <v>164</v>
      </c>
      <c r="BO13">
        <v>0</v>
      </c>
      <c r="BP13">
        <v>318</v>
      </c>
      <c r="BQ13">
        <v>4</v>
      </c>
      <c r="BR13">
        <v>322</v>
      </c>
      <c r="BS13">
        <v>80254</v>
      </c>
      <c r="BT13">
        <v>80254</v>
      </c>
      <c r="BU13">
        <v>0</v>
      </c>
      <c r="BW13">
        <v>75379</v>
      </c>
      <c r="BX13">
        <v>4775</v>
      </c>
      <c r="BY13">
        <v>100</v>
      </c>
      <c r="CD13">
        <v>909</v>
      </c>
      <c r="CE13">
        <v>1273</v>
      </c>
      <c r="CF13" s="1">
        <v>0.71399999999999997</v>
      </c>
      <c r="CL13">
        <v>1057</v>
      </c>
      <c r="CM13">
        <v>1303</v>
      </c>
      <c r="CN13" s="1">
        <v>0.81100000000000005</v>
      </c>
      <c r="CO13">
        <v>8938</v>
      </c>
      <c r="CT13">
        <v>341</v>
      </c>
      <c r="CU13">
        <v>8117</v>
      </c>
      <c r="DA13">
        <v>259</v>
      </c>
      <c r="DB13">
        <v>5201</v>
      </c>
      <c r="DC13">
        <v>553</v>
      </c>
      <c r="DD13" s="7">
        <v>17</v>
      </c>
      <c r="DE13">
        <v>16</v>
      </c>
      <c r="DF13">
        <v>3</v>
      </c>
      <c r="DG13">
        <v>0</v>
      </c>
      <c r="DH13">
        <v>0</v>
      </c>
      <c r="DI13">
        <v>0</v>
      </c>
      <c r="DJ13">
        <v>0</v>
      </c>
      <c r="DK13">
        <v>0</v>
      </c>
      <c r="DL13">
        <v>0</v>
      </c>
      <c r="DM13">
        <v>11470</v>
      </c>
      <c r="DN13">
        <v>6.3</v>
      </c>
      <c r="DO13">
        <v>11470</v>
      </c>
      <c r="DP13">
        <v>6.3</v>
      </c>
      <c r="DQ13">
        <v>0</v>
      </c>
      <c r="DR13">
        <v>0</v>
      </c>
      <c r="DS13">
        <v>2</v>
      </c>
      <c r="DT13">
        <v>12</v>
      </c>
      <c r="DU13">
        <v>14</v>
      </c>
      <c r="DX13">
        <v>0</v>
      </c>
      <c r="EA13">
        <v>2793</v>
      </c>
      <c r="EB13">
        <v>2793</v>
      </c>
      <c r="EC13">
        <v>10066</v>
      </c>
      <c r="ED13">
        <v>30</v>
      </c>
      <c r="EG13" s="2">
        <v>462186</v>
      </c>
      <c r="EJ13" s="2">
        <v>0</v>
      </c>
      <c r="EK13" s="2">
        <v>462186</v>
      </c>
      <c r="EL13" s="2">
        <v>50320</v>
      </c>
      <c r="EM13" s="2">
        <v>4653</v>
      </c>
      <c r="EN13" s="2">
        <v>14219</v>
      </c>
      <c r="EO13" s="2">
        <v>30219</v>
      </c>
      <c r="EQ13" s="2">
        <v>99411</v>
      </c>
      <c r="ER13" s="2">
        <v>0</v>
      </c>
      <c r="ES13" s="2">
        <v>3717</v>
      </c>
      <c r="ET13" s="2">
        <v>3717</v>
      </c>
      <c r="EU13" s="2">
        <v>0</v>
      </c>
      <c r="EV13" s="2">
        <v>11664</v>
      </c>
      <c r="EW13" s="2">
        <v>11724</v>
      </c>
      <c r="EX13" s="2">
        <v>2316</v>
      </c>
      <c r="EY13" s="2">
        <v>29421</v>
      </c>
      <c r="EZ13" s="2">
        <v>591018</v>
      </c>
      <c r="FA13" s="2">
        <v>0</v>
      </c>
      <c r="FB13" s="2">
        <v>341526</v>
      </c>
      <c r="FC13" s="2">
        <v>497480</v>
      </c>
      <c r="FD13" s="2">
        <v>64939</v>
      </c>
      <c r="FE13" s="2">
        <v>2258</v>
      </c>
      <c r="FF13" s="2">
        <v>67197</v>
      </c>
      <c r="FG13" s="2">
        <v>16963</v>
      </c>
      <c r="FH13" s="2">
        <v>63239</v>
      </c>
      <c r="FI13" s="2">
        <v>8455</v>
      </c>
      <c r="FJ13" s="2">
        <v>8555</v>
      </c>
      <c r="FK13" s="2">
        <v>505935</v>
      </c>
      <c r="FL13" s="2">
        <v>6025</v>
      </c>
    </row>
    <row r="14" spans="1:174" x14ac:dyDescent="0.3">
      <c r="A14">
        <v>2009</v>
      </c>
      <c r="C14" t="s">
        <v>337</v>
      </c>
      <c r="D14" t="s">
        <v>186</v>
      </c>
      <c r="E14" t="s">
        <v>147</v>
      </c>
      <c r="J14">
        <v>2546</v>
      </c>
      <c r="O14">
        <v>1</v>
      </c>
      <c r="S14">
        <v>0</v>
      </c>
      <c r="U14">
        <v>0</v>
      </c>
      <c r="X14">
        <v>252</v>
      </c>
      <c r="AB14">
        <v>6</v>
      </c>
      <c r="AD14">
        <v>251</v>
      </c>
      <c r="AF14">
        <v>1716</v>
      </c>
      <c r="AI14">
        <v>1808</v>
      </c>
      <c r="AK14">
        <v>3</v>
      </c>
      <c r="AL14">
        <v>1811</v>
      </c>
      <c r="AN14">
        <v>15186</v>
      </c>
      <c r="AQ14">
        <v>524</v>
      </c>
      <c r="AS14">
        <v>15186</v>
      </c>
      <c r="AT14">
        <v>15161</v>
      </c>
      <c r="AU14">
        <v>5</v>
      </c>
      <c r="AV14">
        <v>7</v>
      </c>
      <c r="AW14">
        <v>13</v>
      </c>
      <c r="AX14">
        <v>20</v>
      </c>
      <c r="AZ14">
        <v>1800</v>
      </c>
      <c r="BA14">
        <v>16986</v>
      </c>
      <c r="BC14">
        <v>4883</v>
      </c>
      <c r="BF14">
        <v>28442</v>
      </c>
      <c r="BG14">
        <v>27</v>
      </c>
      <c r="BH14">
        <v>0</v>
      </c>
      <c r="BJ14">
        <v>28442</v>
      </c>
      <c r="BK14">
        <v>27723</v>
      </c>
      <c r="BL14">
        <v>674</v>
      </c>
      <c r="BM14">
        <v>45</v>
      </c>
      <c r="BO14">
        <v>1000</v>
      </c>
      <c r="BP14">
        <v>0</v>
      </c>
      <c r="BQ14">
        <v>0</v>
      </c>
      <c r="BR14">
        <v>0</v>
      </c>
      <c r="BS14">
        <v>27442</v>
      </c>
      <c r="BT14">
        <v>27442</v>
      </c>
      <c r="BU14">
        <v>0</v>
      </c>
      <c r="BW14">
        <v>26723</v>
      </c>
      <c r="BX14">
        <v>674</v>
      </c>
      <c r="BY14">
        <v>45</v>
      </c>
      <c r="CD14">
        <v>291</v>
      </c>
      <c r="CE14">
        <v>650</v>
      </c>
      <c r="CF14" s="1">
        <v>0.44800000000000001</v>
      </c>
      <c r="CL14">
        <v>528</v>
      </c>
      <c r="CM14">
        <v>669</v>
      </c>
      <c r="CN14" s="1">
        <v>0.78900000000000003</v>
      </c>
      <c r="CO14">
        <v>401</v>
      </c>
      <c r="CT14">
        <v>0</v>
      </c>
      <c r="CU14">
        <v>0</v>
      </c>
      <c r="DA14">
        <v>0</v>
      </c>
      <c r="DB14">
        <v>0</v>
      </c>
      <c r="DC14">
        <v>0</v>
      </c>
      <c r="DD14" s="7">
        <v>2</v>
      </c>
      <c r="DE14">
        <v>0</v>
      </c>
      <c r="DF14">
        <v>0</v>
      </c>
      <c r="DG14">
        <v>0</v>
      </c>
      <c r="DH14">
        <v>0</v>
      </c>
      <c r="DI14">
        <v>0</v>
      </c>
      <c r="DJ14">
        <v>0</v>
      </c>
      <c r="DK14">
        <v>3000</v>
      </c>
      <c r="DL14">
        <v>1.6</v>
      </c>
      <c r="DM14">
        <v>0</v>
      </c>
      <c r="DN14">
        <v>0</v>
      </c>
      <c r="DO14">
        <v>3000</v>
      </c>
      <c r="DP14">
        <v>1.6</v>
      </c>
      <c r="DQ14">
        <v>0</v>
      </c>
      <c r="DR14">
        <v>0</v>
      </c>
      <c r="DS14">
        <v>1</v>
      </c>
      <c r="DT14">
        <v>1</v>
      </c>
      <c r="DU14">
        <v>2</v>
      </c>
      <c r="DX14">
        <v>0</v>
      </c>
      <c r="DZ14">
        <v>12400</v>
      </c>
      <c r="EA14">
        <v>1973</v>
      </c>
      <c r="EB14">
        <v>14373</v>
      </c>
      <c r="EC14">
        <v>1400</v>
      </c>
      <c r="ED14">
        <v>0</v>
      </c>
      <c r="EG14" s="2">
        <v>77977</v>
      </c>
      <c r="EJ14" s="2">
        <v>13024</v>
      </c>
      <c r="EK14" s="2">
        <v>91001</v>
      </c>
      <c r="EL14" s="2">
        <v>8586</v>
      </c>
      <c r="EM14" s="2">
        <v>2467</v>
      </c>
      <c r="EN14" s="2">
        <v>4218</v>
      </c>
      <c r="EO14" s="2">
        <v>7218</v>
      </c>
      <c r="EQ14" s="2">
        <v>22489</v>
      </c>
      <c r="ES14" s="2">
        <v>3708</v>
      </c>
      <c r="ET14" s="2">
        <v>5008</v>
      </c>
      <c r="EU14" s="2">
        <v>1300</v>
      </c>
      <c r="EV14" s="2">
        <v>3804</v>
      </c>
      <c r="EW14" s="2">
        <v>1095</v>
      </c>
      <c r="EX14" s="2">
        <v>3734</v>
      </c>
      <c r="EY14" s="2">
        <v>13641</v>
      </c>
      <c r="EZ14" s="2">
        <v>127131</v>
      </c>
      <c r="FB14" s="2">
        <v>57532</v>
      </c>
      <c r="FC14" s="2">
        <v>97048</v>
      </c>
      <c r="FD14" s="2">
        <v>15154</v>
      </c>
      <c r="FF14" s="2">
        <v>15154</v>
      </c>
      <c r="FG14" s="2">
        <v>3565</v>
      </c>
      <c r="FH14" s="2">
        <v>5666</v>
      </c>
      <c r="FI14" s="2">
        <v>4530</v>
      </c>
      <c r="FJ14" s="2">
        <v>15132</v>
      </c>
      <c r="FK14" s="2">
        <v>101577</v>
      </c>
      <c r="FL14" s="2">
        <v>3000</v>
      </c>
    </row>
    <row r="15" spans="1:174" x14ac:dyDescent="0.3">
      <c r="A15">
        <v>2009</v>
      </c>
      <c r="C15" t="s">
        <v>338</v>
      </c>
      <c r="D15" t="s">
        <v>188</v>
      </c>
      <c r="E15" t="s">
        <v>147</v>
      </c>
      <c r="J15">
        <v>7557</v>
      </c>
      <c r="O15">
        <v>1</v>
      </c>
      <c r="S15">
        <v>0</v>
      </c>
      <c r="U15">
        <v>0</v>
      </c>
      <c r="X15">
        <v>810</v>
      </c>
      <c r="AB15">
        <v>14</v>
      </c>
      <c r="AD15">
        <v>252</v>
      </c>
      <c r="AF15">
        <v>1886</v>
      </c>
      <c r="AI15">
        <v>3859</v>
      </c>
      <c r="AK15">
        <v>125</v>
      </c>
      <c r="AL15">
        <v>3984</v>
      </c>
      <c r="AN15">
        <v>71172</v>
      </c>
      <c r="AO15">
        <v>277</v>
      </c>
      <c r="AQ15">
        <v>852</v>
      </c>
      <c r="AS15">
        <v>70895</v>
      </c>
      <c r="AT15">
        <v>70741</v>
      </c>
      <c r="AV15">
        <v>154</v>
      </c>
      <c r="AX15">
        <v>154</v>
      </c>
      <c r="AY15">
        <v>121</v>
      </c>
      <c r="AZ15">
        <v>60000</v>
      </c>
      <c r="BA15">
        <v>131172</v>
      </c>
      <c r="BF15">
        <v>42627</v>
      </c>
      <c r="BG15">
        <v>31</v>
      </c>
      <c r="BH15">
        <v>7951</v>
      </c>
      <c r="BJ15">
        <v>34676</v>
      </c>
      <c r="BK15">
        <v>32461</v>
      </c>
      <c r="BL15">
        <v>2141</v>
      </c>
      <c r="BM15">
        <v>74</v>
      </c>
      <c r="BN15">
        <v>0</v>
      </c>
      <c r="BO15">
        <v>1500</v>
      </c>
      <c r="BP15">
        <v>600</v>
      </c>
      <c r="BQ15">
        <v>15</v>
      </c>
      <c r="BR15">
        <v>615</v>
      </c>
      <c r="BS15">
        <v>47220</v>
      </c>
      <c r="BT15">
        <v>34658</v>
      </c>
      <c r="BU15">
        <v>12562</v>
      </c>
      <c r="BW15">
        <v>32461</v>
      </c>
      <c r="BX15">
        <v>2123</v>
      </c>
      <c r="BY15">
        <v>74</v>
      </c>
      <c r="CD15">
        <v>554</v>
      </c>
      <c r="CE15">
        <v>950</v>
      </c>
      <c r="CF15" s="1">
        <v>0.58299999999999996</v>
      </c>
      <c r="CL15">
        <v>936</v>
      </c>
      <c r="CM15">
        <v>1061</v>
      </c>
      <c r="CN15" s="1">
        <v>0.88200000000000001</v>
      </c>
      <c r="CO15">
        <v>7742</v>
      </c>
      <c r="CT15">
        <v>680</v>
      </c>
      <c r="CU15">
        <v>4240</v>
      </c>
      <c r="DA15">
        <v>458</v>
      </c>
      <c r="DB15">
        <v>2820</v>
      </c>
      <c r="DC15">
        <v>70</v>
      </c>
      <c r="DD15" s="7">
        <v>8</v>
      </c>
      <c r="DE15">
        <v>0</v>
      </c>
      <c r="DF15">
        <v>0</v>
      </c>
      <c r="DG15">
        <v>0</v>
      </c>
      <c r="DH15">
        <v>0</v>
      </c>
      <c r="DI15">
        <v>0</v>
      </c>
      <c r="DJ15">
        <v>0</v>
      </c>
      <c r="DK15">
        <v>4756</v>
      </c>
      <c r="DL15">
        <v>2.6</v>
      </c>
      <c r="DM15">
        <v>1688</v>
      </c>
      <c r="DN15">
        <v>0.9</v>
      </c>
      <c r="DO15">
        <v>6444</v>
      </c>
      <c r="DP15">
        <v>3.5</v>
      </c>
      <c r="DQ15">
        <v>2100</v>
      </c>
      <c r="DR15">
        <v>1.2</v>
      </c>
      <c r="DS15">
        <v>3</v>
      </c>
      <c r="DT15">
        <v>4</v>
      </c>
      <c r="DU15">
        <v>7</v>
      </c>
      <c r="DX15">
        <v>18</v>
      </c>
      <c r="DZ15">
        <v>48304</v>
      </c>
      <c r="EA15">
        <v>2259</v>
      </c>
      <c r="EB15">
        <v>50563</v>
      </c>
      <c r="EC15">
        <v>7200</v>
      </c>
      <c r="EG15" s="2">
        <v>165140</v>
      </c>
      <c r="EJ15" s="2">
        <v>38575</v>
      </c>
      <c r="EK15" s="2">
        <v>203715</v>
      </c>
      <c r="EL15" s="2">
        <v>25622</v>
      </c>
      <c r="EM15" s="2">
        <v>4680</v>
      </c>
      <c r="EN15" s="2">
        <v>8938</v>
      </c>
      <c r="EO15" s="2">
        <v>17938</v>
      </c>
      <c r="EQ15" s="2">
        <v>57178</v>
      </c>
      <c r="ER15" s="2">
        <v>1216</v>
      </c>
      <c r="ES15" s="2">
        <v>7862</v>
      </c>
      <c r="ET15" s="2">
        <v>9078</v>
      </c>
      <c r="EU15" s="2">
        <v>0</v>
      </c>
      <c r="EV15" s="2">
        <v>13205</v>
      </c>
      <c r="EW15" s="2">
        <v>21459</v>
      </c>
      <c r="EX15" s="2">
        <v>0</v>
      </c>
      <c r="EY15" s="2">
        <v>43742</v>
      </c>
      <c r="EZ15" s="2">
        <v>304635</v>
      </c>
      <c r="FA15" s="2">
        <v>36578</v>
      </c>
      <c r="FB15" s="2">
        <v>213168</v>
      </c>
      <c r="FC15" s="2">
        <v>330085</v>
      </c>
      <c r="FD15" s="2">
        <v>32863</v>
      </c>
      <c r="FE15" s="2">
        <v>3000</v>
      </c>
      <c r="FF15" s="2">
        <v>35863</v>
      </c>
      <c r="FG15" s="2">
        <v>12000</v>
      </c>
      <c r="FH15" s="2">
        <v>15248</v>
      </c>
      <c r="FI15" s="2">
        <v>0</v>
      </c>
      <c r="FJ15" s="2">
        <v>53806</v>
      </c>
      <c r="FK15" s="2">
        <v>330085</v>
      </c>
      <c r="FL15" s="2">
        <v>11128</v>
      </c>
    </row>
    <row r="16" spans="1:174" x14ac:dyDescent="0.3">
      <c r="A16">
        <v>2009</v>
      </c>
      <c r="C16" t="s">
        <v>339</v>
      </c>
      <c r="D16" t="s">
        <v>190</v>
      </c>
      <c r="E16" t="s">
        <v>147</v>
      </c>
      <c r="J16">
        <v>6216</v>
      </c>
      <c r="O16">
        <v>1</v>
      </c>
      <c r="S16">
        <v>0</v>
      </c>
      <c r="U16">
        <v>1</v>
      </c>
      <c r="X16">
        <v>600</v>
      </c>
      <c r="AB16">
        <v>11</v>
      </c>
      <c r="AD16">
        <v>351</v>
      </c>
      <c r="AF16">
        <v>2150</v>
      </c>
      <c r="AI16">
        <v>1629</v>
      </c>
      <c r="AK16">
        <v>29</v>
      </c>
      <c r="AL16">
        <v>1658</v>
      </c>
      <c r="AN16">
        <v>38502</v>
      </c>
      <c r="AO16">
        <v>336</v>
      </c>
      <c r="AQ16">
        <v>397</v>
      </c>
      <c r="AS16">
        <v>38166</v>
      </c>
      <c r="AT16">
        <v>37595</v>
      </c>
      <c r="AU16">
        <v>402</v>
      </c>
      <c r="AV16">
        <v>0</v>
      </c>
      <c r="AW16">
        <v>169</v>
      </c>
      <c r="AX16">
        <v>169</v>
      </c>
      <c r="AY16">
        <v>10</v>
      </c>
      <c r="AZ16">
        <v>4400</v>
      </c>
      <c r="BA16">
        <v>42902</v>
      </c>
      <c r="BC16">
        <v>10639</v>
      </c>
      <c r="BF16">
        <v>48916</v>
      </c>
      <c r="BG16">
        <v>30</v>
      </c>
      <c r="BH16">
        <v>7141</v>
      </c>
      <c r="BJ16">
        <v>41775</v>
      </c>
      <c r="BK16">
        <v>39275</v>
      </c>
      <c r="BL16">
        <v>2461</v>
      </c>
      <c r="BM16">
        <v>39</v>
      </c>
      <c r="BN16">
        <v>0</v>
      </c>
      <c r="BO16">
        <v>0</v>
      </c>
      <c r="BP16">
        <v>165</v>
      </c>
      <c r="BQ16">
        <v>0</v>
      </c>
      <c r="BR16">
        <v>165</v>
      </c>
      <c r="BS16">
        <v>52060</v>
      </c>
      <c r="BT16">
        <v>40308</v>
      </c>
      <c r="BU16">
        <v>11752</v>
      </c>
      <c r="BW16">
        <v>37867</v>
      </c>
      <c r="BX16">
        <v>2402</v>
      </c>
      <c r="BY16">
        <v>39</v>
      </c>
      <c r="CD16">
        <v>449</v>
      </c>
      <c r="CE16">
        <v>1536</v>
      </c>
      <c r="CF16" s="1">
        <v>0.29199999999999998</v>
      </c>
      <c r="CL16">
        <v>439</v>
      </c>
      <c r="CM16">
        <v>801</v>
      </c>
      <c r="CN16" s="1">
        <v>0.54800000000000004</v>
      </c>
      <c r="CO16">
        <v>6981</v>
      </c>
      <c r="CT16">
        <v>7</v>
      </c>
      <c r="CU16">
        <v>336</v>
      </c>
      <c r="DA16">
        <v>5</v>
      </c>
      <c r="DB16">
        <v>286</v>
      </c>
      <c r="DC16">
        <v>119</v>
      </c>
      <c r="DD16" s="7">
        <v>10</v>
      </c>
      <c r="DE16">
        <v>0</v>
      </c>
      <c r="DF16">
        <v>0</v>
      </c>
      <c r="DG16">
        <v>0</v>
      </c>
      <c r="DH16">
        <v>0</v>
      </c>
      <c r="DI16">
        <v>0</v>
      </c>
      <c r="DJ16">
        <v>0</v>
      </c>
      <c r="DK16">
        <v>1820</v>
      </c>
      <c r="DL16">
        <v>1</v>
      </c>
      <c r="DM16">
        <v>5876</v>
      </c>
      <c r="DN16">
        <v>3.2</v>
      </c>
      <c r="DO16">
        <v>7696</v>
      </c>
      <c r="DP16">
        <v>4.2</v>
      </c>
      <c r="DQ16">
        <v>0</v>
      </c>
      <c r="DR16">
        <v>0</v>
      </c>
      <c r="DS16">
        <v>3</v>
      </c>
      <c r="DT16">
        <v>3</v>
      </c>
      <c r="DU16">
        <v>6</v>
      </c>
      <c r="DX16">
        <v>0</v>
      </c>
      <c r="DZ16">
        <v>28527</v>
      </c>
      <c r="EA16">
        <v>4672</v>
      </c>
      <c r="EB16">
        <v>33199</v>
      </c>
      <c r="EC16">
        <v>4767</v>
      </c>
      <c r="ED16">
        <v>247</v>
      </c>
      <c r="EG16" s="2">
        <v>274120</v>
      </c>
      <c r="EJ16" s="2">
        <v>0</v>
      </c>
      <c r="EK16" s="2">
        <v>274120</v>
      </c>
      <c r="EL16" s="2">
        <v>20170</v>
      </c>
      <c r="EM16" s="2">
        <v>856</v>
      </c>
      <c r="EN16" s="2">
        <v>7159</v>
      </c>
      <c r="EO16" s="2">
        <v>14159</v>
      </c>
      <c r="EQ16" s="2">
        <v>42344</v>
      </c>
      <c r="ER16" s="2">
        <v>0</v>
      </c>
      <c r="ES16" s="2">
        <v>0</v>
      </c>
      <c r="ET16" s="2">
        <v>4854</v>
      </c>
      <c r="EU16" s="2">
        <v>4854</v>
      </c>
      <c r="EV16" s="2">
        <v>11755</v>
      </c>
      <c r="EW16" s="2">
        <v>0</v>
      </c>
      <c r="EX16" s="2">
        <v>0</v>
      </c>
      <c r="EY16" s="2">
        <v>16609</v>
      </c>
      <c r="EZ16" s="2">
        <v>333073</v>
      </c>
      <c r="FA16" s="2">
        <v>0</v>
      </c>
      <c r="FB16" s="2">
        <v>188417</v>
      </c>
      <c r="FC16" s="2">
        <v>318103</v>
      </c>
      <c r="FD16" s="2">
        <v>35335</v>
      </c>
      <c r="FE16" s="2">
        <v>952</v>
      </c>
      <c r="FF16" s="2">
        <v>36287</v>
      </c>
      <c r="FG16" s="2">
        <v>4498</v>
      </c>
      <c r="FH16" s="2">
        <v>27000</v>
      </c>
      <c r="FI16" s="2">
        <v>6593</v>
      </c>
      <c r="FJ16" s="2">
        <v>61901</v>
      </c>
      <c r="FK16" s="2">
        <v>324696</v>
      </c>
    </row>
    <row r="17" spans="1:170" x14ac:dyDescent="0.3">
      <c r="A17">
        <v>2009</v>
      </c>
      <c r="C17" t="s">
        <v>340</v>
      </c>
      <c r="D17" t="s">
        <v>192</v>
      </c>
      <c r="E17" t="s">
        <v>147</v>
      </c>
      <c r="J17">
        <v>4017</v>
      </c>
      <c r="O17">
        <v>1</v>
      </c>
      <c r="S17">
        <v>0</v>
      </c>
      <c r="U17">
        <v>0</v>
      </c>
      <c r="X17">
        <v>280</v>
      </c>
      <c r="AB17">
        <v>6</v>
      </c>
      <c r="AD17">
        <v>242</v>
      </c>
      <c r="AF17">
        <v>1486</v>
      </c>
      <c r="AI17">
        <v>1071</v>
      </c>
      <c r="AK17">
        <v>35</v>
      </c>
      <c r="AL17">
        <v>1106</v>
      </c>
      <c r="AN17">
        <v>21335</v>
      </c>
      <c r="AO17">
        <v>360</v>
      </c>
      <c r="AQ17">
        <v>73</v>
      </c>
      <c r="AS17">
        <v>20975</v>
      </c>
      <c r="AT17">
        <v>20975</v>
      </c>
      <c r="AY17">
        <v>207</v>
      </c>
      <c r="AZ17">
        <v>4150</v>
      </c>
      <c r="BA17">
        <v>25485</v>
      </c>
      <c r="BF17">
        <v>22483</v>
      </c>
      <c r="BG17">
        <v>25</v>
      </c>
      <c r="BH17">
        <v>7141</v>
      </c>
      <c r="BJ17">
        <v>15342</v>
      </c>
      <c r="BK17">
        <v>14621</v>
      </c>
      <c r="BL17">
        <v>683</v>
      </c>
      <c r="BM17">
        <v>38</v>
      </c>
      <c r="BN17">
        <v>134</v>
      </c>
      <c r="BO17">
        <v>0</v>
      </c>
      <c r="BQ17">
        <v>2</v>
      </c>
      <c r="BR17">
        <v>2</v>
      </c>
      <c r="BS17">
        <v>27069</v>
      </c>
      <c r="BT17">
        <v>15317</v>
      </c>
      <c r="BU17">
        <v>11752</v>
      </c>
      <c r="BW17">
        <v>14621</v>
      </c>
      <c r="BX17">
        <v>658</v>
      </c>
      <c r="BY17">
        <v>38</v>
      </c>
      <c r="CD17">
        <v>492</v>
      </c>
      <c r="CE17">
        <v>979</v>
      </c>
      <c r="CF17" s="1">
        <v>0.503</v>
      </c>
      <c r="CL17">
        <v>901</v>
      </c>
      <c r="CM17">
        <v>1042</v>
      </c>
      <c r="CN17" s="1">
        <v>0.86499999999999999</v>
      </c>
      <c r="CO17">
        <v>4350</v>
      </c>
      <c r="CT17">
        <v>78</v>
      </c>
      <c r="CU17">
        <v>572</v>
      </c>
      <c r="DA17">
        <v>60</v>
      </c>
      <c r="DB17">
        <v>406</v>
      </c>
      <c r="DC17">
        <v>20</v>
      </c>
      <c r="DD17" s="7">
        <v>4</v>
      </c>
      <c r="DE17">
        <v>0</v>
      </c>
      <c r="DF17">
        <v>0</v>
      </c>
      <c r="DG17">
        <v>0</v>
      </c>
      <c r="DH17">
        <v>0</v>
      </c>
      <c r="DI17">
        <v>0</v>
      </c>
      <c r="DJ17">
        <v>0</v>
      </c>
      <c r="DK17">
        <v>1597</v>
      </c>
      <c r="DL17">
        <v>0.9</v>
      </c>
      <c r="DM17">
        <v>2483</v>
      </c>
      <c r="DN17">
        <v>1.4</v>
      </c>
      <c r="DO17">
        <v>4079</v>
      </c>
      <c r="DP17">
        <v>2.2000000000000002</v>
      </c>
      <c r="DQ17">
        <v>50</v>
      </c>
      <c r="DR17">
        <v>0</v>
      </c>
      <c r="DS17">
        <v>0</v>
      </c>
      <c r="DT17">
        <v>4</v>
      </c>
      <c r="DU17">
        <v>4</v>
      </c>
      <c r="DX17">
        <v>3</v>
      </c>
      <c r="DZ17">
        <v>16100</v>
      </c>
      <c r="EA17">
        <v>1308</v>
      </c>
      <c r="EB17">
        <v>17408</v>
      </c>
      <c r="EC17">
        <v>4250</v>
      </c>
      <c r="ED17">
        <v>0</v>
      </c>
      <c r="EG17" s="2">
        <v>82861</v>
      </c>
      <c r="EJ17" s="2">
        <v>11894</v>
      </c>
      <c r="EK17" s="2">
        <v>94755</v>
      </c>
      <c r="EL17" s="2">
        <v>15574</v>
      </c>
      <c r="EM17" s="2">
        <v>3364</v>
      </c>
      <c r="EN17" s="2">
        <v>6882</v>
      </c>
      <c r="EO17" s="2">
        <v>13882</v>
      </c>
      <c r="EQ17" s="2">
        <v>39702</v>
      </c>
      <c r="ER17" s="2">
        <v>0</v>
      </c>
      <c r="ES17" s="2">
        <v>0</v>
      </c>
      <c r="ET17" s="2">
        <v>2500</v>
      </c>
      <c r="EU17" s="2">
        <v>2500</v>
      </c>
      <c r="EV17" s="2">
        <v>2868</v>
      </c>
      <c r="EW17" s="2">
        <v>10550</v>
      </c>
      <c r="EX17" s="2">
        <v>1756</v>
      </c>
      <c r="EY17" s="2">
        <v>17674</v>
      </c>
      <c r="EZ17" s="2">
        <v>152131</v>
      </c>
      <c r="FA17" s="2">
        <v>0</v>
      </c>
      <c r="FB17" s="2">
        <v>63953</v>
      </c>
      <c r="FC17" s="2">
        <v>102286</v>
      </c>
      <c r="FD17" s="2">
        <v>12905</v>
      </c>
      <c r="FE17" s="2">
        <v>555</v>
      </c>
      <c r="FF17" s="2">
        <v>13460</v>
      </c>
      <c r="FG17" s="2">
        <v>3204</v>
      </c>
      <c r="FH17" s="2">
        <v>19817</v>
      </c>
      <c r="FI17" s="2">
        <v>0</v>
      </c>
      <c r="FJ17" s="2">
        <v>1852</v>
      </c>
      <c r="FK17" s="2">
        <v>102286</v>
      </c>
      <c r="FL17" s="2">
        <v>0</v>
      </c>
    </row>
    <row r="18" spans="1:170" x14ac:dyDescent="0.3">
      <c r="A18">
        <v>2009</v>
      </c>
      <c r="C18" t="s">
        <v>341</v>
      </c>
      <c r="D18" t="s">
        <v>194</v>
      </c>
      <c r="E18" t="s">
        <v>147</v>
      </c>
      <c r="J18">
        <v>31659</v>
      </c>
      <c r="O18">
        <v>1</v>
      </c>
      <c r="S18">
        <v>0</v>
      </c>
      <c r="U18">
        <v>1</v>
      </c>
      <c r="X18">
        <v>720</v>
      </c>
      <c r="AB18">
        <v>16</v>
      </c>
      <c r="AD18">
        <v>290</v>
      </c>
      <c r="AF18">
        <v>2516</v>
      </c>
      <c r="AI18">
        <v>20098</v>
      </c>
      <c r="AK18">
        <v>1157</v>
      </c>
      <c r="AL18">
        <v>21255</v>
      </c>
      <c r="AN18">
        <v>133666</v>
      </c>
      <c r="AO18">
        <v>851</v>
      </c>
      <c r="AQ18">
        <v>577</v>
      </c>
      <c r="AS18">
        <v>132815</v>
      </c>
      <c r="AT18">
        <v>132815</v>
      </c>
      <c r="AY18">
        <v>160</v>
      </c>
      <c r="AZ18">
        <v>14200</v>
      </c>
      <c r="BA18">
        <v>147866</v>
      </c>
      <c r="BC18">
        <v>43291</v>
      </c>
      <c r="BF18">
        <v>85056</v>
      </c>
      <c r="BG18">
        <v>35</v>
      </c>
      <c r="BH18">
        <v>7141</v>
      </c>
      <c r="BJ18">
        <v>77915</v>
      </c>
      <c r="BK18">
        <v>73245</v>
      </c>
      <c r="BL18">
        <v>4553</v>
      </c>
      <c r="BM18">
        <v>117</v>
      </c>
      <c r="BN18">
        <v>275</v>
      </c>
      <c r="BO18">
        <v>16</v>
      </c>
      <c r="BP18">
        <v>834</v>
      </c>
      <c r="BQ18">
        <v>12</v>
      </c>
      <c r="BR18">
        <v>846</v>
      </c>
      <c r="BS18">
        <v>89502</v>
      </c>
      <c r="BT18">
        <v>77750</v>
      </c>
      <c r="BU18">
        <v>11752</v>
      </c>
      <c r="BW18">
        <v>73080</v>
      </c>
      <c r="BX18">
        <v>4553</v>
      </c>
      <c r="BY18">
        <v>117</v>
      </c>
      <c r="CD18">
        <v>1209</v>
      </c>
      <c r="CE18">
        <v>2081</v>
      </c>
      <c r="CF18" s="1">
        <v>0.58099999999999996</v>
      </c>
      <c r="CL18">
        <v>781</v>
      </c>
      <c r="CM18">
        <v>943</v>
      </c>
      <c r="CN18" s="1">
        <v>0.82799999999999996</v>
      </c>
      <c r="CO18">
        <v>7621</v>
      </c>
      <c r="CT18">
        <v>354</v>
      </c>
      <c r="CU18">
        <v>8464</v>
      </c>
      <c r="DA18">
        <v>330</v>
      </c>
      <c r="DB18">
        <v>8089</v>
      </c>
      <c r="DC18">
        <v>400</v>
      </c>
      <c r="DD18" s="7">
        <v>11</v>
      </c>
      <c r="DE18">
        <v>0</v>
      </c>
      <c r="DF18">
        <v>0</v>
      </c>
      <c r="DG18">
        <v>0</v>
      </c>
      <c r="DH18">
        <v>0</v>
      </c>
      <c r="DI18">
        <v>3380</v>
      </c>
      <c r="DJ18">
        <v>1.9</v>
      </c>
      <c r="DK18">
        <v>1560</v>
      </c>
      <c r="DL18">
        <v>0.9</v>
      </c>
      <c r="DM18">
        <v>10653</v>
      </c>
      <c r="DN18">
        <v>5.9</v>
      </c>
      <c r="DO18">
        <v>15593</v>
      </c>
      <c r="DP18">
        <v>8.6</v>
      </c>
      <c r="DQ18">
        <v>532</v>
      </c>
      <c r="DR18">
        <v>0.3</v>
      </c>
      <c r="DS18">
        <v>1</v>
      </c>
      <c r="DT18">
        <v>15</v>
      </c>
      <c r="DU18">
        <v>16</v>
      </c>
      <c r="DX18">
        <v>6</v>
      </c>
      <c r="DZ18">
        <v>92743</v>
      </c>
      <c r="EA18">
        <v>4699</v>
      </c>
      <c r="EB18">
        <v>97442</v>
      </c>
      <c r="EC18">
        <v>15392</v>
      </c>
      <c r="ED18">
        <v>1570</v>
      </c>
      <c r="EG18" s="2">
        <v>380025</v>
      </c>
      <c r="EJ18" s="2">
        <v>65800</v>
      </c>
      <c r="EK18" s="2">
        <v>445825</v>
      </c>
      <c r="EL18" s="2">
        <v>85479</v>
      </c>
      <c r="EM18" s="2">
        <v>5519</v>
      </c>
      <c r="EN18" s="2">
        <v>14990</v>
      </c>
      <c r="EO18" s="2">
        <v>30990</v>
      </c>
      <c r="EQ18" s="2">
        <v>136978</v>
      </c>
      <c r="ER18" s="2">
        <v>1156</v>
      </c>
      <c r="ES18" s="2">
        <v>12793</v>
      </c>
      <c r="ET18" s="2">
        <v>13949</v>
      </c>
      <c r="EU18" s="2">
        <v>0</v>
      </c>
      <c r="EV18" s="2">
        <v>28354</v>
      </c>
      <c r="EW18" s="2">
        <v>37211</v>
      </c>
      <c r="EX18" s="2">
        <v>16162</v>
      </c>
      <c r="EY18" s="2">
        <v>95676</v>
      </c>
      <c r="EZ18" s="2">
        <v>678479</v>
      </c>
      <c r="FA18" s="2">
        <v>0</v>
      </c>
      <c r="FB18" s="2">
        <v>358968</v>
      </c>
      <c r="FC18" s="2">
        <v>578847</v>
      </c>
      <c r="FD18" s="2">
        <v>70249</v>
      </c>
      <c r="FE18" s="2">
        <v>19127</v>
      </c>
      <c r="FF18" s="2">
        <v>89376</v>
      </c>
      <c r="FG18" s="2">
        <v>20251</v>
      </c>
      <c r="FH18" s="2">
        <v>67881</v>
      </c>
      <c r="FI18" s="2">
        <v>3578</v>
      </c>
      <c r="FJ18" s="2">
        <v>42371</v>
      </c>
      <c r="FK18" s="2">
        <v>582425</v>
      </c>
      <c r="FL18" s="2">
        <v>75567</v>
      </c>
    </row>
    <row r="19" spans="1:170" x14ac:dyDescent="0.3">
      <c r="A19">
        <v>2009</v>
      </c>
      <c r="C19" t="s">
        <v>342</v>
      </c>
      <c r="D19" t="s">
        <v>196</v>
      </c>
      <c r="E19" t="s">
        <v>147</v>
      </c>
      <c r="J19">
        <v>3184</v>
      </c>
      <c r="O19">
        <v>1</v>
      </c>
      <c r="S19">
        <v>0</v>
      </c>
      <c r="U19">
        <v>0</v>
      </c>
      <c r="AB19">
        <v>5</v>
      </c>
      <c r="AD19">
        <v>260</v>
      </c>
      <c r="AF19">
        <v>1352</v>
      </c>
      <c r="AI19">
        <v>984</v>
      </c>
      <c r="AK19">
        <v>29</v>
      </c>
      <c r="AL19">
        <v>1013</v>
      </c>
      <c r="AN19">
        <v>11875</v>
      </c>
      <c r="AQ19">
        <v>15</v>
      </c>
      <c r="AS19">
        <v>11875</v>
      </c>
      <c r="AT19">
        <v>11875</v>
      </c>
      <c r="AY19">
        <v>249</v>
      </c>
      <c r="AZ19">
        <v>1600</v>
      </c>
      <c r="BA19">
        <v>13475</v>
      </c>
      <c r="BC19">
        <v>5869</v>
      </c>
      <c r="BF19">
        <v>20679</v>
      </c>
      <c r="BG19">
        <v>25</v>
      </c>
      <c r="BH19">
        <v>0</v>
      </c>
      <c r="BJ19">
        <v>20679</v>
      </c>
      <c r="BK19">
        <v>19977</v>
      </c>
      <c r="BL19">
        <v>636</v>
      </c>
      <c r="BM19">
        <v>66</v>
      </c>
      <c r="BN19">
        <v>0</v>
      </c>
      <c r="BS19">
        <v>20679</v>
      </c>
      <c r="BT19">
        <v>20679</v>
      </c>
      <c r="BU19">
        <v>0</v>
      </c>
      <c r="BW19">
        <v>19977</v>
      </c>
      <c r="BX19">
        <v>636</v>
      </c>
      <c r="BY19">
        <v>66</v>
      </c>
      <c r="CD19">
        <v>672</v>
      </c>
      <c r="CE19">
        <v>900</v>
      </c>
      <c r="CF19" s="1">
        <v>0.747</v>
      </c>
      <c r="CL19">
        <v>876</v>
      </c>
      <c r="CM19">
        <v>1008</v>
      </c>
      <c r="CN19" s="1">
        <v>0.86899999999999999</v>
      </c>
      <c r="CO19">
        <v>5544</v>
      </c>
      <c r="CT19">
        <v>24</v>
      </c>
      <c r="CU19">
        <v>554</v>
      </c>
      <c r="DA19">
        <v>16</v>
      </c>
      <c r="DB19">
        <v>388</v>
      </c>
      <c r="DC19">
        <v>34</v>
      </c>
      <c r="DD19" s="7">
        <v>3</v>
      </c>
      <c r="DG19">
        <v>0</v>
      </c>
      <c r="DH19">
        <v>0</v>
      </c>
      <c r="DI19">
        <v>0</v>
      </c>
      <c r="DJ19">
        <v>0</v>
      </c>
      <c r="DK19">
        <v>0</v>
      </c>
      <c r="DL19">
        <v>0</v>
      </c>
      <c r="DM19">
        <v>4475</v>
      </c>
      <c r="DN19">
        <v>2.5</v>
      </c>
      <c r="DO19">
        <v>4475</v>
      </c>
      <c r="DP19">
        <v>2.5</v>
      </c>
      <c r="DQ19">
        <v>638</v>
      </c>
      <c r="DR19">
        <v>0.4</v>
      </c>
      <c r="DS19">
        <v>0</v>
      </c>
      <c r="DT19">
        <v>4</v>
      </c>
      <c r="DU19">
        <v>4</v>
      </c>
      <c r="DX19">
        <v>22</v>
      </c>
      <c r="DZ19">
        <v>4066</v>
      </c>
      <c r="EB19">
        <v>4066</v>
      </c>
      <c r="EC19">
        <v>1077</v>
      </c>
      <c r="ED19">
        <v>0</v>
      </c>
      <c r="EG19" s="2">
        <v>42500</v>
      </c>
      <c r="EJ19" s="2">
        <v>15127</v>
      </c>
      <c r="EK19" s="2">
        <v>57627</v>
      </c>
      <c r="EL19" s="2">
        <v>11078</v>
      </c>
      <c r="EM19" s="2">
        <v>3485</v>
      </c>
      <c r="EN19" s="2">
        <v>6689</v>
      </c>
      <c r="EO19" s="2">
        <v>13189</v>
      </c>
      <c r="EQ19" s="2">
        <v>34441</v>
      </c>
      <c r="ES19" s="2">
        <v>10478</v>
      </c>
      <c r="ET19" s="2">
        <v>12188</v>
      </c>
      <c r="EU19" s="2">
        <v>1709</v>
      </c>
      <c r="EV19" s="2">
        <v>3499</v>
      </c>
      <c r="EW19" s="2">
        <v>3422</v>
      </c>
      <c r="EY19" s="2">
        <v>19108</v>
      </c>
      <c r="EZ19" s="2">
        <v>111176</v>
      </c>
      <c r="FA19" s="2">
        <v>0</v>
      </c>
      <c r="FB19" s="2">
        <v>71724</v>
      </c>
      <c r="FC19" s="2">
        <v>95724</v>
      </c>
      <c r="FD19" s="2">
        <v>10878</v>
      </c>
      <c r="FF19" s="2">
        <v>10878</v>
      </c>
      <c r="FG19" s="2">
        <v>2532</v>
      </c>
      <c r="FH19" s="2">
        <v>0</v>
      </c>
      <c r="FI19" s="2">
        <v>0</v>
      </c>
      <c r="FJ19" s="2">
        <v>10591</v>
      </c>
      <c r="FK19" s="2">
        <v>95724</v>
      </c>
      <c r="FL19" s="2">
        <v>0</v>
      </c>
    </row>
    <row r="20" spans="1:170" x14ac:dyDescent="0.3">
      <c r="A20">
        <v>2009</v>
      </c>
      <c r="C20" t="s">
        <v>343</v>
      </c>
      <c r="D20" t="s">
        <v>198</v>
      </c>
      <c r="E20" t="s">
        <v>199</v>
      </c>
      <c r="J20">
        <v>670230</v>
      </c>
      <c r="O20">
        <v>24</v>
      </c>
      <c r="S20">
        <v>1</v>
      </c>
      <c r="U20">
        <v>10</v>
      </c>
      <c r="X20">
        <v>21978</v>
      </c>
      <c r="AB20">
        <v>352</v>
      </c>
      <c r="AD20">
        <v>7336</v>
      </c>
      <c r="AF20">
        <v>62705</v>
      </c>
      <c r="AI20">
        <v>365356</v>
      </c>
      <c r="AK20">
        <v>33879</v>
      </c>
      <c r="AL20">
        <v>399235</v>
      </c>
      <c r="AN20">
        <v>6953190</v>
      </c>
      <c r="AO20">
        <v>17110</v>
      </c>
      <c r="AQ20">
        <v>56010</v>
      </c>
      <c r="AS20">
        <v>6936080</v>
      </c>
      <c r="AT20">
        <v>6552969</v>
      </c>
      <c r="AU20">
        <v>4570</v>
      </c>
      <c r="AV20">
        <v>374211</v>
      </c>
      <c r="AW20">
        <v>4330</v>
      </c>
      <c r="AX20">
        <v>378541</v>
      </c>
      <c r="AY20">
        <v>736</v>
      </c>
      <c r="AZ20">
        <v>578100</v>
      </c>
      <c r="BA20">
        <v>7531290</v>
      </c>
      <c r="BC20">
        <v>2275495</v>
      </c>
      <c r="BF20">
        <v>1162088</v>
      </c>
      <c r="BG20">
        <v>38</v>
      </c>
      <c r="BH20">
        <v>12562</v>
      </c>
      <c r="BJ20">
        <v>1149526</v>
      </c>
      <c r="BK20">
        <v>990997</v>
      </c>
      <c r="BL20">
        <v>154979</v>
      </c>
      <c r="BM20">
        <v>3550</v>
      </c>
      <c r="BN20">
        <v>9870</v>
      </c>
      <c r="BO20">
        <v>212372</v>
      </c>
      <c r="BP20">
        <v>19907</v>
      </c>
      <c r="BQ20">
        <v>8399</v>
      </c>
      <c r="BR20">
        <v>28306</v>
      </c>
      <c r="BS20">
        <v>292175</v>
      </c>
      <c r="BT20">
        <v>284224</v>
      </c>
      <c r="BU20">
        <v>7951</v>
      </c>
      <c r="BW20">
        <v>247649</v>
      </c>
      <c r="BX20">
        <v>36000</v>
      </c>
      <c r="BY20">
        <v>575</v>
      </c>
      <c r="CD20">
        <v>3575</v>
      </c>
      <c r="CE20">
        <v>6025</v>
      </c>
      <c r="CF20" s="1">
        <v>0.59299999999999997</v>
      </c>
      <c r="CL20">
        <v>4747</v>
      </c>
      <c r="CM20">
        <v>5708</v>
      </c>
      <c r="CN20" s="1">
        <v>0.83199999999999996</v>
      </c>
      <c r="CO20">
        <v>300023</v>
      </c>
      <c r="CT20">
        <v>5852</v>
      </c>
      <c r="CU20">
        <v>179041</v>
      </c>
      <c r="DA20">
        <v>3854</v>
      </c>
      <c r="DB20">
        <v>143167</v>
      </c>
      <c r="DC20">
        <v>11518</v>
      </c>
      <c r="DD20" s="7">
        <v>403</v>
      </c>
      <c r="DE20">
        <v>1166</v>
      </c>
      <c r="DF20">
        <v>113</v>
      </c>
      <c r="DG20">
        <v>56862</v>
      </c>
      <c r="DH20">
        <v>31.2</v>
      </c>
      <c r="DI20">
        <v>73970</v>
      </c>
      <c r="DJ20">
        <v>40.6</v>
      </c>
      <c r="DK20">
        <v>14560</v>
      </c>
      <c r="DL20">
        <v>8</v>
      </c>
      <c r="DM20">
        <v>253539</v>
      </c>
      <c r="DN20">
        <v>139.30000000000001</v>
      </c>
      <c r="DO20">
        <v>398931</v>
      </c>
      <c r="DP20">
        <v>219.2</v>
      </c>
      <c r="DQ20">
        <v>0</v>
      </c>
      <c r="DR20">
        <v>0</v>
      </c>
      <c r="DS20">
        <v>113</v>
      </c>
      <c r="DT20">
        <v>200</v>
      </c>
      <c r="DU20">
        <v>313</v>
      </c>
      <c r="DX20">
        <v>0</v>
      </c>
      <c r="DZ20">
        <v>3410174</v>
      </c>
      <c r="EA20">
        <v>1383195</v>
      </c>
      <c r="EB20">
        <v>4793369</v>
      </c>
      <c r="EC20">
        <v>664093</v>
      </c>
      <c r="EG20" s="2">
        <v>17875530</v>
      </c>
      <c r="EJ20" s="2">
        <v>195997</v>
      </c>
      <c r="EK20" s="2">
        <v>18071527</v>
      </c>
      <c r="EL20" s="2">
        <v>1297425</v>
      </c>
      <c r="EM20" s="2">
        <v>22228</v>
      </c>
      <c r="EN20" s="2">
        <v>19192</v>
      </c>
      <c r="EO20" s="2">
        <v>313761</v>
      </c>
      <c r="EQ20" s="2">
        <v>1652606</v>
      </c>
      <c r="ER20" s="2">
        <v>0</v>
      </c>
      <c r="ES20" s="2">
        <v>1500</v>
      </c>
      <c r="ET20" s="2">
        <v>1500</v>
      </c>
      <c r="EU20" s="2">
        <v>0</v>
      </c>
      <c r="EV20" s="2">
        <v>986976</v>
      </c>
      <c r="EW20" s="2">
        <v>140262</v>
      </c>
      <c r="EX20" s="2">
        <v>51296</v>
      </c>
      <c r="EY20" s="2">
        <v>1180034</v>
      </c>
      <c r="EZ20" s="2">
        <v>20904167</v>
      </c>
      <c r="FA20" s="2">
        <v>0</v>
      </c>
      <c r="FB20" s="2">
        <v>13747435</v>
      </c>
      <c r="FC20" s="2">
        <v>19458924</v>
      </c>
      <c r="FD20" s="2">
        <v>2626475</v>
      </c>
      <c r="FE20" s="2">
        <v>327067</v>
      </c>
      <c r="FF20" s="2">
        <v>2953542</v>
      </c>
      <c r="FG20" s="2">
        <v>637628</v>
      </c>
      <c r="FH20" s="2">
        <v>360146</v>
      </c>
      <c r="FI20" s="2">
        <v>102935</v>
      </c>
      <c r="FJ20" s="2">
        <v>1760173</v>
      </c>
      <c r="FK20" s="2">
        <v>19561859</v>
      </c>
      <c r="FL20" s="2">
        <v>0</v>
      </c>
    </row>
    <row r="21" spans="1:170" x14ac:dyDescent="0.3">
      <c r="A21">
        <v>2009</v>
      </c>
      <c r="C21" t="s">
        <v>402</v>
      </c>
      <c r="D21" t="s">
        <v>202</v>
      </c>
      <c r="E21" t="s">
        <v>147</v>
      </c>
      <c r="J21">
        <v>11598</v>
      </c>
      <c r="O21">
        <v>1</v>
      </c>
      <c r="S21">
        <v>0</v>
      </c>
      <c r="U21">
        <v>0</v>
      </c>
      <c r="X21">
        <v>648</v>
      </c>
      <c r="AB21">
        <v>10</v>
      </c>
      <c r="AD21">
        <v>328</v>
      </c>
      <c r="AF21">
        <v>2244</v>
      </c>
      <c r="AI21">
        <v>7158</v>
      </c>
      <c r="AK21">
        <v>384</v>
      </c>
      <c r="AL21">
        <v>7542</v>
      </c>
      <c r="AN21">
        <v>200628</v>
      </c>
      <c r="AO21">
        <v>1697</v>
      </c>
      <c r="AQ21">
        <v>3575</v>
      </c>
      <c r="AS21">
        <v>198931</v>
      </c>
      <c r="AT21">
        <v>189828</v>
      </c>
      <c r="AU21">
        <v>9032</v>
      </c>
      <c r="AW21">
        <v>71</v>
      </c>
      <c r="AX21">
        <v>71</v>
      </c>
      <c r="AZ21">
        <v>18000</v>
      </c>
      <c r="BA21">
        <v>218628</v>
      </c>
      <c r="BC21">
        <v>38307</v>
      </c>
      <c r="BF21">
        <v>48919</v>
      </c>
      <c r="BG21">
        <v>32</v>
      </c>
      <c r="BH21">
        <v>7662</v>
      </c>
      <c r="BJ21">
        <v>41257</v>
      </c>
      <c r="BK21">
        <v>37573</v>
      </c>
      <c r="BL21">
        <v>3594</v>
      </c>
      <c r="BM21">
        <v>90</v>
      </c>
      <c r="BN21">
        <v>61</v>
      </c>
      <c r="BO21">
        <v>0</v>
      </c>
      <c r="BP21">
        <v>64</v>
      </c>
      <c r="BQ21">
        <v>249</v>
      </c>
      <c r="BR21">
        <v>313</v>
      </c>
      <c r="BS21">
        <v>53530</v>
      </c>
      <c r="BT21">
        <v>41257</v>
      </c>
      <c r="BU21">
        <v>12273</v>
      </c>
      <c r="BW21">
        <v>37573</v>
      </c>
      <c r="BX21">
        <v>3594</v>
      </c>
      <c r="BY21">
        <v>90</v>
      </c>
      <c r="CD21">
        <v>1474</v>
      </c>
      <c r="CE21">
        <v>2992</v>
      </c>
      <c r="CF21" s="1">
        <v>0.49299999999999999</v>
      </c>
      <c r="CL21">
        <v>1654</v>
      </c>
      <c r="CM21">
        <v>1948</v>
      </c>
      <c r="CN21" s="1">
        <v>0.84899999999999998</v>
      </c>
      <c r="CO21">
        <v>9801</v>
      </c>
      <c r="CT21">
        <v>126</v>
      </c>
      <c r="CU21">
        <v>3136</v>
      </c>
      <c r="DA21">
        <v>79</v>
      </c>
      <c r="DB21">
        <v>1476</v>
      </c>
      <c r="DC21">
        <v>128</v>
      </c>
      <c r="DD21" s="7">
        <v>3</v>
      </c>
      <c r="DE21">
        <v>0</v>
      </c>
      <c r="DF21">
        <v>0</v>
      </c>
      <c r="DG21">
        <v>3276</v>
      </c>
      <c r="DH21">
        <v>1.8</v>
      </c>
      <c r="DI21">
        <v>1716</v>
      </c>
      <c r="DJ21">
        <v>0.9</v>
      </c>
      <c r="DK21">
        <v>0</v>
      </c>
      <c r="DL21">
        <v>0</v>
      </c>
      <c r="DM21">
        <v>7618</v>
      </c>
      <c r="DN21">
        <v>4.2</v>
      </c>
      <c r="DO21">
        <v>12610</v>
      </c>
      <c r="DP21">
        <v>6.9</v>
      </c>
      <c r="DQ21">
        <v>1300</v>
      </c>
      <c r="DR21">
        <v>0.7</v>
      </c>
      <c r="DS21">
        <v>1</v>
      </c>
      <c r="DT21">
        <v>11</v>
      </c>
      <c r="DU21">
        <v>12</v>
      </c>
      <c r="DX21">
        <v>20</v>
      </c>
      <c r="EA21">
        <v>7960</v>
      </c>
      <c r="EB21">
        <v>7960</v>
      </c>
      <c r="EC21">
        <v>9721</v>
      </c>
      <c r="ED21">
        <v>0</v>
      </c>
      <c r="EG21" s="2">
        <v>0</v>
      </c>
      <c r="EJ21" s="2">
        <v>503266</v>
      </c>
      <c r="EK21" s="2">
        <v>503266</v>
      </c>
      <c r="EL21" s="2">
        <v>37114</v>
      </c>
      <c r="EM21" s="2">
        <v>9919</v>
      </c>
      <c r="EN21" s="2">
        <v>9530</v>
      </c>
      <c r="EO21" s="2">
        <v>19030</v>
      </c>
      <c r="EQ21" s="2">
        <v>75593</v>
      </c>
      <c r="ER21" s="2">
        <v>0</v>
      </c>
      <c r="ES21" s="2">
        <v>2684</v>
      </c>
      <c r="ET21" s="2">
        <v>2684</v>
      </c>
      <c r="EU21" s="2">
        <v>0</v>
      </c>
      <c r="EV21" s="2">
        <v>26161</v>
      </c>
      <c r="EW21" s="2">
        <v>4075</v>
      </c>
      <c r="EX21" s="2">
        <v>0</v>
      </c>
      <c r="EY21" s="2">
        <v>32920</v>
      </c>
      <c r="EZ21" s="2">
        <v>611779</v>
      </c>
      <c r="FA21" s="2">
        <v>0</v>
      </c>
      <c r="FB21" s="2">
        <v>369906</v>
      </c>
      <c r="FC21" s="2">
        <v>552530</v>
      </c>
      <c r="FD21" s="2">
        <v>67213</v>
      </c>
      <c r="FF21" s="2">
        <v>67213</v>
      </c>
      <c r="FG21" s="2">
        <v>9434</v>
      </c>
      <c r="FH21" s="2">
        <v>32933</v>
      </c>
      <c r="FI21" s="2">
        <v>28691</v>
      </c>
      <c r="FJ21" s="2">
        <v>73044</v>
      </c>
      <c r="FK21" s="2">
        <v>581221</v>
      </c>
    </row>
    <row r="22" spans="1:170" x14ac:dyDescent="0.3">
      <c r="A22">
        <v>2009</v>
      </c>
      <c r="C22" t="s">
        <v>403</v>
      </c>
      <c r="D22" t="s">
        <v>205</v>
      </c>
      <c r="E22" t="s">
        <v>147</v>
      </c>
      <c r="J22">
        <v>8955</v>
      </c>
      <c r="O22">
        <v>1</v>
      </c>
      <c r="S22">
        <v>0</v>
      </c>
      <c r="U22">
        <v>1</v>
      </c>
      <c r="X22">
        <v>540</v>
      </c>
      <c r="AB22">
        <v>8</v>
      </c>
      <c r="AD22">
        <v>231</v>
      </c>
      <c r="AF22">
        <v>2000</v>
      </c>
      <c r="AI22">
        <v>4078</v>
      </c>
      <c r="AK22">
        <v>176</v>
      </c>
      <c r="AL22">
        <v>4254</v>
      </c>
      <c r="AN22">
        <v>76485</v>
      </c>
      <c r="AO22">
        <v>522</v>
      </c>
      <c r="AQ22">
        <v>283</v>
      </c>
      <c r="AS22">
        <v>75963</v>
      </c>
      <c r="AT22">
        <v>74737</v>
      </c>
      <c r="AW22">
        <v>1226</v>
      </c>
      <c r="AX22">
        <v>1226</v>
      </c>
      <c r="AY22">
        <v>147</v>
      </c>
      <c r="AZ22">
        <v>4100</v>
      </c>
      <c r="BA22">
        <v>80585</v>
      </c>
      <c r="BC22">
        <v>10920</v>
      </c>
      <c r="BF22">
        <v>41948</v>
      </c>
      <c r="BG22">
        <v>27</v>
      </c>
      <c r="BH22">
        <v>7141</v>
      </c>
      <c r="BJ22">
        <v>34807</v>
      </c>
      <c r="BK22">
        <v>31903</v>
      </c>
      <c r="BL22">
        <v>2806</v>
      </c>
      <c r="BM22">
        <v>98</v>
      </c>
      <c r="BN22">
        <v>21</v>
      </c>
      <c r="BO22">
        <v>0</v>
      </c>
      <c r="BP22">
        <v>0</v>
      </c>
      <c r="BR22">
        <v>0</v>
      </c>
      <c r="BS22">
        <v>46868</v>
      </c>
      <c r="BT22">
        <v>35116</v>
      </c>
      <c r="BU22">
        <v>11752</v>
      </c>
      <c r="BW22">
        <v>31903</v>
      </c>
      <c r="BX22">
        <v>3115</v>
      </c>
      <c r="BY22">
        <v>98</v>
      </c>
      <c r="CD22">
        <v>1049</v>
      </c>
      <c r="CE22">
        <v>1715</v>
      </c>
      <c r="CF22" s="1">
        <v>0.61199999999999999</v>
      </c>
      <c r="CL22">
        <v>1210</v>
      </c>
      <c r="CM22">
        <v>1446</v>
      </c>
      <c r="CN22" s="1">
        <v>0.83699999999999997</v>
      </c>
      <c r="CO22">
        <v>2372</v>
      </c>
      <c r="CT22">
        <v>117</v>
      </c>
      <c r="CU22">
        <v>1477</v>
      </c>
      <c r="DA22">
        <v>85</v>
      </c>
      <c r="DB22">
        <v>1146</v>
      </c>
      <c r="DC22">
        <v>84</v>
      </c>
      <c r="DD22" s="7">
        <v>7</v>
      </c>
      <c r="DE22">
        <v>0</v>
      </c>
      <c r="DF22">
        <v>0</v>
      </c>
      <c r="DG22">
        <v>910</v>
      </c>
      <c r="DH22">
        <v>0.5</v>
      </c>
      <c r="DI22">
        <v>1856</v>
      </c>
      <c r="DJ22">
        <v>1</v>
      </c>
      <c r="DK22">
        <v>0</v>
      </c>
      <c r="DL22">
        <v>0</v>
      </c>
      <c r="DM22">
        <v>2746</v>
      </c>
      <c r="DN22">
        <v>1.5</v>
      </c>
      <c r="DO22">
        <v>5512</v>
      </c>
      <c r="DP22">
        <v>3</v>
      </c>
      <c r="DQ22">
        <v>1900</v>
      </c>
      <c r="DR22">
        <v>1</v>
      </c>
      <c r="DS22">
        <v>3</v>
      </c>
      <c r="DT22">
        <v>6</v>
      </c>
      <c r="DU22">
        <v>9</v>
      </c>
      <c r="DX22">
        <v>23</v>
      </c>
      <c r="DZ22">
        <v>101569</v>
      </c>
      <c r="EA22">
        <v>3585</v>
      </c>
      <c r="EB22">
        <v>105154</v>
      </c>
      <c r="EC22">
        <v>8655</v>
      </c>
      <c r="EJ22" s="2">
        <v>289756</v>
      </c>
      <c r="EK22" s="2">
        <v>289756</v>
      </c>
      <c r="EL22" s="2">
        <v>28656</v>
      </c>
      <c r="EM22" s="2">
        <v>5630</v>
      </c>
      <c r="EN22" s="2">
        <v>8777</v>
      </c>
      <c r="EO22" s="2">
        <v>17777</v>
      </c>
      <c r="EQ22" s="2">
        <v>60840</v>
      </c>
      <c r="ER22" s="2">
        <v>110</v>
      </c>
      <c r="ES22" s="2">
        <v>4093</v>
      </c>
      <c r="ET22" s="2">
        <v>4703</v>
      </c>
      <c r="EU22" s="2">
        <v>500</v>
      </c>
      <c r="EV22" s="2">
        <v>8285</v>
      </c>
      <c r="EW22" s="2">
        <v>3241</v>
      </c>
      <c r="EX22" s="2">
        <v>366</v>
      </c>
      <c r="EY22" s="2">
        <v>16595</v>
      </c>
      <c r="EZ22" s="2">
        <v>367191</v>
      </c>
      <c r="FA22" s="2">
        <v>0</v>
      </c>
      <c r="FB22" s="2">
        <v>208335</v>
      </c>
      <c r="FC22" s="2">
        <v>343481</v>
      </c>
      <c r="FD22" s="2">
        <v>29373</v>
      </c>
      <c r="FE22" s="2">
        <v>2288</v>
      </c>
      <c r="FF22" s="2">
        <v>31661</v>
      </c>
      <c r="FG22" s="2">
        <v>6226</v>
      </c>
      <c r="FH22" s="2">
        <v>40937</v>
      </c>
      <c r="FI22" s="2">
        <v>3568</v>
      </c>
      <c r="FJ22" s="2">
        <v>56322</v>
      </c>
      <c r="FK22" s="2">
        <v>347049</v>
      </c>
      <c r="FL22" s="2">
        <v>0</v>
      </c>
    </row>
    <row r="23" spans="1:170" x14ac:dyDescent="0.3">
      <c r="A23">
        <v>2009</v>
      </c>
      <c r="C23" t="s">
        <v>346</v>
      </c>
      <c r="D23" t="s">
        <v>207</v>
      </c>
      <c r="E23" t="s">
        <v>147</v>
      </c>
      <c r="J23">
        <v>390</v>
      </c>
      <c r="O23">
        <v>1</v>
      </c>
      <c r="S23">
        <v>0</v>
      </c>
      <c r="U23">
        <v>1</v>
      </c>
      <c r="X23">
        <v>119</v>
      </c>
      <c r="AB23">
        <v>4</v>
      </c>
      <c r="AD23">
        <v>249</v>
      </c>
      <c r="AF23">
        <v>952</v>
      </c>
      <c r="AI23">
        <v>155</v>
      </c>
      <c r="AK23">
        <v>0</v>
      </c>
      <c r="AL23">
        <v>155</v>
      </c>
      <c r="AN23">
        <v>2717</v>
      </c>
      <c r="AQ23">
        <v>0</v>
      </c>
      <c r="AS23">
        <v>2717</v>
      </c>
      <c r="AT23">
        <v>2717</v>
      </c>
      <c r="AV23">
        <v>0</v>
      </c>
      <c r="AW23">
        <v>0</v>
      </c>
      <c r="AX23">
        <v>0</v>
      </c>
      <c r="AY23">
        <v>0</v>
      </c>
      <c r="AZ23">
        <v>350</v>
      </c>
      <c r="BA23">
        <v>3067</v>
      </c>
      <c r="BC23">
        <v>727</v>
      </c>
      <c r="BF23">
        <v>13147</v>
      </c>
      <c r="BG23">
        <v>8</v>
      </c>
      <c r="BH23">
        <v>0</v>
      </c>
      <c r="BJ23">
        <v>13147</v>
      </c>
      <c r="BK23">
        <v>12750</v>
      </c>
      <c r="BL23">
        <v>362</v>
      </c>
      <c r="BM23">
        <v>35</v>
      </c>
      <c r="BN23">
        <v>0</v>
      </c>
      <c r="BO23">
        <v>3000</v>
      </c>
      <c r="BP23">
        <v>0</v>
      </c>
      <c r="BQ23">
        <v>0</v>
      </c>
      <c r="BR23">
        <v>0</v>
      </c>
      <c r="BS23">
        <v>9847</v>
      </c>
      <c r="BT23">
        <v>9847</v>
      </c>
      <c r="BU23">
        <v>0</v>
      </c>
      <c r="BW23">
        <v>9450</v>
      </c>
      <c r="BX23">
        <v>362</v>
      </c>
      <c r="BY23">
        <v>35</v>
      </c>
      <c r="CD23">
        <v>0</v>
      </c>
      <c r="CE23">
        <v>0</v>
      </c>
      <c r="CF23" s="1">
        <v>0</v>
      </c>
      <c r="CL23">
        <v>81</v>
      </c>
      <c r="CM23">
        <v>116</v>
      </c>
      <c r="CN23" s="1">
        <v>0.69799999999999995</v>
      </c>
      <c r="CO23">
        <v>0</v>
      </c>
      <c r="CT23">
        <v>1</v>
      </c>
      <c r="CU23">
        <v>10</v>
      </c>
      <c r="DA23">
        <v>1</v>
      </c>
      <c r="DB23">
        <v>10</v>
      </c>
      <c r="DC23">
        <v>10</v>
      </c>
      <c r="DD23" s="7">
        <v>0</v>
      </c>
      <c r="DE23">
        <v>0</v>
      </c>
      <c r="DF23">
        <v>0</v>
      </c>
      <c r="DG23">
        <v>0</v>
      </c>
      <c r="DH23">
        <v>0</v>
      </c>
      <c r="DI23">
        <v>0</v>
      </c>
      <c r="DJ23">
        <v>0</v>
      </c>
      <c r="DK23">
        <v>0</v>
      </c>
      <c r="DL23">
        <v>0</v>
      </c>
      <c r="DM23">
        <v>1508</v>
      </c>
      <c r="DN23">
        <v>0.8</v>
      </c>
      <c r="DO23">
        <v>1508</v>
      </c>
      <c r="DP23">
        <v>0.8</v>
      </c>
      <c r="DS23">
        <v>0</v>
      </c>
      <c r="DT23">
        <v>3</v>
      </c>
      <c r="DU23">
        <v>3</v>
      </c>
      <c r="DX23">
        <v>2</v>
      </c>
      <c r="DZ23">
        <v>2258</v>
      </c>
      <c r="EA23">
        <v>166</v>
      </c>
      <c r="EB23">
        <v>2424</v>
      </c>
      <c r="EC23">
        <v>563</v>
      </c>
      <c r="EG23" s="2">
        <v>23000</v>
      </c>
      <c r="EJ23" s="2">
        <v>0</v>
      </c>
      <c r="EK23" s="2">
        <v>23000</v>
      </c>
      <c r="EL23" s="2">
        <v>4258</v>
      </c>
      <c r="EM23" s="2">
        <v>354</v>
      </c>
      <c r="EN23" s="2">
        <v>3996</v>
      </c>
      <c r="EO23" s="2">
        <v>6996</v>
      </c>
      <c r="EQ23" s="2">
        <v>15604</v>
      </c>
      <c r="ER23" s="2">
        <v>250</v>
      </c>
      <c r="ES23" s="2">
        <v>3414</v>
      </c>
      <c r="ET23" s="2">
        <v>3664</v>
      </c>
      <c r="EU23" s="2">
        <v>0</v>
      </c>
      <c r="EV23" s="2">
        <v>988</v>
      </c>
      <c r="EW23" s="2">
        <v>386</v>
      </c>
      <c r="EX23" s="2">
        <v>3539</v>
      </c>
      <c r="EY23" s="2">
        <v>8577</v>
      </c>
      <c r="EZ23" s="2">
        <v>47181</v>
      </c>
      <c r="FA23" s="2">
        <v>0</v>
      </c>
      <c r="FB23" s="2">
        <v>21956</v>
      </c>
      <c r="FC23" s="2">
        <v>51597</v>
      </c>
      <c r="FD23" s="2">
        <v>10791</v>
      </c>
      <c r="FE23" s="2">
        <v>1319</v>
      </c>
      <c r="FF23" s="2">
        <v>12110</v>
      </c>
      <c r="FG23" s="2">
        <v>3665</v>
      </c>
      <c r="FH23" s="2">
        <v>0</v>
      </c>
      <c r="FI23" s="2">
        <v>3301</v>
      </c>
      <c r="FJ23" s="2">
        <v>13866</v>
      </c>
      <c r="FK23" s="2">
        <v>54898</v>
      </c>
    </row>
    <row r="24" spans="1:170" x14ac:dyDescent="0.3">
      <c r="A24">
        <v>2009</v>
      </c>
      <c r="C24" t="s">
        <v>347</v>
      </c>
      <c r="D24" t="s">
        <v>209</v>
      </c>
      <c r="E24" t="s">
        <v>157</v>
      </c>
      <c r="J24">
        <v>310119</v>
      </c>
      <c r="O24">
        <v>10</v>
      </c>
      <c r="S24">
        <v>0</v>
      </c>
      <c r="U24">
        <v>10</v>
      </c>
      <c r="X24">
        <v>12981</v>
      </c>
      <c r="AB24">
        <v>275</v>
      </c>
      <c r="AD24">
        <v>3256</v>
      </c>
      <c r="AF24">
        <v>29106</v>
      </c>
      <c r="AI24">
        <v>221490</v>
      </c>
      <c r="AK24">
        <v>3174</v>
      </c>
      <c r="AL24">
        <v>224664</v>
      </c>
      <c r="AN24">
        <v>5975728</v>
      </c>
      <c r="AO24">
        <v>15947</v>
      </c>
      <c r="AQ24">
        <v>54272</v>
      </c>
      <c r="AS24">
        <v>5975728</v>
      </c>
      <c r="AT24">
        <v>5962015</v>
      </c>
      <c r="AU24">
        <v>1433</v>
      </c>
      <c r="AW24">
        <v>12280</v>
      </c>
      <c r="AX24">
        <v>12280</v>
      </c>
      <c r="AY24">
        <v>2365</v>
      </c>
      <c r="AZ24">
        <v>751200</v>
      </c>
      <c r="BA24">
        <v>6742875</v>
      </c>
      <c r="BC24">
        <v>1709827</v>
      </c>
      <c r="BF24">
        <v>884508</v>
      </c>
      <c r="BG24">
        <v>40</v>
      </c>
      <c r="BH24">
        <v>8445</v>
      </c>
      <c r="BJ24">
        <v>876063</v>
      </c>
      <c r="BK24">
        <v>764350</v>
      </c>
      <c r="BL24">
        <v>109434</v>
      </c>
      <c r="BM24">
        <v>2279</v>
      </c>
      <c r="BN24">
        <v>8956</v>
      </c>
      <c r="BO24">
        <v>55601</v>
      </c>
      <c r="BP24">
        <v>18376</v>
      </c>
      <c r="BQ24">
        <v>6480</v>
      </c>
      <c r="BR24">
        <v>24856</v>
      </c>
      <c r="BS24">
        <v>409945</v>
      </c>
      <c r="BT24">
        <v>396889</v>
      </c>
      <c r="BU24">
        <v>13056</v>
      </c>
      <c r="BW24">
        <v>333495</v>
      </c>
      <c r="BX24">
        <v>62554</v>
      </c>
      <c r="BY24">
        <v>840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8275</v>
      </c>
      <c r="CF24" s="1">
        <v>0</v>
      </c>
      <c r="CG24">
        <v>0</v>
      </c>
      <c r="CH24">
        <v>0</v>
      </c>
      <c r="CI24">
        <v>0</v>
      </c>
      <c r="CK24">
        <v>0</v>
      </c>
      <c r="CL24">
        <v>0</v>
      </c>
      <c r="CM24">
        <v>5163</v>
      </c>
      <c r="CN24" s="1">
        <v>0</v>
      </c>
      <c r="CO24">
        <v>244509</v>
      </c>
      <c r="CT24">
        <v>2321</v>
      </c>
      <c r="CU24">
        <v>41806</v>
      </c>
      <c r="DA24">
        <v>2218</v>
      </c>
      <c r="DB24">
        <v>40205</v>
      </c>
      <c r="DC24">
        <v>4490</v>
      </c>
      <c r="DD24" s="7">
        <v>150</v>
      </c>
      <c r="DE24">
        <v>0</v>
      </c>
      <c r="DF24">
        <v>0</v>
      </c>
      <c r="DG24">
        <v>66577</v>
      </c>
      <c r="DH24">
        <v>36.6</v>
      </c>
      <c r="DI24">
        <v>1820</v>
      </c>
      <c r="DJ24">
        <v>1</v>
      </c>
      <c r="DK24">
        <v>0</v>
      </c>
      <c r="DL24">
        <v>0</v>
      </c>
      <c r="DM24">
        <v>250742</v>
      </c>
      <c r="DN24">
        <v>137.80000000000001</v>
      </c>
      <c r="DO24">
        <v>319139</v>
      </c>
      <c r="DP24">
        <v>175.4</v>
      </c>
      <c r="DQ24">
        <v>2331</v>
      </c>
      <c r="DR24">
        <v>1.3</v>
      </c>
      <c r="DS24">
        <v>118</v>
      </c>
      <c r="DT24">
        <v>213</v>
      </c>
      <c r="DU24">
        <v>331</v>
      </c>
      <c r="DX24">
        <v>196</v>
      </c>
      <c r="DZ24">
        <v>2554460</v>
      </c>
      <c r="EA24">
        <v>1619210</v>
      </c>
      <c r="EB24">
        <v>4173670</v>
      </c>
      <c r="EC24">
        <v>28372</v>
      </c>
      <c r="EG24" s="2">
        <v>11983594</v>
      </c>
      <c r="EJ24" s="2">
        <v>0</v>
      </c>
      <c r="EK24" s="2">
        <v>11983594</v>
      </c>
      <c r="EL24" s="2">
        <v>588754</v>
      </c>
      <c r="EM24" s="2">
        <v>15288</v>
      </c>
      <c r="EN24" s="2">
        <v>8880</v>
      </c>
      <c r="EO24" s="2">
        <v>162721</v>
      </c>
      <c r="EP24" s="2">
        <v>30000</v>
      </c>
      <c r="EQ24" s="2">
        <v>805643</v>
      </c>
      <c r="ER24" s="2">
        <v>0</v>
      </c>
      <c r="ES24" s="2">
        <v>22665</v>
      </c>
      <c r="ET24" s="2">
        <v>22665</v>
      </c>
      <c r="EU24" s="2">
        <v>0</v>
      </c>
      <c r="EV24" s="2">
        <v>759803</v>
      </c>
      <c r="EW24" s="2">
        <v>130756</v>
      </c>
      <c r="EX24" s="2">
        <v>167367</v>
      </c>
      <c r="EY24" s="2">
        <v>1080591</v>
      </c>
      <c r="EZ24" s="2">
        <v>13869828</v>
      </c>
      <c r="FA24" s="2">
        <v>735500</v>
      </c>
      <c r="FB24" s="2">
        <v>10446090</v>
      </c>
      <c r="FC24" s="2">
        <v>14374628</v>
      </c>
      <c r="FD24" s="2">
        <v>1979930</v>
      </c>
      <c r="FE24" s="2">
        <v>0</v>
      </c>
      <c r="FF24" s="2">
        <v>1979930</v>
      </c>
      <c r="FG24" s="2">
        <v>137677</v>
      </c>
      <c r="FH24" s="2">
        <v>629199</v>
      </c>
      <c r="FI24" s="2">
        <v>466605</v>
      </c>
      <c r="FJ24" s="2">
        <v>1181732</v>
      </c>
      <c r="FK24" s="2">
        <v>14841233</v>
      </c>
      <c r="FL24" s="2">
        <v>0</v>
      </c>
      <c r="FN24" s="2">
        <v>0</v>
      </c>
    </row>
    <row r="25" spans="1:170" x14ac:dyDescent="0.3">
      <c r="A25">
        <v>2009</v>
      </c>
      <c r="C25" t="s">
        <v>349</v>
      </c>
      <c r="D25" t="s">
        <v>212</v>
      </c>
      <c r="E25" t="s">
        <v>147</v>
      </c>
      <c r="J25">
        <v>816</v>
      </c>
      <c r="O25">
        <v>1</v>
      </c>
      <c r="S25">
        <v>0</v>
      </c>
      <c r="U25">
        <v>0</v>
      </c>
      <c r="X25">
        <v>112</v>
      </c>
      <c r="AB25">
        <v>4</v>
      </c>
      <c r="AD25">
        <v>201</v>
      </c>
      <c r="AF25">
        <v>1038</v>
      </c>
      <c r="AI25">
        <v>280</v>
      </c>
      <c r="AK25">
        <v>32</v>
      </c>
      <c r="AL25">
        <v>312</v>
      </c>
      <c r="AN25">
        <v>5905</v>
      </c>
      <c r="AQ25">
        <v>137</v>
      </c>
      <c r="AS25">
        <v>5905</v>
      </c>
      <c r="AT25">
        <v>5799</v>
      </c>
      <c r="AV25">
        <v>90</v>
      </c>
      <c r="AW25">
        <v>16</v>
      </c>
      <c r="AX25">
        <v>106</v>
      </c>
      <c r="AY25">
        <v>81</v>
      </c>
      <c r="AZ25">
        <v>4500</v>
      </c>
      <c r="BA25">
        <v>10405</v>
      </c>
      <c r="BC25">
        <v>1133</v>
      </c>
      <c r="BF25">
        <v>11040</v>
      </c>
      <c r="BG25">
        <v>27</v>
      </c>
      <c r="BH25">
        <v>0</v>
      </c>
      <c r="BJ25">
        <v>11040</v>
      </c>
      <c r="BK25">
        <v>10499</v>
      </c>
      <c r="BL25">
        <v>510</v>
      </c>
      <c r="BM25">
        <v>31</v>
      </c>
      <c r="BN25">
        <v>0</v>
      </c>
      <c r="BO25">
        <v>0</v>
      </c>
      <c r="BP25">
        <v>85</v>
      </c>
      <c r="BQ25">
        <v>0</v>
      </c>
      <c r="BR25">
        <v>85</v>
      </c>
      <c r="BS25">
        <v>10841</v>
      </c>
      <c r="BT25">
        <v>10841</v>
      </c>
      <c r="BU25">
        <v>0</v>
      </c>
      <c r="BW25">
        <v>10324</v>
      </c>
      <c r="BX25">
        <v>486</v>
      </c>
      <c r="BY25">
        <v>31</v>
      </c>
      <c r="CD25">
        <v>0</v>
      </c>
      <c r="CE25">
        <v>0</v>
      </c>
      <c r="CF25" s="1">
        <v>0</v>
      </c>
      <c r="CL25">
        <v>290</v>
      </c>
      <c r="CM25">
        <v>316</v>
      </c>
      <c r="CN25" s="1">
        <v>0.91800000000000004</v>
      </c>
      <c r="CO25">
        <v>150</v>
      </c>
      <c r="CT25">
        <v>37</v>
      </c>
      <c r="CU25">
        <v>372</v>
      </c>
      <c r="DA25">
        <v>32</v>
      </c>
      <c r="DB25">
        <v>227</v>
      </c>
      <c r="DC25">
        <v>18</v>
      </c>
      <c r="DD25" s="7">
        <v>2</v>
      </c>
      <c r="DE25">
        <v>0</v>
      </c>
      <c r="DF25">
        <v>0</v>
      </c>
      <c r="DK25">
        <v>738</v>
      </c>
      <c r="DL25">
        <v>0.4</v>
      </c>
      <c r="DM25">
        <v>417</v>
      </c>
      <c r="DN25">
        <v>0.2</v>
      </c>
      <c r="DO25">
        <v>1155</v>
      </c>
      <c r="DP25">
        <v>0.6</v>
      </c>
      <c r="DQ25">
        <v>337</v>
      </c>
      <c r="DR25">
        <v>0.2</v>
      </c>
      <c r="DS25">
        <v>0</v>
      </c>
      <c r="DT25">
        <v>4</v>
      </c>
      <c r="DU25">
        <v>4</v>
      </c>
      <c r="DX25">
        <v>8</v>
      </c>
      <c r="DZ25">
        <v>6300</v>
      </c>
      <c r="EA25">
        <v>564</v>
      </c>
      <c r="EB25">
        <v>6864</v>
      </c>
      <c r="EC25">
        <v>1825</v>
      </c>
      <c r="ED25">
        <v>0</v>
      </c>
      <c r="EG25" s="2">
        <v>5000</v>
      </c>
      <c r="EJ25" s="2">
        <v>3600</v>
      </c>
      <c r="EK25" s="2">
        <v>8600</v>
      </c>
      <c r="EL25" s="2">
        <v>3187</v>
      </c>
      <c r="EM25" s="2">
        <v>354</v>
      </c>
      <c r="EN25" s="2">
        <v>3910</v>
      </c>
      <c r="EO25" s="2">
        <v>6910</v>
      </c>
      <c r="EQ25" s="2">
        <v>14361</v>
      </c>
      <c r="ER25" s="2">
        <v>6000</v>
      </c>
      <c r="ES25" s="2">
        <v>2460</v>
      </c>
      <c r="ET25" s="2">
        <v>9430</v>
      </c>
      <c r="EU25" s="2">
        <v>970</v>
      </c>
      <c r="EV25" s="2">
        <v>1004</v>
      </c>
      <c r="EW25" s="2">
        <v>7621</v>
      </c>
      <c r="EX25" s="2">
        <v>89</v>
      </c>
      <c r="EY25" s="2">
        <v>18144</v>
      </c>
      <c r="EZ25" s="2">
        <v>41105</v>
      </c>
      <c r="FA25" s="2">
        <v>0</v>
      </c>
      <c r="FB25" s="2">
        <v>18924</v>
      </c>
      <c r="FC25" s="2">
        <v>35784</v>
      </c>
      <c r="FD25" s="2">
        <v>5779</v>
      </c>
      <c r="FE25" s="2">
        <v>97</v>
      </c>
      <c r="FF25" s="2">
        <v>5876</v>
      </c>
      <c r="FG25" s="2">
        <v>2290</v>
      </c>
      <c r="FH25" s="2">
        <v>4276</v>
      </c>
      <c r="FI25" s="2">
        <v>0</v>
      </c>
      <c r="FJ25" s="2">
        <v>4418</v>
      </c>
      <c r="FK25" s="2">
        <v>35784</v>
      </c>
      <c r="FL25" s="2">
        <v>0</v>
      </c>
    </row>
    <row r="26" spans="1:170" x14ac:dyDescent="0.3">
      <c r="A26">
        <v>2009</v>
      </c>
      <c r="C26" t="s">
        <v>350</v>
      </c>
      <c r="D26" t="s">
        <v>214</v>
      </c>
      <c r="E26" t="s">
        <v>147</v>
      </c>
      <c r="J26">
        <v>6740</v>
      </c>
      <c r="O26">
        <v>1</v>
      </c>
      <c r="S26">
        <v>0</v>
      </c>
      <c r="U26">
        <v>0</v>
      </c>
      <c r="X26">
        <v>329</v>
      </c>
      <c r="AB26">
        <v>7</v>
      </c>
      <c r="AD26">
        <v>302</v>
      </c>
      <c r="AF26">
        <v>1768</v>
      </c>
      <c r="AQ26">
        <v>100</v>
      </c>
      <c r="AY26">
        <v>115</v>
      </c>
      <c r="AZ26">
        <v>8000</v>
      </c>
      <c r="BA26">
        <v>8000</v>
      </c>
      <c r="BC26">
        <v>8635</v>
      </c>
      <c r="BF26">
        <v>7274</v>
      </c>
      <c r="BG26">
        <v>27</v>
      </c>
      <c r="BH26">
        <v>7141</v>
      </c>
      <c r="BJ26">
        <v>133</v>
      </c>
      <c r="BK26">
        <v>34</v>
      </c>
      <c r="BL26">
        <v>0</v>
      </c>
      <c r="BM26">
        <v>99</v>
      </c>
      <c r="BN26">
        <v>0</v>
      </c>
      <c r="BO26">
        <v>34</v>
      </c>
      <c r="BP26">
        <v>281</v>
      </c>
      <c r="BQ26">
        <v>0</v>
      </c>
      <c r="BR26">
        <v>281</v>
      </c>
      <c r="BS26">
        <v>11851</v>
      </c>
      <c r="BT26">
        <v>99</v>
      </c>
      <c r="BU26">
        <v>11752</v>
      </c>
      <c r="BY26">
        <v>99</v>
      </c>
      <c r="CD26">
        <v>612</v>
      </c>
      <c r="CE26">
        <v>1868</v>
      </c>
      <c r="CF26" s="1">
        <v>0.32800000000000001</v>
      </c>
      <c r="CL26">
        <v>257</v>
      </c>
      <c r="CM26">
        <v>310</v>
      </c>
      <c r="CN26" s="1">
        <v>0.82899999999999996</v>
      </c>
      <c r="CO26">
        <v>14551</v>
      </c>
      <c r="CT26">
        <v>116</v>
      </c>
      <c r="CU26">
        <v>468</v>
      </c>
      <c r="DA26">
        <v>93</v>
      </c>
      <c r="DB26">
        <v>419</v>
      </c>
      <c r="DC26">
        <v>186</v>
      </c>
      <c r="DD26" s="7">
        <v>3</v>
      </c>
      <c r="DE26">
        <v>0</v>
      </c>
      <c r="DF26">
        <v>0</v>
      </c>
      <c r="DG26">
        <v>0</v>
      </c>
      <c r="DH26">
        <v>0</v>
      </c>
      <c r="DI26">
        <v>0</v>
      </c>
      <c r="DJ26">
        <v>0</v>
      </c>
      <c r="DK26">
        <v>2760</v>
      </c>
      <c r="DL26">
        <v>1.5</v>
      </c>
      <c r="DM26">
        <v>2349</v>
      </c>
      <c r="DN26">
        <v>1.3</v>
      </c>
      <c r="DO26">
        <v>5109</v>
      </c>
      <c r="DP26">
        <v>2.8</v>
      </c>
      <c r="DQ26">
        <v>1262</v>
      </c>
      <c r="DR26">
        <v>0.7</v>
      </c>
      <c r="DS26">
        <v>0</v>
      </c>
      <c r="DT26">
        <v>13</v>
      </c>
      <c r="DU26">
        <v>13</v>
      </c>
      <c r="DX26">
        <v>22</v>
      </c>
      <c r="DZ26">
        <v>15150</v>
      </c>
      <c r="EA26">
        <v>1104</v>
      </c>
      <c r="EB26">
        <v>16254</v>
      </c>
      <c r="EC26">
        <v>4050</v>
      </c>
      <c r="ED26">
        <v>0</v>
      </c>
      <c r="EG26" s="2">
        <v>2500</v>
      </c>
      <c r="EJ26" s="2">
        <v>79400</v>
      </c>
      <c r="EK26" s="2">
        <v>81900</v>
      </c>
      <c r="EL26" s="2">
        <v>26236</v>
      </c>
      <c r="EM26" s="2">
        <v>3852</v>
      </c>
      <c r="EN26" s="2">
        <v>8299</v>
      </c>
      <c r="EO26" s="2">
        <v>17299</v>
      </c>
      <c r="EQ26" s="2">
        <v>55686</v>
      </c>
      <c r="ER26" s="2">
        <v>0</v>
      </c>
      <c r="ES26" s="2">
        <v>5099</v>
      </c>
      <c r="ET26" s="2">
        <v>8099</v>
      </c>
      <c r="EU26" s="2">
        <v>3000</v>
      </c>
      <c r="EV26" s="2">
        <v>1806</v>
      </c>
      <c r="EW26" s="2">
        <v>4250</v>
      </c>
      <c r="EX26" s="2">
        <v>3370</v>
      </c>
      <c r="EY26" s="2">
        <v>17525</v>
      </c>
      <c r="EZ26" s="2">
        <v>155111</v>
      </c>
      <c r="FA26" s="2">
        <v>0</v>
      </c>
      <c r="FB26" s="2">
        <v>86981</v>
      </c>
      <c r="FC26" s="2">
        <v>143432</v>
      </c>
      <c r="FD26" s="2">
        <v>15310</v>
      </c>
      <c r="FE26" s="2">
        <v>1005</v>
      </c>
      <c r="FF26" s="2">
        <v>16315</v>
      </c>
      <c r="FG26" s="2">
        <v>12875</v>
      </c>
      <c r="FH26" s="2">
        <v>12293</v>
      </c>
      <c r="FI26" s="2">
        <v>7965</v>
      </c>
      <c r="FJ26" s="2">
        <v>14968</v>
      </c>
      <c r="FK26" s="2">
        <v>151397</v>
      </c>
      <c r="FL26" s="2">
        <v>0</v>
      </c>
    </row>
    <row r="27" spans="1:170" x14ac:dyDescent="0.3">
      <c r="A27">
        <v>2009</v>
      </c>
      <c r="C27" t="s">
        <v>351</v>
      </c>
      <c r="D27" t="s">
        <v>217</v>
      </c>
      <c r="E27" t="s">
        <v>147</v>
      </c>
      <c r="J27">
        <v>2999</v>
      </c>
      <c r="O27">
        <v>1</v>
      </c>
      <c r="S27">
        <v>0</v>
      </c>
      <c r="U27">
        <v>1</v>
      </c>
      <c r="X27">
        <v>495</v>
      </c>
      <c r="AB27">
        <v>7</v>
      </c>
      <c r="AD27">
        <v>256</v>
      </c>
      <c r="AF27">
        <v>2038</v>
      </c>
      <c r="AI27">
        <v>2188</v>
      </c>
      <c r="AK27">
        <v>83</v>
      </c>
      <c r="AL27">
        <v>2271</v>
      </c>
      <c r="AN27">
        <v>22419</v>
      </c>
      <c r="AO27">
        <v>130</v>
      </c>
      <c r="AQ27">
        <v>183</v>
      </c>
      <c r="AS27">
        <v>22289</v>
      </c>
      <c r="AT27">
        <v>18836</v>
      </c>
      <c r="AU27">
        <v>3124</v>
      </c>
      <c r="AV27">
        <v>228</v>
      </c>
      <c r="AW27">
        <v>101</v>
      </c>
      <c r="AX27">
        <v>329</v>
      </c>
      <c r="AY27">
        <v>130</v>
      </c>
      <c r="AZ27">
        <v>2250</v>
      </c>
      <c r="BA27">
        <v>24669</v>
      </c>
      <c r="BC27">
        <v>7665</v>
      </c>
      <c r="BF27">
        <v>30655</v>
      </c>
      <c r="BG27">
        <v>27</v>
      </c>
      <c r="BH27">
        <v>7141</v>
      </c>
      <c r="BJ27">
        <v>23514</v>
      </c>
      <c r="BK27">
        <v>23099</v>
      </c>
      <c r="BL27">
        <v>366</v>
      </c>
      <c r="BM27">
        <v>49</v>
      </c>
      <c r="BN27">
        <v>0</v>
      </c>
      <c r="BO27">
        <v>0</v>
      </c>
      <c r="BP27">
        <v>92</v>
      </c>
      <c r="BQ27">
        <v>0</v>
      </c>
      <c r="BR27">
        <v>92</v>
      </c>
      <c r="BS27">
        <v>34381</v>
      </c>
      <c r="BT27">
        <v>22629</v>
      </c>
      <c r="BU27">
        <v>11752</v>
      </c>
      <c r="BW27">
        <v>22214</v>
      </c>
      <c r="BX27">
        <v>366</v>
      </c>
      <c r="BY27">
        <v>49</v>
      </c>
      <c r="CD27">
        <v>822</v>
      </c>
      <c r="CE27">
        <v>1375</v>
      </c>
      <c r="CF27" s="1">
        <v>0.59799999999999998</v>
      </c>
      <c r="CL27">
        <v>854</v>
      </c>
      <c r="CM27">
        <v>1157</v>
      </c>
      <c r="CN27" s="1">
        <v>0.73799999999999999</v>
      </c>
      <c r="CO27">
        <v>2042</v>
      </c>
      <c r="CT27">
        <v>301</v>
      </c>
      <c r="CU27">
        <v>2137</v>
      </c>
      <c r="DA27">
        <v>178</v>
      </c>
      <c r="DB27">
        <v>1497</v>
      </c>
      <c r="DC27">
        <v>50</v>
      </c>
      <c r="DD27" s="7">
        <v>1</v>
      </c>
      <c r="DE27">
        <v>0</v>
      </c>
      <c r="DF27">
        <v>0</v>
      </c>
      <c r="DG27">
        <v>0</v>
      </c>
      <c r="DH27">
        <v>0</v>
      </c>
      <c r="DI27">
        <v>0</v>
      </c>
      <c r="DJ27">
        <v>0</v>
      </c>
      <c r="DK27">
        <v>1959</v>
      </c>
      <c r="DL27">
        <v>1.1000000000000001</v>
      </c>
      <c r="DM27">
        <v>3233</v>
      </c>
      <c r="DN27">
        <v>1.8</v>
      </c>
      <c r="DO27">
        <v>5192</v>
      </c>
      <c r="DP27">
        <v>2.9</v>
      </c>
      <c r="DQ27">
        <v>238</v>
      </c>
      <c r="DR27">
        <v>0.1</v>
      </c>
      <c r="DS27">
        <v>1</v>
      </c>
      <c r="DT27">
        <v>5</v>
      </c>
      <c r="DU27">
        <v>6</v>
      </c>
      <c r="DX27">
        <v>17</v>
      </c>
      <c r="DZ27">
        <v>14768</v>
      </c>
      <c r="EA27">
        <v>3171</v>
      </c>
      <c r="EB27">
        <v>17939</v>
      </c>
      <c r="EC27">
        <v>6888</v>
      </c>
      <c r="EG27" s="2">
        <v>102560</v>
      </c>
      <c r="EJ27" s="2">
        <v>0</v>
      </c>
      <c r="EK27" s="2">
        <v>102560</v>
      </c>
      <c r="EL27" s="2">
        <v>12147</v>
      </c>
      <c r="EM27" s="2">
        <v>4693</v>
      </c>
      <c r="EN27" s="2">
        <v>8451</v>
      </c>
      <c r="EO27" s="2">
        <v>15451</v>
      </c>
      <c r="EQ27" s="2">
        <v>40742</v>
      </c>
      <c r="ER27" s="2">
        <v>18473</v>
      </c>
      <c r="ES27" s="2">
        <v>5403</v>
      </c>
      <c r="ET27" s="2">
        <v>24126</v>
      </c>
      <c r="EU27" s="2">
        <v>250</v>
      </c>
      <c r="EV27" s="2">
        <v>5162</v>
      </c>
      <c r="EW27" s="2">
        <v>3230</v>
      </c>
      <c r="EX27" s="2">
        <v>2500</v>
      </c>
      <c r="EY27" s="2">
        <v>35018</v>
      </c>
      <c r="EZ27" s="2">
        <v>178320</v>
      </c>
      <c r="FA27" s="2">
        <v>-5821</v>
      </c>
      <c r="FB27" s="2">
        <v>93671</v>
      </c>
      <c r="FC27" s="2">
        <v>153185</v>
      </c>
      <c r="FD27" s="2">
        <v>14614</v>
      </c>
      <c r="FE27" s="2">
        <v>617</v>
      </c>
      <c r="FF27" s="2">
        <v>15231</v>
      </c>
      <c r="FG27" s="2">
        <v>5803</v>
      </c>
      <c r="FH27" s="2">
        <v>13943</v>
      </c>
      <c r="FI27" s="2">
        <v>3711</v>
      </c>
      <c r="FJ27" s="2">
        <v>24537</v>
      </c>
      <c r="FK27" s="2">
        <v>156896</v>
      </c>
      <c r="FL27" s="2">
        <v>12678</v>
      </c>
    </row>
    <row r="28" spans="1:170" x14ac:dyDescent="0.3">
      <c r="A28">
        <v>2009</v>
      </c>
      <c r="C28" t="s">
        <v>352</v>
      </c>
      <c r="D28" t="s">
        <v>219</v>
      </c>
      <c r="E28" t="s">
        <v>147</v>
      </c>
      <c r="J28">
        <v>1031</v>
      </c>
      <c r="O28">
        <v>1</v>
      </c>
      <c r="S28">
        <v>0</v>
      </c>
      <c r="U28">
        <v>1</v>
      </c>
      <c r="X28">
        <v>210</v>
      </c>
      <c r="AB28">
        <v>4</v>
      </c>
      <c r="AD28">
        <v>236</v>
      </c>
      <c r="AF28">
        <v>1479</v>
      </c>
      <c r="AI28">
        <v>774</v>
      </c>
      <c r="AK28">
        <v>38</v>
      </c>
      <c r="AL28">
        <v>812</v>
      </c>
      <c r="AN28">
        <v>12677</v>
      </c>
      <c r="AO28">
        <v>43</v>
      </c>
      <c r="AQ28">
        <v>75</v>
      </c>
      <c r="AS28">
        <v>12634</v>
      </c>
      <c r="AT28">
        <v>11857</v>
      </c>
      <c r="AU28">
        <v>342</v>
      </c>
      <c r="AV28">
        <v>194</v>
      </c>
      <c r="AW28">
        <v>241</v>
      </c>
      <c r="AX28">
        <v>435</v>
      </c>
      <c r="AY28">
        <v>66</v>
      </c>
      <c r="AZ28">
        <v>300</v>
      </c>
      <c r="BA28">
        <v>12977</v>
      </c>
      <c r="BC28">
        <v>3743</v>
      </c>
      <c r="BF28">
        <v>17123</v>
      </c>
      <c r="BG28">
        <v>30</v>
      </c>
      <c r="BH28">
        <v>0</v>
      </c>
      <c r="BJ28">
        <v>17123</v>
      </c>
      <c r="BK28">
        <v>16325</v>
      </c>
      <c r="BL28">
        <v>774</v>
      </c>
      <c r="BM28">
        <v>24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16126</v>
      </c>
      <c r="BT28">
        <v>16126</v>
      </c>
      <c r="BU28">
        <v>0</v>
      </c>
      <c r="BW28">
        <v>16102</v>
      </c>
      <c r="BX28">
        <v>0</v>
      </c>
      <c r="BY28">
        <v>24</v>
      </c>
      <c r="CD28">
        <v>857</v>
      </c>
      <c r="CE28">
        <v>1187</v>
      </c>
      <c r="CF28" s="1">
        <v>0.72199999999999998</v>
      </c>
      <c r="CL28">
        <v>357</v>
      </c>
      <c r="CM28">
        <v>666</v>
      </c>
      <c r="CN28" s="1">
        <v>0.53600000000000003</v>
      </c>
      <c r="CO28">
        <v>59</v>
      </c>
      <c r="CT28">
        <v>48</v>
      </c>
      <c r="CU28">
        <v>1353</v>
      </c>
      <c r="DA28">
        <v>42</v>
      </c>
      <c r="DB28">
        <v>980</v>
      </c>
      <c r="DC28">
        <v>17</v>
      </c>
      <c r="DD28" s="7">
        <v>2</v>
      </c>
      <c r="DE28">
        <v>0</v>
      </c>
      <c r="DF28">
        <v>0</v>
      </c>
      <c r="DG28">
        <v>0</v>
      </c>
      <c r="DH28">
        <v>0</v>
      </c>
      <c r="DI28">
        <v>0</v>
      </c>
      <c r="DJ28">
        <v>0</v>
      </c>
      <c r="DK28">
        <v>1449</v>
      </c>
      <c r="DL28">
        <v>0.8</v>
      </c>
      <c r="DM28">
        <v>2143</v>
      </c>
      <c r="DN28">
        <v>1.2</v>
      </c>
      <c r="DO28">
        <v>3592</v>
      </c>
      <c r="DP28">
        <v>2</v>
      </c>
      <c r="DQ28">
        <v>0</v>
      </c>
      <c r="DR28">
        <v>0</v>
      </c>
      <c r="DS28">
        <v>0</v>
      </c>
      <c r="DT28">
        <v>3</v>
      </c>
      <c r="DU28">
        <v>3</v>
      </c>
      <c r="DX28">
        <v>0</v>
      </c>
      <c r="DZ28">
        <v>5373</v>
      </c>
      <c r="EA28">
        <v>415</v>
      </c>
      <c r="EB28">
        <v>5788</v>
      </c>
      <c r="EC28">
        <v>661</v>
      </c>
      <c r="ED28">
        <v>3</v>
      </c>
      <c r="EG28" s="2">
        <v>93374</v>
      </c>
      <c r="EJ28" s="2">
        <v>0</v>
      </c>
      <c r="EK28" s="2">
        <v>93374</v>
      </c>
      <c r="EL28" s="2">
        <v>4093</v>
      </c>
      <c r="EM28" s="2">
        <v>4761</v>
      </c>
      <c r="EN28" s="2">
        <v>4025</v>
      </c>
      <c r="EO28" s="2">
        <v>7025</v>
      </c>
      <c r="EQ28" s="2">
        <v>19904</v>
      </c>
      <c r="ER28" s="2">
        <v>0</v>
      </c>
      <c r="ES28" s="2">
        <v>0</v>
      </c>
      <c r="ET28" s="2">
        <v>0</v>
      </c>
      <c r="EU28" s="2">
        <v>0</v>
      </c>
      <c r="EV28" s="2">
        <v>1176</v>
      </c>
      <c r="EW28" s="2">
        <v>5505</v>
      </c>
      <c r="EX28" s="2">
        <v>1500</v>
      </c>
      <c r="EY28" s="2">
        <v>8181</v>
      </c>
      <c r="EZ28" s="2">
        <v>121459</v>
      </c>
      <c r="FA28" s="2">
        <v>0</v>
      </c>
      <c r="FB28" s="2">
        <v>65941</v>
      </c>
      <c r="FC28" s="2">
        <v>99184</v>
      </c>
      <c r="FD28" s="2">
        <v>13141</v>
      </c>
      <c r="FE28" s="2">
        <v>179</v>
      </c>
      <c r="FF28" s="2">
        <v>13320</v>
      </c>
      <c r="FG28" s="2">
        <v>2824</v>
      </c>
      <c r="FH28" s="2">
        <v>6331</v>
      </c>
      <c r="FI28" s="2">
        <v>236</v>
      </c>
      <c r="FJ28" s="2">
        <v>10768</v>
      </c>
      <c r="FK28" s="2">
        <v>99420</v>
      </c>
      <c r="FL28" s="2">
        <v>12542</v>
      </c>
    </row>
    <row r="29" spans="1:170" x14ac:dyDescent="0.3">
      <c r="A29">
        <v>2009</v>
      </c>
      <c r="C29" t="s">
        <v>353</v>
      </c>
      <c r="D29" t="s">
        <v>221</v>
      </c>
      <c r="E29" t="s">
        <v>157</v>
      </c>
      <c r="J29">
        <v>8677</v>
      </c>
      <c r="O29">
        <v>1</v>
      </c>
      <c r="U29">
        <v>1</v>
      </c>
      <c r="X29">
        <v>238</v>
      </c>
      <c r="AB29">
        <v>4</v>
      </c>
      <c r="AD29">
        <v>265</v>
      </c>
      <c r="AF29">
        <v>1794</v>
      </c>
      <c r="AI29">
        <v>1259</v>
      </c>
      <c r="AK29">
        <v>112</v>
      </c>
      <c r="AL29">
        <v>1371</v>
      </c>
      <c r="AN29">
        <v>32022</v>
      </c>
      <c r="AQ29">
        <v>101</v>
      </c>
      <c r="AS29">
        <v>32022</v>
      </c>
      <c r="AT29">
        <v>30885</v>
      </c>
      <c r="AU29">
        <v>549</v>
      </c>
      <c r="AV29">
        <v>0</v>
      </c>
      <c r="AW29">
        <v>588</v>
      </c>
      <c r="AX29">
        <v>588</v>
      </c>
      <c r="AZ29">
        <v>0</v>
      </c>
      <c r="BA29">
        <v>32022</v>
      </c>
      <c r="BC29">
        <v>10033</v>
      </c>
      <c r="BF29">
        <v>13706</v>
      </c>
      <c r="BG29">
        <v>27</v>
      </c>
      <c r="BH29">
        <v>0</v>
      </c>
      <c r="BJ29">
        <v>13706</v>
      </c>
      <c r="BK29">
        <v>13131</v>
      </c>
      <c r="BL29">
        <v>516</v>
      </c>
      <c r="BM29">
        <v>59</v>
      </c>
      <c r="BN29">
        <v>23</v>
      </c>
      <c r="BP29">
        <v>0</v>
      </c>
      <c r="BQ29">
        <v>0</v>
      </c>
      <c r="BR29">
        <v>0</v>
      </c>
      <c r="BS29">
        <v>13185</v>
      </c>
      <c r="BT29">
        <v>13185</v>
      </c>
      <c r="BU29">
        <v>0</v>
      </c>
      <c r="BW29">
        <v>12617</v>
      </c>
      <c r="BX29">
        <v>509</v>
      </c>
      <c r="BY29">
        <v>59</v>
      </c>
      <c r="CD29">
        <v>721</v>
      </c>
      <c r="CE29">
        <v>1397</v>
      </c>
      <c r="CF29" s="1">
        <v>0.51600000000000001</v>
      </c>
      <c r="CL29">
        <v>2107</v>
      </c>
      <c r="CM29">
        <v>2547</v>
      </c>
      <c r="CN29" s="1">
        <v>0.82699999999999996</v>
      </c>
      <c r="CO29">
        <v>700</v>
      </c>
      <c r="CT29">
        <v>21</v>
      </c>
      <c r="CU29">
        <v>692</v>
      </c>
      <c r="DA29">
        <v>9</v>
      </c>
      <c r="DB29">
        <v>532</v>
      </c>
      <c r="DC29">
        <v>50</v>
      </c>
      <c r="DD29" s="7">
        <v>1</v>
      </c>
      <c r="DE29">
        <v>0</v>
      </c>
      <c r="DF29">
        <v>0</v>
      </c>
      <c r="DG29">
        <v>0</v>
      </c>
      <c r="DH29">
        <v>0</v>
      </c>
      <c r="DI29">
        <v>0</v>
      </c>
      <c r="DJ29">
        <v>0</v>
      </c>
      <c r="DK29">
        <v>3536</v>
      </c>
      <c r="DL29">
        <v>1.9</v>
      </c>
      <c r="DM29">
        <v>1088</v>
      </c>
      <c r="DN29">
        <v>0.6</v>
      </c>
      <c r="DO29">
        <v>4624</v>
      </c>
      <c r="DP29">
        <v>2.5</v>
      </c>
      <c r="DQ29">
        <v>620</v>
      </c>
      <c r="DR29">
        <v>0.3</v>
      </c>
      <c r="DS29">
        <v>3</v>
      </c>
      <c r="DU29">
        <v>3</v>
      </c>
      <c r="DX29">
        <v>8</v>
      </c>
      <c r="DZ29">
        <v>17350</v>
      </c>
      <c r="EA29">
        <v>1744</v>
      </c>
      <c r="EB29">
        <v>19094</v>
      </c>
      <c r="EC29">
        <v>2200</v>
      </c>
      <c r="EG29" s="2">
        <v>43000</v>
      </c>
      <c r="EJ29" s="2">
        <v>56254</v>
      </c>
      <c r="EK29" s="2">
        <v>99254</v>
      </c>
      <c r="EL29" s="2">
        <v>28160</v>
      </c>
      <c r="EM29" s="2">
        <v>4852</v>
      </c>
      <c r="EN29" s="2">
        <v>9081</v>
      </c>
      <c r="EO29" s="2">
        <v>18081</v>
      </c>
      <c r="EQ29" s="2">
        <v>60174</v>
      </c>
      <c r="ER29" s="2">
        <v>500</v>
      </c>
      <c r="ET29" s="2">
        <v>1500</v>
      </c>
      <c r="EU29" s="2">
        <v>1000</v>
      </c>
      <c r="EV29" s="2">
        <v>5476</v>
      </c>
      <c r="EW29" s="2">
        <v>23467</v>
      </c>
      <c r="EX29" s="2">
        <v>11694</v>
      </c>
      <c r="EY29" s="2">
        <v>42137</v>
      </c>
      <c r="EZ29" s="2">
        <v>201565</v>
      </c>
      <c r="FB29" s="2">
        <v>134557</v>
      </c>
      <c r="FC29" s="2">
        <v>190917</v>
      </c>
      <c r="FD29" s="2">
        <v>13962</v>
      </c>
      <c r="FF29" s="2">
        <v>13962</v>
      </c>
      <c r="FG29" s="2">
        <v>5523</v>
      </c>
      <c r="FH29" s="2">
        <v>20627</v>
      </c>
      <c r="FI29" s="2">
        <v>8223</v>
      </c>
      <c r="FJ29" s="2">
        <v>16248</v>
      </c>
      <c r="FK29" s="2">
        <v>199140</v>
      </c>
    </row>
    <row r="30" spans="1:170" x14ac:dyDescent="0.3">
      <c r="A30">
        <v>2009</v>
      </c>
      <c r="C30" t="s">
        <v>404</v>
      </c>
      <c r="D30" t="s">
        <v>223</v>
      </c>
      <c r="E30" t="s">
        <v>147</v>
      </c>
      <c r="J30">
        <v>2375</v>
      </c>
      <c r="O30">
        <v>1</v>
      </c>
      <c r="S30">
        <v>0</v>
      </c>
      <c r="U30">
        <v>1</v>
      </c>
      <c r="X30">
        <v>186</v>
      </c>
      <c r="AB30">
        <v>4</v>
      </c>
      <c r="AD30">
        <v>208</v>
      </c>
      <c r="AF30">
        <v>1248</v>
      </c>
      <c r="AI30">
        <v>817</v>
      </c>
      <c r="AK30">
        <v>37</v>
      </c>
      <c r="AL30">
        <v>854</v>
      </c>
      <c r="AN30">
        <v>22829</v>
      </c>
      <c r="AO30">
        <v>234</v>
      </c>
      <c r="AQ30">
        <v>131</v>
      </c>
      <c r="AS30">
        <v>22595</v>
      </c>
      <c r="AT30">
        <v>20438</v>
      </c>
      <c r="AU30">
        <v>1800</v>
      </c>
      <c r="AV30">
        <v>264</v>
      </c>
      <c r="AW30">
        <v>93</v>
      </c>
      <c r="AX30">
        <v>357</v>
      </c>
      <c r="AY30">
        <v>290</v>
      </c>
      <c r="AZ30">
        <v>3150</v>
      </c>
      <c r="BA30">
        <v>25979</v>
      </c>
      <c r="BC30">
        <v>6394</v>
      </c>
      <c r="BF30">
        <v>19862</v>
      </c>
      <c r="BG30">
        <v>26</v>
      </c>
      <c r="BH30">
        <v>7141</v>
      </c>
      <c r="BJ30">
        <v>12721</v>
      </c>
      <c r="BK30">
        <v>11820</v>
      </c>
      <c r="BL30">
        <v>870</v>
      </c>
      <c r="BM30">
        <v>31</v>
      </c>
      <c r="BN30">
        <v>6</v>
      </c>
      <c r="BO30">
        <v>200</v>
      </c>
      <c r="BP30">
        <v>33</v>
      </c>
      <c r="BQ30">
        <v>1</v>
      </c>
      <c r="BR30">
        <v>34</v>
      </c>
      <c r="BS30">
        <v>24182</v>
      </c>
      <c r="BT30">
        <v>12430</v>
      </c>
      <c r="BU30">
        <v>11752</v>
      </c>
      <c r="BW30">
        <v>11613</v>
      </c>
      <c r="BX30">
        <v>786</v>
      </c>
      <c r="BY30">
        <v>31</v>
      </c>
      <c r="CD30">
        <v>491</v>
      </c>
      <c r="CE30">
        <v>731</v>
      </c>
      <c r="CF30" s="1">
        <v>0.67200000000000004</v>
      </c>
      <c r="CL30">
        <v>1037</v>
      </c>
      <c r="CM30">
        <v>2177</v>
      </c>
      <c r="CN30" s="1">
        <v>0.47599999999999998</v>
      </c>
      <c r="CO30">
        <v>4100</v>
      </c>
      <c r="CT30">
        <v>13</v>
      </c>
      <c r="CU30">
        <v>325</v>
      </c>
      <c r="DA30">
        <v>5</v>
      </c>
      <c r="DB30">
        <v>174</v>
      </c>
      <c r="DC30">
        <v>22</v>
      </c>
      <c r="DD30" s="7">
        <v>3</v>
      </c>
      <c r="DE30">
        <v>0</v>
      </c>
      <c r="DF30">
        <v>0</v>
      </c>
      <c r="DG30">
        <v>0</v>
      </c>
      <c r="DH30">
        <v>0</v>
      </c>
      <c r="DI30">
        <v>0</v>
      </c>
      <c r="DJ30">
        <v>0</v>
      </c>
      <c r="DK30">
        <v>1114</v>
      </c>
      <c r="DL30">
        <v>0.6</v>
      </c>
      <c r="DM30">
        <v>580</v>
      </c>
      <c r="DN30">
        <v>0.3</v>
      </c>
      <c r="DO30">
        <v>1694</v>
      </c>
      <c r="DP30">
        <v>0.9</v>
      </c>
      <c r="DQ30">
        <v>1066</v>
      </c>
      <c r="DR30">
        <v>0.6</v>
      </c>
      <c r="DS30">
        <v>0</v>
      </c>
      <c r="DT30">
        <v>4</v>
      </c>
      <c r="DU30">
        <v>4</v>
      </c>
      <c r="DX30">
        <v>20</v>
      </c>
      <c r="DZ30">
        <v>10712</v>
      </c>
      <c r="EA30">
        <v>1301</v>
      </c>
      <c r="EB30">
        <v>12013</v>
      </c>
      <c r="EC30">
        <v>1950</v>
      </c>
      <c r="EG30" s="2">
        <v>814</v>
      </c>
      <c r="EJ30" s="2">
        <v>31364</v>
      </c>
      <c r="EK30" s="2">
        <v>32178</v>
      </c>
      <c r="EL30" s="2">
        <v>7600</v>
      </c>
      <c r="EM30" s="2">
        <v>1419</v>
      </c>
      <c r="EN30" s="2">
        <v>5081</v>
      </c>
      <c r="EO30" s="2">
        <v>8081</v>
      </c>
      <c r="EQ30" s="2">
        <v>22181</v>
      </c>
      <c r="ER30" s="2">
        <v>325</v>
      </c>
      <c r="ES30" s="2">
        <v>0</v>
      </c>
      <c r="ET30" s="2">
        <v>2121</v>
      </c>
      <c r="EU30" s="2">
        <v>1796</v>
      </c>
      <c r="EV30" s="2">
        <v>4248</v>
      </c>
      <c r="EW30" s="2">
        <v>4787</v>
      </c>
      <c r="EX30" s="2">
        <v>0</v>
      </c>
      <c r="EY30" s="2">
        <v>11156</v>
      </c>
      <c r="EZ30" s="2">
        <v>65515</v>
      </c>
      <c r="FA30" s="2">
        <v>0</v>
      </c>
      <c r="FB30" s="2">
        <v>26780</v>
      </c>
      <c r="FC30" s="2">
        <v>59577</v>
      </c>
      <c r="FD30" s="2">
        <v>8924</v>
      </c>
      <c r="FE30" s="2">
        <v>191</v>
      </c>
      <c r="FF30" s="2">
        <v>9115</v>
      </c>
      <c r="FG30" s="2">
        <v>4425</v>
      </c>
      <c r="FH30" s="2">
        <v>4667</v>
      </c>
      <c r="FI30" s="2">
        <v>247</v>
      </c>
      <c r="FJ30" s="2">
        <v>14590</v>
      </c>
      <c r="FK30" s="2">
        <v>59824</v>
      </c>
      <c r="FL30" s="2">
        <v>0</v>
      </c>
    </row>
    <row r="31" spans="1:170" x14ac:dyDescent="0.3">
      <c r="A31">
        <v>2009</v>
      </c>
      <c r="C31" t="s">
        <v>355</v>
      </c>
      <c r="D31" t="s">
        <v>225</v>
      </c>
      <c r="E31" t="s">
        <v>157</v>
      </c>
      <c r="J31">
        <v>8356</v>
      </c>
      <c r="O31">
        <v>1</v>
      </c>
      <c r="S31">
        <v>0</v>
      </c>
      <c r="U31">
        <v>1</v>
      </c>
      <c r="X31">
        <v>450</v>
      </c>
      <c r="AB31">
        <v>15</v>
      </c>
      <c r="AD31">
        <v>250</v>
      </c>
      <c r="AF31">
        <v>1940</v>
      </c>
      <c r="AI31">
        <v>4440</v>
      </c>
      <c r="AK31">
        <v>35</v>
      </c>
      <c r="AL31">
        <v>4475</v>
      </c>
      <c r="AN31">
        <v>59289</v>
      </c>
      <c r="AO31">
        <v>0</v>
      </c>
      <c r="AQ31">
        <v>434</v>
      </c>
      <c r="AS31">
        <v>59289</v>
      </c>
      <c r="AT31">
        <v>59054</v>
      </c>
      <c r="AW31">
        <v>235</v>
      </c>
      <c r="AX31">
        <v>235</v>
      </c>
      <c r="AY31">
        <v>119</v>
      </c>
      <c r="AZ31">
        <v>4250</v>
      </c>
      <c r="BA31">
        <v>63539</v>
      </c>
      <c r="BC31">
        <v>15509</v>
      </c>
      <c r="BF31">
        <v>34665</v>
      </c>
      <c r="BG31">
        <v>25</v>
      </c>
      <c r="BH31">
        <v>0</v>
      </c>
      <c r="BJ31">
        <v>34665</v>
      </c>
      <c r="BK31">
        <v>32255</v>
      </c>
      <c r="BL31">
        <v>2322</v>
      </c>
      <c r="BM31">
        <v>88</v>
      </c>
      <c r="BN31">
        <v>100</v>
      </c>
      <c r="BO31">
        <v>0</v>
      </c>
      <c r="BP31">
        <v>340</v>
      </c>
      <c r="BQ31">
        <v>0</v>
      </c>
      <c r="BR31">
        <v>340</v>
      </c>
      <c r="BS31">
        <v>34627</v>
      </c>
      <c r="BT31">
        <v>34627</v>
      </c>
      <c r="BU31">
        <v>0</v>
      </c>
      <c r="BW31">
        <v>32255</v>
      </c>
      <c r="BX31">
        <v>2284</v>
      </c>
      <c r="BY31">
        <v>88</v>
      </c>
      <c r="CD31">
        <v>915</v>
      </c>
      <c r="CE31">
        <v>1495</v>
      </c>
      <c r="CF31" s="1">
        <v>0.61199999999999999</v>
      </c>
      <c r="CL31">
        <v>1569</v>
      </c>
      <c r="CM31">
        <v>1920</v>
      </c>
      <c r="CN31" s="1">
        <v>0.81699999999999995</v>
      </c>
      <c r="CO31">
        <v>2330</v>
      </c>
      <c r="CT31">
        <v>25</v>
      </c>
      <c r="CU31">
        <v>1337</v>
      </c>
      <c r="DA31">
        <v>7</v>
      </c>
      <c r="DB31">
        <v>1337</v>
      </c>
      <c r="DC31">
        <v>21</v>
      </c>
      <c r="DD31" s="7">
        <v>6</v>
      </c>
      <c r="DE31">
        <v>80</v>
      </c>
      <c r="DF31">
        <v>1</v>
      </c>
      <c r="DG31">
        <v>0</v>
      </c>
      <c r="DH31">
        <v>0</v>
      </c>
      <c r="DI31">
        <v>1950</v>
      </c>
      <c r="DJ31">
        <v>1.1000000000000001</v>
      </c>
      <c r="DK31">
        <v>1248</v>
      </c>
      <c r="DL31">
        <v>0.7</v>
      </c>
      <c r="DM31">
        <v>3000</v>
      </c>
      <c r="DN31">
        <v>1.6</v>
      </c>
      <c r="DO31">
        <v>6198</v>
      </c>
      <c r="DP31">
        <v>3.4</v>
      </c>
      <c r="DQ31">
        <v>419</v>
      </c>
      <c r="DR31">
        <v>0.2</v>
      </c>
      <c r="DS31">
        <v>1</v>
      </c>
      <c r="DT31">
        <v>6</v>
      </c>
      <c r="DU31">
        <v>7</v>
      </c>
      <c r="DX31">
        <v>9</v>
      </c>
      <c r="DZ31">
        <v>32250</v>
      </c>
      <c r="EA31">
        <v>3170</v>
      </c>
      <c r="EB31">
        <v>35420</v>
      </c>
      <c r="EC31">
        <v>8315</v>
      </c>
      <c r="EG31" s="2">
        <v>127484</v>
      </c>
      <c r="EJ31" s="2">
        <v>34252</v>
      </c>
      <c r="EK31" s="2">
        <v>161736</v>
      </c>
      <c r="EL31" s="2">
        <v>27309</v>
      </c>
      <c r="EM31" s="2">
        <v>4682</v>
      </c>
      <c r="EN31" s="2">
        <v>8674</v>
      </c>
      <c r="EO31" s="2">
        <v>17674</v>
      </c>
      <c r="EQ31" s="2">
        <v>58339</v>
      </c>
      <c r="ER31" s="2">
        <v>500</v>
      </c>
      <c r="ES31" s="2">
        <v>7922</v>
      </c>
      <c r="ET31" s="2">
        <v>8622</v>
      </c>
      <c r="EU31" s="2">
        <v>200</v>
      </c>
      <c r="EV31" s="2">
        <v>7092</v>
      </c>
      <c r="EW31" s="2">
        <v>4426</v>
      </c>
      <c r="EX31" s="2">
        <v>2846</v>
      </c>
      <c r="EY31" s="2">
        <v>22986</v>
      </c>
      <c r="EZ31" s="2">
        <v>243061</v>
      </c>
      <c r="FA31" s="2">
        <v>0</v>
      </c>
      <c r="FB31" s="2">
        <v>160986</v>
      </c>
      <c r="FC31" s="2">
        <v>244939</v>
      </c>
      <c r="FD31" s="2">
        <v>39613</v>
      </c>
      <c r="FE31" s="2">
        <v>1125</v>
      </c>
      <c r="FF31" s="2">
        <v>40738</v>
      </c>
      <c r="FG31" s="2">
        <v>7463</v>
      </c>
      <c r="FH31" s="2">
        <v>2816</v>
      </c>
      <c r="FI31" s="2">
        <v>6761</v>
      </c>
      <c r="FJ31" s="2">
        <v>32936</v>
      </c>
      <c r="FK31" s="2">
        <v>251700</v>
      </c>
      <c r="FL31" s="2">
        <v>0</v>
      </c>
    </row>
    <row r="32" spans="1:170" x14ac:dyDescent="0.3">
      <c r="A32">
        <v>2009</v>
      </c>
      <c r="C32" t="s">
        <v>356</v>
      </c>
      <c r="D32" t="s">
        <v>227</v>
      </c>
      <c r="E32" t="s">
        <v>147</v>
      </c>
      <c r="J32">
        <v>9182</v>
      </c>
      <c r="O32">
        <v>1</v>
      </c>
      <c r="S32">
        <v>0</v>
      </c>
      <c r="U32">
        <v>1</v>
      </c>
      <c r="X32">
        <v>900</v>
      </c>
      <c r="AB32">
        <v>8</v>
      </c>
      <c r="AD32">
        <v>354</v>
      </c>
      <c r="AF32">
        <v>2977</v>
      </c>
      <c r="AI32">
        <v>6723</v>
      </c>
      <c r="AK32">
        <v>180</v>
      </c>
      <c r="AL32">
        <v>6903</v>
      </c>
      <c r="AN32">
        <v>86604</v>
      </c>
      <c r="AO32">
        <v>166</v>
      </c>
      <c r="AS32">
        <v>86438</v>
      </c>
      <c r="AT32">
        <v>86248</v>
      </c>
      <c r="AU32">
        <v>16</v>
      </c>
      <c r="AW32">
        <v>174</v>
      </c>
      <c r="AX32">
        <v>174</v>
      </c>
      <c r="AY32">
        <v>55</v>
      </c>
      <c r="AZ32">
        <v>2950</v>
      </c>
      <c r="BA32">
        <v>89554</v>
      </c>
      <c r="BC32">
        <v>14824</v>
      </c>
      <c r="BF32">
        <v>64038</v>
      </c>
      <c r="BG32">
        <v>27</v>
      </c>
      <c r="BH32">
        <v>7141</v>
      </c>
      <c r="BJ32">
        <v>56897</v>
      </c>
      <c r="BK32">
        <v>52946</v>
      </c>
      <c r="BL32">
        <v>3874</v>
      </c>
      <c r="BM32">
        <v>77</v>
      </c>
      <c r="BN32">
        <v>111</v>
      </c>
      <c r="BO32">
        <v>143</v>
      </c>
      <c r="BP32">
        <v>1670</v>
      </c>
      <c r="BQ32">
        <v>96</v>
      </c>
      <c r="BR32">
        <v>1766</v>
      </c>
      <c r="BS32">
        <v>68504</v>
      </c>
      <c r="BT32">
        <v>56752</v>
      </c>
      <c r="BU32">
        <v>11752</v>
      </c>
      <c r="BW32">
        <v>52803</v>
      </c>
      <c r="BX32">
        <v>3874</v>
      </c>
      <c r="BY32">
        <v>75</v>
      </c>
      <c r="CD32">
        <v>1187</v>
      </c>
      <c r="CE32">
        <v>1805</v>
      </c>
      <c r="CF32" s="1">
        <v>0.65800000000000003</v>
      </c>
      <c r="CL32">
        <v>1107</v>
      </c>
      <c r="CM32">
        <v>1308</v>
      </c>
      <c r="CN32" s="1">
        <v>0.84599999999999997</v>
      </c>
      <c r="CO32">
        <v>8273</v>
      </c>
      <c r="CT32">
        <v>255</v>
      </c>
      <c r="CU32">
        <v>2408</v>
      </c>
      <c r="DA32">
        <v>135</v>
      </c>
      <c r="DB32">
        <v>1993</v>
      </c>
      <c r="DC32">
        <v>77</v>
      </c>
      <c r="DD32" s="7">
        <v>3</v>
      </c>
      <c r="DE32">
        <v>120</v>
      </c>
      <c r="DF32">
        <v>2</v>
      </c>
      <c r="DG32">
        <v>1820</v>
      </c>
      <c r="DH32">
        <v>1</v>
      </c>
      <c r="DI32">
        <v>1820</v>
      </c>
      <c r="DJ32">
        <v>1</v>
      </c>
      <c r="DK32">
        <v>0</v>
      </c>
      <c r="DL32">
        <v>0</v>
      </c>
      <c r="DM32">
        <v>7280</v>
      </c>
      <c r="DN32">
        <v>4</v>
      </c>
      <c r="DO32">
        <v>10920</v>
      </c>
      <c r="DP32">
        <v>6</v>
      </c>
      <c r="DQ32">
        <v>0</v>
      </c>
      <c r="DR32">
        <v>0</v>
      </c>
      <c r="DS32">
        <v>5</v>
      </c>
      <c r="DT32">
        <v>4</v>
      </c>
      <c r="DU32">
        <v>9</v>
      </c>
      <c r="DX32">
        <v>0</v>
      </c>
      <c r="DZ32">
        <v>78394</v>
      </c>
      <c r="EA32">
        <v>26656</v>
      </c>
      <c r="EB32">
        <v>105050</v>
      </c>
      <c r="EC32">
        <v>11921</v>
      </c>
      <c r="ED32">
        <v>440</v>
      </c>
      <c r="EG32" s="2">
        <v>549297</v>
      </c>
      <c r="EJ32" s="2">
        <v>0</v>
      </c>
      <c r="EK32" s="2">
        <v>549297</v>
      </c>
      <c r="EL32" s="2">
        <v>33632</v>
      </c>
      <c r="EM32" s="2">
        <v>5216</v>
      </c>
      <c r="EN32" s="2">
        <v>9686</v>
      </c>
      <c r="EO32" s="2">
        <v>19186</v>
      </c>
      <c r="EQ32" s="2">
        <v>67720</v>
      </c>
      <c r="ER32" s="2">
        <v>0</v>
      </c>
      <c r="ES32" s="2">
        <v>4990</v>
      </c>
      <c r="ET32" s="2">
        <v>4990</v>
      </c>
      <c r="EU32" s="2">
        <v>0</v>
      </c>
      <c r="EV32" s="2">
        <v>14188</v>
      </c>
      <c r="EW32" s="2">
        <v>7685</v>
      </c>
      <c r="EX32" s="2">
        <v>0</v>
      </c>
      <c r="EY32" s="2">
        <v>26863</v>
      </c>
      <c r="EZ32" s="2">
        <v>643880</v>
      </c>
      <c r="FA32" s="2">
        <v>0</v>
      </c>
      <c r="FB32" s="2">
        <v>392006</v>
      </c>
      <c r="FC32" s="2">
        <v>620963</v>
      </c>
      <c r="FD32" s="2">
        <v>65777</v>
      </c>
      <c r="FE32" s="2">
        <v>1657</v>
      </c>
      <c r="FF32" s="2">
        <v>67434</v>
      </c>
      <c r="FG32" s="2">
        <v>6698</v>
      </c>
      <c r="FH32" s="2">
        <v>124516</v>
      </c>
      <c r="FI32" s="2">
        <v>17143</v>
      </c>
      <c r="FJ32" s="2">
        <v>30309</v>
      </c>
      <c r="FK32" s="2">
        <v>638106</v>
      </c>
      <c r="FL32" s="2">
        <v>12086</v>
      </c>
    </row>
    <row r="33" spans="1:168" x14ac:dyDescent="0.3">
      <c r="A33">
        <v>2009</v>
      </c>
      <c r="C33" t="s">
        <v>357</v>
      </c>
      <c r="D33" t="s">
        <v>229</v>
      </c>
      <c r="E33" t="s">
        <v>147</v>
      </c>
      <c r="J33">
        <v>4410</v>
      </c>
      <c r="O33">
        <v>4</v>
      </c>
      <c r="S33">
        <v>1</v>
      </c>
      <c r="U33">
        <v>2</v>
      </c>
      <c r="X33">
        <v>485</v>
      </c>
      <c r="AB33">
        <v>9</v>
      </c>
      <c r="AD33">
        <v>549</v>
      </c>
      <c r="AF33">
        <v>2674</v>
      </c>
      <c r="AI33">
        <v>732</v>
      </c>
      <c r="AK33">
        <v>150</v>
      </c>
      <c r="AL33">
        <v>882</v>
      </c>
      <c r="AN33">
        <v>31986</v>
      </c>
      <c r="AO33">
        <v>183</v>
      </c>
      <c r="AQ33">
        <v>65</v>
      </c>
      <c r="AS33">
        <v>31803</v>
      </c>
      <c r="AT33">
        <v>28042</v>
      </c>
      <c r="AU33">
        <v>3337</v>
      </c>
      <c r="AV33">
        <v>62</v>
      </c>
      <c r="AW33">
        <v>362</v>
      </c>
      <c r="AX33">
        <v>424</v>
      </c>
      <c r="AY33">
        <v>71</v>
      </c>
      <c r="AZ33">
        <v>1900</v>
      </c>
      <c r="BA33">
        <v>33886</v>
      </c>
      <c r="BC33">
        <v>3844</v>
      </c>
      <c r="BF33">
        <v>35250</v>
      </c>
      <c r="BG33">
        <v>25</v>
      </c>
      <c r="BH33">
        <v>7141</v>
      </c>
      <c r="BJ33">
        <v>28109</v>
      </c>
      <c r="BK33">
        <v>23161</v>
      </c>
      <c r="BL33">
        <v>4901</v>
      </c>
      <c r="BM33">
        <v>47</v>
      </c>
      <c r="BN33">
        <v>48</v>
      </c>
      <c r="BO33">
        <v>0</v>
      </c>
      <c r="BP33">
        <v>0</v>
      </c>
      <c r="BR33">
        <v>0</v>
      </c>
      <c r="BS33">
        <v>39334</v>
      </c>
      <c r="BT33">
        <v>27582</v>
      </c>
      <c r="BU33">
        <v>11752</v>
      </c>
      <c r="BW33">
        <v>22479</v>
      </c>
      <c r="BX33">
        <v>5058</v>
      </c>
      <c r="BY33">
        <v>45</v>
      </c>
      <c r="CD33">
        <v>752</v>
      </c>
      <c r="CE33">
        <v>1175</v>
      </c>
      <c r="CF33" s="1">
        <v>0.64</v>
      </c>
      <c r="CL33">
        <v>628</v>
      </c>
      <c r="CM33">
        <v>770</v>
      </c>
      <c r="CN33" s="1">
        <v>0.81599999999999995</v>
      </c>
      <c r="CO33">
        <v>911</v>
      </c>
      <c r="CT33">
        <v>145</v>
      </c>
      <c r="CU33">
        <v>1398</v>
      </c>
      <c r="DA33">
        <v>140</v>
      </c>
      <c r="DB33">
        <v>1107</v>
      </c>
      <c r="DC33">
        <v>26</v>
      </c>
      <c r="DD33" s="7">
        <v>4</v>
      </c>
      <c r="DE33">
        <v>0</v>
      </c>
      <c r="DF33">
        <v>0</v>
      </c>
      <c r="DG33">
        <v>0</v>
      </c>
      <c r="DH33">
        <v>0</v>
      </c>
      <c r="DI33">
        <v>0</v>
      </c>
      <c r="DJ33">
        <v>0</v>
      </c>
      <c r="DK33">
        <v>4225</v>
      </c>
      <c r="DL33">
        <v>2.2999999999999998</v>
      </c>
      <c r="DM33">
        <v>3596</v>
      </c>
      <c r="DN33">
        <v>2</v>
      </c>
      <c r="DO33">
        <v>7821</v>
      </c>
      <c r="DP33">
        <v>4.3</v>
      </c>
      <c r="DQ33">
        <v>514</v>
      </c>
      <c r="DR33">
        <v>0.3</v>
      </c>
      <c r="DS33">
        <v>0</v>
      </c>
      <c r="DT33">
        <v>14</v>
      </c>
      <c r="DU33">
        <v>14</v>
      </c>
      <c r="DX33">
        <v>26</v>
      </c>
      <c r="DZ33">
        <v>21271</v>
      </c>
      <c r="EA33">
        <v>1879</v>
      </c>
      <c r="EB33">
        <v>23150</v>
      </c>
      <c r="EC33">
        <v>4077</v>
      </c>
      <c r="EG33" s="2">
        <v>130500</v>
      </c>
      <c r="EJ33" s="2">
        <v>60000</v>
      </c>
      <c r="EK33" s="2">
        <v>190500</v>
      </c>
      <c r="EL33" s="2">
        <v>14406</v>
      </c>
      <c r="EM33" s="2">
        <v>4038</v>
      </c>
      <c r="EN33" s="2">
        <v>11716</v>
      </c>
      <c r="EO33" s="2">
        <v>19716</v>
      </c>
      <c r="EQ33" s="2">
        <v>49876</v>
      </c>
      <c r="ER33" s="2">
        <v>20848</v>
      </c>
      <c r="ES33" s="2">
        <v>5402</v>
      </c>
      <c r="ET33" s="2">
        <v>29750</v>
      </c>
      <c r="EU33" s="2">
        <v>3500</v>
      </c>
      <c r="EV33" s="2">
        <v>3924</v>
      </c>
      <c r="EW33" s="2">
        <v>13211</v>
      </c>
      <c r="EX33" s="2">
        <v>12140</v>
      </c>
      <c r="EY33" s="2">
        <v>59025</v>
      </c>
      <c r="EZ33" s="2">
        <v>299401</v>
      </c>
      <c r="FA33" s="2">
        <v>0</v>
      </c>
      <c r="FB33" s="2">
        <v>182597</v>
      </c>
      <c r="FC33" s="2">
        <v>303467</v>
      </c>
      <c r="FD33" s="2">
        <v>30796</v>
      </c>
      <c r="FE33" s="2">
        <v>826</v>
      </c>
      <c r="FF33" s="2">
        <v>31622</v>
      </c>
      <c r="FG33" s="2">
        <v>26157</v>
      </c>
      <c r="FH33" s="2">
        <v>21820</v>
      </c>
      <c r="FI33" s="2">
        <v>4883</v>
      </c>
      <c r="FJ33" s="2">
        <v>41271</v>
      </c>
      <c r="FK33" s="2">
        <v>308350</v>
      </c>
      <c r="FL33" s="2">
        <v>4276</v>
      </c>
    </row>
    <row r="34" spans="1:168" x14ac:dyDescent="0.3">
      <c r="A34">
        <v>2009</v>
      </c>
      <c r="C34" t="s">
        <v>358</v>
      </c>
      <c r="D34" t="s">
        <v>231</v>
      </c>
      <c r="E34" t="s">
        <v>157</v>
      </c>
      <c r="J34">
        <v>4727</v>
      </c>
      <c r="O34">
        <v>1</v>
      </c>
      <c r="S34">
        <v>0</v>
      </c>
      <c r="U34">
        <v>0</v>
      </c>
      <c r="X34">
        <v>582</v>
      </c>
      <c r="AB34">
        <v>12</v>
      </c>
      <c r="AD34">
        <v>247</v>
      </c>
      <c r="AF34">
        <v>2025</v>
      </c>
      <c r="AI34">
        <v>2558</v>
      </c>
      <c r="AL34">
        <v>2558</v>
      </c>
      <c r="AN34">
        <v>21076</v>
      </c>
      <c r="AQ34">
        <v>183</v>
      </c>
      <c r="AS34">
        <v>21076</v>
      </c>
      <c r="AT34">
        <v>21076</v>
      </c>
      <c r="AY34">
        <v>66</v>
      </c>
      <c r="AZ34">
        <v>5800</v>
      </c>
      <c r="BA34">
        <v>26876</v>
      </c>
      <c r="BC34">
        <v>8037</v>
      </c>
      <c r="BF34">
        <v>22686</v>
      </c>
      <c r="BG34">
        <v>25</v>
      </c>
      <c r="BH34">
        <v>0</v>
      </c>
      <c r="BJ34">
        <v>22686</v>
      </c>
      <c r="BK34">
        <v>21464</v>
      </c>
      <c r="BL34">
        <v>1137</v>
      </c>
      <c r="BM34">
        <v>85</v>
      </c>
      <c r="BN34">
        <v>0</v>
      </c>
      <c r="BO34">
        <v>6409</v>
      </c>
      <c r="BP34">
        <v>276</v>
      </c>
      <c r="BQ34">
        <v>0</v>
      </c>
      <c r="BR34">
        <v>276</v>
      </c>
      <c r="BS34">
        <v>16202</v>
      </c>
      <c r="BT34">
        <v>16202</v>
      </c>
      <c r="BU34">
        <v>0</v>
      </c>
      <c r="BW34">
        <v>14980</v>
      </c>
      <c r="BX34">
        <v>1137</v>
      </c>
      <c r="BY34">
        <v>85</v>
      </c>
      <c r="CD34">
        <v>0</v>
      </c>
      <c r="CE34">
        <v>0</v>
      </c>
      <c r="CF34" s="1">
        <v>0</v>
      </c>
      <c r="CL34">
        <v>390</v>
      </c>
      <c r="CM34">
        <v>431</v>
      </c>
      <c r="CN34" s="1">
        <v>0.90500000000000003</v>
      </c>
      <c r="CO34">
        <v>650</v>
      </c>
      <c r="CT34">
        <v>80</v>
      </c>
      <c r="CU34">
        <v>378</v>
      </c>
      <c r="DA34">
        <v>80</v>
      </c>
      <c r="DB34">
        <v>378</v>
      </c>
      <c r="DC34">
        <v>56</v>
      </c>
      <c r="DD34" s="7">
        <v>0</v>
      </c>
      <c r="DF34">
        <v>0</v>
      </c>
      <c r="DG34">
        <v>0</v>
      </c>
      <c r="DH34">
        <v>0</v>
      </c>
      <c r="DI34">
        <v>0</v>
      </c>
      <c r="DJ34">
        <v>0</v>
      </c>
      <c r="DK34">
        <v>3692</v>
      </c>
      <c r="DL34">
        <v>2</v>
      </c>
      <c r="DM34">
        <v>3940</v>
      </c>
      <c r="DN34">
        <v>2.2000000000000002</v>
      </c>
      <c r="DO34">
        <v>7632</v>
      </c>
      <c r="DP34">
        <v>4.2</v>
      </c>
      <c r="DQ34">
        <v>0</v>
      </c>
      <c r="DR34">
        <v>0</v>
      </c>
      <c r="DS34">
        <v>2</v>
      </c>
      <c r="DT34">
        <v>5</v>
      </c>
      <c r="DU34">
        <v>7</v>
      </c>
      <c r="DX34">
        <v>0</v>
      </c>
      <c r="DZ34">
        <v>21500</v>
      </c>
      <c r="EA34">
        <v>1413</v>
      </c>
      <c r="EB34">
        <v>22913</v>
      </c>
      <c r="EC34">
        <v>6017</v>
      </c>
      <c r="EG34" s="2">
        <v>217770</v>
      </c>
      <c r="EJ34" s="2">
        <v>1500</v>
      </c>
      <c r="EK34" s="2">
        <v>219270</v>
      </c>
      <c r="EL34" s="2">
        <v>18311</v>
      </c>
      <c r="EM34" s="2">
        <v>354</v>
      </c>
      <c r="EN34" s="2">
        <v>6550</v>
      </c>
      <c r="EO34" s="2">
        <v>13550</v>
      </c>
      <c r="EQ34" s="2">
        <v>38765</v>
      </c>
      <c r="ER34" s="2">
        <v>0</v>
      </c>
      <c r="ES34" s="2">
        <v>4532</v>
      </c>
      <c r="ET34" s="2">
        <v>17234</v>
      </c>
      <c r="EU34" s="2">
        <v>12702</v>
      </c>
      <c r="EV34" s="2">
        <v>1334</v>
      </c>
      <c r="EW34" s="2">
        <v>531</v>
      </c>
      <c r="EX34" s="2">
        <v>0</v>
      </c>
      <c r="EY34" s="2">
        <v>19098</v>
      </c>
      <c r="EZ34" s="2">
        <v>277133</v>
      </c>
      <c r="FA34" s="2">
        <v>0</v>
      </c>
      <c r="FB34" s="2">
        <v>158523</v>
      </c>
      <c r="FC34" s="2">
        <v>247212</v>
      </c>
      <c r="FD34" s="2">
        <v>31185</v>
      </c>
      <c r="FE34" s="2">
        <v>383</v>
      </c>
      <c r="FF34" s="2">
        <v>31568</v>
      </c>
      <c r="FG34" s="2">
        <v>1827</v>
      </c>
      <c r="FH34" s="2">
        <v>34366</v>
      </c>
      <c r="FI34" s="2">
        <v>22881</v>
      </c>
      <c r="FJ34" s="2">
        <v>20928</v>
      </c>
      <c r="FK34" s="2">
        <v>270093</v>
      </c>
      <c r="FL34" s="2">
        <v>0</v>
      </c>
    </row>
    <row r="35" spans="1:168" x14ac:dyDescent="0.3">
      <c r="A35">
        <v>2009</v>
      </c>
      <c r="C35" t="s">
        <v>405</v>
      </c>
      <c r="D35" t="s">
        <v>233</v>
      </c>
      <c r="E35" t="s">
        <v>147</v>
      </c>
      <c r="J35">
        <v>1849</v>
      </c>
      <c r="O35">
        <v>2</v>
      </c>
      <c r="S35">
        <v>1</v>
      </c>
      <c r="U35">
        <v>3</v>
      </c>
      <c r="X35">
        <v>270</v>
      </c>
      <c r="AB35">
        <v>14</v>
      </c>
      <c r="AD35">
        <v>312</v>
      </c>
      <c r="AF35">
        <v>1300</v>
      </c>
      <c r="AI35">
        <v>1213</v>
      </c>
      <c r="AK35">
        <v>4</v>
      </c>
      <c r="AL35">
        <v>1217</v>
      </c>
      <c r="AN35">
        <v>18312</v>
      </c>
      <c r="AQ35">
        <v>28</v>
      </c>
      <c r="AS35">
        <v>18312</v>
      </c>
      <c r="AT35">
        <v>18312</v>
      </c>
      <c r="AY35">
        <v>47</v>
      </c>
      <c r="AZ35">
        <v>0</v>
      </c>
      <c r="BA35">
        <v>18312</v>
      </c>
      <c r="BF35">
        <v>14929</v>
      </c>
      <c r="BG35">
        <v>25</v>
      </c>
      <c r="BH35">
        <v>0</v>
      </c>
      <c r="BJ35">
        <v>14929</v>
      </c>
      <c r="BK35">
        <v>13341</v>
      </c>
      <c r="BL35">
        <v>1546</v>
      </c>
      <c r="BM35">
        <v>42</v>
      </c>
      <c r="BN35">
        <v>0</v>
      </c>
      <c r="BO35">
        <v>0</v>
      </c>
      <c r="BP35">
        <v>13</v>
      </c>
      <c r="BQ35">
        <v>0</v>
      </c>
      <c r="BR35">
        <v>13</v>
      </c>
      <c r="BS35">
        <v>14929</v>
      </c>
      <c r="BT35">
        <v>14929</v>
      </c>
      <c r="BU35">
        <v>0</v>
      </c>
      <c r="BW35">
        <v>13341</v>
      </c>
      <c r="BX35">
        <v>1546</v>
      </c>
      <c r="BY35">
        <v>42</v>
      </c>
      <c r="CD35">
        <v>450</v>
      </c>
      <c r="CE35">
        <v>732</v>
      </c>
      <c r="CF35" s="1">
        <v>0.61499999999999999</v>
      </c>
      <c r="CL35">
        <v>560</v>
      </c>
      <c r="CM35">
        <v>1071</v>
      </c>
      <c r="CN35" s="1">
        <v>0.52300000000000002</v>
      </c>
      <c r="CO35">
        <v>1050</v>
      </c>
      <c r="CT35">
        <v>12</v>
      </c>
      <c r="CU35">
        <v>896</v>
      </c>
      <c r="DA35">
        <v>6</v>
      </c>
      <c r="DB35">
        <v>468</v>
      </c>
      <c r="DC35">
        <v>21</v>
      </c>
      <c r="DD35" s="7">
        <v>2</v>
      </c>
      <c r="DE35">
        <v>0</v>
      </c>
      <c r="DF35">
        <v>0</v>
      </c>
      <c r="DG35">
        <v>0</v>
      </c>
      <c r="DH35">
        <v>0</v>
      </c>
      <c r="DI35">
        <v>0</v>
      </c>
      <c r="DJ35">
        <v>0</v>
      </c>
      <c r="DK35">
        <v>3224</v>
      </c>
      <c r="DL35">
        <v>1.8</v>
      </c>
      <c r="DM35">
        <v>780</v>
      </c>
      <c r="DN35">
        <v>0.4</v>
      </c>
      <c r="DO35">
        <v>4004</v>
      </c>
      <c r="DP35">
        <v>2.2000000000000002</v>
      </c>
      <c r="DQ35">
        <v>96</v>
      </c>
      <c r="DR35">
        <v>0.1</v>
      </c>
      <c r="DT35">
        <v>7</v>
      </c>
      <c r="DU35">
        <v>7</v>
      </c>
      <c r="DX35">
        <v>1</v>
      </c>
      <c r="DZ35">
        <v>6050</v>
      </c>
      <c r="EA35">
        <v>801</v>
      </c>
      <c r="EB35">
        <v>6851</v>
      </c>
      <c r="EC35">
        <v>1300</v>
      </c>
      <c r="EG35" s="2">
        <v>0</v>
      </c>
      <c r="EJ35" s="2">
        <v>116270</v>
      </c>
      <c r="EK35" s="2">
        <v>116270</v>
      </c>
      <c r="EL35" s="2">
        <v>6608</v>
      </c>
      <c r="EM35" s="2">
        <v>2634</v>
      </c>
      <c r="EN35" s="2">
        <v>4301</v>
      </c>
      <c r="EO35" s="2">
        <v>7301</v>
      </c>
      <c r="EQ35" s="2">
        <v>20844</v>
      </c>
      <c r="ER35" s="2">
        <v>6608</v>
      </c>
      <c r="ES35" s="2">
        <v>7448</v>
      </c>
      <c r="ET35" s="2">
        <v>14056</v>
      </c>
      <c r="EV35" s="2">
        <v>5003</v>
      </c>
      <c r="EW35" s="2">
        <v>442</v>
      </c>
      <c r="EY35" s="2">
        <v>19501</v>
      </c>
      <c r="EZ35" s="2">
        <v>156615</v>
      </c>
      <c r="FA35" s="2">
        <v>0</v>
      </c>
      <c r="FB35" s="2">
        <v>85706</v>
      </c>
      <c r="FC35" s="2">
        <v>140172</v>
      </c>
      <c r="FD35" s="2">
        <v>17267</v>
      </c>
      <c r="FE35" s="2">
        <v>0</v>
      </c>
      <c r="FF35" s="2">
        <v>17267</v>
      </c>
      <c r="FG35" s="2">
        <v>5386</v>
      </c>
      <c r="FH35" s="2">
        <v>13680</v>
      </c>
      <c r="FI35" s="2">
        <v>2376</v>
      </c>
      <c r="FJ35" s="2">
        <v>18133</v>
      </c>
      <c r="FK35" s="2">
        <v>142548</v>
      </c>
      <c r="FL35" s="2">
        <v>1488</v>
      </c>
    </row>
    <row r="36" spans="1:168" x14ac:dyDescent="0.3">
      <c r="A36">
        <v>2009</v>
      </c>
      <c r="C36" t="s">
        <v>360</v>
      </c>
      <c r="D36" t="s">
        <v>235</v>
      </c>
      <c r="E36" t="s">
        <v>147</v>
      </c>
      <c r="J36">
        <v>662</v>
      </c>
      <c r="O36">
        <v>1</v>
      </c>
      <c r="S36">
        <v>0</v>
      </c>
      <c r="U36">
        <v>1</v>
      </c>
      <c r="X36">
        <v>322</v>
      </c>
      <c r="AB36">
        <v>3</v>
      </c>
      <c r="AD36">
        <v>200</v>
      </c>
      <c r="AF36">
        <v>1486</v>
      </c>
      <c r="AI36">
        <v>196</v>
      </c>
      <c r="AK36">
        <v>25</v>
      </c>
      <c r="AL36">
        <v>221</v>
      </c>
      <c r="AN36">
        <v>7806</v>
      </c>
      <c r="AQ36">
        <v>20</v>
      </c>
      <c r="AS36">
        <v>7806</v>
      </c>
      <c r="AT36">
        <v>5344</v>
      </c>
      <c r="AU36">
        <v>2133</v>
      </c>
      <c r="AV36">
        <v>0</v>
      </c>
      <c r="AW36">
        <v>329</v>
      </c>
      <c r="AX36">
        <v>329</v>
      </c>
      <c r="AY36">
        <v>15</v>
      </c>
      <c r="AZ36">
        <v>0</v>
      </c>
      <c r="BA36">
        <v>7806</v>
      </c>
      <c r="BC36">
        <v>1380</v>
      </c>
      <c r="BF36">
        <v>19702</v>
      </c>
      <c r="BG36">
        <v>28</v>
      </c>
      <c r="BH36">
        <v>0</v>
      </c>
      <c r="BJ36">
        <v>19702</v>
      </c>
      <c r="BK36">
        <v>17708</v>
      </c>
      <c r="BL36">
        <v>1994</v>
      </c>
      <c r="BM36">
        <v>0</v>
      </c>
      <c r="BN36">
        <v>0</v>
      </c>
      <c r="BO36">
        <v>3000</v>
      </c>
      <c r="BP36">
        <v>140</v>
      </c>
      <c r="BQ36">
        <v>2</v>
      </c>
      <c r="BR36">
        <v>142</v>
      </c>
      <c r="BS36">
        <v>16225</v>
      </c>
      <c r="BT36">
        <v>16225</v>
      </c>
      <c r="BU36">
        <v>0</v>
      </c>
      <c r="BW36">
        <v>14674</v>
      </c>
      <c r="BX36">
        <v>1551</v>
      </c>
      <c r="BY36">
        <v>0</v>
      </c>
      <c r="CD36">
        <v>0</v>
      </c>
      <c r="CE36">
        <v>0</v>
      </c>
      <c r="CF36" s="1">
        <v>0</v>
      </c>
      <c r="CL36">
        <v>174</v>
      </c>
      <c r="CM36">
        <v>215</v>
      </c>
      <c r="CN36" s="1">
        <v>0.80900000000000005</v>
      </c>
      <c r="CO36">
        <v>138</v>
      </c>
      <c r="CT36">
        <v>11</v>
      </c>
      <c r="CU36">
        <v>229</v>
      </c>
      <c r="DA36">
        <v>7</v>
      </c>
      <c r="DB36">
        <v>202</v>
      </c>
      <c r="DC36">
        <v>12</v>
      </c>
      <c r="DD36" s="7">
        <v>9</v>
      </c>
      <c r="DE36">
        <v>12</v>
      </c>
      <c r="DF36">
        <v>1</v>
      </c>
      <c r="DG36">
        <v>0</v>
      </c>
      <c r="DH36">
        <v>0</v>
      </c>
      <c r="DI36">
        <v>0</v>
      </c>
      <c r="DJ36">
        <v>0</v>
      </c>
      <c r="DK36">
        <v>0</v>
      </c>
      <c r="DL36">
        <v>0</v>
      </c>
      <c r="DM36">
        <v>2598</v>
      </c>
      <c r="DN36">
        <v>1.4</v>
      </c>
      <c r="DO36">
        <v>2598</v>
      </c>
      <c r="DP36">
        <v>1.4</v>
      </c>
      <c r="DQ36">
        <v>4592</v>
      </c>
      <c r="DR36">
        <v>2.5</v>
      </c>
      <c r="DS36">
        <v>0</v>
      </c>
      <c r="DT36">
        <v>2</v>
      </c>
      <c r="DU36">
        <v>2</v>
      </c>
      <c r="DX36">
        <v>19</v>
      </c>
      <c r="DZ36">
        <v>3588</v>
      </c>
      <c r="EA36">
        <v>468</v>
      </c>
      <c r="EB36">
        <v>4056</v>
      </c>
      <c r="EC36">
        <v>594</v>
      </c>
      <c r="ED36">
        <v>6</v>
      </c>
      <c r="EG36" s="2">
        <v>7500</v>
      </c>
      <c r="EJ36" s="2">
        <v>3000</v>
      </c>
      <c r="EK36" s="2">
        <v>10500</v>
      </c>
      <c r="EL36" s="2">
        <v>3000</v>
      </c>
      <c r="EM36" s="2">
        <v>354</v>
      </c>
      <c r="EN36" s="2">
        <v>4764</v>
      </c>
      <c r="EO36" s="2">
        <v>7764</v>
      </c>
      <c r="EQ36" s="2">
        <v>15882</v>
      </c>
      <c r="ER36" s="2">
        <v>0</v>
      </c>
      <c r="ES36" s="2">
        <v>0</v>
      </c>
      <c r="ET36" s="2">
        <v>0</v>
      </c>
      <c r="EU36" s="2">
        <v>0</v>
      </c>
      <c r="EV36" s="2">
        <v>1968</v>
      </c>
      <c r="EW36" s="2">
        <v>7368</v>
      </c>
      <c r="EX36" s="2">
        <v>1081</v>
      </c>
      <c r="EY36" s="2">
        <v>10417</v>
      </c>
      <c r="EZ36" s="2">
        <v>36799</v>
      </c>
      <c r="FA36" s="2">
        <v>0</v>
      </c>
      <c r="FB36" s="2">
        <v>24000</v>
      </c>
      <c r="FC36" s="2">
        <v>34957</v>
      </c>
      <c r="FD36" s="2">
        <v>1700</v>
      </c>
      <c r="FE36" s="2">
        <v>0</v>
      </c>
      <c r="FF36" s="2">
        <v>1700</v>
      </c>
      <c r="FG36" s="2">
        <v>750</v>
      </c>
      <c r="FH36" s="2">
        <v>1400</v>
      </c>
      <c r="FI36" s="2">
        <v>0</v>
      </c>
      <c r="FJ36" s="2">
        <v>7107</v>
      </c>
      <c r="FK36" s="2">
        <v>34957</v>
      </c>
      <c r="FL36" s="2">
        <v>0</v>
      </c>
    </row>
    <row r="37" spans="1:168" x14ac:dyDescent="0.3">
      <c r="A37">
        <v>2009</v>
      </c>
      <c r="C37" t="s">
        <v>361</v>
      </c>
      <c r="D37" t="s">
        <v>237</v>
      </c>
      <c r="E37" t="s">
        <v>147</v>
      </c>
      <c r="J37">
        <v>2704</v>
      </c>
      <c r="O37">
        <v>1</v>
      </c>
      <c r="S37">
        <v>0</v>
      </c>
      <c r="U37">
        <v>1</v>
      </c>
      <c r="X37">
        <v>310</v>
      </c>
      <c r="AB37">
        <v>6</v>
      </c>
      <c r="AD37">
        <v>192</v>
      </c>
      <c r="AF37">
        <v>1200</v>
      </c>
      <c r="AI37">
        <v>1659</v>
      </c>
      <c r="AK37">
        <v>105</v>
      </c>
      <c r="AL37">
        <v>1764</v>
      </c>
      <c r="AN37">
        <v>37593</v>
      </c>
      <c r="AO37">
        <v>107</v>
      </c>
      <c r="AQ37">
        <v>534</v>
      </c>
      <c r="AS37">
        <v>37486</v>
      </c>
      <c r="AT37">
        <v>31109</v>
      </c>
      <c r="AU37">
        <v>5912</v>
      </c>
      <c r="AV37">
        <v>0</v>
      </c>
      <c r="AW37">
        <v>465</v>
      </c>
      <c r="AX37">
        <v>465</v>
      </c>
      <c r="AY37">
        <v>178</v>
      </c>
      <c r="AZ37">
        <v>1350</v>
      </c>
      <c r="BA37">
        <v>38943</v>
      </c>
      <c r="BC37">
        <v>11487</v>
      </c>
      <c r="BF37">
        <v>28189</v>
      </c>
      <c r="BG37">
        <v>26</v>
      </c>
      <c r="BH37">
        <v>7141</v>
      </c>
      <c r="BJ37">
        <v>21048</v>
      </c>
      <c r="BK37">
        <v>18466</v>
      </c>
      <c r="BL37">
        <v>2539</v>
      </c>
      <c r="BM37">
        <v>43</v>
      </c>
      <c r="BN37">
        <v>58</v>
      </c>
      <c r="BO37">
        <v>0</v>
      </c>
      <c r="BP37">
        <v>0</v>
      </c>
      <c r="BQ37">
        <v>0</v>
      </c>
      <c r="BR37">
        <v>0</v>
      </c>
      <c r="BS37">
        <v>31671</v>
      </c>
      <c r="BT37">
        <v>19919</v>
      </c>
      <c r="BU37">
        <v>11752</v>
      </c>
      <c r="BW37">
        <v>17414</v>
      </c>
      <c r="BX37">
        <v>2462</v>
      </c>
      <c r="BY37">
        <v>43</v>
      </c>
      <c r="CD37">
        <v>844</v>
      </c>
      <c r="CE37">
        <v>1197</v>
      </c>
      <c r="CF37" s="1">
        <v>0.70499999999999996</v>
      </c>
      <c r="CL37">
        <v>674</v>
      </c>
      <c r="CM37">
        <v>861</v>
      </c>
      <c r="CN37" s="1">
        <v>0.78300000000000003</v>
      </c>
      <c r="CO37">
        <v>5</v>
      </c>
      <c r="CT37">
        <v>21</v>
      </c>
      <c r="CU37">
        <v>1531</v>
      </c>
      <c r="DA37">
        <v>10</v>
      </c>
      <c r="DB37">
        <v>1275</v>
      </c>
      <c r="DC37">
        <v>72</v>
      </c>
      <c r="DD37" s="7">
        <v>0</v>
      </c>
      <c r="DE37">
        <v>0</v>
      </c>
      <c r="DF37">
        <v>0</v>
      </c>
      <c r="DG37">
        <v>0</v>
      </c>
      <c r="DH37">
        <v>0</v>
      </c>
      <c r="DI37">
        <v>0</v>
      </c>
      <c r="DJ37">
        <v>0</v>
      </c>
      <c r="DK37">
        <v>924</v>
      </c>
      <c r="DL37">
        <v>0.5</v>
      </c>
      <c r="DM37">
        <v>1796</v>
      </c>
      <c r="DN37">
        <v>1</v>
      </c>
      <c r="DO37">
        <v>2720</v>
      </c>
      <c r="DP37">
        <v>1.5</v>
      </c>
      <c r="DQ37">
        <v>1350</v>
      </c>
      <c r="DR37">
        <v>0.7</v>
      </c>
      <c r="DS37">
        <v>0</v>
      </c>
      <c r="DT37">
        <v>5</v>
      </c>
      <c r="DU37">
        <v>5</v>
      </c>
      <c r="DX37">
        <v>35</v>
      </c>
      <c r="EA37">
        <v>1199</v>
      </c>
      <c r="EB37">
        <v>1199</v>
      </c>
      <c r="EG37" s="2">
        <v>0</v>
      </c>
      <c r="EJ37" s="2">
        <v>68500</v>
      </c>
      <c r="EK37" s="2">
        <v>68500</v>
      </c>
      <c r="EL37" s="2">
        <v>8861</v>
      </c>
      <c r="EM37" s="2">
        <v>4827</v>
      </c>
      <c r="EN37" s="2">
        <v>4732</v>
      </c>
      <c r="EO37" s="2">
        <v>7732</v>
      </c>
      <c r="EQ37" s="2">
        <v>26152</v>
      </c>
      <c r="ER37" s="2">
        <v>0</v>
      </c>
      <c r="ES37" s="2">
        <v>0</v>
      </c>
      <c r="ET37" s="2">
        <v>18825</v>
      </c>
      <c r="EU37" s="2">
        <v>18825</v>
      </c>
      <c r="EV37" s="2">
        <v>4168</v>
      </c>
      <c r="EW37" s="2">
        <v>10160</v>
      </c>
      <c r="EX37" s="2">
        <v>6046</v>
      </c>
      <c r="EY37" s="2">
        <v>39199</v>
      </c>
      <c r="EZ37" s="2">
        <v>133851</v>
      </c>
      <c r="FA37" s="2">
        <v>13261</v>
      </c>
      <c r="FB37" s="2">
        <v>60940</v>
      </c>
      <c r="FC37" s="2">
        <v>125311</v>
      </c>
      <c r="FD37" s="2">
        <v>17628</v>
      </c>
      <c r="FE37" s="2">
        <v>729</v>
      </c>
      <c r="FF37" s="2">
        <v>18357</v>
      </c>
      <c r="FG37" s="2">
        <v>5244</v>
      </c>
      <c r="FH37" s="2">
        <v>11700</v>
      </c>
      <c r="FI37" s="2">
        <v>4076</v>
      </c>
      <c r="FJ37" s="2">
        <v>29070</v>
      </c>
      <c r="FK37" s="2">
        <v>129387</v>
      </c>
      <c r="FL37" s="2">
        <v>9767</v>
      </c>
    </row>
    <row r="38" spans="1:168" x14ac:dyDescent="0.3">
      <c r="A38">
        <v>2009</v>
      </c>
      <c r="C38" t="s">
        <v>362</v>
      </c>
      <c r="D38" t="s">
        <v>239</v>
      </c>
      <c r="E38" t="s">
        <v>157</v>
      </c>
      <c r="J38">
        <v>9752</v>
      </c>
      <c r="O38">
        <v>1</v>
      </c>
      <c r="S38">
        <v>0</v>
      </c>
      <c r="U38">
        <v>1</v>
      </c>
      <c r="X38">
        <v>1126</v>
      </c>
      <c r="AB38">
        <v>13</v>
      </c>
      <c r="AD38">
        <v>302</v>
      </c>
      <c r="AF38">
        <v>2392</v>
      </c>
      <c r="AI38">
        <v>5918</v>
      </c>
      <c r="AK38">
        <v>545</v>
      </c>
      <c r="AL38">
        <v>6463</v>
      </c>
      <c r="AN38">
        <v>167428</v>
      </c>
      <c r="AO38">
        <v>1477</v>
      </c>
      <c r="AQ38">
        <v>6087</v>
      </c>
      <c r="AS38">
        <v>165951</v>
      </c>
      <c r="AT38">
        <v>112676</v>
      </c>
      <c r="AU38">
        <v>48990</v>
      </c>
      <c r="AW38">
        <v>4285</v>
      </c>
      <c r="AX38">
        <v>4285</v>
      </c>
      <c r="AY38">
        <v>516</v>
      </c>
      <c r="AZ38">
        <v>32400</v>
      </c>
      <c r="BA38">
        <v>199828</v>
      </c>
      <c r="BC38">
        <v>62619</v>
      </c>
      <c r="BF38">
        <v>50374</v>
      </c>
      <c r="BG38">
        <v>29</v>
      </c>
      <c r="BH38">
        <v>7951</v>
      </c>
      <c r="BJ38">
        <v>42423</v>
      </c>
      <c r="BK38">
        <v>39669</v>
      </c>
      <c r="BL38">
        <v>2638</v>
      </c>
      <c r="BM38">
        <v>116</v>
      </c>
      <c r="BN38">
        <v>51</v>
      </c>
      <c r="BO38">
        <v>0</v>
      </c>
      <c r="BP38">
        <v>691</v>
      </c>
      <c r="BQ38">
        <v>5</v>
      </c>
      <c r="BR38">
        <v>696</v>
      </c>
      <c r="BS38">
        <v>54984</v>
      </c>
      <c r="BT38">
        <v>42422</v>
      </c>
      <c r="BU38">
        <v>12562</v>
      </c>
      <c r="BW38">
        <v>39669</v>
      </c>
      <c r="BX38">
        <v>2638</v>
      </c>
      <c r="BY38">
        <v>115</v>
      </c>
      <c r="CD38">
        <v>683</v>
      </c>
      <c r="CE38">
        <v>1621</v>
      </c>
      <c r="CF38" s="1">
        <v>0.42099999999999999</v>
      </c>
      <c r="CL38">
        <v>1986</v>
      </c>
      <c r="CM38">
        <v>2415</v>
      </c>
      <c r="CN38" s="1">
        <v>0.82199999999999995</v>
      </c>
      <c r="CO38">
        <v>14876</v>
      </c>
      <c r="CT38">
        <v>314</v>
      </c>
      <c r="CU38">
        <v>3088</v>
      </c>
      <c r="DA38">
        <v>256</v>
      </c>
      <c r="DB38">
        <v>2475</v>
      </c>
      <c r="DC38">
        <v>151</v>
      </c>
      <c r="DD38" s="7">
        <v>15</v>
      </c>
      <c r="DE38">
        <v>0</v>
      </c>
      <c r="DF38">
        <v>0</v>
      </c>
      <c r="DI38">
        <v>6682</v>
      </c>
      <c r="DJ38">
        <v>3.7</v>
      </c>
      <c r="DK38">
        <v>4108</v>
      </c>
      <c r="DL38">
        <v>2.2999999999999998</v>
      </c>
      <c r="DM38">
        <v>2756</v>
      </c>
      <c r="DN38">
        <v>1.5</v>
      </c>
      <c r="DO38">
        <v>13546</v>
      </c>
      <c r="DP38">
        <v>7.4</v>
      </c>
      <c r="DQ38">
        <v>3500</v>
      </c>
      <c r="DR38">
        <v>1.9</v>
      </c>
      <c r="DS38">
        <v>3</v>
      </c>
      <c r="DT38">
        <v>12</v>
      </c>
      <c r="DU38">
        <v>15</v>
      </c>
      <c r="DX38">
        <v>8</v>
      </c>
      <c r="DZ38">
        <v>167837</v>
      </c>
      <c r="EA38">
        <v>7024</v>
      </c>
      <c r="EB38">
        <v>174861</v>
      </c>
      <c r="EC38">
        <v>26490</v>
      </c>
      <c r="EG38" s="2">
        <v>507880</v>
      </c>
      <c r="EJ38" s="2">
        <v>0</v>
      </c>
      <c r="EK38" s="2">
        <v>507880</v>
      </c>
      <c r="EL38" s="2">
        <v>31754</v>
      </c>
      <c r="EM38" s="2">
        <v>3681</v>
      </c>
      <c r="EN38" s="2">
        <v>15218</v>
      </c>
      <c r="EO38" s="2">
        <v>24718</v>
      </c>
      <c r="EQ38" s="2">
        <v>75371</v>
      </c>
      <c r="ES38" s="2">
        <v>5026</v>
      </c>
      <c r="ET38" s="2">
        <v>77663</v>
      </c>
      <c r="EU38" s="2">
        <v>72637</v>
      </c>
      <c r="EV38" s="2">
        <v>48381</v>
      </c>
      <c r="EW38" s="2">
        <v>19453</v>
      </c>
      <c r="EX38" s="2">
        <v>35484</v>
      </c>
      <c r="EY38" s="2">
        <v>180981</v>
      </c>
      <c r="EZ38" s="2">
        <v>764232</v>
      </c>
      <c r="FA38" s="2">
        <v>371</v>
      </c>
      <c r="FB38" s="2">
        <v>475795</v>
      </c>
      <c r="FC38" s="2">
        <v>716624</v>
      </c>
      <c r="FD38" s="2">
        <v>107170</v>
      </c>
      <c r="FE38" s="2">
        <v>2475</v>
      </c>
      <c r="FF38" s="2">
        <v>109645</v>
      </c>
      <c r="FG38" s="2">
        <v>5576</v>
      </c>
      <c r="FH38" s="2">
        <v>98039</v>
      </c>
      <c r="FI38" s="2">
        <v>52453</v>
      </c>
      <c r="FJ38" s="2">
        <v>27569</v>
      </c>
      <c r="FK38" s="2">
        <v>769077</v>
      </c>
      <c r="FL38" s="2">
        <v>12175</v>
      </c>
    </row>
    <row r="39" spans="1:168" x14ac:dyDescent="0.3">
      <c r="A39">
        <v>2009</v>
      </c>
      <c r="C39" t="s">
        <v>363</v>
      </c>
      <c r="D39" t="s">
        <v>241</v>
      </c>
      <c r="E39" t="s">
        <v>157</v>
      </c>
      <c r="J39">
        <v>63745</v>
      </c>
      <c r="O39">
        <v>1</v>
      </c>
      <c r="S39">
        <v>0</v>
      </c>
      <c r="U39">
        <v>1</v>
      </c>
      <c r="X39">
        <v>3800</v>
      </c>
      <c r="AB39">
        <v>40</v>
      </c>
      <c r="AD39">
        <v>348</v>
      </c>
      <c r="AF39">
        <v>3638</v>
      </c>
      <c r="AI39">
        <v>56633</v>
      </c>
      <c r="AK39">
        <v>18207</v>
      </c>
      <c r="AL39">
        <v>74840</v>
      </c>
      <c r="AN39">
        <v>847156</v>
      </c>
      <c r="AO39">
        <v>2236</v>
      </c>
      <c r="AQ39">
        <v>5136</v>
      </c>
      <c r="AS39">
        <v>844920</v>
      </c>
      <c r="AT39">
        <v>660248</v>
      </c>
      <c r="AU39">
        <v>0</v>
      </c>
      <c r="AV39">
        <v>184586</v>
      </c>
      <c r="AW39">
        <v>86</v>
      </c>
      <c r="AX39">
        <v>184672</v>
      </c>
      <c r="AY39">
        <v>90</v>
      </c>
      <c r="AZ39">
        <v>123800</v>
      </c>
      <c r="BA39">
        <v>970956</v>
      </c>
      <c r="BC39">
        <v>230294</v>
      </c>
      <c r="BF39">
        <v>216306</v>
      </c>
      <c r="BG39">
        <v>31</v>
      </c>
      <c r="BH39">
        <v>7951</v>
      </c>
      <c r="BJ39">
        <v>208355</v>
      </c>
      <c r="BK39">
        <v>180748</v>
      </c>
      <c r="BL39">
        <v>26937</v>
      </c>
      <c r="BM39">
        <v>670</v>
      </c>
      <c r="BN39">
        <v>1615</v>
      </c>
      <c r="BO39">
        <v>0</v>
      </c>
      <c r="BP39">
        <v>3088</v>
      </c>
      <c r="BQ39">
        <v>193</v>
      </c>
      <c r="BR39">
        <v>3281</v>
      </c>
      <c r="BS39">
        <v>179862</v>
      </c>
      <c r="BT39">
        <v>167300</v>
      </c>
      <c r="BU39">
        <v>12562</v>
      </c>
      <c r="BW39">
        <v>144172</v>
      </c>
      <c r="BX39">
        <v>22463</v>
      </c>
      <c r="BY39">
        <v>665</v>
      </c>
      <c r="CD39">
        <v>2406</v>
      </c>
      <c r="CE39">
        <v>4015</v>
      </c>
      <c r="CF39" s="1">
        <v>0.59899999999999998</v>
      </c>
      <c r="CL39">
        <v>2410</v>
      </c>
      <c r="CM39">
        <v>2762</v>
      </c>
      <c r="CN39" s="1">
        <v>0.873</v>
      </c>
      <c r="CO39">
        <v>65518</v>
      </c>
      <c r="CT39">
        <v>491</v>
      </c>
      <c r="CU39">
        <v>17688</v>
      </c>
      <c r="DA39">
        <v>313</v>
      </c>
      <c r="DB39">
        <v>14844</v>
      </c>
      <c r="DC39">
        <v>1210</v>
      </c>
      <c r="DD39" s="7">
        <v>50</v>
      </c>
      <c r="DE39">
        <v>1026</v>
      </c>
      <c r="DF39">
        <v>50</v>
      </c>
      <c r="DG39">
        <v>22582</v>
      </c>
      <c r="DH39">
        <v>12.4</v>
      </c>
      <c r="DI39">
        <v>0</v>
      </c>
      <c r="DJ39">
        <v>0</v>
      </c>
      <c r="DK39">
        <v>0</v>
      </c>
      <c r="DL39">
        <v>0</v>
      </c>
      <c r="DM39">
        <v>36494</v>
      </c>
      <c r="DN39">
        <v>20.100000000000001</v>
      </c>
      <c r="DO39">
        <v>59076</v>
      </c>
      <c r="DP39">
        <v>32.5</v>
      </c>
      <c r="DQ39">
        <v>2000</v>
      </c>
      <c r="DR39">
        <v>1.1000000000000001</v>
      </c>
      <c r="DS39">
        <v>21</v>
      </c>
      <c r="DT39">
        <v>42</v>
      </c>
      <c r="DU39">
        <v>63</v>
      </c>
      <c r="DX39">
        <v>38</v>
      </c>
      <c r="DZ39">
        <v>615353</v>
      </c>
      <c r="EA39">
        <v>1041903</v>
      </c>
      <c r="EB39">
        <v>1657256</v>
      </c>
      <c r="EC39">
        <v>112000</v>
      </c>
      <c r="EG39" s="2">
        <v>3054911</v>
      </c>
      <c r="EJ39" s="2">
        <v>0</v>
      </c>
      <c r="EK39" s="2">
        <v>3054911</v>
      </c>
      <c r="EL39" s="2">
        <v>120542</v>
      </c>
      <c r="EM39" s="2">
        <v>14738</v>
      </c>
      <c r="EN39" s="2">
        <v>1825</v>
      </c>
      <c r="EO39" s="2">
        <v>28322</v>
      </c>
      <c r="EQ39" s="2">
        <v>165427</v>
      </c>
      <c r="ES39" s="2">
        <v>3855</v>
      </c>
      <c r="ET39" s="2">
        <v>29097</v>
      </c>
      <c r="EU39" s="2">
        <v>25242</v>
      </c>
      <c r="EV39" s="2">
        <v>108596</v>
      </c>
      <c r="EW39" s="2">
        <v>23203</v>
      </c>
      <c r="EX39" s="2">
        <v>0</v>
      </c>
      <c r="EY39" s="2">
        <v>160896</v>
      </c>
      <c r="EZ39" s="2">
        <v>3381234</v>
      </c>
      <c r="FA39" s="2">
        <v>0</v>
      </c>
      <c r="FB39" s="2">
        <v>2109044</v>
      </c>
      <c r="FC39" s="2">
        <v>3199939</v>
      </c>
      <c r="FD39" s="2">
        <v>307544</v>
      </c>
      <c r="FE39" s="2">
        <v>26599</v>
      </c>
      <c r="FF39" s="2">
        <v>334143</v>
      </c>
      <c r="FG39" s="2">
        <v>82450</v>
      </c>
      <c r="FH39" s="2">
        <v>247660</v>
      </c>
      <c r="FI39" s="2">
        <v>158093</v>
      </c>
      <c r="FJ39" s="2">
        <v>426642</v>
      </c>
      <c r="FK39" s="2">
        <v>3358032</v>
      </c>
      <c r="FL39" s="2">
        <v>118200</v>
      </c>
    </row>
    <row r="40" spans="1:168" x14ac:dyDescent="0.3">
      <c r="A40">
        <v>2009</v>
      </c>
      <c r="C40" t="s">
        <v>364</v>
      </c>
      <c r="D40" t="s">
        <v>243</v>
      </c>
      <c r="E40" t="s">
        <v>157</v>
      </c>
      <c r="J40">
        <v>48302</v>
      </c>
      <c r="O40">
        <v>1</v>
      </c>
      <c r="S40">
        <v>0</v>
      </c>
      <c r="U40">
        <v>9</v>
      </c>
      <c r="X40">
        <v>3345</v>
      </c>
      <c r="AB40">
        <v>58</v>
      </c>
      <c r="AD40">
        <v>348</v>
      </c>
      <c r="AF40">
        <v>3600</v>
      </c>
      <c r="AI40">
        <v>28113</v>
      </c>
      <c r="AK40">
        <v>18138</v>
      </c>
      <c r="AL40">
        <v>46251</v>
      </c>
      <c r="AN40">
        <v>1164906</v>
      </c>
      <c r="AO40">
        <v>2216</v>
      </c>
      <c r="AQ40">
        <v>10614</v>
      </c>
      <c r="AS40">
        <v>1162690</v>
      </c>
      <c r="AT40">
        <v>787239</v>
      </c>
      <c r="AU40">
        <v>3023</v>
      </c>
      <c r="AV40">
        <v>371599</v>
      </c>
      <c r="AW40">
        <v>829</v>
      </c>
      <c r="AX40">
        <v>372428</v>
      </c>
      <c r="AY40">
        <v>43</v>
      </c>
      <c r="AZ40">
        <v>148950</v>
      </c>
      <c r="BA40">
        <v>1313856</v>
      </c>
      <c r="BC40">
        <v>486014</v>
      </c>
      <c r="BF40">
        <v>182589</v>
      </c>
      <c r="BG40">
        <v>33</v>
      </c>
      <c r="BH40">
        <v>8445</v>
      </c>
      <c r="BJ40">
        <v>174144</v>
      </c>
      <c r="BK40">
        <v>148020</v>
      </c>
      <c r="BL40">
        <v>25899</v>
      </c>
      <c r="BM40">
        <v>225</v>
      </c>
      <c r="BN40">
        <v>2467</v>
      </c>
      <c r="BO40">
        <v>0</v>
      </c>
      <c r="BP40">
        <v>11501</v>
      </c>
      <c r="BQ40">
        <v>819</v>
      </c>
      <c r="BR40">
        <v>12320</v>
      </c>
      <c r="BS40">
        <v>144367</v>
      </c>
      <c r="BT40">
        <v>131311</v>
      </c>
      <c r="BU40">
        <v>13056</v>
      </c>
      <c r="BW40">
        <v>113183</v>
      </c>
      <c r="BX40">
        <v>17903</v>
      </c>
      <c r="BY40">
        <v>225</v>
      </c>
      <c r="CD40">
        <v>3115</v>
      </c>
      <c r="CE40">
        <v>6477</v>
      </c>
      <c r="CF40" s="1">
        <v>0.48099999999999998</v>
      </c>
      <c r="CL40">
        <v>2370</v>
      </c>
      <c r="CM40">
        <v>3291</v>
      </c>
      <c r="CN40" s="1">
        <v>0.72</v>
      </c>
      <c r="CO40">
        <v>104333</v>
      </c>
      <c r="CT40">
        <v>757</v>
      </c>
      <c r="CU40">
        <v>25922</v>
      </c>
      <c r="DA40">
        <v>697</v>
      </c>
      <c r="DB40">
        <v>23896</v>
      </c>
      <c r="DC40">
        <v>992</v>
      </c>
      <c r="DD40" s="7">
        <v>82</v>
      </c>
      <c r="DG40">
        <v>17472</v>
      </c>
      <c r="DH40">
        <v>9.6</v>
      </c>
      <c r="DI40">
        <v>1820</v>
      </c>
      <c r="DJ40">
        <v>1</v>
      </c>
      <c r="DK40">
        <v>0</v>
      </c>
      <c r="DL40">
        <v>0</v>
      </c>
      <c r="DM40">
        <v>44616</v>
      </c>
      <c r="DN40">
        <v>24.5</v>
      </c>
      <c r="DO40">
        <v>63908</v>
      </c>
      <c r="DP40">
        <v>35.1</v>
      </c>
      <c r="DQ40">
        <v>0</v>
      </c>
      <c r="DR40">
        <v>0</v>
      </c>
      <c r="DS40">
        <v>22</v>
      </c>
      <c r="DT40">
        <v>25</v>
      </c>
      <c r="DU40">
        <v>47</v>
      </c>
      <c r="DX40">
        <v>0</v>
      </c>
      <c r="DZ40">
        <v>674983</v>
      </c>
      <c r="EA40">
        <v>90322</v>
      </c>
      <c r="EB40">
        <v>765305</v>
      </c>
      <c r="EC40">
        <v>125217</v>
      </c>
      <c r="EG40" s="2">
        <v>2739283</v>
      </c>
      <c r="EJ40" s="2">
        <v>0</v>
      </c>
      <c r="EK40" s="2">
        <v>2739283</v>
      </c>
      <c r="EL40" s="2">
        <v>99174</v>
      </c>
      <c r="EM40" s="2">
        <v>8197</v>
      </c>
      <c r="EN40" s="2">
        <v>1383</v>
      </c>
      <c r="EO40" s="2">
        <v>23585</v>
      </c>
      <c r="EQ40" s="2">
        <v>132339</v>
      </c>
      <c r="ER40" s="2">
        <v>0</v>
      </c>
      <c r="ES40" s="2">
        <v>0</v>
      </c>
      <c r="ET40" s="2">
        <v>163110</v>
      </c>
      <c r="EU40" s="2">
        <v>163110</v>
      </c>
      <c r="EV40" s="2">
        <v>141656</v>
      </c>
      <c r="EW40" s="2">
        <v>6288</v>
      </c>
      <c r="EX40" s="2">
        <v>45019</v>
      </c>
      <c r="EY40" s="2">
        <v>356073</v>
      </c>
      <c r="EZ40" s="2">
        <v>3227695</v>
      </c>
      <c r="FA40" s="2">
        <v>44632</v>
      </c>
      <c r="FB40" s="2">
        <v>2326387</v>
      </c>
      <c r="FC40" s="2">
        <v>3272327</v>
      </c>
      <c r="FD40" s="2">
        <v>254513</v>
      </c>
      <c r="FE40" s="2">
        <v>29244</v>
      </c>
      <c r="FF40" s="2">
        <v>283757</v>
      </c>
      <c r="FG40" s="2">
        <v>108651</v>
      </c>
      <c r="FH40" s="2">
        <v>218211</v>
      </c>
      <c r="FI40" s="2">
        <v>0</v>
      </c>
      <c r="FJ40" s="2">
        <v>335321</v>
      </c>
      <c r="FK40" s="2">
        <v>3272327</v>
      </c>
      <c r="FL40" s="2">
        <v>0</v>
      </c>
    </row>
    <row r="41" spans="1:168" x14ac:dyDescent="0.3">
      <c r="A41">
        <v>2009</v>
      </c>
      <c r="C41" t="s">
        <v>365</v>
      </c>
      <c r="D41" t="s">
        <v>245</v>
      </c>
      <c r="E41" t="s">
        <v>157</v>
      </c>
      <c r="J41">
        <v>87911</v>
      </c>
      <c r="O41">
        <v>3</v>
      </c>
      <c r="S41">
        <v>0</v>
      </c>
      <c r="U41">
        <v>3</v>
      </c>
      <c r="X41">
        <v>6689</v>
      </c>
      <c r="AB41">
        <v>72</v>
      </c>
      <c r="AD41">
        <v>1005</v>
      </c>
      <c r="AF41">
        <v>9576</v>
      </c>
      <c r="AI41">
        <v>44199</v>
      </c>
      <c r="AK41">
        <v>10341</v>
      </c>
      <c r="AL41">
        <v>54540</v>
      </c>
      <c r="AN41">
        <v>1812160</v>
      </c>
      <c r="AO41">
        <v>2657</v>
      </c>
      <c r="AQ41">
        <v>26967</v>
      </c>
      <c r="AS41">
        <v>1809503</v>
      </c>
      <c r="AT41">
        <v>1544622</v>
      </c>
      <c r="AU41">
        <v>746</v>
      </c>
      <c r="AV41">
        <v>262756</v>
      </c>
      <c r="AW41">
        <v>1379</v>
      </c>
      <c r="AX41">
        <v>264135</v>
      </c>
      <c r="AZ41">
        <v>195200</v>
      </c>
      <c r="BA41">
        <v>2007360</v>
      </c>
      <c r="BC41">
        <v>466476</v>
      </c>
      <c r="BF41">
        <v>276706</v>
      </c>
      <c r="BG41">
        <v>36</v>
      </c>
      <c r="BH41">
        <v>12273</v>
      </c>
      <c r="BJ41">
        <v>264433</v>
      </c>
      <c r="BK41">
        <v>231887</v>
      </c>
      <c r="BL41">
        <v>31953</v>
      </c>
      <c r="BM41">
        <v>593</v>
      </c>
      <c r="BN41">
        <v>500</v>
      </c>
      <c r="BO41">
        <v>0</v>
      </c>
      <c r="BP41">
        <v>804</v>
      </c>
      <c r="BQ41">
        <v>2291</v>
      </c>
      <c r="BR41">
        <v>3095</v>
      </c>
      <c r="BS41">
        <v>195156</v>
      </c>
      <c r="BT41">
        <v>187494</v>
      </c>
      <c r="BU41">
        <v>7662</v>
      </c>
      <c r="BW41">
        <v>134072</v>
      </c>
      <c r="BX41">
        <v>53077</v>
      </c>
      <c r="BY41">
        <v>345</v>
      </c>
      <c r="CD41">
        <v>3298</v>
      </c>
      <c r="CE41">
        <v>6408</v>
      </c>
      <c r="CF41" s="1">
        <v>0.51500000000000001</v>
      </c>
      <c r="CL41">
        <v>3433</v>
      </c>
      <c r="CM41">
        <v>4240</v>
      </c>
      <c r="CN41" s="1">
        <v>0.81</v>
      </c>
      <c r="CO41">
        <v>71390</v>
      </c>
      <c r="CT41">
        <v>780</v>
      </c>
      <c r="CU41">
        <v>26243</v>
      </c>
      <c r="DA41">
        <v>659</v>
      </c>
      <c r="DB41">
        <v>25202</v>
      </c>
      <c r="DC41">
        <v>3494</v>
      </c>
      <c r="DD41" s="7">
        <v>146</v>
      </c>
      <c r="DE41">
        <v>407</v>
      </c>
      <c r="DF41">
        <v>45</v>
      </c>
      <c r="DG41">
        <v>34503</v>
      </c>
      <c r="DH41">
        <v>19</v>
      </c>
      <c r="DI41">
        <v>11235</v>
      </c>
      <c r="DJ41">
        <v>6.2</v>
      </c>
      <c r="DK41">
        <v>1594</v>
      </c>
      <c r="DL41">
        <v>0.9</v>
      </c>
      <c r="DM41">
        <v>73637</v>
      </c>
      <c r="DN41">
        <v>40.5</v>
      </c>
      <c r="DO41">
        <v>120968</v>
      </c>
      <c r="DP41">
        <v>66.5</v>
      </c>
      <c r="DQ41">
        <v>58</v>
      </c>
      <c r="DR41">
        <v>0</v>
      </c>
      <c r="DS41">
        <v>28</v>
      </c>
      <c r="DT41">
        <v>82</v>
      </c>
      <c r="DU41">
        <v>110</v>
      </c>
      <c r="DX41">
        <v>13</v>
      </c>
      <c r="DZ41">
        <v>773045</v>
      </c>
      <c r="EA41">
        <v>453451</v>
      </c>
      <c r="EB41">
        <v>1226496</v>
      </c>
      <c r="EC41">
        <v>102217</v>
      </c>
      <c r="EG41" s="2">
        <v>4726858</v>
      </c>
      <c r="EK41" s="2">
        <v>4726858</v>
      </c>
      <c r="EL41" s="2">
        <v>178264</v>
      </c>
      <c r="EM41" s="2">
        <v>16881</v>
      </c>
      <c r="EN41" s="2">
        <v>2517</v>
      </c>
      <c r="EO41" s="2">
        <v>43967</v>
      </c>
      <c r="EQ41" s="2">
        <v>241629</v>
      </c>
      <c r="ER41" s="2">
        <v>0</v>
      </c>
      <c r="ES41" s="2">
        <v>0</v>
      </c>
      <c r="ET41" s="2">
        <v>0</v>
      </c>
      <c r="EU41" s="2">
        <v>0</v>
      </c>
      <c r="EV41" s="2">
        <v>310449</v>
      </c>
      <c r="EW41" s="2">
        <v>20300</v>
      </c>
      <c r="EX41" s="2">
        <v>22871</v>
      </c>
      <c r="EY41" s="2">
        <v>353620</v>
      </c>
      <c r="EZ41" s="2">
        <v>5322107</v>
      </c>
      <c r="FA41" s="2">
        <v>0</v>
      </c>
      <c r="FB41" s="2">
        <v>3853422</v>
      </c>
      <c r="FC41" s="2">
        <v>5183194</v>
      </c>
      <c r="FD41" s="2">
        <v>553603</v>
      </c>
      <c r="FE41" s="2">
        <v>85758</v>
      </c>
      <c r="FF41" s="2">
        <v>639361</v>
      </c>
      <c r="FG41" s="2">
        <v>157000</v>
      </c>
      <c r="FH41" s="2">
        <v>401955</v>
      </c>
      <c r="FI41" s="2">
        <v>91807</v>
      </c>
      <c r="FJ41" s="2">
        <v>131456</v>
      </c>
      <c r="FK41" s="2">
        <v>5275001</v>
      </c>
      <c r="FL41" s="2">
        <v>3000</v>
      </c>
    </row>
    <row r="42" spans="1:168" x14ac:dyDescent="0.3">
      <c r="A42">
        <v>2009</v>
      </c>
      <c r="C42" t="s">
        <v>366</v>
      </c>
      <c r="D42" t="s">
        <v>247</v>
      </c>
      <c r="E42" t="s">
        <v>199</v>
      </c>
      <c r="J42">
        <v>362248</v>
      </c>
      <c r="O42">
        <v>29</v>
      </c>
      <c r="S42">
        <v>1</v>
      </c>
      <c r="U42">
        <v>29</v>
      </c>
      <c r="X42">
        <v>16629</v>
      </c>
      <c r="AB42">
        <v>225</v>
      </c>
      <c r="AD42">
        <v>6553</v>
      </c>
      <c r="AF42">
        <v>43571</v>
      </c>
      <c r="AI42">
        <v>191355</v>
      </c>
      <c r="AK42">
        <v>1700</v>
      </c>
      <c r="AL42">
        <v>193055</v>
      </c>
      <c r="AN42">
        <v>3290791</v>
      </c>
      <c r="AO42">
        <v>10305</v>
      </c>
      <c r="AQ42">
        <v>9299</v>
      </c>
      <c r="AS42">
        <v>3280486</v>
      </c>
      <c r="AT42">
        <v>3260257</v>
      </c>
      <c r="AU42">
        <v>4864</v>
      </c>
      <c r="AW42">
        <v>15365</v>
      </c>
      <c r="AX42">
        <v>15365</v>
      </c>
      <c r="AZ42">
        <v>292450</v>
      </c>
      <c r="BA42">
        <v>3583241</v>
      </c>
      <c r="BC42">
        <v>1102218</v>
      </c>
      <c r="BF42">
        <v>790480</v>
      </c>
      <c r="BG42">
        <v>38</v>
      </c>
      <c r="BH42">
        <v>7141</v>
      </c>
      <c r="BJ42">
        <v>783339</v>
      </c>
      <c r="BK42">
        <v>732120</v>
      </c>
      <c r="BL42">
        <v>49390</v>
      </c>
      <c r="BM42">
        <v>1829</v>
      </c>
      <c r="BN42">
        <v>5244</v>
      </c>
      <c r="BO42">
        <v>0</v>
      </c>
      <c r="BP42">
        <v>4474</v>
      </c>
      <c r="BR42">
        <v>4474</v>
      </c>
      <c r="BS42">
        <v>231582</v>
      </c>
      <c r="BT42">
        <v>219830</v>
      </c>
      <c r="BU42">
        <v>11752</v>
      </c>
      <c r="BW42">
        <v>188121</v>
      </c>
      <c r="BX42">
        <v>31230</v>
      </c>
      <c r="BY42">
        <v>479</v>
      </c>
      <c r="CD42">
        <v>2715</v>
      </c>
      <c r="CE42">
        <v>6860</v>
      </c>
      <c r="CF42" s="1">
        <v>0.39600000000000002</v>
      </c>
      <c r="CL42">
        <v>6061</v>
      </c>
      <c r="CM42">
        <v>7553</v>
      </c>
      <c r="CN42" s="1">
        <v>0.80200000000000005</v>
      </c>
      <c r="CO42">
        <v>437684</v>
      </c>
      <c r="CT42">
        <v>2699</v>
      </c>
      <c r="CU42">
        <v>82449</v>
      </c>
      <c r="DA42">
        <v>2560</v>
      </c>
      <c r="DB42">
        <v>79261</v>
      </c>
      <c r="DC42">
        <v>4458</v>
      </c>
      <c r="DD42" s="7">
        <v>135</v>
      </c>
      <c r="DG42">
        <v>26085</v>
      </c>
      <c r="DH42">
        <v>14.3</v>
      </c>
      <c r="DI42">
        <v>3170</v>
      </c>
      <c r="DJ42">
        <v>1.7</v>
      </c>
      <c r="DK42">
        <v>29601</v>
      </c>
      <c r="DL42">
        <v>16.3</v>
      </c>
      <c r="DM42">
        <v>161172</v>
      </c>
      <c r="DN42">
        <v>88.6</v>
      </c>
      <c r="DO42">
        <v>220027</v>
      </c>
      <c r="DP42">
        <v>120.9</v>
      </c>
      <c r="DQ42">
        <v>583</v>
      </c>
      <c r="DR42">
        <v>0.3</v>
      </c>
      <c r="DS42">
        <v>64</v>
      </c>
      <c r="DT42">
        <v>149</v>
      </c>
      <c r="DU42">
        <v>213</v>
      </c>
      <c r="DZ42">
        <v>1672100</v>
      </c>
      <c r="EA42">
        <v>1200069</v>
      </c>
      <c r="EB42">
        <v>2872169</v>
      </c>
      <c r="EC42">
        <v>171028</v>
      </c>
      <c r="ED42">
        <v>45312</v>
      </c>
      <c r="EG42" s="2">
        <v>10216960</v>
      </c>
      <c r="EJ42" s="2">
        <v>2389272</v>
      </c>
      <c r="EK42" s="2">
        <v>12606232</v>
      </c>
      <c r="EL42" s="2">
        <v>945807</v>
      </c>
      <c r="EM42" s="2">
        <v>14171</v>
      </c>
      <c r="EN42" s="2">
        <v>10373</v>
      </c>
      <c r="EO42" s="2">
        <v>206136</v>
      </c>
      <c r="EQ42" s="2">
        <v>1176487</v>
      </c>
      <c r="ER42" s="2">
        <v>0</v>
      </c>
      <c r="ES42" s="2">
        <v>87524</v>
      </c>
      <c r="ET42" s="2">
        <v>87524</v>
      </c>
      <c r="EU42" s="2">
        <v>0</v>
      </c>
      <c r="EV42" s="2">
        <v>382536</v>
      </c>
      <c r="EW42" s="2">
        <v>62646</v>
      </c>
      <c r="EX42" s="2">
        <v>81417</v>
      </c>
      <c r="EY42" s="2">
        <v>614123</v>
      </c>
      <c r="EZ42" s="2">
        <v>14396842</v>
      </c>
      <c r="FA42" s="2">
        <v>183633</v>
      </c>
      <c r="FB42" s="2">
        <v>7237704</v>
      </c>
      <c r="FC42" s="2">
        <v>13128892</v>
      </c>
      <c r="FD42" s="2">
        <v>1684722</v>
      </c>
      <c r="FE42" s="2">
        <v>202796</v>
      </c>
      <c r="FF42" s="2">
        <v>1887518</v>
      </c>
      <c r="FG42" s="2">
        <v>425405</v>
      </c>
      <c r="FH42" s="2">
        <v>2615243</v>
      </c>
      <c r="FI42" s="2">
        <v>717555</v>
      </c>
      <c r="FJ42" s="2">
        <v>963022</v>
      </c>
      <c r="FK42" s="2">
        <v>13846447</v>
      </c>
      <c r="FL42" s="2">
        <v>852386</v>
      </c>
    </row>
    <row r="43" spans="1:168" x14ac:dyDescent="0.3">
      <c r="A43">
        <v>2009</v>
      </c>
      <c r="C43" t="s">
        <v>406</v>
      </c>
      <c r="D43" t="s">
        <v>249</v>
      </c>
      <c r="E43" t="s">
        <v>147</v>
      </c>
      <c r="J43">
        <v>5892</v>
      </c>
      <c r="O43">
        <v>1</v>
      </c>
      <c r="S43">
        <v>0</v>
      </c>
      <c r="U43">
        <v>1</v>
      </c>
      <c r="X43">
        <v>372</v>
      </c>
      <c r="AB43">
        <v>6</v>
      </c>
      <c r="AD43">
        <v>315</v>
      </c>
      <c r="AF43">
        <v>2184</v>
      </c>
      <c r="AI43">
        <v>3201</v>
      </c>
      <c r="AK43">
        <v>229</v>
      </c>
      <c r="AL43">
        <v>3430</v>
      </c>
      <c r="AN43">
        <v>51658</v>
      </c>
      <c r="AO43">
        <v>323</v>
      </c>
      <c r="AQ43">
        <v>686</v>
      </c>
      <c r="AS43">
        <v>51335</v>
      </c>
      <c r="AT43">
        <v>48263</v>
      </c>
      <c r="AU43">
        <v>1346</v>
      </c>
      <c r="AV43">
        <v>1602</v>
      </c>
      <c r="AW43">
        <v>124</v>
      </c>
      <c r="AX43">
        <v>1726</v>
      </c>
      <c r="AZ43">
        <v>4800</v>
      </c>
      <c r="BA43">
        <v>56458</v>
      </c>
      <c r="BC43">
        <v>15800</v>
      </c>
      <c r="BF43">
        <v>28961</v>
      </c>
      <c r="BG43">
        <v>28</v>
      </c>
      <c r="BH43">
        <v>7662</v>
      </c>
      <c r="BJ43">
        <v>21299</v>
      </c>
      <c r="BK43">
        <v>19129</v>
      </c>
      <c r="BL43">
        <v>2125</v>
      </c>
      <c r="BM43">
        <v>45</v>
      </c>
      <c r="BN43">
        <v>15</v>
      </c>
      <c r="BO43">
        <v>0</v>
      </c>
      <c r="BP43">
        <v>550</v>
      </c>
      <c r="BQ43">
        <v>100</v>
      </c>
      <c r="BR43">
        <v>650</v>
      </c>
      <c r="BS43">
        <v>34311</v>
      </c>
      <c r="BT43">
        <v>22038</v>
      </c>
      <c r="BU43">
        <v>12273</v>
      </c>
      <c r="BW43">
        <v>19915</v>
      </c>
      <c r="BX43">
        <v>2078</v>
      </c>
      <c r="BY43">
        <v>45</v>
      </c>
      <c r="CD43">
        <v>978</v>
      </c>
      <c r="CE43">
        <v>1892</v>
      </c>
      <c r="CF43" s="1">
        <v>0.51700000000000002</v>
      </c>
      <c r="CL43">
        <v>681</v>
      </c>
      <c r="CM43">
        <v>771</v>
      </c>
      <c r="CN43" s="1">
        <v>0.88300000000000001</v>
      </c>
      <c r="CO43">
        <v>17050</v>
      </c>
      <c r="CT43">
        <v>43</v>
      </c>
      <c r="CU43">
        <v>1930</v>
      </c>
      <c r="DA43">
        <v>16</v>
      </c>
      <c r="DB43">
        <v>1530</v>
      </c>
      <c r="DC43">
        <v>40</v>
      </c>
      <c r="DD43" s="7">
        <v>0</v>
      </c>
      <c r="DE43">
        <v>0</v>
      </c>
      <c r="DF43">
        <v>0</v>
      </c>
      <c r="DG43">
        <v>0</v>
      </c>
      <c r="DH43">
        <v>0</v>
      </c>
      <c r="DI43">
        <v>0</v>
      </c>
      <c r="DJ43">
        <v>0</v>
      </c>
      <c r="DK43">
        <v>3313</v>
      </c>
      <c r="DL43">
        <v>1.8</v>
      </c>
      <c r="DM43">
        <v>3540</v>
      </c>
      <c r="DN43">
        <v>1.9</v>
      </c>
      <c r="DO43">
        <v>6853</v>
      </c>
      <c r="DP43">
        <v>3.8</v>
      </c>
      <c r="DQ43">
        <v>500</v>
      </c>
      <c r="DR43">
        <v>0.3</v>
      </c>
      <c r="DS43">
        <v>2</v>
      </c>
      <c r="DT43">
        <v>6</v>
      </c>
      <c r="DU43">
        <v>8</v>
      </c>
      <c r="DX43">
        <v>12</v>
      </c>
      <c r="DZ43">
        <v>59250</v>
      </c>
      <c r="EA43">
        <v>6500</v>
      </c>
      <c r="EB43">
        <v>65750</v>
      </c>
      <c r="EC43">
        <v>9052</v>
      </c>
      <c r="EG43" s="2">
        <v>0</v>
      </c>
      <c r="EJ43" s="2">
        <v>202000</v>
      </c>
      <c r="EK43" s="2">
        <v>202000</v>
      </c>
      <c r="EL43" s="2">
        <v>18854</v>
      </c>
      <c r="EM43" s="2">
        <v>2359</v>
      </c>
      <c r="EN43" s="2">
        <v>6972</v>
      </c>
      <c r="EO43" s="2">
        <v>13972</v>
      </c>
      <c r="EQ43" s="2">
        <v>42157</v>
      </c>
      <c r="ER43" s="2">
        <v>0</v>
      </c>
      <c r="ES43" s="2">
        <v>2352</v>
      </c>
      <c r="ET43" s="2">
        <v>7152</v>
      </c>
      <c r="EU43" s="2">
        <v>4800</v>
      </c>
      <c r="EV43" s="2">
        <v>3138</v>
      </c>
      <c r="EW43" s="2">
        <v>4178</v>
      </c>
      <c r="EX43" s="2">
        <v>0</v>
      </c>
      <c r="EY43" s="2">
        <v>14468</v>
      </c>
      <c r="EZ43" s="2">
        <v>258625</v>
      </c>
      <c r="FA43" s="2">
        <v>0</v>
      </c>
      <c r="FB43" s="2">
        <v>163044</v>
      </c>
      <c r="FC43" s="2">
        <v>253440</v>
      </c>
      <c r="FD43" s="2">
        <v>43214</v>
      </c>
      <c r="FE43" s="2">
        <v>217</v>
      </c>
      <c r="FF43" s="2">
        <v>43431</v>
      </c>
      <c r="FG43" s="2">
        <v>5429</v>
      </c>
      <c r="FH43" s="2">
        <v>8518</v>
      </c>
      <c r="FI43" s="2">
        <v>0</v>
      </c>
      <c r="FJ43" s="2">
        <v>33018</v>
      </c>
      <c r="FK43" s="2">
        <v>253440</v>
      </c>
      <c r="FL43" s="2">
        <v>0</v>
      </c>
    </row>
    <row r="44" spans="1:168" x14ac:dyDescent="0.3">
      <c r="A44">
        <v>2009</v>
      </c>
      <c r="C44" t="s">
        <v>368</v>
      </c>
      <c r="D44" t="s">
        <v>251</v>
      </c>
      <c r="E44" t="s">
        <v>147</v>
      </c>
      <c r="J44">
        <v>5767</v>
      </c>
      <c r="O44">
        <v>5</v>
      </c>
      <c r="S44">
        <v>0</v>
      </c>
      <c r="U44">
        <v>4</v>
      </c>
      <c r="X44">
        <v>585</v>
      </c>
      <c r="AB44">
        <v>16</v>
      </c>
      <c r="AD44">
        <v>646</v>
      </c>
      <c r="AF44">
        <v>2750</v>
      </c>
      <c r="AI44">
        <v>2714</v>
      </c>
      <c r="AL44">
        <v>2714</v>
      </c>
      <c r="AN44">
        <v>43543</v>
      </c>
      <c r="AQ44">
        <v>244</v>
      </c>
      <c r="AS44">
        <v>43543</v>
      </c>
      <c r="AT44">
        <v>43410</v>
      </c>
      <c r="AU44">
        <v>98</v>
      </c>
      <c r="AW44">
        <v>35</v>
      </c>
      <c r="AX44">
        <v>35</v>
      </c>
      <c r="AY44">
        <v>285</v>
      </c>
      <c r="AZ44">
        <v>53000</v>
      </c>
      <c r="BA44">
        <v>96543</v>
      </c>
      <c r="BC44">
        <v>3727</v>
      </c>
      <c r="BF44">
        <v>39059</v>
      </c>
      <c r="BG44">
        <v>25</v>
      </c>
      <c r="BH44">
        <v>0</v>
      </c>
      <c r="BJ44">
        <v>39059</v>
      </c>
      <c r="BK44">
        <v>37153</v>
      </c>
      <c r="BL44">
        <v>1871</v>
      </c>
      <c r="BM44">
        <v>35</v>
      </c>
      <c r="BN44">
        <v>0</v>
      </c>
      <c r="BO44">
        <v>410</v>
      </c>
      <c r="BP44">
        <v>23</v>
      </c>
      <c r="BQ44">
        <v>0</v>
      </c>
      <c r="BR44">
        <v>23</v>
      </c>
      <c r="BS44">
        <v>38231</v>
      </c>
      <c r="BT44">
        <v>38231</v>
      </c>
      <c r="BU44">
        <v>0</v>
      </c>
      <c r="BW44">
        <v>36742</v>
      </c>
      <c r="BX44">
        <v>1453</v>
      </c>
      <c r="BY44">
        <v>36</v>
      </c>
      <c r="CD44">
        <v>833</v>
      </c>
      <c r="CE44">
        <v>1311</v>
      </c>
      <c r="CF44" s="1">
        <v>0.63500000000000001</v>
      </c>
      <c r="CL44">
        <v>1022</v>
      </c>
      <c r="CM44">
        <v>1452</v>
      </c>
      <c r="CN44" s="1">
        <v>0.70399999999999996</v>
      </c>
      <c r="CO44">
        <v>461</v>
      </c>
      <c r="CT44">
        <v>18</v>
      </c>
      <c r="CU44">
        <v>240</v>
      </c>
      <c r="DA44">
        <v>18</v>
      </c>
      <c r="DB44">
        <v>240</v>
      </c>
      <c r="DC44">
        <v>125</v>
      </c>
      <c r="DD44" s="7">
        <v>1</v>
      </c>
      <c r="DE44">
        <v>0</v>
      </c>
      <c r="DF44">
        <v>0</v>
      </c>
      <c r="DG44">
        <v>0</v>
      </c>
      <c r="DH44">
        <v>0</v>
      </c>
      <c r="DI44">
        <v>0</v>
      </c>
      <c r="DJ44">
        <v>0</v>
      </c>
      <c r="DK44">
        <v>0</v>
      </c>
      <c r="DL44">
        <v>0</v>
      </c>
      <c r="DM44">
        <v>0</v>
      </c>
      <c r="DN44">
        <v>0</v>
      </c>
      <c r="DO44">
        <v>0</v>
      </c>
      <c r="DP44">
        <v>0</v>
      </c>
      <c r="DQ44">
        <v>6206</v>
      </c>
      <c r="DR44">
        <v>3.4</v>
      </c>
      <c r="DS44">
        <v>0</v>
      </c>
      <c r="DT44">
        <v>0</v>
      </c>
      <c r="DU44">
        <v>0</v>
      </c>
      <c r="DX44">
        <v>153</v>
      </c>
      <c r="DZ44">
        <v>25200</v>
      </c>
      <c r="EA44">
        <v>748</v>
      </c>
      <c r="EB44">
        <v>25948</v>
      </c>
      <c r="EC44">
        <v>5483</v>
      </c>
      <c r="ED44">
        <v>10</v>
      </c>
      <c r="EG44" s="2">
        <v>0</v>
      </c>
      <c r="EJ44" s="2">
        <v>76430</v>
      </c>
      <c r="EK44" s="2">
        <v>76430</v>
      </c>
      <c r="EL44" s="2">
        <v>17301</v>
      </c>
      <c r="EM44" s="2">
        <v>5274</v>
      </c>
      <c r="EN44" s="2">
        <v>4825</v>
      </c>
      <c r="EO44" s="2">
        <v>12825</v>
      </c>
      <c r="EQ44" s="2">
        <v>40225</v>
      </c>
      <c r="ER44" s="2">
        <v>500</v>
      </c>
      <c r="ES44" s="2">
        <v>2902</v>
      </c>
      <c r="ET44" s="2">
        <v>3402</v>
      </c>
      <c r="EU44" s="2">
        <v>0</v>
      </c>
      <c r="EV44" s="2">
        <v>9379</v>
      </c>
      <c r="EW44" s="2">
        <v>25874</v>
      </c>
      <c r="EX44" s="2">
        <v>10163</v>
      </c>
      <c r="EY44" s="2">
        <v>48818</v>
      </c>
      <c r="EZ44" s="2">
        <v>165473</v>
      </c>
      <c r="FA44" s="2">
        <v>0</v>
      </c>
      <c r="FB44" s="2">
        <v>0</v>
      </c>
      <c r="FC44" s="2">
        <v>92795</v>
      </c>
      <c r="FD44" s="2">
        <v>36301</v>
      </c>
      <c r="FE44" s="2">
        <v>395</v>
      </c>
      <c r="FF44" s="2">
        <v>36696</v>
      </c>
      <c r="FG44" s="2">
        <v>11354</v>
      </c>
      <c r="FH44" s="2">
        <v>31848</v>
      </c>
      <c r="FI44" s="2">
        <v>3619</v>
      </c>
      <c r="FJ44" s="2">
        <v>12897</v>
      </c>
      <c r="FK44" s="2">
        <v>96414</v>
      </c>
      <c r="FL44" s="2">
        <v>41538</v>
      </c>
    </row>
    <row r="45" spans="1:168" x14ac:dyDescent="0.3">
      <c r="A45">
        <v>2009</v>
      </c>
      <c r="C45" t="s">
        <v>369</v>
      </c>
      <c r="D45" t="s">
        <v>253</v>
      </c>
      <c r="E45" t="s">
        <v>157</v>
      </c>
      <c r="J45">
        <v>32945</v>
      </c>
      <c r="O45">
        <v>1</v>
      </c>
      <c r="U45">
        <v>1</v>
      </c>
      <c r="X45">
        <v>1242</v>
      </c>
      <c r="AB45">
        <v>12</v>
      </c>
      <c r="AD45">
        <v>329</v>
      </c>
      <c r="AF45">
        <v>2876</v>
      </c>
      <c r="AI45">
        <v>16837</v>
      </c>
      <c r="AK45">
        <v>1506</v>
      </c>
      <c r="AL45">
        <v>18343</v>
      </c>
      <c r="AN45">
        <v>341296</v>
      </c>
      <c r="AO45">
        <v>1066</v>
      </c>
      <c r="AQ45">
        <v>2751</v>
      </c>
      <c r="AS45">
        <v>340230</v>
      </c>
      <c r="AT45">
        <v>321910</v>
      </c>
      <c r="AW45">
        <v>18320</v>
      </c>
      <c r="AX45">
        <v>18320</v>
      </c>
      <c r="AZ45">
        <v>34600</v>
      </c>
      <c r="BA45">
        <v>375896</v>
      </c>
      <c r="BC45">
        <v>91337</v>
      </c>
      <c r="BF45">
        <v>23558</v>
      </c>
      <c r="BG45">
        <v>32</v>
      </c>
      <c r="BH45">
        <v>12041</v>
      </c>
      <c r="BJ45">
        <v>11517</v>
      </c>
      <c r="BK45">
        <v>0</v>
      </c>
      <c r="BL45">
        <v>11294</v>
      </c>
      <c r="BM45">
        <v>223</v>
      </c>
      <c r="BN45">
        <v>1516</v>
      </c>
      <c r="BO45">
        <v>0</v>
      </c>
      <c r="BP45">
        <v>403</v>
      </c>
      <c r="BR45">
        <v>403</v>
      </c>
      <c r="BS45">
        <v>138028</v>
      </c>
      <c r="BT45">
        <v>130598</v>
      </c>
      <c r="BU45">
        <v>7430</v>
      </c>
      <c r="BW45">
        <v>125299</v>
      </c>
      <c r="BX45">
        <v>5076</v>
      </c>
      <c r="BY45">
        <v>223</v>
      </c>
      <c r="CD45">
        <v>724</v>
      </c>
      <c r="CE45">
        <v>1737</v>
      </c>
      <c r="CF45" s="1">
        <v>0.41699999999999998</v>
      </c>
      <c r="CL45">
        <v>515</v>
      </c>
      <c r="CM45">
        <v>596</v>
      </c>
      <c r="CN45" s="1">
        <v>0.86399999999999999</v>
      </c>
      <c r="CO45">
        <v>24440</v>
      </c>
      <c r="CT45">
        <v>340</v>
      </c>
      <c r="CU45">
        <v>5028</v>
      </c>
      <c r="DA45">
        <v>310</v>
      </c>
      <c r="DB45">
        <v>4488</v>
      </c>
      <c r="DC45">
        <v>141</v>
      </c>
      <c r="DD45" s="7">
        <v>12</v>
      </c>
      <c r="DE45">
        <v>40</v>
      </c>
      <c r="DF45">
        <v>4</v>
      </c>
      <c r="DG45">
        <v>7200</v>
      </c>
      <c r="DH45">
        <v>4</v>
      </c>
      <c r="DI45">
        <v>7350</v>
      </c>
      <c r="DJ45">
        <v>4</v>
      </c>
      <c r="DM45">
        <v>13327</v>
      </c>
      <c r="DN45">
        <v>7.3</v>
      </c>
      <c r="DO45">
        <v>27877</v>
      </c>
      <c r="DP45">
        <v>15.3</v>
      </c>
      <c r="DQ45">
        <v>364</v>
      </c>
      <c r="DR45">
        <v>0.2</v>
      </c>
      <c r="DS45">
        <v>10</v>
      </c>
      <c r="DT45">
        <v>12</v>
      </c>
      <c r="DU45">
        <v>22</v>
      </c>
      <c r="DX45">
        <v>7</v>
      </c>
      <c r="DZ45">
        <v>250729</v>
      </c>
      <c r="EA45">
        <v>20676</v>
      </c>
      <c r="EB45">
        <v>271405</v>
      </c>
      <c r="EG45" s="2">
        <v>934719</v>
      </c>
      <c r="EK45" s="2">
        <v>934719</v>
      </c>
      <c r="EL45" s="2">
        <v>93369</v>
      </c>
      <c r="EM45" s="2">
        <v>4820</v>
      </c>
      <c r="EN45" s="2">
        <v>14890</v>
      </c>
      <c r="EO45" s="2">
        <v>30890</v>
      </c>
      <c r="EQ45" s="2">
        <v>143969</v>
      </c>
      <c r="ER45" s="2">
        <v>2500</v>
      </c>
      <c r="ET45" s="2">
        <v>2500</v>
      </c>
      <c r="EV45" s="2">
        <v>83751</v>
      </c>
      <c r="EW45" s="2">
        <v>10092</v>
      </c>
      <c r="EX45" s="2">
        <v>11906</v>
      </c>
      <c r="EY45" s="2">
        <v>108249</v>
      </c>
      <c r="EZ45" s="2">
        <v>1186937</v>
      </c>
      <c r="FA45" s="2">
        <v>55098</v>
      </c>
      <c r="FB45" s="2">
        <v>742093</v>
      </c>
      <c r="FC45" s="2">
        <v>1190406</v>
      </c>
      <c r="FD45" s="2">
        <v>179740</v>
      </c>
      <c r="FE45" s="2">
        <v>900</v>
      </c>
      <c r="FF45" s="2">
        <v>180640</v>
      </c>
      <c r="FG45" s="2">
        <v>40447</v>
      </c>
      <c r="FH45" s="2">
        <v>188800</v>
      </c>
      <c r="FI45" s="2">
        <v>11906</v>
      </c>
      <c r="FJ45" s="2">
        <v>38426</v>
      </c>
      <c r="FK45" s="2">
        <v>1202312</v>
      </c>
      <c r="FL45" s="2">
        <v>63623</v>
      </c>
    </row>
    <row r="46" spans="1:168" x14ac:dyDescent="0.3">
      <c r="A46">
        <v>2009</v>
      </c>
      <c r="C46" t="s">
        <v>370</v>
      </c>
      <c r="D46" t="s">
        <v>255</v>
      </c>
      <c r="E46" t="s">
        <v>157</v>
      </c>
      <c r="J46">
        <v>31573</v>
      </c>
      <c r="O46">
        <v>1</v>
      </c>
      <c r="S46">
        <v>0</v>
      </c>
      <c r="U46">
        <v>1</v>
      </c>
      <c r="X46">
        <v>1161</v>
      </c>
      <c r="AB46">
        <v>20</v>
      </c>
      <c r="AD46">
        <v>348</v>
      </c>
      <c r="AF46">
        <v>3576</v>
      </c>
      <c r="AI46">
        <v>13908</v>
      </c>
      <c r="AK46">
        <v>11294</v>
      </c>
      <c r="AL46">
        <v>25202</v>
      </c>
      <c r="AN46">
        <v>601485</v>
      </c>
      <c r="AO46">
        <v>5341</v>
      </c>
      <c r="AQ46">
        <v>5349</v>
      </c>
      <c r="AS46">
        <v>596144</v>
      </c>
      <c r="AT46">
        <v>357027</v>
      </c>
      <c r="AU46">
        <v>20176</v>
      </c>
      <c r="AV46">
        <v>218941</v>
      </c>
      <c r="AX46">
        <v>218941</v>
      </c>
      <c r="AY46">
        <v>42</v>
      </c>
      <c r="AZ46">
        <v>64650</v>
      </c>
      <c r="BA46">
        <v>666135</v>
      </c>
      <c r="BC46">
        <v>315208</v>
      </c>
      <c r="BF46">
        <v>109978</v>
      </c>
      <c r="BG46">
        <v>36</v>
      </c>
      <c r="BH46">
        <v>12273</v>
      </c>
      <c r="BJ46">
        <v>97705</v>
      </c>
      <c r="BK46">
        <v>85634</v>
      </c>
      <c r="BL46">
        <v>11892</v>
      </c>
      <c r="BM46">
        <v>179</v>
      </c>
      <c r="BN46">
        <v>741</v>
      </c>
      <c r="BO46">
        <v>4661</v>
      </c>
      <c r="BP46">
        <v>5166</v>
      </c>
      <c r="BQ46">
        <v>254</v>
      </c>
      <c r="BR46">
        <v>5420</v>
      </c>
      <c r="BS46">
        <v>80666</v>
      </c>
      <c r="BT46">
        <v>73004</v>
      </c>
      <c r="BU46">
        <v>7662</v>
      </c>
      <c r="BW46">
        <v>72825</v>
      </c>
      <c r="BY46">
        <v>179</v>
      </c>
      <c r="CD46">
        <v>2245</v>
      </c>
      <c r="CE46">
        <v>3388</v>
      </c>
      <c r="CF46" s="1">
        <v>0.66300000000000003</v>
      </c>
      <c r="CL46">
        <v>1132</v>
      </c>
      <c r="CM46">
        <v>1467</v>
      </c>
      <c r="CN46" s="1">
        <v>0.77200000000000002</v>
      </c>
      <c r="CO46">
        <v>44049</v>
      </c>
      <c r="CT46">
        <v>228</v>
      </c>
      <c r="CU46">
        <v>9543</v>
      </c>
      <c r="DA46">
        <v>173</v>
      </c>
      <c r="DB46">
        <v>8541</v>
      </c>
      <c r="DC46">
        <v>1515</v>
      </c>
      <c r="DD46" s="7">
        <v>38</v>
      </c>
      <c r="DE46">
        <v>0</v>
      </c>
      <c r="DF46">
        <v>0</v>
      </c>
      <c r="DG46">
        <v>10426</v>
      </c>
      <c r="DH46">
        <v>5.7</v>
      </c>
      <c r="DI46">
        <v>3276</v>
      </c>
      <c r="DJ46">
        <v>1.8</v>
      </c>
      <c r="DK46">
        <v>1820</v>
      </c>
      <c r="DL46">
        <v>1</v>
      </c>
      <c r="DM46">
        <v>13520</v>
      </c>
      <c r="DN46">
        <v>7.4</v>
      </c>
      <c r="DO46">
        <v>29042</v>
      </c>
      <c r="DP46">
        <v>16</v>
      </c>
      <c r="DS46">
        <v>12</v>
      </c>
      <c r="DT46">
        <v>10</v>
      </c>
      <c r="DU46">
        <v>22</v>
      </c>
      <c r="DZ46">
        <v>327294</v>
      </c>
      <c r="EA46">
        <v>179117</v>
      </c>
      <c r="EB46">
        <v>506411</v>
      </c>
      <c r="EC46">
        <v>59381</v>
      </c>
      <c r="EG46" s="2">
        <v>1373182</v>
      </c>
      <c r="EK46" s="2">
        <v>1373182</v>
      </c>
      <c r="EL46" s="2">
        <v>78933</v>
      </c>
      <c r="EM46" s="2">
        <v>13599</v>
      </c>
      <c r="EN46" s="2">
        <v>14351</v>
      </c>
      <c r="EO46" s="2">
        <v>30351</v>
      </c>
      <c r="EQ46" s="2">
        <v>137234</v>
      </c>
      <c r="ET46" s="2">
        <v>0</v>
      </c>
      <c r="EU46" s="2">
        <v>0</v>
      </c>
      <c r="EV46" s="2">
        <v>133139</v>
      </c>
      <c r="EW46" s="2">
        <v>26105</v>
      </c>
      <c r="EX46" s="2">
        <v>0</v>
      </c>
      <c r="EY46" s="2">
        <v>159244</v>
      </c>
      <c r="EZ46" s="2">
        <v>1669660</v>
      </c>
      <c r="FA46" s="2">
        <v>0</v>
      </c>
      <c r="FB46" s="2">
        <v>1221679</v>
      </c>
      <c r="FC46" s="2">
        <v>1585270</v>
      </c>
      <c r="FD46" s="2">
        <v>158628</v>
      </c>
      <c r="FE46" s="2">
        <v>16371</v>
      </c>
      <c r="FF46" s="2">
        <v>174999</v>
      </c>
      <c r="FG46" s="2">
        <v>80481</v>
      </c>
      <c r="FH46" s="2">
        <v>30299</v>
      </c>
      <c r="FI46" s="2">
        <v>16244</v>
      </c>
      <c r="FJ46" s="2">
        <v>77812</v>
      </c>
      <c r="FK46" s="2">
        <v>1601514</v>
      </c>
      <c r="FL46" s="2">
        <v>70351</v>
      </c>
    </row>
    <row r="47" spans="1:168" x14ac:dyDescent="0.3">
      <c r="A47">
        <v>2009</v>
      </c>
      <c r="C47" t="s">
        <v>371</v>
      </c>
      <c r="D47" t="s">
        <v>257</v>
      </c>
      <c r="E47" t="s">
        <v>157</v>
      </c>
      <c r="J47">
        <v>720</v>
      </c>
      <c r="O47">
        <v>1</v>
      </c>
      <c r="S47">
        <v>0</v>
      </c>
      <c r="U47">
        <v>0</v>
      </c>
      <c r="X47">
        <v>334</v>
      </c>
      <c r="AB47">
        <v>5</v>
      </c>
      <c r="AD47">
        <v>303</v>
      </c>
      <c r="AF47">
        <v>1924</v>
      </c>
      <c r="AI47">
        <v>452</v>
      </c>
      <c r="AK47">
        <v>0</v>
      </c>
      <c r="AL47">
        <v>452</v>
      </c>
      <c r="AN47">
        <v>8911</v>
      </c>
      <c r="AO47">
        <v>0</v>
      </c>
      <c r="AQ47">
        <v>71</v>
      </c>
      <c r="AS47">
        <v>8911</v>
      </c>
      <c r="AT47">
        <v>8348</v>
      </c>
      <c r="AU47">
        <v>562</v>
      </c>
      <c r="AV47">
        <v>0</v>
      </c>
      <c r="AW47">
        <v>1</v>
      </c>
      <c r="AX47">
        <v>1</v>
      </c>
      <c r="AY47">
        <v>12</v>
      </c>
      <c r="AZ47">
        <v>0</v>
      </c>
      <c r="BA47">
        <v>8911</v>
      </c>
      <c r="BC47">
        <v>5783</v>
      </c>
      <c r="BF47">
        <v>18408</v>
      </c>
      <c r="BG47">
        <v>29</v>
      </c>
      <c r="BH47">
        <v>0</v>
      </c>
      <c r="BJ47">
        <v>18408</v>
      </c>
      <c r="BK47">
        <v>18072</v>
      </c>
      <c r="BL47">
        <v>210</v>
      </c>
      <c r="BM47">
        <v>126</v>
      </c>
      <c r="BN47">
        <v>0</v>
      </c>
      <c r="BO47">
        <v>0</v>
      </c>
      <c r="BP47">
        <v>28</v>
      </c>
      <c r="BQ47">
        <v>0</v>
      </c>
      <c r="BR47">
        <v>28</v>
      </c>
      <c r="BS47">
        <v>22749</v>
      </c>
      <c r="BT47">
        <v>22749</v>
      </c>
      <c r="BU47">
        <v>0</v>
      </c>
      <c r="BW47">
        <v>22623</v>
      </c>
      <c r="BX47">
        <v>0</v>
      </c>
      <c r="BY47">
        <v>126</v>
      </c>
      <c r="CD47">
        <v>0</v>
      </c>
      <c r="CE47">
        <v>0</v>
      </c>
      <c r="CF47" s="1">
        <v>0</v>
      </c>
      <c r="CL47">
        <v>107</v>
      </c>
      <c r="CM47">
        <v>141</v>
      </c>
      <c r="CN47" s="1">
        <v>0.75900000000000001</v>
      </c>
      <c r="CO47">
        <v>1494</v>
      </c>
      <c r="CT47">
        <v>6</v>
      </c>
      <c r="CU47">
        <v>323</v>
      </c>
      <c r="DA47">
        <v>3</v>
      </c>
      <c r="DB47">
        <v>287</v>
      </c>
      <c r="DC47">
        <v>72</v>
      </c>
      <c r="DD47" s="7">
        <v>2</v>
      </c>
      <c r="DE47">
        <v>0</v>
      </c>
      <c r="DF47">
        <v>0</v>
      </c>
      <c r="DG47">
        <v>0</v>
      </c>
      <c r="DH47">
        <v>0</v>
      </c>
      <c r="DI47">
        <v>0</v>
      </c>
      <c r="DJ47">
        <v>0</v>
      </c>
      <c r="DK47">
        <v>1464</v>
      </c>
      <c r="DL47">
        <v>0.8</v>
      </c>
      <c r="DM47">
        <v>1552</v>
      </c>
      <c r="DN47">
        <v>0.9</v>
      </c>
      <c r="DO47">
        <v>3015</v>
      </c>
      <c r="DP47">
        <v>1.7</v>
      </c>
      <c r="DQ47">
        <v>0</v>
      </c>
      <c r="DR47">
        <v>0</v>
      </c>
      <c r="DS47">
        <v>1</v>
      </c>
      <c r="DT47">
        <v>4</v>
      </c>
      <c r="DU47">
        <v>5</v>
      </c>
      <c r="DX47">
        <v>5</v>
      </c>
      <c r="DZ47">
        <v>4856</v>
      </c>
      <c r="EA47">
        <v>180</v>
      </c>
      <c r="EB47">
        <v>5036</v>
      </c>
      <c r="EC47">
        <v>3482</v>
      </c>
      <c r="ED47">
        <v>0</v>
      </c>
      <c r="EG47" s="2">
        <v>63000</v>
      </c>
      <c r="EJ47" s="2">
        <v>0</v>
      </c>
      <c r="EK47" s="2">
        <v>63000</v>
      </c>
      <c r="EL47" s="2">
        <v>3000</v>
      </c>
      <c r="EM47" s="2">
        <v>354</v>
      </c>
      <c r="EN47" s="2">
        <v>5110</v>
      </c>
      <c r="EO47" s="2">
        <v>8110</v>
      </c>
      <c r="EQ47" s="2">
        <v>16574</v>
      </c>
      <c r="ER47" s="2">
        <v>250</v>
      </c>
      <c r="ES47" s="2">
        <v>6106</v>
      </c>
      <c r="ET47" s="2">
        <v>6356</v>
      </c>
      <c r="EU47" s="2">
        <v>0</v>
      </c>
      <c r="EV47" s="2">
        <v>1446</v>
      </c>
      <c r="EW47" s="2">
        <v>14466</v>
      </c>
      <c r="EX47" s="2">
        <v>2361</v>
      </c>
      <c r="EY47" s="2">
        <v>24630</v>
      </c>
      <c r="EZ47" s="2">
        <v>104204</v>
      </c>
      <c r="FA47" s="2">
        <v>0</v>
      </c>
      <c r="FB47" s="2">
        <v>49991</v>
      </c>
      <c r="FC47" s="2">
        <v>79681</v>
      </c>
      <c r="FD47" s="2">
        <v>3332</v>
      </c>
      <c r="FE47" s="2">
        <v>564</v>
      </c>
      <c r="FF47" s="2">
        <v>3896</v>
      </c>
      <c r="FG47" s="2">
        <v>3081</v>
      </c>
      <c r="FH47" s="2">
        <v>2361</v>
      </c>
      <c r="FI47" s="2">
        <v>4434</v>
      </c>
      <c r="FJ47" s="2">
        <v>20352</v>
      </c>
      <c r="FK47" s="2">
        <v>84115</v>
      </c>
      <c r="FL47" s="2">
        <v>21583</v>
      </c>
    </row>
    <row r="48" spans="1:168" x14ac:dyDescent="0.3">
      <c r="A48">
        <v>2009</v>
      </c>
      <c r="C48" t="s">
        <v>372</v>
      </c>
      <c r="D48" t="s">
        <v>259</v>
      </c>
      <c r="E48" t="s">
        <v>157</v>
      </c>
      <c r="J48">
        <v>19736</v>
      </c>
      <c r="O48">
        <v>1</v>
      </c>
      <c r="S48">
        <v>0</v>
      </c>
      <c r="U48">
        <v>1</v>
      </c>
      <c r="X48">
        <v>531</v>
      </c>
      <c r="AB48">
        <v>7</v>
      </c>
      <c r="AD48">
        <v>299</v>
      </c>
      <c r="AF48">
        <v>2819</v>
      </c>
      <c r="AI48">
        <v>10002</v>
      </c>
      <c r="AK48">
        <v>139</v>
      </c>
      <c r="AL48">
        <v>10141</v>
      </c>
      <c r="AN48">
        <v>176651</v>
      </c>
      <c r="AO48">
        <v>1027</v>
      </c>
      <c r="AQ48">
        <v>2914</v>
      </c>
      <c r="AS48">
        <v>175624</v>
      </c>
      <c r="AT48">
        <v>174854</v>
      </c>
      <c r="AU48">
        <v>310</v>
      </c>
      <c r="AW48">
        <v>460</v>
      </c>
      <c r="AX48">
        <v>460</v>
      </c>
      <c r="AY48">
        <v>780</v>
      </c>
      <c r="AZ48">
        <v>4950</v>
      </c>
      <c r="BA48">
        <v>181601</v>
      </c>
      <c r="BC48">
        <v>22336</v>
      </c>
      <c r="BF48">
        <v>52438</v>
      </c>
      <c r="BG48">
        <v>29</v>
      </c>
      <c r="BH48">
        <v>11752</v>
      </c>
      <c r="BJ48">
        <v>40686</v>
      </c>
      <c r="BK48">
        <v>37170</v>
      </c>
      <c r="BL48">
        <v>3416</v>
      </c>
      <c r="BM48">
        <v>100</v>
      </c>
      <c r="BN48">
        <v>0</v>
      </c>
      <c r="BO48">
        <v>1659</v>
      </c>
      <c r="BP48">
        <v>0</v>
      </c>
      <c r="BQ48">
        <v>124</v>
      </c>
      <c r="BR48">
        <v>124</v>
      </c>
      <c r="BS48">
        <v>45366</v>
      </c>
      <c r="BT48">
        <v>38225</v>
      </c>
      <c r="BU48">
        <v>7141</v>
      </c>
      <c r="BW48">
        <v>33447</v>
      </c>
      <c r="BX48">
        <v>4408</v>
      </c>
      <c r="BY48">
        <v>370</v>
      </c>
      <c r="CD48">
        <v>1033</v>
      </c>
      <c r="CE48">
        <v>1977</v>
      </c>
      <c r="CF48" s="1">
        <v>0.52300000000000002</v>
      </c>
      <c r="CL48">
        <v>2317</v>
      </c>
      <c r="CM48">
        <v>2621</v>
      </c>
      <c r="CN48" s="1">
        <v>0.88400000000000001</v>
      </c>
      <c r="CO48">
        <v>12611</v>
      </c>
      <c r="CT48">
        <v>207</v>
      </c>
      <c r="CU48">
        <v>3272</v>
      </c>
      <c r="DA48">
        <v>120</v>
      </c>
      <c r="DB48">
        <v>2434</v>
      </c>
      <c r="DC48">
        <v>95</v>
      </c>
      <c r="DD48" s="7">
        <v>17</v>
      </c>
      <c r="DG48">
        <v>3222</v>
      </c>
      <c r="DH48">
        <v>1.8</v>
      </c>
      <c r="DI48">
        <v>3514</v>
      </c>
      <c r="DJ48">
        <v>1.9</v>
      </c>
      <c r="DK48">
        <v>691</v>
      </c>
      <c r="DL48">
        <v>0.4</v>
      </c>
      <c r="DM48">
        <v>13050</v>
      </c>
      <c r="DN48">
        <v>7.2</v>
      </c>
      <c r="DO48">
        <v>20477</v>
      </c>
      <c r="DP48">
        <v>11.3</v>
      </c>
      <c r="DQ48">
        <v>24</v>
      </c>
      <c r="DR48">
        <v>0</v>
      </c>
      <c r="DS48">
        <v>7</v>
      </c>
      <c r="DT48">
        <v>15</v>
      </c>
      <c r="DU48">
        <v>22</v>
      </c>
      <c r="DX48">
        <v>12</v>
      </c>
      <c r="DZ48">
        <v>140700</v>
      </c>
      <c r="EA48">
        <v>25147</v>
      </c>
      <c r="EB48">
        <v>165847</v>
      </c>
      <c r="EC48">
        <v>10332</v>
      </c>
      <c r="EG48" s="2">
        <v>469585</v>
      </c>
      <c r="EJ48" s="2">
        <v>233044</v>
      </c>
      <c r="EK48" s="2">
        <v>702629</v>
      </c>
      <c r="EL48" s="2">
        <v>56611</v>
      </c>
      <c r="EM48" s="2">
        <v>5034</v>
      </c>
      <c r="EN48" s="2">
        <v>16303</v>
      </c>
      <c r="EO48" s="2">
        <v>32303</v>
      </c>
      <c r="EQ48" s="2">
        <v>110251</v>
      </c>
      <c r="ER48" s="2">
        <v>0</v>
      </c>
      <c r="ES48" s="2">
        <v>7069</v>
      </c>
      <c r="ET48" s="2">
        <v>13369</v>
      </c>
      <c r="EU48" s="2">
        <v>6300</v>
      </c>
      <c r="EV48" s="2">
        <v>20338</v>
      </c>
      <c r="EW48" s="2">
        <v>938</v>
      </c>
      <c r="EX48" s="2">
        <v>13988</v>
      </c>
      <c r="EY48" s="2">
        <v>48633</v>
      </c>
      <c r="EZ48" s="2">
        <v>861513</v>
      </c>
      <c r="FA48" s="2">
        <v>0</v>
      </c>
      <c r="FB48" s="2">
        <v>602422</v>
      </c>
      <c r="FC48" s="2">
        <v>785599</v>
      </c>
      <c r="FD48" s="2">
        <v>96839</v>
      </c>
      <c r="FE48" s="2">
        <v>3870</v>
      </c>
      <c r="FF48" s="2">
        <v>100709</v>
      </c>
      <c r="FG48" s="2">
        <v>12238</v>
      </c>
      <c r="FH48" s="2">
        <v>24563</v>
      </c>
      <c r="FI48" s="2">
        <v>9854</v>
      </c>
      <c r="FJ48" s="2">
        <v>45667</v>
      </c>
      <c r="FK48" s="2">
        <v>795453</v>
      </c>
      <c r="FL48" s="2">
        <v>0</v>
      </c>
    </row>
    <row r="49" spans="1:170" x14ac:dyDescent="0.3">
      <c r="A49">
        <v>2009</v>
      </c>
      <c r="C49" t="s">
        <v>373</v>
      </c>
      <c r="D49" t="s">
        <v>261</v>
      </c>
      <c r="E49" t="s">
        <v>157</v>
      </c>
      <c r="J49">
        <v>87696</v>
      </c>
      <c r="O49">
        <v>2</v>
      </c>
      <c r="S49">
        <v>0</v>
      </c>
      <c r="U49">
        <v>2</v>
      </c>
      <c r="X49">
        <v>3441</v>
      </c>
      <c r="AB49">
        <v>44</v>
      </c>
      <c r="AD49">
        <v>627</v>
      </c>
      <c r="AF49">
        <v>5752</v>
      </c>
      <c r="AI49">
        <v>48063</v>
      </c>
      <c r="AK49">
        <v>745</v>
      </c>
      <c r="AL49">
        <v>48808</v>
      </c>
      <c r="AN49">
        <v>762664</v>
      </c>
      <c r="AO49">
        <v>6239</v>
      </c>
      <c r="AQ49">
        <v>20030</v>
      </c>
      <c r="AS49">
        <v>756425</v>
      </c>
      <c r="AT49">
        <v>751151</v>
      </c>
      <c r="AU49">
        <v>2064</v>
      </c>
      <c r="AW49">
        <v>3210</v>
      </c>
      <c r="AX49">
        <v>3210</v>
      </c>
      <c r="AY49">
        <v>1256</v>
      </c>
      <c r="AZ49">
        <v>92800</v>
      </c>
      <c r="BA49">
        <v>855464</v>
      </c>
      <c r="BC49">
        <v>304290</v>
      </c>
      <c r="BF49">
        <v>239275</v>
      </c>
      <c r="BG49">
        <v>30</v>
      </c>
      <c r="BH49">
        <v>7951</v>
      </c>
      <c r="BJ49">
        <v>231324</v>
      </c>
      <c r="BK49">
        <v>220976</v>
      </c>
      <c r="BL49">
        <v>10021</v>
      </c>
      <c r="BM49">
        <v>327</v>
      </c>
      <c r="BN49">
        <v>379</v>
      </c>
      <c r="BO49">
        <v>44979</v>
      </c>
      <c r="BP49">
        <v>1265</v>
      </c>
      <c r="BR49">
        <v>1265</v>
      </c>
      <c r="BS49">
        <v>178627</v>
      </c>
      <c r="BT49">
        <v>166065</v>
      </c>
      <c r="BU49">
        <v>12562</v>
      </c>
      <c r="BW49">
        <v>152792</v>
      </c>
      <c r="BX49">
        <v>12984</v>
      </c>
      <c r="BY49">
        <v>289</v>
      </c>
      <c r="CD49">
        <v>2877</v>
      </c>
      <c r="CE49">
        <v>4471</v>
      </c>
      <c r="CF49" s="1">
        <v>0.64300000000000002</v>
      </c>
      <c r="CL49">
        <v>3406</v>
      </c>
      <c r="CM49">
        <v>3816</v>
      </c>
      <c r="CN49" s="1">
        <v>0.89300000000000002</v>
      </c>
      <c r="CO49">
        <v>80025</v>
      </c>
      <c r="CT49">
        <v>798</v>
      </c>
      <c r="CU49">
        <v>13625</v>
      </c>
      <c r="DA49">
        <v>473</v>
      </c>
      <c r="DB49">
        <v>10217</v>
      </c>
      <c r="DC49">
        <v>504</v>
      </c>
      <c r="DD49" s="7">
        <v>19</v>
      </c>
      <c r="DE49">
        <v>0</v>
      </c>
      <c r="DF49">
        <v>0</v>
      </c>
      <c r="DG49">
        <v>14934</v>
      </c>
      <c r="DH49">
        <v>8.1999999999999993</v>
      </c>
      <c r="DI49">
        <v>1950</v>
      </c>
      <c r="DJ49">
        <v>1.1000000000000001</v>
      </c>
      <c r="DK49">
        <v>1950</v>
      </c>
      <c r="DL49">
        <v>1.1000000000000001</v>
      </c>
      <c r="DM49">
        <v>69611</v>
      </c>
      <c r="DN49">
        <v>38.200000000000003</v>
      </c>
      <c r="DO49">
        <v>88445</v>
      </c>
      <c r="DP49">
        <v>48.6</v>
      </c>
      <c r="DQ49">
        <v>1174</v>
      </c>
      <c r="DR49">
        <v>0.6</v>
      </c>
      <c r="DS49">
        <v>27</v>
      </c>
      <c r="DT49">
        <v>39</v>
      </c>
      <c r="DU49">
        <v>66</v>
      </c>
      <c r="DX49">
        <v>621</v>
      </c>
      <c r="DZ49">
        <v>422234</v>
      </c>
      <c r="EA49">
        <v>145522</v>
      </c>
      <c r="EB49">
        <v>567756</v>
      </c>
      <c r="EC49">
        <v>31528</v>
      </c>
      <c r="ED49">
        <v>6040</v>
      </c>
      <c r="EG49" s="2">
        <v>3517113</v>
      </c>
      <c r="EK49" s="2">
        <v>3517113</v>
      </c>
      <c r="EL49" s="2">
        <v>200917</v>
      </c>
      <c r="EM49" s="2">
        <v>17101</v>
      </c>
      <c r="EN49" s="2">
        <v>2511</v>
      </c>
      <c r="EO49" s="2">
        <v>48537</v>
      </c>
      <c r="EQ49" s="2">
        <v>269066</v>
      </c>
      <c r="ER49" s="2">
        <v>0</v>
      </c>
      <c r="ES49" s="2">
        <v>11301</v>
      </c>
      <c r="ET49" s="2">
        <v>11301</v>
      </c>
      <c r="EU49" s="2">
        <v>0</v>
      </c>
      <c r="EV49" s="2">
        <v>156120</v>
      </c>
      <c r="EW49" s="2">
        <v>69744</v>
      </c>
      <c r="EX49" s="2">
        <v>0</v>
      </c>
      <c r="EY49" s="2">
        <v>237165</v>
      </c>
      <c r="EZ49" s="2">
        <v>4023344</v>
      </c>
      <c r="FB49" s="2">
        <v>2454119</v>
      </c>
      <c r="FC49" s="2">
        <v>3392919</v>
      </c>
      <c r="FD49" s="2">
        <v>110118</v>
      </c>
      <c r="FE49" s="2">
        <v>46549</v>
      </c>
      <c r="FF49" s="2">
        <v>156667</v>
      </c>
      <c r="FG49" s="2">
        <v>89281</v>
      </c>
      <c r="FH49" s="2">
        <v>556422</v>
      </c>
      <c r="FI49" s="2">
        <v>492175</v>
      </c>
      <c r="FJ49" s="2">
        <v>136430</v>
      </c>
      <c r="FK49" s="2">
        <v>3885094</v>
      </c>
    </row>
    <row r="50" spans="1:170" x14ac:dyDescent="0.3">
      <c r="A50">
        <v>2009</v>
      </c>
      <c r="C50" t="s">
        <v>374</v>
      </c>
      <c r="D50" t="s">
        <v>263</v>
      </c>
      <c r="E50" t="s">
        <v>157</v>
      </c>
      <c r="J50">
        <v>14881</v>
      </c>
      <c r="O50">
        <v>1</v>
      </c>
      <c r="S50">
        <v>0</v>
      </c>
      <c r="U50">
        <v>1</v>
      </c>
      <c r="X50">
        <v>935</v>
      </c>
      <c r="AB50">
        <v>13</v>
      </c>
      <c r="AD50">
        <v>342</v>
      </c>
      <c r="AF50">
        <v>2889</v>
      </c>
      <c r="AI50">
        <v>4111</v>
      </c>
      <c r="AK50">
        <v>187</v>
      </c>
      <c r="AL50">
        <v>4298</v>
      </c>
      <c r="AN50">
        <v>95474</v>
      </c>
      <c r="AO50">
        <v>311</v>
      </c>
      <c r="AQ50">
        <v>708</v>
      </c>
      <c r="AS50">
        <v>95163</v>
      </c>
      <c r="AT50">
        <v>93062</v>
      </c>
      <c r="AU50">
        <v>188</v>
      </c>
      <c r="AV50">
        <v>1083</v>
      </c>
      <c r="AW50">
        <v>830</v>
      </c>
      <c r="AX50">
        <v>1913</v>
      </c>
      <c r="AY50">
        <v>138</v>
      </c>
      <c r="AZ50">
        <v>13400</v>
      </c>
      <c r="BA50">
        <v>108874</v>
      </c>
      <c r="BC50">
        <v>23644</v>
      </c>
      <c r="BF50">
        <v>83391</v>
      </c>
      <c r="BG50">
        <v>27</v>
      </c>
      <c r="BH50">
        <v>11752</v>
      </c>
      <c r="BJ50">
        <v>71639</v>
      </c>
      <c r="BK50">
        <v>66508</v>
      </c>
      <c r="BL50">
        <v>4967</v>
      </c>
      <c r="BM50">
        <v>164</v>
      </c>
      <c r="BN50">
        <v>0</v>
      </c>
      <c r="BO50">
        <v>270</v>
      </c>
      <c r="BP50">
        <v>1926</v>
      </c>
      <c r="BQ50">
        <v>0</v>
      </c>
      <c r="BR50">
        <v>1926</v>
      </c>
      <c r="BS50">
        <v>75519</v>
      </c>
      <c r="BT50">
        <v>68378</v>
      </c>
      <c r="BU50">
        <v>7141</v>
      </c>
      <c r="BW50">
        <v>62990</v>
      </c>
      <c r="BX50">
        <v>5225</v>
      </c>
      <c r="BY50">
        <v>163</v>
      </c>
      <c r="CD50">
        <v>1548</v>
      </c>
      <c r="CE50">
        <v>2194</v>
      </c>
      <c r="CF50" s="1">
        <v>0.70599999999999996</v>
      </c>
      <c r="CL50">
        <v>1287</v>
      </c>
      <c r="CM50">
        <v>1672</v>
      </c>
      <c r="CN50" s="1">
        <v>0.77</v>
      </c>
      <c r="CO50">
        <v>1878</v>
      </c>
      <c r="CT50">
        <v>181</v>
      </c>
      <c r="CU50">
        <v>1691</v>
      </c>
      <c r="DA50">
        <v>117</v>
      </c>
      <c r="DB50">
        <v>1244</v>
      </c>
      <c r="DC50">
        <v>68</v>
      </c>
      <c r="DD50" s="7">
        <v>4</v>
      </c>
      <c r="DE50">
        <v>164</v>
      </c>
      <c r="DF50">
        <v>22</v>
      </c>
      <c r="DG50">
        <v>3770</v>
      </c>
      <c r="DH50">
        <v>2.1</v>
      </c>
      <c r="DI50">
        <v>1820</v>
      </c>
      <c r="DJ50">
        <v>1</v>
      </c>
      <c r="DK50">
        <v>0</v>
      </c>
      <c r="DL50">
        <v>0</v>
      </c>
      <c r="DM50">
        <v>12100</v>
      </c>
      <c r="DN50">
        <v>6.6</v>
      </c>
      <c r="DO50">
        <v>17690</v>
      </c>
      <c r="DP50">
        <v>9.6999999999999993</v>
      </c>
      <c r="DQ50">
        <v>0</v>
      </c>
      <c r="DR50">
        <v>0</v>
      </c>
      <c r="DS50">
        <v>7</v>
      </c>
      <c r="DT50">
        <v>8</v>
      </c>
      <c r="DU50">
        <v>15</v>
      </c>
      <c r="DX50">
        <v>0</v>
      </c>
      <c r="DZ50">
        <v>103161</v>
      </c>
      <c r="EA50">
        <v>102132</v>
      </c>
      <c r="EB50">
        <v>205293</v>
      </c>
      <c r="EC50">
        <v>18737</v>
      </c>
      <c r="EG50" s="2">
        <v>515000</v>
      </c>
      <c r="EJ50" s="2">
        <v>3900</v>
      </c>
      <c r="EK50" s="2">
        <v>518900</v>
      </c>
      <c r="EL50" s="2">
        <v>46888</v>
      </c>
      <c r="EM50" s="2">
        <v>8966</v>
      </c>
      <c r="EN50" s="2">
        <v>15431</v>
      </c>
      <c r="EO50" s="2">
        <v>31431</v>
      </c>
      <c r="EQ50" s="2">
        <v>102716</v>
      </c>
      <c r="ER50" s="2">
        <v>0</v>
      </c>
      <c r="ES50" s="2">
        <v>10125</v>
      </c>
      <c r="ET50" s="2">
        <v>10125</v>
      </c>
      <c r="EU50" s="2">
        <v>0</v>
      </c>
      <c r="EV50" s="2">
        <v>26755</v>
      </c>
      <c r="EW50" s="2">
        <v>6542</v>
      </c>
      <c r="EX50" s="2">
        <v>0</v>
      </c>
      <c r="EY50" s="2">
        <v>43422</v>
      </c>
      <c r="EZ50" s="2">
        <v>665038</v>
      </c>
      <c r="FA50" s="2">
        <v>0</v>
      </c>
      <c r="FB50" s="2">
        <v>520012</v>
      </c>
      <c r="FC50" s="2">
        <v>691080</v>
      </c>
      <c r="FD50" s="2">
        <v>71353</v>
      </c>
      <c r="FE50" s="2">
        <v>8853</v>
      </c>
      <c r="FF50" s="2">
        <v>80206</v>
      </c>
      <c r="FG50" s="2">
        <v>17015</v>
      </c>
      <c r="FH50" s="2">
        <v>46874</v>
      </c>
      <c r="FI50" s="2">
        <v>0</v>
      </c>
      <c r="FJ50" s="2">
        <v>26973</v>
      </c>
      <c r="FK50" s="2">
        <v>691080</v>
      </c>
      <c r="FL50" s="2">
        <v>0</v>
      </c>
    </row>
    <row r="51" spans="1:170" x14ac:dyDescent="0.3">
      <c r="A51">
        <v>2009</v>
      </c>
      <c r="C51" t="s">
        <v>375</v>
      </c>
      <c r="D51" t="s">
        <v>376</v>
      </c>
      <c r="E51" t="s">
        <v>157</v>
      </c>
      <c r="J51">
        <v>973</v>
      </c>
      <c r="O51">
        <v>1</v>
      </c>
      <c r="S51">
        <v>0</v>
      </c>
      <c r="U51">
        <v>0</v>
      </c>
      <c r="X51">
        <v>71</v>
      </c>
      <c r="AB51">
        <v>1</v>
      </c>
      <c r="AD51">
        <v>250</v>
      </c>
      <c r="AF51">
        <v>680</v>
      </c>
      <c r="AI51">
        <v>200</v>
      </c>
      <c r="AK51">
        <v>0</v>
      </c>
      <c r="AL51">
        <v>200</v>
      </c>
      <c r="AN51">
        <v>10094</v>
      </c>
      <c r="AQ51">
        <v>0</v>
      </c>
      <c r="AS51">
        <v>10094</v>
      </c>
      <c r="AT51">
        <v>10074</v>
      </c>
      <c r="AU51">
        <v>20</v>
      </c>
      <c r="AW51">
        <v>0</v>
      </c>
      <c r="AX51">
        <v>0</v>
      </c>
      <c r="AY51">
        <v>5</v>
      </c>
      <c r="AZ51">
        <v>500</v>
      </c>
      <c r="BA51">
        <v>10594</v>
      </c>
      <c r="BC51">
        <v>1990</v>
      </c>
      <c r="BF51">
        <v>6793</v>
      </c>
      <c r="BG51">
        <v>25</v>
      </c>
      <c r="BH51">
        <v>0</v>
      </c>
      <c r="BJ51">
        <v>6793</v>
      </c>
      <c r="BK51">
        <v>6787</v>
      </c>
      <c r="BL51">
        <v>0</v>
      </c>
      <c r="BM51">
        <v>6</v>
      </c>
      <c r="BN51">
        <v>0</v>
      </c>
      <c r="BP51">
        <v>10</v>
      </c>
      <c r="BQ51">
        <v>0</v>
      </c>
      <c r="BR51">
        <v>10</v>
      </c>
      <c r="BS51">
        <v>6783</v>
      </c>
      <c r="BT51">
        <v>6783</v>
      </c>
      <c r="BU51">
        <v>0</v>
      </c>
      <c r="BW51">
        <v>6777</v>
      </c>
      <c r="BX51">
        <v>0</v>
      </c>
      <c r="BY51">
        <v>6</v>
      </c>
      <c r="CD51">
        <v>0</v>
      </c>
      <c r="CE51">
        <v>0</v>
      </c>
      <c r="CF51" s="1">
        <v>0</v>
      </c>
      <c r="CL51">
        <v>13</v>
      </c>
      <c r="CM51">
        <v>16</v>
      </c>
      <c r="CN51" s="1">
        <v>0.81299999999999994</v>
      </c>
      <c r="CO51">
        <v>30</v>
      </c>
      <c r="CT51">
        <v>5</v>
      </c>
      <c r="CU51">
        <v>95</v>
      </c>
      <c r="DA51">
        <v>2</v>
      </c>
      <c r="DB51">
        <v>50</v>
      </c>
      <c r="DC51">
        <v>0</v>
      </c>
      <c r="DD51" s="7">
        <v>0</v>
      </c>
      <c r="DE51">
        <v>0</v>
      </c>
      <c r="DF51">
        <v>0</v>
      </c>
      <c r="DI51">
        <v>1040</v>
      </c>
      <c r="DJ51">
        <v>0.6</v>
      </c>
      <c r="DK51">
        <v>0</v>
      </c>
      <c r="DL51">
        <v>0</v>
      </c>
      <c r="DM51">
        <v>0</v>
      </c>
      <c r="DN51">
        <v>0</v>
      </c>
      <c r="DO51">
        <v>1040</v>
      </c>
      <c r="DP51">
        <v>0.6</v>
      </c>
      <c r="DQ51">
        <v>2500</v>
      </c>
      <c r="DR51">
        <v>1.4</v>
      </c>
      <c r="DS51">
        <v>0</v>
      </c>
      <c r="DT51">
        <v>1</v>
      </c>
      <c r="DU51">
        <v>1</v>
      </c>
      <c r="DX51">
        <v>14</v>
      </c>
      <c r="DZ51">
        <v>2476</v>
      </c>
      <c r="EB51">
        <v>2476</v>
      </c>
      <c r="EC51">
        <v>400</v>
      </c>
      <c r="ED51">
        <v>0</v>
      </c>
      <c r="EG51" s="2">
        <v>23225</v>
      </c>
      <c r="EJ51" s="2">
        <v>9261</v>
      </c>
      <c r="EK51" s="2">
        <v>32486</v>
      </c>
      <c r="EL51" s="2">
        <v>3114</v>
      </c>
      <c r="EM51" s="2">
        <v>354</v>
      </c>
      <c r="EN51" s="2">
        <v>3830</v>
      </c>
      <c r="EO51" s="2">
        <v>6830</v>
      </c>
      <c r="EQ51" s="2">
        <v>14128</v>
      </c>
      <c r="ER51" s="2">
        <v>0</v>
      </c>
      <c r="ES51" s="2">
        <v>0</v>
      </c>
      <c r="ET51" s="2">
        <v>867</v>
      </c>
      <c r="EU51" s="2">
        <v>867</v>
      </c>
      <c r="EV51" s="2">
        <v>1367</v>
      </c>
      <c r="EW51" s="2">
        <v>558</v>
      </c>
      <c r="EX51" s="2">
        <v>5353</v>
      </c>
      <c r="EY51" s="2">
        <v>8146</v>
      </c>
      <c r="EZ51" s="2">
        <v>54760</v>
      </c>
      <c r="FA51" s="2">
        <v>0</v>
      </c>
      <c r="FB51" s="2">
        <v>10600</v>
      </c>
      <c r="FC51" s="2">
        <v>47446</v>
      </c>
      <c r="FD51" s="2">
        <v>6171</v>
      </c>
      <c r="FE51" s="2">
        <v>174</v>
      </c>
      <c r="FF51" s="2">
        <v>6345</v>
      </c>
      <c r="FG51" s="2">
        <v>1543</v>
      </c>
      <c r="FH51" s="2">
        <v>16471</v>
      </c>
      <c r="FI51" s="2">
        <v>145</v>
      </c>
      <c r="FJ51" s="2">
        <v>12487</v>
      </c>
      <c r="FK51" s="2">
        <v>47591</v>
      </c>
      <c r="FL51" s="2">
        <v>0</v>
      </c>
    </row>
    <row r="52" spans="1:170" x14ac:dyDescent="0.3">
      <c r="A52">
        <v>2009</v>
      </c>
      <c r="C52" t="s">
        <v>377</v>
      </c>
      <c r="D52" t="s">
        <v>267</v>
      </c>
      <c r="E52" t="s">
        <v>157</v>
      </c>
      <c r="J52">
        <v>189027</v>
      </c>
      <c r="O52">
        <v>4</v>
      </c>
      <c r="U52">
        <v>4</v>
      </c>
      <c r="X52">
        <v>6482</v>
      </c>
      <c r="AB52">
        <v>174</v>
      </c>
      <c r="AD52">
        <v>1405</v>
      </c>
      <c r="AF52">
        <v>14236</v>
      </c>
      <c r="AI52">
        <v>106139</v>
      </c>
      <c r="AK52">
        <v>30537</v>
      </c>
      <c r="AL52">
        <v>136676</v>
      </c>
      <c r="AN52">
        <v>4870342</v>
      </c>
      <c r="AO52">
        <v>32124</v>
      </c>
      <c r="AQ52">
        <v>25269</v>
      </c>
      <c r="AS52">
        <v>4838218</v>
      </c>
      <c r="AT52">
        <v>4092373</v>
      </c>
      <c r="AU52">
        <v>95</v>
      </c>
      <c r="AV52">
        <v>745180</v>
      </c>
      <c r="AW52">
        <v>570</v>
      </c>
      <c r="AX52">
        <v>745750</v>
      </c>
      <c r="AY52">
        <v>84</v>
      </c>
      <c r="AZ52">
        <v>710900</v>
      </c>
      <c r="BA52">
        <v>5581242</v>
      </c>
      <c r="BC52">
        <v>2121426</v>
      </c>
      <c r="BF52">
        <v>487245</v>
      </c>
      <c r="BG52">
        <v>31</v>
      </c>
      <c r="BH52">
        <v>11778</v>
      </c>
      <c r="BJ52">
        <v>475467</v>
      </c>
      <c r="BK52">
        <v>404536</v>
      </c>
      <c r="BL52">
        <v>70325</v>
      </c>
      <c r="BM52">
        <v>606</v>
      </c>
      <c r="BN52">
        <v>1694</v>
      </c>
      <c r="BO52">
        <v>18559</v>
      </c>
      <c r="BP52">
        <v>52997</v>
      </c>
      <c r="BQ52">
        <v>8895</v>
      </c>
      <c r="BR52">
        <v>61892</v>
      </c>
      <c r="BS52">
        <v>169987</v>
      </c>
      <c r="BT52">
        <v>162429</v>
      </c>
      <c r="BU52">
        <v>7558</v>
      </c>
      <c r="BW52">
        <v>144360</v>
      </c>
      <c r="BX52">
        <v>17750</v>
      </c>
      <c r="BY52">
        <v>319</v>
      </c>
      <c r="CD52">
        <v>1953</v>
      </c>
      <c r="CE52">
        <v>4948</v>
      </c>
      <c r="CF52" s="1">
        <v>0.39500000000000002</v>
      </c>
      <c r="CL52">
        <v>2151</v>
      </c>
      <c r="CM52">
        <v>2527</v>
      </c>
      <c r="CN52" s="1">
        <v>0.85099999999999998</v>
      </c>
      <c r="CO52">
        <v>139190</v>
      </c>
      <c r="CT52">
        <v>2624</v>
      </c>
      <c r="CU52">
        <v>111828</v>
      </c>
      <c r="DA52">
        <v>2222</v>
      </c>
      <c r="DB52">
        <v>87149</v>
      </c>
      <c r="DC52">
        <v>5273</v>
      </c>
      <c r="DD52" s="7">
        <v>532</v>
      </c>
      <c r="DE52">
        <v>972</v>
      </c>
      <c r="DF52">
        <v>25</v>
      </c>
      <c r="DG52">
        <v>47873</v>
      </c>
      <c r="DH52">
        <v>26.3</v>
      </c>
      <c r="DI52">
        <v>13248</v>
      </c>
      <c r="DJ52">
        <v>7.3</v>
      </c>
      <c r="DM52">
        <v>119119</v>
      </c>
      <c r="DN52">
        <v>65.400000000000006</v>
      </c>
      <c r="DO52">
        <v>180240</v>
      </c>
      <c r="DP52">
        <v>99</v>
      </c>
      <c r="DS52">
        <v>67</v>
      </c>
      <c r="DT52">
        <v>64</v>
      </c>
      <c r="DU52">
        <v>131</v>
      </c>
      <c r="DZ52">
        <v>2016091</v>
      </c>
      <c r="EA52">
        <v>8592375</v>
      </c>
      <c r="EB52">
        <v>10608466</v>
      </c>
      <c r="EC52">
        <v>368905</v>
      </c>
      <c r="ED52">
        <v>48458</v>
      </c>
      <c r="EG52" s="2">
        <v>7081100</v>
      </c>
      <c r="EJ52" s="2">
        <v>0</v>
      </c>
      <c r="EK52" s="2">
        <v>7081100</v>
      </c>
      <c r="EL52" s="2">
        <v>357450</v>
      </c>
      <c r="EM52" s="2">
        <v>6216</v>
      </c>
      <c r="EN52" s="2">
        <v>5413</v>
      </c>
      <c r="EO52" s="2">
        <v>83462</v>
      </c>
      <c r="EQ52" s="2">
        <v>452541</v>
      </c>
      <c r="ER52" s="2">
        <v>0</v>
      </c>
      <c r="ES52" s="2">
        <v>3855</v>
      </c>
      <c r="ET52" s="2">
        <v>10005</v>
      </c>
      <c r="EU52" s="2">
        <v>6150</v>
      </c>
      <c r="EV52" s="2">
        <v>550102</v>
      </c>
      <c r="EW52" s="2">
        <v>84182</v>
      </c>
      <c r="EX52" s="2">
        <v>12473</v>
      </c>
      <c r="EY52" s="2">
        <v>656762</v>
      </c>
      <c r="EZ52" s="2">
        <v>8190403</v>
      </c>
      <c r="FA52" s="2">
        <v>0</v>
      </c>
      <c r="FB52" s="2">
        <v>5739412</v>
      </c>
      <c r="FC52" s="2">
        <v>7745668</v>
      </c>
      <c r="FD52" s="2">
        <v>1333619</v>
      </c>
      <c r="FE52" s="2">
        <v>89061</v>
      </c>
      <c r="FF52" s="2">
        <v>1422680</v>
      </c>
      <c r="FG52" s="2">
        <v>81561</v>
      </c>
      <c r="FH52" s="2">
        <v>376675</v>
      </c>
      <c r="FI52" s="2">
        <v>18173</v>
      </c>
      <c r="FJ52" s="2">
        <v>125340</v>
      </c>
      <c r="FK52" s="2">
        <v>7763841</v>
      </c>
      <c r="FL52" s="2">
        <v>0</v>
      </c>
    </row>
    <row r="53" spans="1:170" x14ac:dyDescent="0.3">
      <c r="A53">
        <v>2009</v>
      </c>
      <c r="C53" t="s">
        <v>379</v>
      </c>
      <c r="D53" t="s">
        <v>269</v>
      </c>
      <c r="E53" t="s">
        <v>147</v>
      </c>
      <c r="J53">
        <v>3500</v>
      </c>
      <c r="O53">
        <v>1</v>
      </c>
      <c r="S53">
        <v>0</v>
      </c>
      <c r="U53">
        <v>1</v>
      </c>
      <c r="X53">
        <v>321</v>
      </c>
      <c r="AB53">
        <v>5</v>
      </c>
      <c r="AD53">
        <v>331</v>
      </c>
      <c r="AF53">
        <v>2149</v>
      </c>
      <c r="AI53">
        <v>4059</v>
      </c>
      <c r="AK53">
        <v>46</v>
      </c>
      <c r="AL53">
        <v>4105</v>
      </c>
      <c r="AN53">
        <v>32237</v>
      </c>
      <c r="AO53">
        <v>106</v>
      </c>
      <c r="AQ53">
        <v>277</v>
      </c>
      <c r="AS53">
        <v>32131</v>
      </c>
      <c r="AT53">
        <v>31909</v>
      </c>
      <c r="AU53">
        <v>82</v>
      </c>
      <c r="AV53">
        <v>0</v>
      </c>
      <c r="AW53">
        <v>140</v>
      </c>
      <c r="AX53">
        <v>140</v>
      </c>
      <c r="AZ53">
        <v>2900</v>
      </c>
      <c r="BA53">
        <v>35137</v>
      </c>
      <c r="BF53">
        <v>29556</v>
      </c>
      <c r="BG53">
        <v>27</v>
      </c>
      <c r="BH53">
        <v>7141</v>
      </c>
      <c r="BJ53">
        <v>22415</v>
      </c>
      <c r="BK53">
        <v>21145</v>
      </c>
      <c r="BL53">
        <v>1228</v>
      </c>
      <c r="BM53">
        <v>42</v>
      </c>
      <c r="BN53">
        <v>0</v>
      </c>
      <c r="BO53">
        <v>343</v>
      </c>
      <c r="BS53">
        <v>33822</v>
      </c>
      <c r="BT53">
        <v>22070</v>
      </c>
      <c r="BU53">
        <v>11752</v>
      </c>
      <c r="BW53">
        <v>20798</v>
      </c>
      <c r="BX53">
        <v>1228</v>
      </c>
      <c r="BY53">
        <v>44</v>
      </c>
      <c r="CD53">
        <v>729</v>
      </c>
      <c r="CE53">
        <v>1187</v>
      </c>
      <c r="CF53" s="1">
        <v>0.61399999999999999</v>
      </c>
      <c r="CL53">
        <v>485</v>
      </c>
      <c r="CM53">
        <v>685</v>
      </c>
      <c r="CN53" s="1">
        <v>0.70799999999999996</v>
      </c>
      <c r="CO53">
        <v>8902</v>
      </c>
      <c r="CT53">
        <v>138</v>
      </c>
      <c r="CU53">
        <v>1768</v>
      </c>
      <c r="DA53">
        <v>136</v>
      </c>
      <c r="DB53">
        <v>1765</v>
      </c>
      <c r="DC53">
        <v>60</v>
      </c>
      <c r="DD53" s="7">
        <v>2</v>
      </c>
      <c r="DE53">
        <v>0</v>
      </c>
      <c r="DF53">
        <v>0</v>
      </c>
      <c r="DG53">
        <v>0</v>
      </c>
      <c r="DH53">
        <v>0</v>
      </c>
      <c r="DI53">
        <v>1820</v>
      </c>
      <c r="DJ53">
        <v>1</v>
      </c>
      <c r="DK53">
        <v>1274</v>
      </c>
      <c r="DL53">
        <v>0.7</v>
      </c>
      <c r="DM53">
        <v>1300</v>
      </c>
      <c r="DN53">
        <v>0.7</v>
      </c>
      <c r="DO53">
        <v>4394</v>
      </c>
      <c r="DP53">
        <v>2.4</v>
      </c>
      <c r="DQ53">
        <v>2120</v>
      </c>
      <c r="DR53">
        <v>1.2</v>
      </c>
      <c r="DS53">
        <v>1</v>
      </c>
      <c r="DT53">
        <v>5</v>
      </c>
      <c r="DU53">
        <v>6</v>
      </c>
      <c r="DX53">
        <v>10</v>
      </c>
      <c r="DZ53">
        <v>60150</v>
      </c>
      <c r="EA53">
        <v>1404</v>
      </c>
      <c r="EB53">
        <v>61554</v>
      </c>
      <c r="EC53">
        <v>1393</v>
      </c>
      <c r="EG53" s="2">
        <v>115400</v>
      </c>
      <c r="EJ53" s="2">
        <v>0</v>
      </c>
      <c r="EK53" s="2">
        <v>115400</v>
      </c>
      <c r="EL53" s="2">
        <v>12899</v>
      </c>
      <c r="EM53" s="2">
        <v>3815</v>
      </c>
      <c r="EN53" s="2">
        <v>5343</v>
      </c>
      <c r="EO53" s="2">
        <v>12343</v>
      </c>
      <c r="EQ53" s="2">
        <v>34400</v>
      </c>
      <c r="ET53" s="2">
        <v>1000</v>
      </c>
      <c r="EU53" s="2">
        <v>1000</v>
      </c>
      <c r="EV53" s="2">
        <v>3315</v>
      </c>
      <c r="EW53" s="2">
        <v>1436</v>
      </c>
      <c r="EX53" s="2">
        <v>304</v>
      </c>
      <c r="EY53" s="2">
        <v>6055</v>
      </c>
      <c r="EZ53" s="2">
        <v>155855</v>
      </c>
      <c r="FA53" s="2">
        <v>1499</v>
      </c>
      <c r="FB53" s="2">
        <v>86835</v>
      </c>
      <c r="FC53" s="2">
        <v>163628</v>
      </c>
      <c r="FD53" s="2">
        <v>18287</v>
      </c>
      <c r="FE53" s="2">
        <v>1327</v>
      </c>
      <c r="FF53" s="2">
        <v>19614</v>
      </c>
      <c r="FG53" s="2">
        <v>19829</v>
      </c>
      <c r="FH53" s="2">
        <v>21777</v>
      </c>
      <c r="FI53" s="2">
        <v>2331</v>
      </c>
      <c r="FJ53" s="2">
        <v>15573</v>
      </c>
      <c r="FK53" s="2">
        <v>165959</v>
      </c>
      <c r="FL53" s="2">
        <v>0</v>
      </c>
    </row>
    <row r="54" spans="1:170" x14ac:dyDescent="0.3">
      <c r="A54">
        <v>2009</v>
      </c>
      <c r="C54" t="s">
        <v>380</v>
      </c>
      <c r="D54" t="s">
        <v>271</v>
      </c>
      <c r="E54" t="s">
        <v>147</v>
      </c>
      <c r="J54">
        <v>2739</v>
      </c>
      <c r="O54">
        <v>1</v>
      </c>
      <c r="S54">
        <v>0</v>
      </c>
      <c r="U54">
        <v>1</v>
      </c>
      <c r="X54">
        <v>205</v>
      </c>
      <c r="AB54">
        <v>4</v>
      </c>
      <c r="AD54">
        <v>245</v>
      </c>
      <c r="AF54">
        <v>1056</v>
      </c>
      <c r="AI54">
        <v>714</v>
      </c>
      <c r="AK54">
        <v>45</v>
      </c>
      <c r="AL54">
        <v>759</v>
      </c>
      <c r="AN54">
        <v>19339</v>
      </c>
      <c r="AO54">
        <v>1</v>
      </c>
      <c r="AQ54">
        <v>281</v>
      </c>
      <c r="AS54">
        <v>19338</v>
      </c>
      <c r="AT54">
        <v>19096</v>
      </c>
      <c r="AU54">
        <v>0</v>
      </c>
      <c r="AV54">
        <v>50</v>
      </c>
      <c r="AW54">
        <v>192</v>
      </c>
      <c r="AX54">
        <v>242</v>
      </c>
      <c r="AY54">
        <v>248</v>
      </c>
      <c r="AZ54">
        <v>900</v>
      </c>
      <c r="BA54">
        <v>20239</v>
      </c>
      <c r="BC54">
        <v>4265</v>
      </c>
      <c r="BF54">
        <v>26282</v>
      </c>
      <c r="BG54">
        <v>27</v>
      </c>
      <c r="BH54">
        <v>7141</v>
      </c>
      <c r="BJ54">
        <v>19141</v>
      </c>
      <c r="BK54">
        <v>16964</v>
      </c>
      <c r="BL54">
        <v>2128</v>
      </c>
      <c r="BM54">
        <v>49</v>
      </c>
      <c r="BN54">
        <v>163</v>
      </c>
      <c r="BO54">
        <v>0</v>
      </c>
      <c r="BP54">
        <v>32</v>
      </c>
      <c r="BQ54">
        <v>0</v>
      </c>
      <c r="BR54">
        <v>32</v>
      </c>
      <c r="BS54">
        <v>30711</v>
      </c>
      <c r="BT54">
        <v>18959</v>
      </c>
      <c r="BU54">
        <v>11752</v>
      </c>
      <c r="BW54">
        <v>16964</v>
      </c>
      <c r="BX54">
        <v>1946</v>
      </c>
      <c r="BY54">
        <v>49</v>
      </c>
      <c r="CD54">
        <v>980</v>
      </c>
      <c r="CE54">
        <v>1295</v>
      </c>
      <c r="CF54" s="1">
        <v>0.75700000000000001</v>
      </c>
      <c r="CL54">
        <v>395</v>
      </c>
      <c r="CM54">
        <v>508</v>
      </c>
      <c r="CN54" s="1">
        <v>0.77800000000000002</v>
      </c>
      <c r="CO54">
        <v>1856</v>
      </c>
      <c r="CT54">
        <v>65</v>
      </c>
      <c r="CU54">
        <v>172</v>
      </c>
      <c r="DA54">
        <v>35</v>
      </c>
      <c r="DB54">
        <v>121</v>
      </c>
      <c r="DC54">
        <v>42</v>
      </c>
      <c r="DD54" s="7">
        <v>5</v>
      </c>
      <c r="DE54">
        <v>0</v>
      </c>
      <c r="DF54">
        <v>0</v>
      </c>
      <c r="DG54">
        <v>0</v>
      </c>
      <c r="DH54">
        <v>0</v>
      </c>
      <c r="DI54">
        <v>1440</v>
      </c>
      <c r="DJ54">
        <v>0.8</v>
      </c>
      <c r="DK54">
        <v>0</v>
      </c>
      <c r="DL54">
        <v>0</v>
      </c>
      <c r="DM54">
        <v>1680</v>
      </c>
      <c r="DN54">
        <v>0.9</v>
      </c>
      <c r="DO54">
        <v>3120</v>
      </c>
      <c r="DP54">
        <v>1.7</v>
      </c>
      <c r="DQ54">
        <v>1056</v>
      </c>
      <c r="DR54">
        <v>0.6</v>
      </c>
      <c r="DS54">
        <v>0</v>
      </c>
      <c r="DT54">
        <v>2</v>
      </c>
      <c r="DU54">
        <v>2</v>
      </c>
      <c r="DX54">
        <v>12</v>
      </c>
      <c r="DZ54">
        <v>21221</v>
      </c>
      <c r="EA54">
        <v>4052</v>
      </c>
      <c r="EB54">
        <v>25273</v>
      </c>
      <c r="EC54">
        <v>1421</v>
      </c>
      <c r="EG54" s="2">
        <v>24557</v>
      </c>
      <c r="EJ54" s="2">
        <v>30014</v>
      </c>
      <c r="EK54" s="2">
        <v>54570</v>
      </c>
      <c r="EL54" s="2">
        <v>8765</v>
      </c>
      <c r="EM54" s="2">
        <v>5192</v>
      </c>
      <c r="EN54" s="2">
        <v>4291</v>
      </c>
      <c r="EO54" s="2">
        <v>7291</v>
      </c>
      <c r="EQ54" s="2">
        <v>25539</v>
      </c>
      <c r="ER54" s="2">
        <v>8927</v>
      </c>
      <c r="ES54" s="2">
        <v>2039</v>
      </c>
      <c r="ET54" s="2">
        <v>20965</v>
      </c>
      <c r="EU54" s="2">
        <v>9999</v>
      </c>
      <c r="EV54" s="2">
        <v>4566</v>
      </c>
      <c r="EW54" s="2">
        <v>5398</v>
      </c>
      <c r="EX54" s="2">
        <v>0</v>
      </c>
      <c r="EY54" s="2">
        <v>30929</v>
      </c>
      <c r="EZ54" s="2">
        <v>111038</v>
      </c>
      <c r="FA54" s="2">
        <v>0</v>
      </c>
      <c r="FB54" s="2">
        <v>50562</v>
      </c>
      <c r="FC54" s="2">
        <v>94661</v>
      </c>
      <c r="FD54" s="2">
        <v>12883</v>
      </c>
      <c r="FE54" s="2">
        <v>307</v>
      </c>
      <c r="FF54" s="2">
        <v>13189</v>
      </c>
      <c r="FG54" s="2">
        <v>7020</v>
      </c>
      <c r="FH54" s="2">
        <v>15344</v>
      </c>
      <c r="FI54" s="2">
        <v>0</v>
      </c>
      <c r="FJ54" s="2">
        <v>8546</v>
      </c>
      <c r="FK54" s="2">
        <v>94661</v>
      </c>
      <c r="FL54" s="2">
        <v>1000</v>
      </c>
    </row>
    <row r="55" spans="1:170" x14ac:dyDescent="0.3">
      <c r="A55">
        <v>2009</v>
      </c>
      <c r="C55" t="s">
        <v>381</v>
      </c>
      <c r="D55" t="s">
        <v>273</v>
      </c>
      <c r="E55" t="s">
        <v>147</v>
      </c>
      <c r="J55">
        <v>10163</v>
      </c>
      <c r="O55">
        <v>1</v>
      </c>
      <c r="S55">
        <v>0</v>
      </c>
      <c r="U55">
        <v>1</v>
      </c>
      <c r="X55">
        <v>506</v>
      </c>
      <c r="AB55">
        <v>13</v>
      </c>
      <c r="AD55">
        <v>302</v>
      </c>
      <c r="AF55">
        <v>2100</v>
      </c>
      <c r="AI55">
        <v>6371</v>
      </c>
      <c r="AK55">
        <v>75</v>
      </c>
      <c r="AL55">
        <v>6446</v>
      </c>
      <c r="AN55">
        <v>126399</v>
      </c>
      <c r="AO55">
        <v>960</v>
      </c>
      <c r="AQ55">
        <v>4002</v>
      </c>
      <c r="AS55">
        <v>125439</v>
      </c>
      <c r="AT55">
        <v>124540</v>
      </c>
      <c r="AU55">
        <v>191</v>
      </c>
      <c r="AW55">
        <v>708</v>
      </c>
      <c r="AX55">
        <v>708</v>
      </c>
      <c r="AY55">
        <v>673</v>
      </c>
      <c r="AZ55">
        <v>13400</v>
      </c>
      <c r="BA55">
        <v>139799</v>
      </c>
      <c r="BC55">
        <v>22913</v>
      </c>
      <c r="BF55">
        <v>59833</v>
      </c>
      <c r="BG55">
        <v>25</v>
      </c>
      <c r="BH55">
        <v>7141</v>
      </c>
      <c r="BJ55">
        <v>52692</v>
      </c>
      <c r="BK55">
        <v>48930</v>
      </c>
      <c r="BL55">
        <v>3682</v>
      </c>
      <c r="BM55">
        <v>80</v>
      </c>
      <c r="BN55">
        <v>29</v>
      </c>
      <c r="BO55">
        <v>0</v>
      </c>
      <c r="BP55">
        <v>220</v>
      </c>
      <c r="BQ55">
        <v>0</v>
      </c>
      <c r="BR55">
        <v>220</v>
      </c>
      <c r="BS55">
        <v>64444</v>
      </c>
      <c r="BT55">
        <v>52692</v>
      </c>
      <c r="BU55">
        <v>11752</v>
      </c>
      <c r="BW55">
        <v>48930</v>
      </c>
      <c r="BX55">
        <v>3682</v>
      </c>
      <c r="BY55">
        <v>80</v>
      </c>
      <c r="CD55">
        <v>1413</v>
      </c>
      <c r="CE55">
        <v>2154</v>
      </c>
      <c r="CF55" s="1">
        <v>0.65600000000000003</v>
      </c>
      <c r="CL55">
        <v>2207</v>
      </c>
      <c r="CM55">
        <v>2880</v>
      </c>
      <c r="CN55" s="1">
        <v>0.76600000000000001</v>
      </c>
      <c r="CO55">
        <v>10566</v>
      </c>
      <c r="CT55">
        <v>47</v>
      </c>
      <c r="CU55">
        <v>651</v>
      </c>
      <c r="DA55">
        <v>45</v>
      </c>
      <c r="DB55">
        <v>651</v>
      </c>
      <c r="DC55">
        <v>57</v>
      </c>
      <c r="DD55" s="7">
        <v>1</v>
      </c>
      <c r="DE55">
        <v>0</v>
      </c>
      <c r="DF55">
        <v>0</v>
      </c>
      <c r="DG55">
        <v>2250</v>
      </c>
      <c r="DH55">
        <v>1.2</v>
      </c>
      <c r="DI55">
        <v>0</v>
      </c>
      <c r="DJ55">
        <v>0</v>
      </c>
      <c r="DK55">
        <v>0</v>
      </c>
      <c r="DL55">
        <v>0</v>
      </c>
      <c r="DM55">
        <v>1041</v>
      </c>
      <c r="DN55">
        <v>0.6</v>
      </c>
      <c r="DO55">
        <v>3291</v>
      </c>
      <c r="DP55">
        <v>1.8</v>
      </c>
      <c r="DQ55">
        <v>17400</v>
      </c>
      <c r="DR55">
        <v>9.6</v>
      </c>
      <c r="DS55">
        <v>0</v>
      </c>
      <c r="DT55">
        <v>4</v>
      </c>
      <c r="DU55">
        <v>4</v>
      </c>
      <c r="DX55">
        <v>145</v>
      </c>
      <c r="DZ55">
        <v>112700</v>
      </c>
      <c r="EA55">
        <v>6887</v>
      </c>
      <c r="EB55">
        <v>119587</v>
      </c>
      <c r="EC55">
        <v>24000</v>
      </c>
      <c r="EJ55" s="2">
        <v>112819</v>
      </c>
      <c r="EK55" s="2">
        <v>112819</v>
      </c>
      <c r="EL55" s="2">
        <v>30489</v>
      </c>
      <c r="EM55" s="2">
        <v>6710</v>
      </c>
      <c r="EN55" s="2">
        <v>7977</v>
      </c>
      <c r="EO55" s="2">
        <v>16977</v>
      </c>
      <c r="EQ55" s="2">
        <v>62153</v>
      </c>
      <c r="ER55" s="2">
        <v>0</v>
      </c>
      <c r="ES55" s="2">
        <v>0</v>
      </c>
      <c r="ET55" s="2">
        <v>0</v>
      </c>
      <c r="EU55" s="2">
        <v>0</v>
      </c>
      <c r="EV55" s="2">
        <v>18910</v>
      </c>
      <c r="EW55" s="2">
        <v>29701</v>
      </c>
      <c r="EX55" s="2">
        <v>18996</v>
      </c>
      <c r="EY55" s="2">
        <v>67607</v>
      </c>
      <c r="EZ55" s="2">
        <v>242579</v>
      </c>
      <c r="FA55" s="2">
        <v>120000</v>
      </c>
      <c r="FB55" s="2">
        <v>79053</v>
      </c>
      <c r="FC55" s="2">
        <v>219927</v>
      </c>
      <c r="FD55" s="2">
        <v>69485</v>
      </c>
      <c r="FE55" s="2">
        <v>2049</v>
      </c>
      <c r="FF55" s="2">
        <v>71534</v>
      </c>
      <c r="FG55" s="2">
        <v>10088</v>
      </c>
      <c r="FH55" s="2">
        <v>11406</v>
      </c>
      <c r="FI55" s="2">
        <v>10749</v>
      </c>
      <c r="FJ55" s="2">
        <v>47846</v>
      </c>
      <c r="FK55" s="2">
        <v>230676</v>
      </c>
      <c r="FL55" s="2">
        <v>0</v>
      </c>
    </row>
    <row r="56" spans="1:170" x14ac:dyDescent="0.3">
      <c r="A56">
        <v>2009</v>
      </c>
      <c r="C56" t="s">
        <v>382</v>
      </c>
      <c r="D56" t="s">
        <v>275</v>
      </c>
      <c r="E56" t="s">
        <v>147</v>
      </c>
      <c r="J56">
        <v>15149</v>
      </c>
      <c r="O56">
        <v>1</v>
      </c>
      <c r="S56">
        <v>0</v>
      </c>
      <c r="U56">
        <v>0</v>
      </c>
      <c r="X56">
        <v>517</v>
      </c>
      <c r="AB56">
        <v>11</v>
      </c>
      <c r="AD56">
        <v>293</v>
      </c>
      <c r="AF56">
        <v>2184</v>
      </c>
      <c r="AI56">
        <v>9196</v>
      </c>
      <c r="AK56">
        <v>605</v>
      </c>
      <c r="AL56">
        <v>9801</v>
      </c>
      <c r="AN56">
        <v>242327</v>
      </c>
      <c r="AO56">
        <v>735</v>
      </c>
      <c r="AQ56">
        <v>1278</v>
      </c>
      <c r="AS56">
        <v>241592</v>
      </c>
      <c r="AT56">
        <v>218407</v>
      </c>
      <c r="AV56">
        <v>22803</v>
      </c>
      <c r="AW56">
        <v>382</v>
      </c>
      <c r="AX56">
        <v>23185</v>
      </c>
      <c r="AY56">
        <v>32</v>
      </c>
      <c r="AZ56">
        <v>2900</v>
      </c>
      <c r="BA56">
        <v>245227</v>
      </c>
      <c r="BC56">
        <v>16694</v>
      </c>
      <c r="BF56">
        <v>58340</v>
      </c>
      <c r="BG56">
        <v>31</v>
      </c>
      <c r="BH56">
        <v>8445</v>
      </c>
      <c r="BJ56">
        <v>49895</v>
      </c>
      <c r="BK56">
        <v>47203</v>
      </c>
      <c r="BL56">
        <v>2563</v>
      </c>
      <c r="BM56">
        <v>129</v>
      </c>
      <c r="BN56">
        <v>0</v>
      </c>
      <c r="BO56">
        <v>0</v>
      </c>
      <c r="BP56">
        <v>100</v>
      </c>
      <c r="BQ56">
        <v>50</v>
      </c>
      <c r="BR56">
        <v>150</v>
      </c>
      <c r="BS56">
        <v>59631</v>
      </c>
      <c r="BT56">
        <v>46575</v>
      </c>
      <c r="BU56">
        <v>13056</v>
      </c>
      <c r="BW56">
        <v>43933</v>
      </c>
      <c r="BX56">
        <v>2513</v>
      </c>
      <c r="BY56">
        <v>129</v>
      </c>
      <c r="CD56">
        <v>1620</v>
      </c>
      <c r="CE56">
        <v>3101</v>
      </c>
      <c r="CF56" s="1">
        <v>0.52200000000000002</v>
      </c>
      <c r="CL56">
        <v>3722</v>
      </c>
      <c r="CM56">
        <v>5307</v>
      </c>
      <c r="CN56" s="1">
        <v>0.70099999999999996</v>
      </c>
      <c r="CO56">
        <v>10412</v>
      </c>
      <c r="CT56">
        <v>20</v>
      </c>
      <c r="CU56">
        <v>1553</v>
      </c>
      <c r="DA56">
        <v>7</v>
      </c>
      <c r="DB56">
        <v>1253</v>
      </c>
      <c r="DC56">
        <v>110</v>
      </c>
      <c r="DD56" s="7">
        <v>6</v>
      </c>
      <c r="DE56">
        <v>15</v>
      </c>
      <c r="DF56">
        <v>1</v>
      </c>
      <c r="DG56">
        <v>2607</v>
      </c>
      <c r="DH56">
        <v>1.4</v>
      </c>
      <c r="DI56">
        <v>5166</v>
      </c>
      <c r="DJ56">
        <v>2.8</v>
      </c>
      <c r="DM56">
        <v>5643</v>
      </c>
      <c r="DN56">
        <v>3.1</v>
      </c>
      <c r="DO56">
        <v>13416</v>
      </c>
      <c r="DP56">
        <v>7.4</v>
      </c>
      <c r="DQ56">
        <v>3135</v>
      </c>
      <c r="DR56">
        <v>1.7</v>
      </c>
      <c r="DS56">
        <v>3</v>
      </c>
      <c r="DT56">
        <v>10</v>
      </c>
      <c r="DU56">
        <v>13</v>
      </c>
      <c r="DX56">
        <v>50</v>
      </c>
      <c r="DZ56">
        <v>115966</v>
      </c>
      <c r="EA56">
        <v>10300</v>
      </c>
      <c r="EB56">
        <v>126266</v>
      </c>
      <c r="EC56">
        <v>9200</v>
      </c>
      <c r="ED56">
        <v>0</v>
      </c>
      <c r="EG56" s="2">
        <v>431000</v>
      </c>
      <c r="EJ56" s="2">
        <v>164672</v>
      </c>
      <c r="EK56" s="2">
        <v>595672</v>
      </c>
      <c r="EL56" s="2">
        <v>40970</v>
      </c>
      <c r="EM56" s="2">
        <v>9062</v>
      </c>
      <c r="EN56" s="2">
        <v>9867</v>
      </c>
      <c r="EO56" s="2">
        <v>19367</v>
      </c>
      <c r="EQ56" s="2">
        <v>79266</v>
      </c>
      <c r="ER56" s="2">
        <v>0</v>
      </c>
      <c r="ES56" s="2">
        <v>7104</v>
      </c>
      <c r="ET56" s="2">
        <v>7104</v>
      </c>
      <c r="EU56" s="2">
        <v>0</v>
      </c>
      <c r="EV56" s="2">
        <v>24497</v>
      </c>
      <c r="EW56" s="2">
        <v>2567</v>
      </c>
      <c r="EX56" s="2">
        <v>0</v>
      </c>
      <c r="EY56" s="2">
        <v>34168</v>
      </c>
      <c r="EZ56" s="2">
        <v>709106</v>
      </c>
      <c r="FA56" s="2">
        <v>0</v>
      </c>
      <c r="FB56" s="2">
        <v>382929</v>
      </c>
      <c r="FC56" s="2">
        <v>671203</v>
      </c>
      <c r="FD56" s="2">
        <v>66200</v>
      </c>
      <c r="FE56" s="2">
        <v>4281</v>
      </c>
      <c r="FF56" s="2">
        <v>70481</v>
      </c>
      <c r="FG56" s="2">
        <v>26399</v>
      </c>
      <c r="FH56" s="2">
        <v>161297</v>
      </c>
      <c r="FI56" s="2">
        <v>16468</v>
      </c>
      <c r="FJ56" s="2">
        <v>30097</v>
      </c>
      <c r="FK56" s="2">
        <v>687671</v>
      </c>
      <c r="FL56" s="2">
        <v>0</v>
      </c>
    </row>
    <row r="57" spans="1:170" x14ac:dyDescent="0.3">
      <c r="A57">
        <v>2009</v>
      </c>
      <c r="C57" t="s">
        <v>383</v>
      </c>
      <c r="D57" t="s">
        <v>277</v>
      </c>
      <c r="E57" t="s">
        <v>157</v>
      </c>
      <c r="J57">
        <v>7658</v>
      </c>
      <c r="O57">
        <v>1</v>
      </c>
      <c r="S57">
        <v>0</v>
      </c>
      <c r="U57">
        <v>1</v>
      </c>
      <c r="X57">
        <v>373</v>
      </c>
      <c r="AB57">
        <v>8</v>
      </c>
      <c r="AD57">
        <v>302</v>
      </c>
      <c r="AF57">
        <v>1986</v>
      </c>
      <c r="AI57">
        <v>2096</v>
      </c>
      <c r="AK57">
        <v>114</v>
      </c>
      <c r="AL57">
        <v>2210</v>
      </c>
      <c r="AN57">
        <v>73932</v>
      </c>
      <c r="AO57">
        <v>848</v>
      </c>
      <c r="AQ57">
        <v>379</v>
      </c>
      <c r="AS57">
        <v>73084</v>
      </c>
      <c r="AT57">
        <v>55455</v>
      </c>
      <c r="AU57">
        <v>16801</v>
      </c>
      <c r="AV57">
        <v>674</v>
      </c>
      <c r="AW57">
        <v>154</v>
      </c>
      <c r="AX57">
        <v>828</v>
      </c>
      <c r="AY57">
        <v>772</v>
      </c>
      <c r="AZ57">
        <v>3950</v>
      </c>
      <c r="BA57">
        <v>77882</v>
      </c>
      <c r="BC57">
        <v>21630</v>
      </c>
      <c r="BF57">
        <v>43370</v>
      </c>
      <c r="BG57">
        <v>26</v>
      </c>
      <c r="BH57">
        <v>7141</v>
      </c>
      <c r="BJ57">
        <v>36229</v>
      </c>
      <c r="BK57">
        <v>34882</v>
      </c>
      <c r="BL57">
        <v>1253</v>
      </c>
      <c r="BM57">
        <v>94</v>
      </c>
      <c r="BN57">
        <v>0</v>
      </c>
      <c r="BO57">
        <v>0</v>
      </c>
      <c r="BP57">
        <v>537</v>
      </c>
      <c r="BQ57">
        <v>69</v>
      </c>
      <c r="BR57">
        <v>606</v>
      </c>
      <c r="BS57">
        <v>46162</v>
      </c>
      <c r="BT57">
        <v>34410</v>
      </c>
      <c r="BU57">
        <v>11752</v>
      </c>
      <c r="BW57">
        <v>32674</v>
      </c>
      <c r="BX57">
        <v>1642</v>
      </c>
      <c r="BY57">
        <v>94</v>
      </c>
      <c r="CD57">
        <v>845</v>
      </c>
      <c r="CE57">
        <v>1423</v>
      </c>
      <c r="CF57" s="1">
        <v>0.59399999999999997</v>
      </c>
      <c r="CL57">
        <v>1526</v>
      </c>
      <c r="CM57">
        <v>1809</v>
      </c>
      <c r="CN57" s="1">
        <v>0.84399999999999997</v>
      </c>
      <c r="CO57">
        <v>6793</v>
      </c>
      <c r="CT57">
        <v>119</v>
      </c>
      <c r="CU57">
        <v>1466</v>
      </c>
      <c r="DA57">
        <v>60</v>
      </c>
      <c r="DB57">
        <v>1274</v>
      </c>
      <c r="DC57">
        <v>87</v>
      </c>
      <c r="DD57" s="7">
        <v>20</v>
      </c>
      <c r="DE57">
        <v>0</v>
      </c>
      <c r="DF57">
        <v>0</v>
      </c>
      <c r="DG57">
        <v>0</v>
      </c>
      <c r="DH57">
        <v>0</v>
      </c>
      <c r="DI57">
        <v>1120</v>
      </c>
      <c r="DJ57">
        <v>0.6</v>
      </c>
      <c r="DK57">
        <v>2013</v>
      </c>
      <c r="DL57">
        <v>1.1000000000000001</v>
      </c>
      <c r="DM57">
        <v>4143</v>
      </c>
      <c r="DN57">
        <v>2.2999999999999998</v>
      </c>
      <c r="DO57">
        <v>7276</v>
      </c>
      <c r="DP57">
        <v>4</v>
      </c>
      <c r="DQ57">
        <v>1198</v>
      </c>
      <c r="DR57">
        <v>0.7</v>
      </c>
      <c r="DS57">
        <v>1</v>
      </c>
      <c r="DT57">
        <v>8</v>
      </c>
      <c r="DU57">
        <v>9</v>
      </c>
      <c r="DX57">
        <v>21</v>
      </c>
      <c r="DZ57">
        <v>51650</v>
      </c>
      <c r="EA57">
        <v>6635</v>
      </c>
      <c r="EB57">
        <v>58285</v>
      </c>
      <c r="EC57">
        <v>7059</v>
      </c>
      <c r="EG57" s="2">
        <v>143393</v>
      </c>
      <c r="EJ57" s="2">
        <v>53324</v>
      </c>
      <c r="EK57" s="2">
        <v>196717</v>
      </c>
      <c r="EL57" s="2">
        <v>26592</v>
      </c>
      <c r="EM57" s="2">
        <v>4359</v>
      </c>
      <c r="EN57" s="2">
        <v>14257</v>
      </c>
      <c r="EO57" s="2">
        <v>23257</v>
      </c>
      <c r="EQ57" s="2">
        <v>68465</v>
      </c>
      <c r="ES57" s="2">
        <v>4403</v>
      </c>
      <c r="ET57" s="2">
        <v>4403</v>
      </c>
      <c r="EV57" s="2">
        <v>17264</v>
      </c>
      <c r="EW57" s="2">
        <v>4303</v>
      </c>
      <c r="EY57" s="2">
        <v>25970</v>
      </c>
      <c r="EZ57" s="2">
        <v>291152</v>
      </c>
      <c r="FA57" s="2">
        <v>16212</v>
      </c>
      <c r="FB57" s="2">
        <v>188435</v>
      </c>
      <c r="FC57" s="2">
        <v>282023</v>
      </c>
      <c r="FD57" s="2">
        <v>47408</v>
      </c>
      <c r="FE57" s="2">
        <v>1088</v>
      </c>
      <c r="FF57" s="2">
        <v>48496</v>
      </c>
      <c r="FG57" s="2">
        <v>15234</v>
      </c>
      <c r="FH57" s="2">
        <v>15241</v>
      </c>
      <c r="FJ57" s="2">
        <v>14617</v>
      </c>
      <c r="FK57" s="2">
        <v>282023</v>
      </c>
      <c r="FL57" s="2">
        <v>19000</v>
      </c>
    </row>
    <row r="58" spans="1:170" x14ac:dyDescent="0.3">
      <c r="A58">
        <v>2009</v>
      </c>
      <c r="C58" t="s">
        <v>384</v>
      </c>
      <c r="D58" t="s">
        <v>279</v>
      </c>
      <c r="E58" t="s">
        <v>147</v>
      </c>
      <c r="J58">
        <v>4762</v>
      </c>
      <c r="O58">
        <v>1</v>
      </c>
      <c r="S58">
        <v>0</v>
      </c>
      <c r="U58">
        <v>1</v>
      </c>
      <c r="X58">
        <v>433</v>
      </c>
      <c r="AB58">
        <v>18</v>
      </c>
      <c r="AD58">
        <v>280</v>
      </c>
      <c r="AF58">
        <v>2220</v>
      </c>
      <c r="AI58">
        <v>2163</v>
      </c>
      <c r="AK58">
        <v>10</v>
      </c>
      <c r="AL58">
        <v>2173</v>
      </c>
      <c r="AN58">
        <v>22635</v>
      </c>
      <c r="AO58">
        <v>12</v>
      </c>
      <c r="AQ58">
        <v>259</v>
      </c>
      <c r="AS58">
        <v>22623</v>
      </c>
      <c r="AT58">
        <v>22623</v>
      </c>
      <c r="AZ58">
        <v>1000</v>
      </c>
      <c r="BA58">
        <v>23635</v>
      </c>
      <c r="BF58">
        <v>29196</v>
      </c>
      <c r="BG58">
        <v>29</v>
      </c>
      <c r="BH58">
        <v>7951</v>
      </c>
      <c r="BJ58">
        <v>21245</v>
      </c>
      <c r="BK58">
        <v>20720</v>
      </c>
      <c r="BL58">
        <v>475</v>
      </c>
      <c r="BM58">
        <v>50</v>
      </c>
      <c r="BN58">
        <v>0</v>
      </c>
      <c r="BO58">
        <v>2000</v>
      </c>
      <c r="BP58">
        <v>0</v>
      </c>
      <c r="BQ58">
        <v>0</v>
      </c>
      <c r="BR58">
        <v>0</v>
      </c>
      <c r="BS58">
        <v>33532</v>
      </c>
      <c r="BT58">
        <v>20970</v>
      </c>
      <c r="BU58">
        <v>12562</v>
      </c>
      <c r="BW58">
        <v>20720</v>
      </c>
      <c r="BX58">
        <v>200</v>
      </c>
      <c r="BY58">
        <v>50</v>
      </c>
      <c r="CD58">
        <v>650</v>
      </c>
      <c r="CE58">
        <v>1144</v>
      </c>
      <c r="CF58" s="1">
        <v>0.56799999999999995</v>
      </c>
      <c r="CL58">
        <v>574</v>
      </c>
      <c r="CM58">
        <v>696</v>
      </c>
      <c r="CN58" s="1">
        <v>0.82499999999999996</v>
      </c>
      <c r="CO58">
        <v>1086</v>
      </c>
      <c r="CT58">
        <v>35</v>
      </c>
      <c r="CU58">
        <v>925</v>
      </c>
      <c r="DA58">
        <v>20</v>
      </c>
      <c r="DB58">
        <v>898</v>
      </c>
      <c r="DC58">
        <v>102</v>
      </c>
      <c r="DD58" s="7">
        <v>8</v>
      </c>
      <c r="DE58">
        <v>0</v>
      </c>
      <c r="DF58">
        <v>0</v>
      </c>
      <c r="DG58">
        <v>0</v>
      </c>
      <c r="DH58">
        <v>0</v>
      </c>
      <c r="DI58">
        <v>0</v>
      </c>
      <c r="DJ58">
        <v>0</v>
      </c>
      <c r="DK58">
        <v>3744</v>
      </c>
      <c r="DL58">
        <v>2.1</v>
      </c>
      <c r="DM58">
        <v>2000</v>
      </c>
      <c r="DN58">
        <v>1.1000000000000001</v>
      </c>
      <c r="DO58">
        <v>5744</v>
      </c>
      <c r="DP58">
        <v>3.2</v>
      </c>
      <c r="DQ58">
        <v>500</v>
      </c>
      <c r="DR58">
        <v>0.3</v>
      </c>
      <c r="DS58">
        <v>2</v>
      </c>
      <c r="DT58">
        <v>3</v>
      </c>
      <c r="DU58">
        <v>5</v>
      </c>
      <c r="DX58">
        <v>5</v>
      </c>
      <c r="DZ58">
        <v>16000</v>
      </c>
      <c r="EA58">
        <v>762</v>
      </c>
      <c r="EB58">
        <v>16762</v>
      </c>
      <c r="EC58">
        <v>5200</v>
      </c>
      <c r="EG58" s="2">
        <v>143164</v>
      </c>
      <c r="EJ58" s="2">
        <v>21255</v>
      </c>
      <c r="EK58" s="2">
        <v>164419</v>
      </c>
      <c r="EL58" s="2">
        <v>15782</v>
      </c>
      <c r="EM58" s="2">
        <v>3792</v>
      </c>
      <c r="EN58" s="2">
        <v>6938</v>
      </c>
      <c r="EO58" s="2">
        <v>13938</v>
      </c>
      <c r="EQ58" s="2">
        <v>40450</v>
      </c>
      <c r="ER58" s="2">
        <v>0</v>
      </c>
      <c r="ES58" s="2">
        <v>2902</v>
      </c>
      <c r="ET58" s="2">
        <v>2902</v>
      </c>
      <c r="EU58" s="2">
        <v>0</v>
      </c>
      <c r="EV58" s="2">
        <v>12587</v>
      </c>
      <c r="EW58" s="2">
        <v>14631</v>
      </c>
      <c r="EX58" s="2">
        <v>0</v>
      </c>
      <c r="EY58" s="2">
        <v>30120</v>
      </c>
      <c r="EZ58" s="2">
        <v>234989</v>
      </c>
      <c r="FA58" s="2">
        <v>0</v>
      </c>
      <c r="FB58" s="2">
        <v>116151</v>
      </c>
      <c r="FC58" s="2">
        <v>241034</v>
      </c>
      <c r="FD58" s="2">
        <v>28650</v>
      </c>
      <c r="FF58" s="2">
        <v>28650</v>
      </c>
      <c r="FG58" s="2">
        <v>7899</v>
      </c>
      <c r="FH58" s="2">
        <v>31558</v>
      </c>
      <c r="FI58" s="2">
        <v>0</v>
      </c>
      <c r="FJ58" s="2">
        <v>56776</v>
      </c>
      <c r="FK58" s="2">
        <v>241034</v>
      </c>
      <c r="FL58" s="2">
        <v>10000</v>
      </c>
    </row>
    <row r="59" spans="1:170" x14ac:dyDescent="0.3">
      <c r="A59">
        <v>2009</v>
      </c>
      <c r="C59" t="s">
        <v>385</v>
      </c>
      <c r="D59" t="s">
        <v>281</v>
      </c>
      <c r="E59" t="s">
        <v>157</v>
      </c>
      <c r="J59">
        <v>17534</v>
      </c>
      <c r="O59">
        <v>1</v>
      </c>
      <c r="S59">
        <v>0</v>
      </c>
      <c r="U59">
        <v>1</v>
      </c>
      <c r="X59">
        <v>1080</v>
      </c>
      <c r="AB59">
        <v>15</v>
      </c>
      <c r="AD59">
        <v>354</v>
      </c>
      <c r="AF59">
        <v>2520</v>
      </c>
      <c r="AI59">
        <v>9879</v>
      </c>
      <c r="AK59">
        <v>396</v>
      </c>
      <c r="AL59">
        <v>10275</v>
      </c>
      <c r="AN59">
        <v>172898</v>
      </c>
      <c r="AO59">
        <v>5344</v>
      </c>
      <c r="AQ59">
        <v>9652</v>
      </c>
      <c r="AS59">
        <v>167554</v>
      </c>
      <c r="AT59">
        <v>160148</v>
      </c>
      <c r="AU59">
        <v>1847</v>
      </c>
      <c r="AV59">
        <v>5344</v>
      </c>
      <c r="AW59">
        <v>215</v>
      </c>
      <c r="AX59">
        <v>5559</v>
      </c>
      <c r="AY59">
        <v>39</v>
      </c>
      <c r="AZ59">
        <v>3900</v>
      </c>
      <c r="BA59">
        <v>176798</v>
      </c>
      <c r="BC59">
        <v>63459</v>
      </c>
      <c r="BF59">
        <v>79910</v>
      </c>
      <c r="BG59">
        <v>38</v>
      </c>
      <c r="BH59">
        <v>7951</v>
      </c>
      <c r="BJ59">
        <v>71959</v>
      </c>
      <c r="BK59">
        <v>65124</v>
      </c>
      <c r="BL59">
        <v>6632</v>
      </c>
      <c r="BM59">
        <v>203</v>
      </c>
      <c r="BN59">
        <v>0</v>
      </c>
      <c r="BO59">
        <v>0</v>
      </c>
      <c r="BP59">
        <v>808</v>
      </c>
      <c r="BR59">
        <v>808</v>
      </c>
      <c r="BS59">
        <v>78914</v>
      </c>
      <c r="BT59">
        <v>66352</v>
      </c>
      <c r="BU59">
        <v>12562</v>
      </c>
      <c r="BW59">
        <v>59517</v>
      </c>
      <c r="BX59">
        <v>6632</v>
      </c>
      <c r="BY59">
        <v>203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2581</v>
      </c>
      <c r="CF59" s="1">
        <v>0</v>
      </c>
      <c r="CG59">
        <v>0</v>
      </c>
      <c r="CH59">
        <v>0</v>
      </c>
      <c r="CI59">
        <v>0</v>
      </c>
      <c r="CK59">
        <v>0</v>
      </c>
      <c r="CL59">
        <v>0</v>
      </c>
      <c r="CM59">
        <v>1689</v>
      </c>
      <c r="CN59" s="1">
        <v>0</v>
      </c>
      <c r="CO59">
        <v>11236</v>
      </c>
      <c r="CT59">
        <v>365</v>
      </c>
      <c r="CU59">
        <v>8424</v>
      </c>
      <c r="DA59">
        <v>307</v>
      </c>
      <c r="DB59">
        <v>7269</v>
      </c>
      <c r="DC59">
        <v>192</v>
      </c>
      <c r="DD59" s="7">
        <v>13</v>
      </c>
      <c r="DE59">
        <v>201</v>
      </c>
      <c r="DF59">
        <v>21</v>
      </c>
      <c r="DG59">
        <v>1820</v>
      </c>
      <c r="DH59">
        <v>1</v>
      </c>
      <c r="DK59">
        <v>6760</v>
      </c>
      <c r="DL59">
        <v>3.7</v>
      </c>
      <c r="DM59">
        <v>10356</v>
      </c>
      <c r="DN59">
        <v>5.7</v>
      </c>
      <c r="DO59">
        <v>18936</v>
      </c>
      <c r="DP59">
        <v>10.4</v>
      </c>
      <c r="DQ59">
        <v>788</v>
      </c>
      <c r="DR59">
        <v>0.4</v>
      </c>
      <c r="DS59">
        <v>3</v>
      </c>
      <c r="DT59">
        <v>12</v>
      </c>
      <c r="DU59">
        <v>15</v>
      </c>
      <c r="DX59">
        <v>18</v>
      </c>
      <c r="DZ59">
        <v>107665</v>
      </c>
      <c r="EA59">
        <v>8840</v>
      </c>
      <c r="EB59">
        <v>116505</v>
      </c>
      <c r="EC59">
        <v>14371</v>
      </c>
      <c r="EG59" s="2">
        <v>728918</v>
      </c>
      <c r="EJ59" s="2">
        <v>11507</v>
      </c>
      <c r="EK59" s="2">
        <v>740425</v>
      </c>
      <c r="EL59" s="2">
        <v>47342</v>
      </c>
      <c r="EM59" s="2">
        <v>8389</v>
      </c>
      <c r="EN59" s="2">
        <v>15240</v>
      </c>
      <c r="EO59" s="2">
        <v>31240</v>
      </c>
      <c r="EQ59" s="2">
        <v>102211</v>
      </c>
      <c r="ES59" s="2">
        <v>4766</v>
      </c>
      <c r="ET59" s="2">
        <v>7119</v>
      </c>
      <c r="EU59" s="2">
        <v>2353</v>
      </c>
      <c r="EV59" s="2">
        <v>40133</v>
      </c>
      <c r="EW59" s="2">
        <v>7864</v>
      </c>
      <c r="EX59" s="2">
        <v>4385</v>
      </c>
      <c r="EY59" s="2">
        <v>59501</v>
      </c>
      <c r="EZ59" s="2">
        <v>902137</v>
      </c>
      <c r="FB59" s="2">
        <v>577046</v>
      </c>
      <c r="FC59" s="2">
        <v>857764</v>
      </c>
      <c r="FD59" s="2">
        <v>114019</v>
      </c>
      <c r="FE59" s="2">
        <v>0</v>
      </c>
      <c r="FF59" s="2">
        <v>114019</v>
      </c>
      <c r="FG59" s="2">
        <v>11680</v>
      </c>
      <c r="FH59" s="2">
        <v>80979</v>
      </c>
      <c r="FI59" s="2">
        <v>11155</v>
      </c>
      <c r="FJ59" s="2">
        <v>74040</v>
      </c>
      <c r="FK59" s="2">
        <v>868919</v>
      </c>
      <c r="FL59" s="2">
        <v>37880</v>
      </c>
      <c r="FN59" s="2">
        <v>0</v>
      </c>
    </row>
    <row r="60" spans="1:170" x14ac:dyDescent="0.3">
      <c r="A60">
        <v>2009</v>
      </c>
      <c r="C60" t="s">
        <v>386</v>
      </c>
      <c r="D60" t="s">
        <v>283</v>
      </c>
      <c r="E60" t="s">
        <v>147</v>
      </c>
      <c r="J60">
        <v>476</v>
      </c>
      <c r="O60">
        <v>1</v>
      </c>
      <c r="X60">
        <v>190</v>
      </c>
      <c r="AB60">
        <v>5</v>
      </c>
      <c r="AD60">
        <v>176</v>
      </c>
      <c r="AF60">
        <v>1400</v>
      </c>
      <c r="AI60">
        <v>410</v>
      </c>
      <c r="AK60">
        <v>6</v>
      </c>
      <c r="AL60">
        <v>416</v>
      </c>
      <c r="AN60">
        <v>3098</v>
      </c>
      <c r="AQ60">
        <v>2</v>
      </c>
      <c r="AS60">
        <v>3098</v>
      </c>
      <c r="AT60">
        <v>2373</v>
      </c>
      <c r="AU60">
        <v>717</v>
      </c>
      <c r="AV60">
        <v>8</v>
      </c>
      <c r="AW60">
        <v>0</v>
      </c>
      <c r="AX60">
        <v>8</v>
      </c>
      <c r="AY60">
        <v>6</v>
      </c>
      <c r="AZ60">
        <v>2100</v>
      </c>
      <c r="BA60">
        <v>5198</v>
      </c>
      <c r="BC60">
        <v>1240</v>
      </c>
      <c r="BF60">
        <v>17267</v>
      </c>
      <c r="BG60">
        <v>26</v>
      </c>
      <c r="BH60">
        <v>0</v>
      </c>
      <c r="BJ60">
        <v>17267</v>
      </c>
      <c r="BK60">
        <v>16839</v>
      </c>
      <c r="BL60">
        <v>386</v>
      </c>
      <c r="BM60">
        <v>42</v>
      </c>
      <c r="BP60">
        <v>0</v>
      </c>
      <c r="BQ60">
        <v>0</v>
      </c>
      <c r="BR60">
        <v>0</v>
      </c>
      <c r="BS60">
        <v>16881</v>
      </c>
      <c r="BT60">
        <v>16881</v>
      </c>
      <c r="BU60">
        <v>0</v>
      </c>
      <c r="BW60">
        <v>16839</v>
      </c>
      <c r="BY60">
        <v>42</v>
      </c>
      <c r="CD60">
        <v>712</v>
      </c>
      <c r="CE60">
        <v>970</v>
      </c>
      <c r="CF60" s="1">
        <v>0.73399999999999999</v>
      </c>
      <c r="CL60">
        <v>83</v>
      </c>
      <c r="CM60">
        <v>108</v>
      </c>
      <c r="CN60" s="1">
        <v>0.76900000000000002</v>
      </c>
      <c r="CO60">
        <v>924</v>
      </c>
      <c r="CT60">
        <v>6</v>
      </c>
      <c r="CU60">
        <v>676</v>
      </c>
      <c r="DA60">
        <v>4</v>
      </c>
      <c r="DB60">
        <v>648</v>
      </c>
      <c r="DC60">
        <v>16</v>
      </c>
      <c r="DD60" s="7">
        <v>1</v>
      </c>
      <c r="DE60">
        <v>0</v>
      </c>
      <c r="DF60">
        <v>0</v>
      </c>
      <c r="DG60">
        <v>0</v>
      </c>
      <c r="DH60">
        <v>0</v>
      </c>
      <c r="DI60">
        <v>0</v>
      </c>
      <c r="DJ60">
        <v>0</v>
      </c>
      <c r="DK60">
        <v>1440</v>
      </c>
      <c r="DL60">
        <v>0.8</v>
      </c>
      <c r="DO60">
        <v>1440</v>
      </c>
      <c r="DP60">
        <v>0.8</v>
      </c>
      <c r="DQ60">
        <v>180</v>
      </c>
      <c r="DR60">
        <v>0.1</v>
      </c>
      <c r="DS60">
        <v>1</v>
      </c>
      <c r="DU60">
        <v>1</v>
      </c>
      <c r="DX60">
        <v>7</v>
      </c>
      <c r="DZ60">
        <v>2635</v>
      </c>
      <c r="EA60">
        <v>360</v>
      </c>
      <c r="EB60">
        <v>2995</v>
      </c>
      <c r="EC60">
        <v>268</v>
      </c>
      <c r="ED60">
        <v>0</v>
      </c>
      <c r="EG60" s="2">
        <v>35000</v>
      </c>
      <c r="EK60" s="2">
        <v>35000</v>
      </c>
      <c r="EL60" s="2">
        <v>4330</v>
      </c>
      <c r="EM60" s="2">
        <v>4070</v>
      </c>
      <c r="EN60" s="2">
        <v>4600</v>
      </c>
      <c r="EO60" s="2">
        <v>7600</v>
      </c>
      <c r="EQ60" s="2">
        <v>20600</v>
      </c>
      <c r="ET60" s="2">
        <v>21258</v>
      </c>
      <c r="EU60" s="2">
        <v>21258</v>
      </c>
      <c r="EV60" s="2">
        <v>128</v>
      </c>
      <c r="EX60" s="2">
        <v>706</v>
      </c>
      <c r="EY60" s="2">
        <v>22092</v>
      </c>
      <c r="EZ60" s="2">
        <v>77692</v>
      </c>
      <c r="FA60" s="2">
        <v>24</v>
      </c>
      <c r="FB60" s="2">
        <v>36199</v>
      </c>
      <c r="FC60" s="2">
        <v>62161</v>
      </c>
      <c r="FD60" s="2">
        <v>857</v>
      </c>
      <c r="FF60" s="2">
        <v>857</v>
      </c>
      <c r="FG60" s="2">
        <v>8961</v>
      </c>
      <c r="FI60" s="2">
        <v>3530</v>
      </c>
      <c r="FJ60" s="2">
        <v>16144</v>
      </c>
      <c r="FK60" s="2">
        <v>65691</v>
      </c>
      <c r="FL60" s="2">
        <v>13030</v>
      </c>
    </row>
    <row r="61" spans="1:170" x14ac:dyDescent="0.3">
      <c r="A61">
        <v>2009</v>
      </c>
      <c r="C61" t="s">
        <v>387</v>
      </c>
      <c r="D61" t="s">
        <v>285</v>
      </c>
      <c r="E61" t="s">
        <v>157</v>
      </c>
      <c r="J61">
        <v>434033</v>
      </c>
      <c r="O61">
        <v>9</v>
      </c>
      <c r="S61">
        <v>1</v>
      </c>
      <c r="U61">
        <v>1</v>
      </c>
      <c r="X61">
        <v>11397</v>
      </c>
      <c r="AB61">
        <v>223</v>
      </c>
      <c r="AD61">
        <v>3050</v>
      </c>
      <c r="AF61">
        <v>31860</v>
      </c>
      <c r="AI61">
        <v>281912</v>
      </c>
      <c r="AK61">
        <v>47458</v>
      </c>
      <c r="AL61">
        <v>329370</v>
      </c>
      <c r="AN61">
        <v>4098980</v>
      </c>
      <c r="AO61">
        <v>8501</v>
      </c>
      <c r="AQ61">
        <v>234013</v>
      </c>
      <c r="AS61">
        <v>4090479</v>
      </c>
      <c r="AT61">
        <v>3739362</v>
      </c>
      <c r="AU61">
        <v>4370</v>
      </c>
      <c r="AV61">
        <v>345224</v>
      </c>
      <c r="AW61">
        <v>1523</v>
      </c>
      <c r="AX61">
        <v>346747</v>
      </c>
      <c r="AZ61">
        <v>329550</v>
      </c>
      <c r="BA61">
        <v>4428530</v>
      </c>
      <c r="BC61">
        <v>2200095</v>
      </c>
      <c r="BF61">
        <v>701640</v>
      </c>
      <c r="BG61">
        <v>41</v>
      </c>
      <c r="BH61">
        <v>12562</v>
      </c>
      <c r="BJ61">
        <v>689078</v>
      </c>
      <c r="BK61">
        <v>603396</v>
      </c>
      <c r="BL61">
        <v>83902</v>
      </c>
      <c r="BM61">
        <v>1780</v>
      </c>
      <c r="BN61">
        <v>11280</v>
      </c>
      <c r="BO61">
        <v>113433</v>
      </c>
      <c r="BP61">
        <v>26528</v>
      </c>
      <c r="BQ61">
        <v>2986</v>
      </c>
      <c r="BR61">
        <v>29514</v>
      </c>
      <c r="BS61">
        <v>218842</v>
      </c>
      <c r="BT61">
        <v>210891</v>
      </c>
      <c r="BU61">
        <v>7951</v>
      </c>
      <c r="BW61">
        <v>168412</v>
      </c>
      <c r="BX61">
        <v>41354</v>
      </c>
      <c r="BY61">
        <v>1125</v>
      </c>
      <c r="CD61">
        <v>1928</v>
      </c>
      <c r="CE61">
        <v>3963</v>
      </c>
      <c r="CF61" s="1">
        <v>0.48699999999999999</v>
      </c>
      <c r="CL61">
        <v>5546</v>
      </c>
      <c r="CM61">
        <v>6679</v>
      </c>
      <c r="CN61" s="1">
        <v>0.83</v>
      </c>
      <c r="CO61">
        <v>332943</v>
      </c>
      <c r="CT61">
        <v>3216</v>
      </c>
      <c r="CU61">
        <v>90059</v>
      </c>
      <c r="DA61">
        <v>1967</v>
      </c>
      <c r="DB61">
        <v>78443</v>
      </c>
      <c r="DC61">
        <v>12309</v>
      </c>
      <c r="DD61" s="7">
        <v>296</v>
      </c>
      <c r="DE61">
        <v>4855</v>
      </c>
      <c r="DF61">
        <v>113</v>
      </c>
      <c r="DG61">
        <v>72800</v>
      </c>
      <c r="DH61">
        <v>40</v>
      </c>
      <c r="DI61">
        <v>53872</v>
      </c>
      <c r="DJ61">
        <v>29.6</v>
      </c>
      <c r="DK61">
        <v>1456</v>
      </c>
      <c r="DL61">
        <v>0.8</v>
      </c>
      <c r="DM61">
        <v>143962</v>
      </c>
      <c r="DN61">
        <v>79.099999999999994</v>
      </c>
      <c r="DO61">
        <v>272090</v>
      </c>
      <c r="DP61">
        <v>149.5</v>
      </c>
      <c r="DQ61">
        <v>5460</v>
      </c>
      <c r="DR61">
        <v>3</v>
      </c>
      <c r="DS61">
        <v>84</v>
      </c>
      <c r="DT61">
        <v>154</v>
      </c>
      <c r="DU61">
        <v>238</v>
      </c>
      <c r="DX61">
        <v>223</v>
      </c>
      <c r="DZ61">
        <v>2505555</v>
      </c>
      <c r="EA61">
        <v>1459791</v>
      </c>
      <c r="EB61">
        <v>3965346</v>
      </c>
      <c r="EC61">
        <v>502867</v>
      </c>
      <c r="EG61" s="2">
        <v>11544353</v>
      </c>
      <c r="EJ61" s="2">
        <v>0</v>
      </c>
      <c r="EK61" s="2">
        <v>11544353</v>
      </c>
      <c r="EL61" s="2">
        <v>820756</v>
      </c>
      <c r="EM61" s="2">
        <v>13603</v>
      </c>
      <c r="EN61" s="2">
        <v>12428</v>
      </c>
      <c r="EO61" s="2">
        <v>185571</v>
      </c>
      <c r="EQ61" s="2">
        <v>1032358</v>
      </c>
      <c r="ER61" s="2">
        <v>0</v>
      </c>
      <c r="ES61" s="2">
        <v>14150</v>
      </c>
      <c r="ET61" s="2">
        <v>53691</v>
      </c>
      <c r="EU61" s="2">
        <v>39541</v>
      </c>
      <c r="EV61" s="2">
        <v>635259</v>
      </c>
      <c r="EW61" s="2">
        <v>34336</v>
      </c>
      <c r="EX61" s="2">
        <v>434661</v>
      </c>
      <c r="EY61" s="2">
        <v>1157947</v>
      </c>
      <c r="EZ61" s="2">
        <v>13734658</v>
      </c>
      <c r="FA61" s="2">
        <v>67000</v>
      </c>
      <c r="FB61" s="2">
        <v>9456484</v>
      </c>
      <c r="FC61" s="2">
        <v>13169588</v>
      </c>
      <c r="FD61" s="2">
        <v>1600561</v>
      </c>
      <c r="FE61" s="2">
        <v>203976</v>
      </c>
      <c r="FF61" s="2">
        <v>1804537</v>
      </c>
      <c r="FG61" s="2">
        <v>135289</v>
      </c>
      <c r="FH61" s="2">
        <v>1184490</v>
      </c>
      <c r="FI61" s="2">
        <v>62397</v>
      </c>
      <c r="FJ61" s="2">
        <v>588788</v>
      </c>
      <c r="FK61" s="2">
        <v>13231985</v>
      </c>
      <c r="FL61" s="2">
        <v>226595</v>
      </c>
    </row>
    <row r="62" spans="1:170" x14ac:dyDescent="0.3">
      <c r="A62">
        <v>2009</v>
      </c>
      <c r="C62" t="s">
        <v>388</v>
      </c>
      <c r="D62" t="s">
        <v>287</v>
      </c>
      <c r="E62" t="s">
        <v>157</v>
      </c>
      <c r="J62">
        <v>1468</v>
      </c>
      <c r="O62">
        <v>1</v>
      </c>
      <c r="S62">
        <v>0</v>
      </c>
      <c r="U62">
        <v>1</v>
      </c>
      <c r="X62">
        <v>1664</v>
      </c>
      <c r="AB62">
        <v>4</v>
      </c>
      <c r="AD62">
        <v>260</v>
      </c>
      <c r="AF62">
        <v>1352</v>
      </c>
      <c r="AI62">
        <v>404</v>
      </c>
      <c r="AK62">
        <v>3</v>
      </c>
      <c r="AL62">
        <v>407</v>
      </c>
      <c r="AN62">
        <v>3904</v>
      </c>
      <c r="AQ62">
        <v>16</v>
      </c>
      <c r="AS62">
        <v>3904</v>
      </c>
      <c r="AT62">
        <v>3875</v>
      </c>
      <c r="AU62">
        <v>0</v>
      </c>
      <c r="AV62">
        <v>25</v>
      </c>
      <c r="AW62">
        <v>4</v>
      </c>
      <c r="AX62">
        <v>29</v>
      </c>
      <c r="AY62">
        <v>10</v>
      </c>
      <c r="AZ62">
        <v>400</v>
      </c>
      <c r="BA62">
        <v>4304</v>
      </c>
      <c r="BC62">
        <v>753</v>
      </c>
      <c r="BF62">
        <v>9502</v>
      </c>
      <c r="BG62">
        <v>25</v>
      </c>
      <c r="BH62">
        <v>0</v>
      </c>
      <c r="BJ62">
        <v>9502</v>
      </c>
      <c r="BK62">
        <v>9330</v>
      </c>
      <c r="BL62">
        <v>156</v>
      </c>
      <c r="BM62">
        <v>16</v>
      </c>
      <c r="BN62">
        <v>0</v>
      </c>
      <c r="BO62">
        <v>0</v>
      </c>
      <c r="BP62">
        <v>3</v>
      </c>
      <c r="BQ62">
        <v>0</v>
      </c>
      <c r="BR62">
        <v>3</v>
      </c>
      <c r="BS62">
        <v>9502</v>
      </c>
      <c r="BT62">
        <v>9502</v>
      </c>
      <c r="BU62">
        <v>0</v>
      </c>
      <c r="BW62">
        <v>9330</v>
      </c>
      <c r="BX62">
        <v>156</v>
      </c>
      <c r="BY62">
        <v>16</v>
      </c>
      <c r="CD62">
        <v>0</v>
      </c>
      <c r="CE62">
        <v>0</v>
      </c>
      <c r="CF62" s="1">
        <v>0</v>
      </c>
      <c r="CL62">
        <v>229</v>
      </c>
      <c r="CM62">
        <v>266</v>
      </c>
      <c r="CN62" s="1">
        <v>0.86099999999999999</v>
      </c>
      <c r="CO62">
        <v>6</v>
      </c>
      <c r="CT62">
        <v>5</v>
      </c>
      <c r="CU62">
        <v>72</v>
      </c>
      <c r="DA62">
        <v>3</v>
      </c>
      <c r="DB62">
        <v>72</v>
      </c>
      <c r="DC62">
        <v>33</v>
      </c>
      <c r="DD62" s="7">
        <v>1</v>
      </c>
      <c r="DE62">
        <v>0</v>
      </c>
      <c r="DF62">
        <v>0</v>
      </c>
      <c r="DG62">
        <v>0</v>
      </c>
      <c r="DH62">
        <v>0</v>
      </c>
      <c r="DI62">
        <v>0</v>
      </c>
      <c r="DJ62">
        <v>0</v>
      </c>
      <c r="DK62">
        <v>1470</v>
      </c>
      <c r="DL62">
        <v>0.8</v>
      </c>
      <c r="DM62">
        <v>100</v>
      </c>
      <c r="DN62">
        <v>0.1</v>
      </c>
      <c r="DO62">
        <v>1570</v>
      </c>
      <c r="DP62">
        <v>0.9</v>
      </c>
      <c r="DQ62">
        <v>101</v>
      </c>
      <c r="DR62">
        <v>0.1</v>
      </c>
      <c r="DS62">
        <v>1</v>
      </c>
      <c r="DT62">
        <v>3</v>
      </c>
      <c r="DU62">
        <v>4</v>
      </c>
      <c r="DX62">
        <v>5</v>
      </c>
      <c r="DZ62">
        <v>3173</v>
      </c>
      <c r="EB62">
        <v>3173</v>
      </c>
      <c r="EC62">
        <v>887</v>
      </c>
      <c r="ED62">
        <v>2</v>
      </c>
      <c r="EG62" s="2">
        <v>35547</v>
      </c>
      <c r="EJ62" s="2">
        <v>0</v>
      </c>
      <c r="EK62" s="2">
        <v>35547</v>
      </c>
      <c r="EL62" s="2">
        <v>4698</v>
      </c>
      <c r="EM62" s="2">
        <v>354</v>
      </c>
      <c r="EN62" s="2">
        <v>3898</v>
      </c>
      <c r="EO62" s="2">
        <v>6898</v>
      </c>
      <c r="EQ62" s="2">
        <v>15848</v>
      </c>
      <c r="ER62" s="2">
        <v>500</v>
      </c>
      <c r="ES62" s="2">
        <v>0</v>
      </c>
      <c r="ET62" s="2">
        <v>500</v>
      </c>
      <c r="EU62" s="2">
        <v>0</v>
      </c>
      <c r="EV62" s="2">
        <v>934</v>
      </c>
      <c r="EW62" s="2">
        <v>0</v>
      </c>
      <c r="EX62" s="2">
        <v>0</v>
      </c>
      <c r="EY62" s="2">
        <v>1434</v>
      </c>
      <c r="EZ62" s="2">
        <v>52829</v>
      </c>
      <c r="FA62" s="2">
        <v>0</v>
      </c>
      <c r="FB62" s="2">
        <v>36296</v>
      </c>
      <c r="FC62" s="2">
        <v>61198</v>
      </c>
      <c r="FD62" s="2">
        <v>3574</v>
      </c>
      <c r="FE62" s="2">
        <v>373</v>
      </c>
      <c r="FF62" s="2">
        <v>3947</v>
      </c>
      <c r="FG62" s="2">
        <v>5247</v>
      </c>
      <c r="FH62" s="2">
        <v>2464</v>
      </c>
      <c r="FI62" s="2">
        <v>0</v>
      </c>
      <c r="FJ62" s="2">
        <v>13243</v>
      </c>
      <c r="FK62" s="2">
        <v>61198</v>
      </c>
      <c r="FL62" s="2">
        <v>0</v>
      </c>
    </row>
    <row r="63" spans="1:170" x14ac:dyDescent="0.3">
      <c r="A63">
        <v>2009</v>
      </c>
      <c r="C63" t="s">
        <v>389</v>
      </c>
      <c r="D63" t="s">
        <v>289</v>
      </c>
      <c r="E63" t="s">
        <v>147</v>
      </c>
      <c r="J63">
        <v>20098</v>
      </c>
      <c r="O63">
        <v>1</v>
      </c>
      <c r="S63">
        <v>0</v>
      </c>
      <c r="U63">
        <v>1</v>
      </c>
      <c r="X63">
        <v>1350</v>
      </c>
      <c r="AB63">
        <v>14</v>
      </c>
      <c r="AD63">
        <v>347</v>
      </c>
      <c r="AF63">
        <v>3124</v>
      </c>
      <c r="AI63">
        <v>6084</v>
      </c>
      <c r="AK63">
        <v>170</v>
      </c>
      <c r="AL63">
        <v>6254</v>
      </c>
      <c r="AN63">
        <v>188504</v>
      </c>
      <c r="AO63">
        <v>572</v>
      </c>
      <c r="AQ63">
        <v>2045</v>
      </c>
      <c r="AS63">
        <v>187932</v>
      </c>
      <c r="AT63">
        <v>183884</v>
      </c>
      <c r="AU63">
        <v>1803</v>
      </c>
      <c r="AV63">
        <v>1450</v>
      </c>
      <c r="AW63">
        <v>795</v>
      </c>
      <c r="AX63">
        <v>2245</v>
      </c>
      <c r="AY63">
        <v>596</v>
      </c>
      <c r="AZ63">
        <v>13050</v>
      </c>
      <c r="BA63">
        <v>201554</v>
      </c>
      <c r="BC63">
        <v>40017</v>
      </c>
      <c r="BF63">
        <v>84489</v>
      </c>
      <c r="BG63">
        <v>27</v>
      </c>
      <c r="BH63">
        <v>7141</v>
      </c>
      <c r="BJ63">
        <v>77348</v>
      </c>
      <c r="BK63">
        <v>70531</v>
      </c>
      <c r="BL63">
        <v>6661</v>
      </c>
      <c r="BM63">
        <v>156</v>
      </c>
      <c r="BN63">
        <v>180</v>
      </c>
      <c r="BS63">
        <v>83364</v>
      </c>
      <c r="BT63">
        <v>71612</v>
      </c>
      <c r="BU63">
        <v>11752</v>
      </c>
      <c r="BW63">
        <v>65065</v>
      </c>
      <c r="BX63">
        <v>6392</v>
      </c>
      <c r="BY63">
        <v>155</v>
      </c>
      <c r="CD63">
        <v>1203</v>
      </c>
      <c r="CE63">
        <v>2203</v>
      </c>
      <c r="CF63" s="1">
        <v>0.54600000000000004</v>
      </c>
      <c r="CL63">
        <v>1136</v>
      </c>
      <c r="CM63">
        <v>1288</v>
      </c>
      <c r="CN63" s="1">
        <v>0.88200000000000001</v>
      </c>
      <c r="CO63">
        <v>13396</v>
      </c>
      <c r="CT63">
        <v>133</v>
      </c>
      <c r="CU63">
        <v>7539</v>
      </c>
      <c r="DA63">
        <v>112</v>
      </c>
      <c r="DB63">
        <v>5094</v>
      </c>
      <c r="DC63">
        <v>265</v>
      </c>
      <c r="DD63" s="7">
        <v>13</v>
      </c>
      <c r="DE63">
        <v>0</v>
      </c>
      <c r="DF63">
        <v>0</v>
      </c>
      <c r="DG63">
        <v>1820</v>
      </c>
      <c r="DH63">
        <v>1</v>
      </c>
      <c r="DI63">
        <v>0</v>
      </c>
      <c r="DJ63">
        <v>0</v>
      </c>
      <c r="DK63">
        <v>3741</v>
      </c>
      <c r="DL63">
        <v>2.1</v>
      </c>
      <c r="DM63">
        <v>11843</v>
      </c>
      <c r="DN63">
        <v>6.5</v>
      </c>
      <c r="DO63">
        <v>17404</v>
      </c>
      <c r="DP63">
        <v>9.6</v>
      </c>
      <c r="DS63">
        <v>1</v>
      </c>
      <c r="DT63">
        <v>20</v>
      </c>
      <c r="DU63">
        <v>21</v>
      </c>
      <c r="DX63">
        <v>19</v>
      </c>
      <c r="DZ63">
        <v>135101</v>
      </c>
      <c r="EA63">
        <v>10512</v>
      </c>
      <c r="EB63">
        <v>145613</v>
      </c>
      <c r="EC63">
        <v>24600</v>
      </c>
      <c r="EG63" s="2">
        <v>543600</v>
      </c>
      <c r="EJ63" s="2">
        <v>0</v>
      </c>
      <c r="EK63" s="2">
        <v>543600</v>
      </c>
      <c r="EL63" s="2">
        <v>59462</v>
      </c>
      <c r="EM63" s="2">
        <v>6883</v>
      </c>
      <c r="EN63" s="2">
        <v>15841</v>
      </c>
      <c r="EO63" s="2">
        <v>31841</v>
      </c>
      <c r="EQ63" s="2">
        <v>114027</v>
      </c>
      <c r="ER63" s="2">
        <v>0</v>
      </c>
      <c r="ES63" s="2">
        <v>3550</v>
      </c>
      <c r="ET63" s="2">
        <v>6650</v>
      </c>
      <c r="EU63" s="2">
        <v>3100</v>
      </c>
      <c r="EV63" s="2">
        <v>35790</v>
      </c>
      <c r="EW63" s="2">
        <v>9626</v>
      </c>
      <c r="EX63" s="2">
        <v>3816</v>
      </c>
      <c r="EY63" s="2">
        <v>55882</v>
      </c>
      <c r="EZ63" s="2">
        <v>713509</v>
      </c>
      <c r="FA63" s="2">
        <v>0</v>
      </c>
      <c r="FB63" s="2">
        <v>463379</v>
      </c>
      <c r="FC63" s="2">
        <v>679548</v>
      </c>
      <c r="FD63" s="2">
        <v>80057</v>
      </c>
      <c r="FE63" s="2">
        <v>3211</v>
      </c>
      <c r="FF63" s="2">
        <v>83268</v>
      </c>
      <c r="FG63" s="2">
        <v>22264</v>
      </c>
      <c r="FH63" s="2">
        <v>53556</v>
      </c>
      <c r="FI63" s="2">
        <v>5506</v>
      </c>
      <c r="FJ63" s="2">
        <v>57082</v>
      </c>
      <c r="FK63" s="2">
        <v>685055</v>
      </c>
      <c r="FL63" s="2">
        <v>0</v>
      </c>
    </row>
    <row r="64" spans="1:170" x14ac:dyDescent="0.3">
      <c r="A64">
        <v>2009</v>
      </c>
      <c r="C64" t="s">
        <v>390</v>
      </c>
      <c r="D64" t="s">
        <v>291</v>
      </c>
      <c r="E64" t="s">
        <v>168</v>
      </c>
      <c r="J64">
        <v>130132</v>
      </c>
      <c r="O64">
        <v>14</v>
      </c>
      <c r="S64">
        <v>2</v>
      </c>
      <c r="U64">
        <v>3</v>
      </c>
      <c r="X64">
        <v>6611</v>
      </c>
      <c r="AB64">
        <v>90</v>
      </c>
      <c r="AD64">
        <v>3141</v>
      </c>
      <c r="AF64">
        <v>18044</v>
      </c>
      <c r="AI64">
        <v>44000</v>
      </c>
      <c r="AK64">
        <v>254</v>
      </c>
      <c r="AL64">
        <v>44254</v>
      </c>
      <c r="AN64">
        <v>1049162</v>
      </c>
      <c r="AO64">
        <v>4929</v>
      </c>
      <c r="AQ64">
        <v>23184</v>
      </c>
      <c r="AS64">
        <v>1044233</v>
      </c>
      <c r="AT64">
        <v>1044233</v>
      </c>
      <c r="AY64">
        <v>850</v>
      </c>
      <c r="AZ64">
        <v>98450</v>
      </c>
      <c r="BA64">
        <v>1147612</v>
      </c>
      <c r="BF64">
        <v>296790</v>
      </c>
      <c r="BG64">
        <v>28</v>
      </c>
      <c r="BH64">
        <v>11752</v>
      </c>
      <c r="BJ64">
        <v>285038</v>
      </c>
      <c r="BK64">
        <v>250177</v>
      </c>
      <c r="BL64">
        <v>34109</v>
      </c>
      <c r="BM64">
        <v>752</v>
      </c>
      <c r="BN64">
        <v>4454</v>
      </c>
      <c r="BO64">
        <v>3246</v>
      </c>
      <c r="BP64">
        <v>637</v>
      </c>
      <c r="BR64">
        <v>637</v>
      </c>
      <c r="BS64">
        <v>177443</v>
      </c>
      <c r="BT64">
        <v>170302</v>
      </c>
      <c r="BU64">
        <v>7141</v>
      </c>
      <c r="BW64">
        <v>169978</v>
      </c>
      <c r="BY64">
        <v>324</v>
      </c>
      <c r="CD64">
        <v>1899</v>
      </c>
      <c r="CE64">
        <v>4230</v>
      </c>
      <c r="CF64" s="1">
        <v>0.44900000000000001</v>
      </c>
      <c r="CL64">
        <v>3882</v>
      </c>
      <c r="CM64">
        <v>4860</v>
      </c>
      <c r="CN64" s="1">
        <v>0.79900000000000004</v>
      </c>
      <c r="CO64">
        <v>69032</v>
      </c>
      <c r="CT64">
        <v>858</v>
      </c>
      <c r="CU64">
        <v>12677</v>
      </c>
      <c r="DA64">
        <v>529</v>
      </c>
      <c r="DB64">
        <v>9879</v>
      </c>
      <c r="DC64">
        <v>2317</v>
      </c>
      <c r="DD64" s="7">
        <v>130</v>
      </c>
      <c r="DG64">
        <v>13440</v>
      </c>
      <c r="DH64">
        <v>7.4</v>
      </c>
      <c r="DI64">
        <v>7700</v>
      </c>
      <c r="DJ64">
        <v>4.2</v>
      </c>
      <c r="DM64">
        <v>99782</v>
      </c>
      <c r="DN64">
        <v>54.8</v>
      </c>
      <c r="DO64">
        <v>120922</v>
      </c>
      <c r="DP64">
        <v>66.400000000000006</v>
      </c>
      <c r="DS64">
        <v>36</v>
      </c>
      <c r="DT64">
        <v>73</v>
      </c>
      <c r="DU64">
        <v>109</v>
      </c>
      <c r="DZ64">
        <v>689400</v>
      </c>
      <c r="EA64">
        <v>58196</v>
      </c>
      <c r="EB64">
        <v>747596</v>
      </c>
      <c r="EG64" s="2">
        <v>0</v>
      </c>
      <c r="EJ64" s="2">
        <v>9516987</v>
      </c>
      <c r="EK64" s="2">
        <v>9516987</v>
      </c>
      <c r="EL64" s="2">
        <v>345733</v>
      </c>
      <c r="EM64" s="2">
        <v>11527</v>
      </c>
      <c r="EN64" s="2">
        <v>3726</v>
      </c>
      <c r="EO64" s="2">
        <v>84211</v>
      </c>
      <c r="EQ64" s="2">
        <v>445197</v>
      </c>
      <c r="ER64" s="2">
        <v>0</v>
      </c>
      <c r="ES64" s="2">
        <v>1988201</v>
      </c>
      <c r="ET64" s="2">
        <v>1988201</v>
      </c>
      <c r="EU64" s="2">
        <v>0</v>
      </c>
      <c r="EV64" s="2">
        <v>97689</v>
      </c>
      <c r="EW64" s="2">
        <v>14086</v>
      </c>
      <c r="EX64" s="2">
        <v>1607</v>
      </c>
      <c r="EY64" s="2">
        <v>2101584</v>
      </c>
      <c r="EZ64" s="2">
        <v>12063768</v>
      </c>
      <c r="FA64" s="2">
        <v>0</v>
      </c>
      <c r="FB64" s="2">
        <v>3865725</v>
      </c>
      <c r="FC64" s="2">
        <v>5925171</v>
      </c>
      <c r="FD64" s="2">
        <v>581611</v>
      </c>
      <c r="FE64" s="2">
        <v>34463</v>
      </c>
      <c r="FF64" s="2">
        <v>616075</v>
      </c>
      <c r="FG64" s="2">
        <v>143220</v>
      </c>
      <c r="FH64" s="2">
        <v>906955</v>
      </c>
      <c r="FI64" s="2">
        <v>4764412</v>
      </c>
      <c r="FJ64" s="2">
        <v>393197</v>
      </c>
      <c r="FK64" s="2">
        <v>10689583</v>
      </c>
      <c r="FL64" s="2">
        <v>0</v>
      </c>
    </row>
    <row r="65" spans="1:170" x14ac:dyDescent="0.3">
      <c r="A65">
        <v>2009</v>
      </c>
      <c r="C65" t="s">
        <v>407</v>
      </c>
      <c r="D65" t="s">
        <v>293</v>
      </c>
      <c r="E65" t="s">
        <v>157</v>
      </c>
      <c r="J65">
        <v>9147</v>
      </c>
      <c r="O65">
        <v>1</v>
      </c>
      <c r="S65">
        <v>0</v>
      </c>
      <c r="U65">
        <v>0</v>
      </c>
      <c r="X65">
        <v>522</v>
      </c>
      <c r="AB65">
        <v>7</v>
      </c>
      <c r="AD65">
        <v>241</v>
      </c>
      <c r="AF65">
        <v>2087</v>
      </c>
      <c r="AI65">
        <v>3702</v>
      </c>
      <c r="AK65">
        <v>1560</v>
      </c>
      <c r="AL65">
        <v>5262</v>
      </c>
      <c r="AN65">
        <v>75664</v>
      </c>
      <c r="AO65">
        <v>651</v>
      </c>
      <c r="AQ65">
        <v>1423</v>
      </c>
      <c r="AS65">
        <v>75013</v>
      </c>
      <c r="AT65">
        <v>59614</v>
      </c>
      <c r="AU65">
        <v>5538</v>
      </c>
      <c r="AV65">
        <v>9456</v>
      </c>
      <c r="AW65">
        <v>405</v>
      </c>
      <c r="AX65">
        <v>9861</v>
      </c>
      <c r="AY65">
        <v>174</v>
      </c>
      <c r="AZ65">
        <v>6050</v>
      </c>
      <c r="BA65">
        <v>81714</v>
      </c>
      <c r="BC65">
        <v>14500</v>
      </c>
      <c r="BF65">
        <v>61957</v>
      </c>
      <c r="BG65">
        <v>30</v>
      </c>
      <c r="BH65">
        <v>12236</v>
      </c>
      <c r="BJ65">
        <v>49721</v>
      </c>
      <c r="BK65">
        <v>47197</v>
      </c>
      <c r="BL65">
        <v>2437</v>
      </c>
      <c r="BM65">
        <v>87</v>
      </c>
      <c r="BN65">
        <v>115</v>
      </c>
      <c r="BO65">
        <v>0</v>
      </c>
      <c r="BP65">
        <v>153</v>
      </c>
      <c r="BQ65">
        <v>0</v>
      </c>
      <c r="BR65">
        <v>153</v>
      </c>
      <c r="BS65">
        <v>53456</v>
      </c>
      <c r="BT65">
        <v>45707</v>
      </c>
      <c r="BU65">
        <v>7749</v>
      </c>
      <c r="BW65">
        <v>43203</v>
      </c>
      <c r="BX65">
        <v>2417</v>
      </c>
      <c r="BY65">
        <v>87</v>
      </c>
      <c r="CD65">
        <v>1494</v>
      </c>
      <c r="CE65">
        <v>2035</v>
      </c>
      <c r="CF65" s="1">
        <v>0.73399999999999999</v>
      </c>
      <c r="CL65">
        <v>572</v>
      </c>
      <c r="CM65">
        <v>593</v>
      </c>
      <c r="CN65" s="1">
        <v>0.96499999999999997</v>
      </c>
      <c r="CO65">
        <v>7439</v>
      </c>
      <c r="CT65">
        <v>75</v>
      </c>
      <c r="CU65">
        <v>604</v>
      </c>
      <c r="DA65">
        <v>41</v>
      </c>
      <c r="DB65">
        <v>498</v>
      </c>
      <c r="DC65">
        <v>31</v>
      </c>
      <c r="DD65" s="7">
        <v>13</v>
      </c>
      <c r="DE65">
        <v>8</v>
      </c>
      <c r="DF65">
        <v>1</v>
      </c>
      <c r="DG65">
        <v>0</v>
      </c>
      <c r="DH65">
        <v>0</v>
      </c>
      <c r="DI65">
        <v>1820</v>
      </c>
      <c r="DJ65">
        <v>1</v>
      </c>
      <c r="DK65">
        <v>0</v>
      </c>
      <c r="DL65">
        <v>0</v>
      </c>
      <c r="DM65">
        <v>8341</v>
      </c>
      <c r="DN65">
        <v>4.5999999999999996</v>
      </c>
      <c r="DO65">
        <v>10161</v>
      </c>
      <c r="DP65">
        <v>5.6</v>
      </c>
      <c r="DQ65">
        <v>0</v>
      </c>
      <c r="DR65">
        <v>0</v>
      </c>
      <c r="DS65">
        <v>4</v>
      </c>
      <c r="DT65">
        <v>0</v>
      </c>
      <c r="DU65">
        <v>4</v>
      </c>
      <c r="DX65">
        <v>0</v>
      </c>
      <c r="DZ65">
        <v>40532</v>
      </c>
      <c r="EA65">
        <v>39284</v>
      </c>
      <c r="EB65">
        <v>79816</v>
      </c>
      <c r="EC65">
        <v>5867</v>
      </c>
      <c r="EG65" s="2">
        <v>31610</v>
      </c>
      <c r="EJ65" s="2">
        <v>343000</v>
      </c>
      <c r="EK65" s="2">
        <v>374610</v>
      </c>
      <c r="EL65" s="2">
        <v>36035</v>
      </c>
      <c r="EM65" s="2">
        <v>7134</v>
      </c>
      <c r="EN65" s="2">
        <v>9147</v>
      </c>
      <c r="EO65" s="2">
        <v>18647</v>
      </c>
      <c r="EQ65" s="2">
        <v>70963</v>
      </c>
      <c r="ER65" s="2">
        <v>33382</v>
      </c>
      <c r="ET65" s="2">
        <v>33382</v>
      </c>
      <c r="EV65" s="2">
        <v>19066</v>
      </c>
      <c r="EX65" s="2">
        <v>6663</v>
      </c>
      <c r="EY65" s="2">
        <v>59111</v>
      </c>
      <c r="EZ65" s="2">
        <v>504684</v>
      </c>
      <c r="FA65" s="2">
        <v>16375</v>
      </c>
      <c r="FB65" s="2">
        <v>311627</v>
      </c>
      <c r="FC65" s="2">
        <v>438715</v>
      </c>
      <c r="FD65" s="2">
        <v>40624</v>
      </c>
      <c r="FE65" s="2">
        <v>2545</v>
      </c>
      <c r="FF65" s="2">
        <v>43169</v>
      </c>
      <c r="FG65" s="2">
        <v>1928</v>
      </c>
      <c r="FH65" s="2">
        <v>42000</v>
      </c>
      <c r="FI65" s="2">
        <v>605</v>
      </c>
      <c r="FJ65" s="2">
        <v>39991</v>
      </c>
      <c r="FK65" s="2">
        <v>439320</v>
      </c>
      <c r="FL65" s="2">
        <v>57664</v>
      </c>
    </row>
    <row r="66" spans="1:170" x14ac:dyDescent="0.3">
      <c r="A66">
        <v>2009</v>
      </c>
      <c r="C66" t="s">
        <v>392</v>
      </c>
      <c r="D66" t="s">
        <v>295</v>
      </c>
      <c r="E66" t="s">
        <v>147</v>
      </c>
      <c r="J66">
        <v>2440</v>
      </c>
      <c r="O66">
        <v>1</v>
      </c>
      <c r="S66">
        <v>0</v>
      </c>
      <c r="U66">
        <v>1</v>
      </c>
      <c r="X66">
        <v>450</v>
      </c>
      <c r="AB66">
        <v>8</v>
      </c>
      <c r="AD66">
        <v>298</v>
      </c>
      <c r="AF66">
        <v>2364</v>
      </c>
      <c r="AI66">
        <v>2148</v>
      </c>
      <c r="AK66">
        <v>48</v>
      </c>
      <c r="AL66">
        <v>2196</v>
      </c>
      <c r="AN66">
        <v>13275</v>
      </c>
      <c r="AO66">
        <v>83</v>
      </c>
      <c r="AQ66">
        <v>63</v>
      </c>
      <c r="AS66">
        <v>13192</v>
      </c>
      <c r="AT66">
        <v>13192</v>
      </c>
      <c r="AY66">
        <v>85</v>
      </c>
      <c r="AZ66">
        <v>0</v>
      </c>
      <c r="BA66">
        <v>13275</v>
      </c>
      <c r="BC66">
        <v>3696</v>
      </c>
      <c r="BF66">
        <v>39517</v>
      </c>
      <c r="BG66">
        <v>31</v>
      </c>
      <c r="BH66">
        <v>7662</v>
      </c>
      <c r="BJ66">
        <v>31855</v>
      </c>
      <c r="BK66">
        <v>30082</v>
      </c>
      <c r="BL66">
        <v>1713</v>
      </c>
      <c r="BM66">
        <v>60</v>
      </c>
      <c r="BN66">
        <v>0</v>
      </c>
      <c r="BO66">
        <v>0</v>
      </c>
      <c r="BP66">
        <v>47</v>
      </c>
      <c r="BQ66">
        <v>0</v>
      </c>
      <c r="BR66">
        <v>47</v>
      </c>
      <c r="BS66">
        <v>44028</v>
      </c>
      <c r="BT66">
        <v>31755</v>
      </c>
      <c r="BU66">
        <v>12273</v>
      </c>
      <c r="BW66">
        <v>29982</v>
      </c>
      <c r="BX66">
        <v>1713</v>
      </c>
      <c r="BY66">
        <v>60</v>
      </c>
      <c r="CD66">
        <v>783</v>
      </c>
      <c r="CE66">
        <v>1034</v>
      </c>
      <c r="CF66" s="1">
        <v>0.75700000000000001</v>
      </c>
      <c r="CL66">
        <v>743</v>
      </c>
      <c r="CM66">
        <v>853</v>
      </c>
      <c r="CN66" s="1">
        <v>0.871</v>
      </c>
      <c r="CO66">
        <v>1503</v>
      </c>
      <c r="CT66">
        <v>266</v>
      </c>
      <c r="CU66">
        <v>3834</v>
      </c>
      <c r="DA66">
        <v>187</v>
      </c>
      <c r="DB66">
        <v>2596</v>
      </c>
      <c r="DC66">
        <v>180</v>
      </c>
      <c r="DD66" s="7">
        <v>1</v>
      </c>
      <c r="DE66">
        <v>0</v>
      </c>
      <c r="DF66">
        <v>0</v>
      </c>
      <c r="DG66">
        <v>0</v>
      </c>
      <c r="DH66">
        <v>0</v>
      </c>
      <c r="DI66">
        <v>3653</v>
      </c>
      <c r="DJ66">
        <v>2</v>
      </c>
      <c r="DK66">
        <v>1745</v>
      </c>
      <c r="DL66">
        <v>1</v>
      </c>
      <c r="DM66">
        <v>4589</v>
      </c>
      <c r="DN66">
        <v>2.5</v>
      </c>
      <c r="DO66">
        <v>9987</v>
      </c>
      <c r="DP66">
        <v>5.5</v>
      </c>
      <c r="DQ66">
        <v>215</v>
      </c>
      <c r="DR66">
        <v>0.1</v>
      </c>
      <c r="DS66">
        <v>3</v>
      </c>
      <c r="DT66">
        <v>5</v>
      </c>
      <c r="DU66">
        <v>8</v>
      </c>
      <c r="DX66">
        <v>7</v>
      </c>
      <c r="DZ66">
        <v>67034</v>
      </c>
      <c r="EA66">
        <v>1791</v>
      </c>
      <c r="EB66">
        <v>68825</v>
      </c>
      <c r="EC66">
        <v>7303</v>
      </c>
      <c r="ED66">
        <v>620</v>
      </c>
      <c r="EG66" s="2">
        <v>264765</v>
      </c>
      <c r="EJ66" s="2">
        <v>0</v>
      </c>
      <c r="EK66" s="2">
        <v>264765</v>
      </c>
      <c r="EL66" s="2">
        <v>8634</v>
      </c>
      <c r="EM66" s="2">
        <v>3432</v>
      </c>
      <c r="EN66" s="2">
        <v>4182</v>
      </c>
      <c r="EO66" s="2">
        <v>7182</v>
      </c>
      <c r="EQ66" s="2">
        <v>23430</v>
      </c>
      <c r="ER66" s="2">
        <v>0</v>
      </c>
      <c r="ES66" s="2">
        <v>11274</v>
      </c>
      <c r="ET66" s="2">
        <v>13472</v>
      </c>
      <c r="EU66" s="2">
        <v>2198</v>
      </c>
      <c r="EV66" s="2">
        <v>911</v>
      </c>
      <c r="EW66" s="2">
        <v>7218</v>
      </c>
      <c r="EX66" s="2">
        <v>229</v>
      </c>
      <c r="EY66" s="2">
        <v>21830</v>
      </c>
      <c r="EZ66" s="2">
        <v>310025</v>
      </c>
      <c r="FA66" s="2">
        <v>0</v>
      </c>
      <c r="FB66" s="2">
        <v>191163</v>
      </c>
      <c r="FC66" s="2">
        <v>274938</v>
      </c>
      <c r="FD66" s="2">
        <v>2455</v>
      </c>
      <c r="FE66" s="2">
        <v>1571</v>
      </c>
      <c r="FF66" s="2">
        <v>4026</v>
      </c>
      <c r="FG66" s="2">
        <v>15646</v>
      </c>
      <c r="FH66" s="2">
        <v>0</v>
      </c>
      <c r="FI66" s="2">
        <v>31363</v>
      </c>
      <c r="FJ66" s="2">
        <v>64103</v>
      </c>
      <c r="FK66" s="2">
        <v>306301</v>
      </c>
      <c r="FL66" s="2">
        <v>58995</v>
      </c>
    </row>
    <row r="67" spans="1:170" x14ac:dyDescent="0.3">
      <c r="A67">
        <v>2009</v>
      </c>
      <c r="C67" t="s">
        <v>393</v>
      </c>
      <c r="D67" t="s">
        <v>297</v>
      </c>
      <c r="E67" t="s">
        <v>147</v>
      </c>
      <c r="J67">
        <v>1666</v>
      </c>
      <c r="O67">
        <v>1</v>
      </c>
      <c r="S67">
        <v>0</v>
      </c>
      <c r="U67">
        <v>1</v>
      </c>
      <c r="X67">
        <v>144</v>
      </c>
      <c r="AB67">
        <v>5</v>
      </c>
      <c r="AD67">
        <v>251</v>
      </c>
      <c r="AF67">
        <v>1805</v>
      </c>
      <c r="AI67">
        <v>767</v>
      </c>
      <c r="AK67">
        <v>41</v>
      </c>
      <c r="AL67">
        <v>808</v>
      </c>
      <c r="AN67">
        <v>24192</v>
      </c>
      <c r="AQ67">
        <v>46</v>
      </c>
      <c r="AS67">
        <v>24192</v>
      </c>
      <c r="AT67">
        <v>22711</v>
      </c>
      <c r="AU67">
        <v>1409</v>
      </c>
      <c r="AW67">
        <v>72</v>
      </c>
      <c r="AX67">
        <v>72</v>
      </c>
      <c r="AY67">
        <v>70</v>
      </c>
      <c r="AZ67">
        <v>250</v>
      </c>
      <c r="BA67">
        <v>24442</v>
      </c>
      <c r="BC67">
        <v>4237</v>
      </c>
      <c r="BF67">
        <v>20328</v>
      </c>
      <c r="BG67">
        <v>25</v>
      </c>
      <c r="BH67">
        <v>0</v>
      </c>
      <c r="BJ67">
        <v>20328</v>
      </c>
      <c r="BK67">
        <v>18009</v>
      </c>
      <c r="BL67">
        <v>2275</v>
      </c>
      <c r="BM67">
        <v>44</v>
      </c>
      <c r="BN67">
        <v>0</v>
      </c>
      <c r="BO67">
        <v>0</v>
      </c>
      <c r="BP67">
        <v>70</v>
      </c>
      <c r="BQ67">
        <v>0</v>
      </c>
      <c r="BR67">
        <v>70</v>
      </c>
      <c r="BS67">
        <v>20022</v>
      </c>
      <c r="BT67">
        <v>20022</v>
      </c>
      <c r="BU67">
        <v>0</v>
      </c>
      <c r="BW67">
        <v>17703</v>
      </c>
      <c r="BX67">
        <v>2275</v>
      </c>
      <c r="BY67">
        <v>44</v>
      </c>
      <c r="CD67">
        <v>910</v>
      </c>
      <c r="CE67">
        <v>1242</v>
      </c>
      <c r="CF67" s="1">
        <v>0.73299999999999998</v>
      </c>
      <c r="CL67">
        <v>875</v>
      </c>
      <c r="CM67">
        <v>1039</v>
      </c>
      <c r="CN67" s="1">
        <v>0.84199999999999997</v>
      </c>
      <c r="CO67">
        <v>1051</v>
      </c>
      <c r="CT67">
        <v>4</v>
      </c>
      <c r="CU67">
        <v>48</v>
      </c>
      <c r="DA67">
        <v>1</v>
      </c>
      <c r="DB67">
        <v>48</v>
      </c>
      <c r="DC67">
        <v>8</v>
      </c>
      <c r="DD67" s="7">
        <v>0</v>
      </c>
      <c r="DE67">
        <v>0</v>
      </c>
      <c r="DF67">
        <v>0</v>
      </c>
      <c r="DK67">
        <v>3187</v>
      </c>
      <c r="DL67">
        <v>1.8</v>
      </c>
      <c r="DM67">
        <v>660</v>
      </c>
      <c r="DN67">
        <v>0.4</v>
      </c>
      <c r="DO67">
        <v>3847</v>
      </c>
      <c r="DP67">
        <v>2.1</v>
      </c>
      <c r="DQ67">
        <v>0</v>
      </c>
      <c r="DR67">
        <v>0</v>
      </c>
      <c r="DS67">
        <v>0</v>
      </c>
      <c r="DT67">
        <v>5</v>
      </c>
      <c r="DU67">
        <v>5</v>
      </c>
      <c r="DX67">
        <v>0</v>
      </c>
      <c r="DZ67">
        <v>11550</v>
      </c>
      <c r="EA67">
        <v>1255</v>
      </c>
      <c r="EB67">
        <v>12805</v>
      </c>
      <c r="EC67">
        <v>2750</v>
      </c>
      <c r="EG67" s="2">
        <v>0</v>
      </c>
      <c r="EJ67" s="2">
        <v>99230</v>
      </c>
      <c r="EK67" s="2">
        <v>99230</v>
      </c>
      <c r="EL67" s="2">
        <v>6992</v>
      </c>
      <c r="EM67" s="2">
        <v>5144</v>
      </c>
      <c r="EN67" s="2">
        <v>4434</v>
      </c>
      <c r="EO67" s="2">
        <v>7434</v>
      </c>
      <c r="EQ67" s="2">
        <v>24004</v>
      </c>
      <c r="ER67" s="2">
        <v>325</v>
      </c>
      <c r="ES67" s="2">
        <v>6229</v>
      </c>
      <c r="ET67" s="2">
        <v>12781</v>
      </c>
      <c r="EU67" s="2">
        <v>6227</v>
      </c>
      <c r="EV67" s="2">
        <v>3615</v>
      </c>
      <c r="EW67" s="2">
        <v>1784</v>
      </c>
      <c r="EX67" s="2">
        <v>1674</v>
      </c>
      <c r="EY67" s="2">
        <v>19854</v>
      </c>
      <c r="EZ67" s="2">
        <v>143088</v>
      </c>
      <c r="FB67" s="2">
        <v>74433</v>
      </c>
      <c r="FC67" s="2">
        <v>125423</v>
      </c>
      <c r="FD67" s="2">
        <v>15391</v>
      </c>
      <c r="FE67" s="2">
        <v>0</v>
      </c>
      <c r="FF67" s="2">
        <v>15391</v>
      </c>
      <c r="FG67" s="2">
        <v>9508</v>
      </c>
      <c r="FH67" s="2">
        <v>8069</v>
      </c>
      <c r="FI67" s="2">
        <v>4912</v>
      </c>
      <c r="FJ67" s="2">
        <v>18022</v>
      </c>
      <c r="FK67" s="2">
        <v>130335</v>
      </c>
    </row>
    <row r="68" spans="1:170" x14ac:dyDescent="0.3">
      <c r="A68">
        <v>2009</v>
      </c>
      <c r="C68" t="s">
        <v>394</v>
      </c>
      <c r="D68" t="s">
        <v>299</v>
      </c>
      <c r="E68" t="s">
        <v>199</v>
      </c>
      <c r="J68">
        <v>422345</v>
      </c>
      <c r="O68">
        <v>38</v>
      </c>
      <c r="S68">
        <v>1</v>
      </c>
      <c r="U68">
        <v>38</v>
      </c>
      <c r="X68">
        <v>14612</v>
      </c>
      <c r="AB68">
        <v>203</v>
      </c>
      <c r="AD68">
        <v>8691</v>
      </c>
      <c r="AF68">
        <v>61678</v>
      </c>
      <c r="AI68">
        <v>182487</v>
      </c>
      <c r="AK68">
        <v>4294</v>
      </c>
      <c r="AL68">
        <v>186781</v>
      </c>
      <c r="AN68">
        <v>4956997</v>
      </c>
      <c r="AO68">
        <v>25413</v>
      </c>
      <c r="AQ68">
        <v>35037</v>
      </c>
      <c r="AS68">
        <v>4931584</v>
      </c>
      <c r="AT68">
        <v>4915848</v>
      </c>
      <c r="AU68">
        <v>3700</v>
      </c>
      <c r="AW68">
        <v>12036</v>
      </c>
      <c r="AX68">
        <v>12036</v>
      </c>
      <c r="AY68">
        <v>1398</v>
      </c>
      <c r="AZ68">
        <v>79050</v>
      </c>
      <c r="BA68">
        <v>5036047</v>
      </c>
      <c r="BC68">
        <v>1223278</v>
      </c>
      <c r="BF68">
        <v>1193248</v>
      </c>
      <c r="BG68">
        <v>43</v>
      </c>
      <c r="BH68">
        <v>11165</v>
      </c>
      <c r="BJ68">
        <v>1182083</v>
      </c>
      <c r="BK68">
        <v>1054723</v>
      </c>
      <c r="BL68">
        <v>124280</v>
      </c>
      <c r="BM68">
        <v>3080</v>
      </c>
      <c r="BN68">
        <v>1815</v>
      </c>
      <c r="BO68">
        <v>222606</v>
      </c>
      <c r="BP68">
        <v>1703</v>
      </c>
      <c r="BR68">
        <v>1703</v>
      </c>
      <c r="BS68">
        <v>264428</v>
      </c>
      <c r="BT68">
        <v>256649</v>
      </c>
      <c r="BU68">
        <v>7779</v>
      </c>
      <c r="BW68">
        <v>221018</v>
      </c>
      <c r="BX68">
        <v>34986</v>
      </c>
      <c r="BY68">
        <v>645</v>
      </c>
      <c r="CD68">
        <v>2666</v>
      </c>
      <c r="CE68">
        <v>5127</v>
      </c>
      <c r="CF68" s="1">
        <v>0.52</v>
      </c>
      <c r="CL68">
        <v>8847</v>
      </c>
      <c r="CM68">
        <v>10192</v>
      </c>
      <c r="CN68" s="1">
        <v>0.86799999999999999</v>
      </c>
      <c r="CO68">
        <v>178713</v>
      </c>
      <c r="CT68">
        <v>1337</v>
      </c>
      <c r="CU68">
        <v>26849</v>
      </c>
      <c r="DA68">
        <v>1209</v>
      </c>
      <c r="DB68">
        <v>25580</v>
      </c>
      <c r="DC68">
        <v>2929</v>
      </c>
      <c r="DD68" s="7">
        <v>204</v>
      </c>
      <c r="DG68">
        <v>49709</v>
      </c>
      <c r="DH68">
        <v>27.3</v>
      </c>
      <c r="DM68">
        <v>302909</v>
      </c>
      <c r="DN68">
        <v>166.4</v>
      </c>
      <c r="DO68">
        <v>352618</v>
      </c>
      <c r="DP68">
        <v>193.7</v>
      </c>
      <c r="DS68">
        <v>85</v>
      </c>
      <c r="DT68">
        <v>291</v>
      </c>
      <c r="DU68">
        <v>376</v>
      </c>
      <c r="EA68">
        <v>875778</v>
      </c>
      <c r="EB68">
        <v>875778</v>
      </c>
      <c r="EC68">
        <v>471516</v>
      </c>
      <c r="ED68">
        <v>34506</v>
      </c>
      <c r="EG68" s="2">
        <v>9605556</v>
      </c>
      <c r="EJ68" s="2">
        <v>4593352</v>
      </c>
      <c r="EK68" s="2">
        <v>14198908</v>
      </c>
      <c r="EL68" s="2">
        <v>1179056</v>
      </c>
      <c r="EM68" s="2">
        <v>15921</v>
      </c>
      <c r="EN68" s="2">
        <v>12094</v>
      </c>
      <c r="EO68" s="2">
        <v>243253</v>
      </c>
      <c r="EQ68" s="2">
        <v>1450324</v>
      </c>
      <c r="ER68" s="2">
        <v>86078</v>
      </c>
      <c r="ES68" s="2">
        <v>51877</v>
      </c>
      <c r="ET68" s="2">
        <v>145052</v>
      </c>
      <c r="EU68" s="2">
        <v>7097</v>
      </c>
      <c r="EV68" s="2">
        <v>470354</v>
      </c>
      <c r="EW68" s="2">
        <v>30459</v>
      </c>
      <c r="EX68" s="2">
        <v>52622</v>
      </c>
      <c r="EY68" s="2">
        <v>698487</v>
      </c>
      <c r="EZ68" s="2">
        <v>16347719</v>
      </c>
      <c r="FA68" s="2">
        <v>129100</v>
      </c>
      <c r="FB68" s="2">
        <v>9066893</v>
      </c>
      <c r="FC68" s="2">
        <v>15911620</v>
      </c>
      <c r="FD68" s="2">
        <v>2071940</v>
      </c>
      <c r="FE68" s="2">
        <v>134723</v>
      </c>
      <c r="FF68" s="2">
        <v>2206663</v>
      </c>
      <c r="FG68" s="2">
        <v>326176</v>
      </c>
      <c r="FH68" s="2">
        <v>2753179</v>
      </c>
      <c r="FI68" s="2">
        <v>233555</v>
      </c>
      <c r="FJ68" s="2">
        <v>1558709</v>
      </c>
      <c r="FK68" s="2">
        <v>16145175</v>
      </c>
      <c r="FL68" s="2">
        <v>141570</v>
      </c>
    </row>
    <row r="69" spans="1:170" x14ac:dyDescent="0.3">
      <c r="A69">
        <v>2009</v>
      </c>
      <c r="C69" t="s">
        <v>395</v>
      </c>
      <c r="D69" t="s">
        <v>301</v>
      </c>
      <c r="E69" t="s">
        <v>157</v>
      </c>
      <c r="J69">
        <v>616844</v>
      </c>
      <c r="O69">
        <v>22</v>
      </c>
      <c r="S69">
        <v>0</v>
      </c>
      <c r="U69">
        <v>22</v>
      </c>
      <c r="X69">
        <v>45940</v>
      </c>
      <c r="AB69">
        <v>548</v>
      </c>
      <c r="AD69">
        <v>6286</v>
      </c>
      <c r="AF69">
        <v>55867</v>
      </c>
      <c r="AI69">
        <v>274711</v>
      </c>
      <c r="AK69">
        <v>64435</v>
      </c>
      <c r="AL69">
        <v>339146</v>
      </c>
      <c r="AN69">
        <v>9867429</v>
      </c>
      <c r="AO69">
        <v>20082</v>
      </c>
      <c r="AQ69">
        <v>400570</v>
      </c>
      <c r="AS69">
        <v>9867429</v>
      </c>
      <c r="AT69">
        <v>8811396</v>
      </c>
      <c r="AU69">
        <v>5104</v>
      </c>
      <c r="AV69">
        <v>1042596</v>
      </c>
      <c r="AW69">
        <v>8333</v>
      </c>
      <c r="AX69">
        <v>1050929</v>
      </c>
      <c r="AZ69">
        <v>2244000</v>
      </c>
      <c r="BA69">
        <v>12131511</v>
      </c>
      <c r="BC69">
        <v>2132266</v>
      </c>
      <c r="BF69">
        <v>2855964</v>
      </c>
      <c r="BG69">
        <v>117</v>
      </c>
      <c r="BH69">
        <v>60273</v>
      </c>
      <c r="BJ69">
        <v>2795691</v>
      </c>
      <c r="BK69">
        <v>2514070</v>
      </c>
      <c r="BL69">
        <v>270138</v>
      </c>
      <c r="BM69">
        <v>11483</v>
      </c>
      <c r="BN69">
        <v>11628</v>
      </c>
      <c r="BO69">
        <v>538832</v>
      </c>
      <c r="BP69">
        <v>285261</v>
      </c>
      <c r="BQ69">
        <v>38379</v>
      </c>
      <c r="BR69">
        <v>323640</v>
      </c>
      <c r="BS69">
        <v>1354407</v>
      </c>
      <c r="BT69">
        <v>1297909</v>
      </c>
      <c r="BU69">
        <v>56498</v>
      </c>
      <c r="BW69">
        <v>1164823</v>
      </c>
      <c r="BX69">
        <v>125984</v>
      </c>
      <c r="BY69">
        <v>7102</v>
      </c>
      <c r="CE69">
        <v>23348</v>
      </c>
      <c r="CF69" s="1">
        <v>0</v>
      </c>
      <c r="CM69">
        <v>7473</v>
      </c>
      <c r="CN69" s="1">
        <v>0</v>
      </c>
      <c r="CO69">
        <v>892250</v>
      </c>
      <c r="CT69">
        <v>9111</v>
      </c>
      <c r="CU69">
        <v>210769</v>
      </c>
      <c r="DA69">
        <v>6251</v>
      </c>
      <c r="DB69">
        <v>169896</v>
      </c>
      <c r="DC69">
        <v>6757</v>
      </c>
      <c r="DD69" s="7">
        <v>337</v>
      </c>
      <c r="DE69">
        <v>18575</v>
      </c>
      <c r="DF69">
        <v>218</v>
      </c>
      <c r="DG69">
        <v>254855</v>
      </c>
      <c r="DH69">
        <v>140</v>
      </c>
      <c r="DI69">
        <v>43116</v>
      </c>
      <c r="DJ69">
        <v>23.7</v>
      </c>
      <c r="DM69">
        <v>628592</v>
      </c>
      <c r="DN69">
        <v>345.4</v>
      </c>
      <c r="DO69">
        <v>926563</v>
      </c>
      <c r="DP69">
        <v>509.1</v>
      </c>
      <c r="DQ69">
        <v>0</v>
      </c>
      <c r="DR69">
        <v>0</v>
      </c>
      <c r="DS69">
        <v>359</v>
      </c>
      <c r="DT69">
        <v>409</v>
      </c>
      <c r="DU69">
        <v>768</v>
      </c>
      <c r="DX69">
        <v>0</v>
      </c>
      <c r="DZ69">
        <v>6439349</v>
      </c>
      <c r="EA69">
        <v>4157259</v>
      </c>
      <c r="EB69">
        <v>10596608</v>
      </c>
      <c r="EC69">
        <v>886500</v>
      </c>
      <c r="ED69">
        <v>26952</v>
      </c>
      <c r="EG69" s="2">
        <v>35086677</v>
      </c>
      <c r="EJ69" s="2">
        <v>0</v>
      </c>
      <c r="EK69" s="2">
        <v>35086677</v>
      </c>
      <c r="EL69" s="2">
        <v>1169202</v>
      </c>
      <c r="EM69" s="2">
        <v>65753</v>
      </c>
      <c r="EN69" s="2">
        <v>17663</v>
      </c>
      <c r="EO69" s="2">
        <v>285173</v>
      </c>
      <c r="EP69" s="2">
        <v>350000</v>
      </c>
      <c r="EQ69" s="2">
        <v>1887791</v>
      </c>
      <c r="ER69" s="2">
        <v>305318</v>
      </c>
      <c r="ES69" s="2">
        <v>85226</v>
      </c>
      <c r="ET69" s="2">
        <v>471953</v>
      </c>
      <c r="EU69" s="2">
        <v>81409</v>
      </c>
      <c r="EV69" s="2">
        <v>2255544</v>
      </c>
      <c r="EW69" s="2">
        <v>448451</v>
      </c>
      <c r="EX69" s="2">
        <v>487277</v>
      </c>
      <c r="EY69" s="2">
        <v>3663225</v>
      </c>
      <c r="EZ69" s="2">
        <v>40637693</v>
      </c>
      <c r="FA69" s="2">
        <v>2461958</v>
      </c>
      <c r="FB69" s="2">
        <v>30387913</v>
      </c>
      <c r="FC69" s="2">
        <v>40972039</v>
      </c>
      <c r="FD69" s="2">
        <v>4861234</v>
      </c>
      <c r="FF69" s="2">
        <v>4861234</v>
      </c>
      <c r="FG69" s="2">
        <v>453633</v>
      </c>
      <c r="FH69" s="2">
        <v>2172594</v>
      </c>
      <c r="FI69" s="2">
        <v>84344</v>
      </c>
      <c r="FJ69" s="2">
        <v>3096665</v>
      </c>
      <c r="FK69" s="2">
        <v>41056383</v>
      </c>
      <c r="FL69" s="2">
        <v>1158917</v>
      </c>
    </row>
    <row r="70" spans="1:170" x14ac:dyDescent="0.3">
      <c r="A70">
        <v>2009</v>
      </c>
      <c r="C70" t="s">
        <v>397</v>
      </c>
      <c r="D70" t="s">
        <v>303</v>
      </c>
      <c r="E70" t="s">
        <v>147</v>
      </c>
      <c r="J70">
        <v>7272</v>
      </c>
      <c r="O70">
        <v>1</v>
      </c>
      <c r="S70">
        <v>0</v>
      </c>
      <c r="U70">
        <v>1</v>
      </c>
      <c r="X70">
        <v>616</v>
      </c>
      <c r="AB70">
        <v>10</v>
      </c>
      <c r="AD70">
        <v>260</v>
      </c>
      <c r="AF70">
        <v>2070</v>
      </c>
      <c r="AI70">
        <v>1082</v>
      </c>
      <c r="AK70">
        <v>21</v>
      </c>
      <c r="AL70">
        <v>1103</v>
      </c>
      <c r="AN70">
        <v>28727</v>
      </c>
      <c r="AO70">
        <v>1026</v>
      </c>
      <c r="AQ70">
        <v>231</v>
      </c>
      <c r="AS70">
        <v>27701</v>
      </c>
      <c r="AT70">
        <v>26681</v>
      </c>
      <c r="AU70">
        <v>858</v>
      </c>
      <c r="AV70">
        <v>2</v>
      </c>
      <c r="AW70">
        <v>160</v>
      </c>
      <c r="AX70">
        <v>162</v>
      </c>
      <c r="AY70">
        <v>569</v>
      </c>
      <c r="AZ70">
        <v>750</v>
      </c>
      <c r="BA70">
        <v>29477</v>
      </c>
      <c r="BC70">
        <v>10168</v>
      </c>
      <c r="BF70">
        <v>27198</v>
      </c>
      <c r="BG70">
        <v>25</v>
      </c>
      <c r="BH70">
        <v>7141</v>
      </c>
      <c r="BJ70">
        <v>20057</v>
      </c>
      <c r="BK70">
        <v>19533</v>
      </c>
      <c r="BL70">
        <v>477</v>
      </c>
      <c r="BM70">
        <v>47</v>
      </c>
      <c r="BN70">
        <v>0</v>
      </c>
      <c r="BO70">
        <v>0</v>
      </c>
      <c r="BP70">
        <v>0</v>
      </c>
      <c r="BQ70">
        <v>0</v>
      </c>
      <c r="BR70">
        <v>0</v>
      </c>
      <c r="BS70">
        <v>31674</v>
      </c>
      <c r="BT70">
        <v>19922</v>
      </c>
      <c r="BU70">
        <v>11752</v>
      </c>
      <c r="BW70">
        <v>19398</v>
      </c>
      <c r="BX70">
        <v>477</v>
      </c>
      <c r="BY70">
        <v>47</v>
      </c>
      <c r="CD70">
        <v>747</v>
      </c>
      <c r="CE70">
        <v>1452</v>
      </c>
      <c r="CF70" s="1">
        <v>0.51400000000000001</v>
      </c>
      <c r="CL70">
        <v>1517</v>
      </c>
      <c r="CM70">
        <v>1771</v>
      </c>
      <c r="CN70" s="1">
        <v>0.85699999999999998</v>
      </c>
      <c r="CO70">
        <v>1108</v>
      </c>
      <c r="CT70">
        <v>117</v>
      </c>
      <c r="CU70">
        <v>1252</v>
      </c>
      <c r="DA70">
        <v>99</v>
      </c>
      <c r="DB70">
        <v>1024</v>
      </c>
      <c r="DC70">
        <v>90</v>
      </c>
      <c r="DD70" s="7">
        <v>6</v>
      </c>
      <c r="DE70">
        <v>0</v>
      </c>
      <c r="DF70">
        <v>0</v>
      </c>
      <c r="DG70">
        <v>0</v>
      </c>
      <c r="DH70">
        <v>0</v>
      </c>
      <c r="DI70">
        <v>0</v>
      </c>
      <c r="DJ70">
        <v>0</v>
      </c>
      <c r="DK70">
        <v>1976</v>
      </c>
      <c r="DL70">
        <v>1.1000000000000001</v>
      </c>
      <c r="DM70">
        <v>3848</v>
      </c>
      <c r="DN70">
        <v>2.1</v>
      </c>
      <c r="DO70">
        <v>5824</v>
      </c>
      <c r="DP70">
        <v>3.2</v>
      </c>
      <c r="DQ70">
        <v>728</v>
      </c>
      <c r="DR70">
        <v>0.4</v>
      </c>
      <c r="DS70">
        <v>3</v>
      </c>
      <c r="DT70">
        <v>2</v>
      </c>
      <c r="DU70">
        <v>5</v>
      </c>
      <c r="DX70">
        <v>7</v>
      </c>
      <c r="DZ70">
        <v>26572</v>
      </c>
      <c r="EA70">
        <v>4568</v>
      </c>
      <c r="EB70">
        <v>31140</v>
      </c>
      <c r="EC70">
        <v>2900</v>
      </c>
      <c r="ED70">
        <v>50</v>
      </c>
      <c r="EG70" s="2">
        <v>132790</v>
      </c>
      <c r="EJ70" s="2">
        <v>19411</v>
      </c>
      <c r="EK70" s="2">
        <v>152201</v>
      </c>
      <c r="EL70" s="2">
        <v>26538</v>
      </c>
      <c r="EM70" s="2">
        <v>3951</v>
      </c>
      <c r="EN70" s="2">
        <v>8864</v>
      </c>
      <c r="EO70" s="2">
        <v>17864</v>
      </c>
      <c r="EQ70" s="2">
        <v>57217</v>
      </c>
      <c r="ER70" s="2">
        <v>0</v>
      </c>
      <c r="ES70" s="2">
        <v>2166</v>
      </c>
      <c r="ET70" s="2">
        <v>5996</v>
      </c>
      <c r="EU70" s="2">
        <v>3830</v>
      </c>
      <c r="EV70" s="2">
        <v>5656</v>
      </c>
      <c r="EW70" s="2">
        <v>6041</v>
      </c>
      <c r="EX70" s="2">
        <v>3208</v>
      </c>
      <c r="EY70" s="2">
        <v>20901</v>
      </c>
      <c r="EZ70" s="2">
        <v>230319</v>
      </c>
      <c r="FA70" s="2">
        <v>31698</v>
      </c>
      <c r="FB70" s="2">
        <v>126179</v>
      </c>
      <c r="FC70" s="2">
        <v>189450</v>
      </c>
      <c r="FD70" s="2">
        <v>29059</v>
      </c>
      <c r="FF70" s="2">
        <v>29059</v>
      </c>
      <c r="FG70" s="2">
        <v>4027</v>
      </c>
      <c r="FH70" s="2">
        <v>19411</v>
      </c>
      <c r="FI70" s="2">
        <v>4477</v>
      </c>
      <c r="FJ70" s="2">
        <v>10774</v>
      </c>
      <c r="FK70" s="2">
        <v>193927</v>
      </c>
      <c r="FL70" s="2">
        <v>0</v>
      </c>
    </row>
    <row r="71" spans="1:170" x14ac:dyDescent="0.3">
      <c r="A71">
        <v>2009</v>
      </c>
      <c r="C71" t="s">
        <v>398</v>
      </c>
      <c r="D71" t="s">
        <v>305</v>
      </c>
      <c r="E71" t="s">
        <v>157</v>
      </c>
      <c r="J71">
        <v>44980</v>
      </c>
      <c r="O71">
        <v>1</v>
      </c>
      <c r="S71">
        <v>0</v>
      </c>
      <c r="U71">
        <v>1</v>
      </c>
      <c r="X71">
        <v>5340</v>
      </c>
      <c r="AB71">
        <v>36</v>
      </c>
      <c r="AD71">
        <v>340</v>
      </c>
      <c r="AF71">
        <v>3199</v>
      </c>
      <c r="AI71">
        <v>24204</v>
      </c>
      <c r="AK71">
        <v>12570</v>
      </c>
      <c r="AL71">
        <v>36774</v>
      </c>
      <c r="AN71">
        <v>1077668</v>
      </c>
      <c r="AO71">
        <v>15781</v>
      </c>
      <c r="AQ71">
        <v>18230</v>
      </c>
      <c r="AS71">
        <v>1061887</v>
      </c>
      <c r="AT71">
        <v>806499</v>
      </c>
      <c r="AU71">
        <v>16541</v>
      </c>
      <c r="AV71">
        <v>238580</v>
      </c>
      <c r="AW71">
        <v>267</v>
      </c>
      <c r="AX71">
        <v>238847</v>
      </c>
      <c r="AY71">
        <v>54</v>
      </c>
      <c r="AZ71">
        <v>0</v>
      </c>
      <c r="BA71">
        <v>1077668</v>
      </c>
      <c r="BC71">
        <v>297122</v>
      </c>
      <c r="BF71">
        <v>320415</v>
      </c>
      <c r="BG71">
        <v>52</v>
      </c>
      <c r="BH71">
        <v>63975</v>
      </c>
      <c r="BJ71">
        <v>256440</v>
      </c>
      <c r="BK71">
        <v>225694</v>
      </c>
      <c r="BL71">
        <v>30413</v>
      </c>
      <c r="BM71">
        <v>333</v>
      </c>
      <c r="BN71">
        <v>3202</v>
      </c>
      <c r="BO71">
        <v>25468</v>
      </c>
      <c r="BP71">
        <v>13633</v>
      </c>
      <c r="BQ71">
        <v>2365</v>
      </c>
      <c r="BR71">
        <v>15998</v>
      </c>
      <c r="BS71">
        <v>250561</v>
      </c>
      <c r="BT71">
        <v>191247</v>
      </c>
      <c r="BU71">
        <v>59314</v>
      </c>
      <c r="BW71">
        <v>164056</v>
      </c>
      <c r="BX71">
        <v>26864</v>
      </c>
      <c r="BY71">
        <v>327</v>
      </c>
      <c r="CD71">
        <v>2808</v>
      </c>
      <c r="CE71">
        <v>5007</v>
      </c>
      <c r="CF71" s="1">
        <v>0.56100000000000005</v>
      </c>
      <c r="CL71">
        <v>1394</v>
      </c>
      <c r="CM71">
        <v>1699</v>
      </c>
      <c r="CN71" s="1">
        <v>0.82</v>
      </c>
      <c r="CO71">
        <v>71411</v>
      </c>
      <c r="CT71">
        <v>689</v>
      </c>
      <c r="CU71">
        <v>18530</v>
      </c>
      <c r="DA71">
        <v>416</v>
      </c>
      <c r="DB71">
        <v>14204</v>
      </c>
      <c r="DC71">
        <v>1308</v>
      </c>
      <c r="DD71" s="7">
        <v>185</v>
      </c>
      <c r="DE71">
        <v>694</v>
      </c>
      <c r="DF71">
        <v>59</v>
      </c>
      <c r="DG71">
        <v>29951</v>
      </c>
      <c r="DH71">
        <v>16.5</v>
      </c>
      <c r="DI71">
        <v>10685</v>
      </c>
      <c r="DJ71">
        <v>5.9</v>
      </c>
      <c r="DM71">
        <v>40172</v>
      </c>
      <c r="DN71">
        <v>22.1</v>
      </c>
      <c r="DO71">
        <v>80808</v>
      </c>
      <c r="DP71">
        <v>44.4</v>
      </c>
      <c r="DQ71">
        <v>2671</v>
      </c>
      <c r="DR71">
        <v>1.5</v>
      </c>
      <c r="DS71">
        <v>26</v>
      </c>
      <c r="DT71">
        <v>46</v>
      </c>
      <c r="DU71">
        <v>72</v>
      </c>
      <c r="DX71">
        <v>35</v>
      </c>
      <c r="DZ71">
        <v>513756</v>
      </c>
      <c r="EA71">
        <v>294723</v>
      </c>
      <c r="EB71">
        <v>808479</v>
      </c>
      <c r="EC71">
        <v>59007</v>
      </c>
      <c r="EG71" s="2">
        <v>3384546</v>
      </c>
      <c r="EK71" s="2">
        <v>3384546</v>
      </c>
      <c r="EL71" s="2">
        <v>85057</v>
      </c>
      <c r="EM71" s="2">
        <v>14709</v>
      </c>
      <c r="EN71" s="2">
        <v>1288</v>
      </c>
      <c r="EO71" s="2">
        <v>22425</v>
      </c>
      <c r="EQ71" s="2">
        <v>123479</v>
      </c>
      <c r="ER71" s="2">
        <v>10481</v>
      </c>
      <c r="ES71" s="2">
        <v>6455</v>
      </c>
      <c r="ET71" s="2">
        <v>17402</v>
      </c>
      <c r="EU71" s="2">
        <v>466</v>
      </c>
      <c r="EV71" s="2">
        <v>209131</v>
      </c>
      <c r="EW71" s="2">
        <v>796860</v>
      </c>
      <c r="EY71" s="2">
        <v>1023393</v>
      </c>
      <c r="EZ71" s="2">
        <v>4531418</v>
      </c>
      <c r="FA71" s="2">
        <v>16200</v>
      </c>
      <c r="FB71" s="2">
        <v>2875869</v>
      </c>
      <c r="FC71" s="2">
        <v>3755484</v>
      </c>
      <c r="FD71" s="2">
        <v>345643</v>
      </c>
      <c r="FE71" s="2">
        <v>55301</v>
      </c>
      <c r="FF71" s="2">
        <v>400944</v>
      </c>
      <c r="FG71" s="2">
        <v>118403</v>
      </c>
      <c r="FH71" s="2">
        <v>152163</v>
      </c>
      <c r="FI71" s="2">
        <v>775470</v>
      </c>
      <c r="FJ71" s="2">
        <v>208105</v>
      </c>
      <c r="FK71" s="2">
        <v>4530954</v>
      </c>
      <c r="FL71" s="2">
        <v>18004</v>
      </c>
    </row>
    <row r="72" spans="1:170" x14ac:dyDescent="0.3">
      <c r="A72">
        <v>2009</v>
      </c>
      <c r="C72" t="s">
        <v>399</v>
      </c>
      <c r="D72" t="s">
        <v>307</v>
      </c>
      <c r="E72" t="s">
        <v>157</v>
      </c>
      <c r="J72">
        <v>9999</v>
      </c>
      <c r="O72">
        <v>1</v>
      </c>
      <c r="S72">
        <v>0</v>
      </c>
      <c r="U72">
        <v>1</v>
      </c>
      <c r="X72">
        <v>1154</v>
      </c>
      <c r="AB72">
        <v>25</v>
      </c>
      <c r="AD72">
        <v>352</v>
      </c>
      <c r="AF72">
        <v>2703</v>
      </c>
      <c r="AI72">
        <v>19306</v>
      </c>
      <c r="AK72">
        <v>4786</v>
      </c>
      <c r="AL72">
        <v>24092</v>
      </c>
      <c r="AN72">
        <v>197616</v>
      </c>
      <c r="AO72">
        <v>502</v>
      </c>
      <c r="AQ72">
        <v>927</v>
      </c>
      <c r="AS72">
        <v>197616</v>
      </c>
      <c r="AT72">
        <v>171858</v>
      </c>
      <c r="AU72">
        <v>1995</v>
      </c>
      <c r="AV72">
        <v>22851</v>
      </c>
      <c r="AW72">
        <v>912</v>
      </c>
      <c r="AX72">
        <v>23763</v>
      </c>
      <c r="AY72">
        <v>932</v>
      </c>
      <c r="AZ72">
        <v>28350</v>
      </c>
      <c r="BA72">
        <v>226468</v>
      </c>
      <c r="BC72">
        <v>42386</v>
      </c>
      <c r="BF72">
        <v>55009</v>
      </c>
      <c r="BG72">
        <v>29</v>
      </c>
      <c r="BH72">
        <v>7141</v>
      </c>
      <c r="BJ72">
        <v>47868</v>
      </c>
      <c r="BK72">
        <v>40347</v>
      </c>
      <c r="BL72">
        <v>7394</v>
      </c>
      <c r="BM72">
        <v>127</v>
      </c>
      <c r="BN72">
        <v>0</v>
      </c>
      <c r="BO72">
        <v>0</v>
      </c>
      <c r="BP72">
        <v>1537</v>
      </c>
      <c r="BQ72">
        <v>240</v>
      </c>
      <c r="BR72">
        <v>1777</v>
      </c>
      <c r="BS72">
        <v>55386</v>
      </c>
      <c r="BT72">
        <v>43634</v>
      </c>
      <c r="BU72">
        <v>11752</v>
      </c>
      <c r="BW72">
        <v>36555</v>
      </c>
      <c r="BX72">
        <v>6952</v>
      </c>
      <c r="BY72">
        <v>127</v>
      </c>
      <c r="BZ72">
        <v>0</v>
      </c>
      <c r="CA72">
        <v>0</v>
      </c>
      <c r="CB72">
        <v>0</v>
      </c>
      <c r="CC72">
        <v>0</v>
      </c>
      <c r="CD72">
        <v>0</v>
      </c>
      <c r="CE72">
        <v>2892</v>
      </c>
      <c r="CF72" s="1">
        <v>0</v>
      </c>
      <c r="CG72">
        <v>0</v>
      </c>
      <c r="CH72">
        <v>0</v>
      </c>
      <c r="CI72">
        <v>0</v>
      </c>
      <c r="CK72">
        <v>0</v>
      </c>
      <c r="CL72">
        <v>0</v>
      </c>
      <c r="CM72">
        <v>543</v>
      </c>
      <c r="CN72" s="1">
        <v>0</v>
      </c>
      <c r="CO72">
        <v>14903</v>
      </c>
      <c r="CT72">
        <v>741</v>
      </c>
      <c r="CU72">
        <v>9329</v>
      </c>
      <c r="DA72">
        <v>351</v>
      </c>
      <c r="DB72">
        <v>7359</v>
      </c>
      <c r="DC72">
        <v>98</v>
      </c>
      <c r="DD72" s="7">
        <v>12</v>
      </c>
      <c r="DE72">
        <v>313</v>
      </c>
      <c r="DF72">
        <v>429</v>
      </c>
      <c r="DG72">
        <v>5026</v>
      </c>
      <c r="DH72">
        <v>2.8</v>
      </c>
      <c r="DI72">
        <v>1790</v>
      </c>
      <c r="DJ72">
        <v>1</v>
      </c>
      <c r="DK72">
        <v>2465</v>
      </c>
      <c r="DL72">
        <v>1.4</v>
      </c>
      <c r="DM72">
        <v>25801</v>
      </c>
      <c r="DN72">
        <v>14.2</v>
      </c>
      <c r="DO72">
        <v>35080</v>
      </c>
      <c r="DP72">
        <v>19.3</v>
      </c>
      <c r="DQ72">
        <v>4000</v>
      </c>
      <c r="DR72">
        <v>2.2000000000000002</v>
      </c>
      <c r="DS72">
        <v>5</v>
      </c>
      <c r="DT72">
        <v>30</v>
      </c>
      <c r="DU72">
        <v>35</v>
      </c>
      <c r="DX72">
        <v>15</v>
      </c>
      <c r="DZ72">
        <v>297488</v>
      </c>
      <c r="EA72">
        <v>155194</v>
      </c>
      <c r="EB72">
        <v>452682</v>
      </c>
      <c r="EC72">
        <v>17550</v>
      </c>
      <c r="EG72" s="2">
        <v>807759</v>
      </c>
      <c r="EJ72" s="2">
        <v>3000</v>
      </c>
      <c r="EK72" s="2">
        <v>810759</v>
      </c>
      <c r="EL72" s="2">
        <v>31997</v>
      </c>
      <c r="EM72" s="2">
        <v>4988</v>
      </c>
      <c r="EN72" s="2">
        <v>10207</v>
      </c>
      <c r="EO72" s="2">
        <v>19707</v>
      </c>
      <c r="EQ72" s="2">
        <v>66899</v>
      </c>
      <c r="ES72" s="2">
        <v>0</v>
      </c>
      <c r="ET72" s="2">
        <v>687</v>
      </c>
      <c r="EU72" s="2">
        <v>687</v>
      </c>
      <c r="EV72" s="2">
        <v>70380</v>
      </c>
      <c r="EW72" s="2">
        <v>14115</v>
      </c>
      <c r="EX72" s="2">
        <v>2602</v>
      </c>
      <c r="EY72" s="2">
        <v>87784</v>
      </c>
      <c r="EZ72" s="2">
        <v>965442</v>
      </c>
      <c r="FA72" s="2">
        <v>0</v>
      </c>
      <c r="FB72" s="2">
        <v>670871</v>
      </c>
      <c r="FC72" s="2">
        <v>948569</v>
      </c>
      <c r="FD72" s="2">
        <v>110278</v>
      </c>
      <c r="FE72" s="2">
        <v>0</v>
      </c>
      <c r="FF72" s="2">
        <v>110278</v>
      </c>
      <c r="FG72" s="2">
        <v>5930</v>
      </c>
      <c r="FH72" s="2">
        <v>88156</v>
      </c>
      <c r="FI72" s="2">
        <v>0</v>
      </c>
      <c r="FJ72" s="2">
        <v>73334</v>
      </c>
      <c r="FK72" s="2">
        <v>948569</v>
      </c>
      <c r="FL72" s="2">
        <v>14113</v>
      </c>
      <c r="FN72" s="2">
        <v>0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FR72"/>
  <sheetViews>
    <sheetView topLeftCell="CA1" workbookViewId="0">
      <selection activeCell="CP1" sqref="CP1:CS1"/>
    </sheetView>
  </sheetViews>
  <sheetFormatPr defaultRowHeight="14.4" x14ac:dyDescent="0.3"/>
  <sheetData>
    <row r="1" spans="1:174" x14ac:dyDescent="0.3">
      <c r="A1" t="s">
        <v>0</v>
      </c>
      <c r="B1" t="s">
        <v>408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445</v>
      </c>
      <c r="I1" t="s">
        <v>446</v>
      </c>
      <c r="J1" t="s">
        <v>447</v>
      </c>
      <c r="K1" t="s">
        <v>448</v>
      </c>
      <c r="L1" t="s">
        <v>6</v>
      </c>
      <c r="M1" t="s">
        <v>7</v>
      </c>
      <c r="N1" t="s">
        <v>479</v>
      </c>
      <c r="O1" t="s">
        <v>8</v>
      </c>
      <c r="P1" t="s">
        <v>451</v>
      </c>
      <c r="Q1" t="s">
        <v>452</v>
      </c>
      <c r="R1" t="s">
        <v>453</v>
      </c>
      <c r="S1" t="s">
        <v>9</v>
      </c>
      <c r="T1" t="s">
        <v>468</v>
      </c>
      <c r="U1" t="s">
        <v>10</v>
      </c>
      <c r="V1" t="s">
        <v>11</v>
      </c>
      <c r="W1" t="s">
        <v>12</v>
      </c>
      <c r="X1" t="s">
        <v>13</v>
      </c>
      <c r="Y1" t="s">
        <v>14</v>
      </c>
      <c r="Z1" t="s">
        <v>15</v>
      </c>
      <c r="AA1" t="s">
        <v>16</v>
      </c>
      <c r="AB1" t="s">
        <v>17</v>
      </c>
      <c r="AC1" t="s">
        <v>18</v>
      </c>
      <c r="AD1" t="s">
        <v>19</v>
      </c>
      <c r="AE1" t="s">
        <v>469</v>
      </c>
      <c r="AF1" t="s">
        <v>20</v>
      </c>
      <c r="AG1" t="s">
        <v>470</v>
      </c>
      <c r="AH1" t="s">
        <v>21</v>
      </c>
      <c r="AI1" t="s">
        <v>22</v>
      </c>
      <c r="AJ1" t="s">
        <v>23</v>
      </c>
      <c r="AK1" t="s">
        <v>24</v>
      </c>
      <c r="AL1" t="s">
        <v>25</v>
      </c>
      <c r="AM1" t="s">
        <v>26</v>
      </c>
      <c r="AN1" t="s">
        <v>27</v>
      </c>
      <c r="AO1" t="s">
        <v>28</v>
      </c>
      <c r="AP1" t="s">
        <v>29</v>
      </c>
      <c r="AQ1" t="s">
        <v>30</v>
      </c>
      <c r="AR1" t="s">
        <v>31</v>
      </c>
      <c r="AS1" t="s">
        <v>32</v>
      </c>
      <c r="AT1" t="s">
        <v>33</v>
      </c>
      <c r="AU1" t="s">
        <v>34</v>
      </c>
      <c r="AV1" t="s">
        <v>35</v>
      </c>
      <c r="AW1" t="s">
        <v>36</v>
      </c>
      <c r="AX1" t="s">
        <v>37</v>
      </c>
      <c r="AY1" t="s">
        <v>38</v>
      </c>
      <c r="AZ1" t="s">
        <v>39</v>
      </c>
      <c r="BA1" t="s">
        <v>40</v>
      </c>
      <c r="BB1" t="s">
        <v>41</v>
      </c>
      <c r="BC1" t="s">
        <v>42</v>
      </c>
      <c r="BD1" t="s">
        <v>43</v>
      </c>
      <c r="BE1" t="s">
        <v>472</v>
      </c>
      <c r="BF1" t="s">
        <v>44</v>
      </c>
      <c r="BG1" t="s">
        <v>45</v>
      </c>
      <c r="BH1" t="s">
        <v>46</v>
      </c>
      <c r="BI1" t="s">
        <v>455</v>
      </c>
      <c r="BJ1" t="s">
        <v>47</v>
      </c>
      <c r="BK1" t="s">
        <v>48</v>
      </c>
      <c r="BL1" t="s">
        <v>49</v>
      </c>
      <c r="BM1" t="s">
        <v>50</v>
      </c>
      <c r="BN1" t="s">
        <v>51</v>
      </c>
      <c r="BO1" t="s">
        <v>52</v>
      </c>
      <c r="BP1" t="s">
        <v>53</v>
      </c>
      <c r="BQ1" t="s">
        <v>54</v>
      </c>
      <c r="BR1" t="s">
        <v>55</v>
      </c>
      <c r="BS1" t="s">
        <v>56</v>
      </c>
      <c r="BT1" t="s">
        <v>57</v>
      </c>
      <c r="BU1" t="s">
        <v>58</v>
      </c>
      <c r="BV1" t="s">
        <v>471</v>
      </c>
      <c r="BW1" t="s">
        <v>59</v>
      </c>
      <c r="BX1" t="s">
        <v>60</v>
      </c>
      <c r="BY1" t="s">
        <v>61</v>
      </c>
      <c r="BZ1" t="s">
        <v>62</v>
      </c>
      <c r="CA1" t="s">
        <v>63</v>
      </c>
      <c r="CB1" t="s">
        <v>64</v>
      </c>
      <c r="CC1" t="s">
        <v>65</v>
      </c>
      <c r="CD1" t="s">
        <v>66</v>
      </c>
      <c r="CE1" t="s">
        <v>67</v>
      </c>
      <c r="CF1" t="s">
        <v>68</v>
      </c>
      <c r="CG1" t="s">
        <v>69</v>
      </c>
      <c r="CH1" t="s">
        <v>70</v>
      </c>
      <c r="CI1" t="s">
        <v>71</v>
      </c>
      <c r="CJ1" t="s">
        <v>72</v>
      </c>
      <c r="CK1" t="s">
        <v>73</v>
      </c>
      <c r="CL1" t="s">
        <v>74</v>
      </c>
      <c r="CM1" t="s">
        <v>75</v>
      </c>
      <c r="CN1" t="s">
        <v>76</v>
      </c>
      <c r="CO1" t="s">
        <v>77</v>
      </c>
      <c r="CP1" t="s">
        <v>506</v>
      </c>
      <c r="CQ1" t="s">
        <v>507</v>
      </c>
      <c r="CR1" t="s">
        <v>508</v>
      </c>
      <c r="CS1" t="s">
        <v>509</v>
      </c>
      <c r="CT1" t="s">
        <v>78</v>
      </c>
      <c r="CU1" t="s">
        <v>79</v>
      </c>
      <c r="CV1" t="s">
        <v>473</v>
      </c>
      <c r="CW1" t="s">
        <v>474</v>
      </c>
      <c r="CX1" t="s">
        <v>475</v>
      </c>
      <c r="CY1" t="s">
        <v>476</v>
      </c>
      <c r="CZ1" t="s">
        <v>477</v>
      </c>
      <c r="DA1" t="s">
        <v>80</v>
      </c>
      <c r="DB1" t="s">
        <v>81</v>
      </c>
      <c r="DC1" t="s">
        <v>82</v>
      </c>
      <c r="DD1" t="s">
        <v>478</v>
      </c>
      <c r="DE1" t="s">
        <v>83</v>
      </c>
      <c r="DF1" t="s">
        <v>84</v>
      </c>
      <c r="DG1" t="s">
        <v>85</v>
      </c>
      <c r="DH1" t="s">
        <v>86</v>
      </c>
      <c r="DI1" t="s">
        <v>87</v>
      </c>
      <c r="DJ1" t="s">
        <v>88</v>
      </c>
      <c r="DK1" t="s">
        <v>89</v>
      </c>
      <c r="DL1" t="s">
        <v>90</v>
      </c>
      <c r="DM1" t="s">
        <v>91</v>
      </c>
      <c r="DN1" t="s">
        <v>92</v>
      </c>
      <c r="DO1" t="s">
        <v>93</v>
      </c>
      <c r="DP1" t="s">
        <v>94</v>
      </c>
      <c r="DQ1" t="s">
        <v>95</v>
      </c>
      <c r="DR1" t="s">
        <v>96</v>
      </c>
      <c r="DS1" t="s">
        <v>97</v>
      </c>
      <c r="DT1" t="s">
        <v>98</v>
      </c>
      <c r="DU1" t="s">
        <v>99</v>
      </c>
      <c r="DV1" t="s">
        <v>464</v>
      </c>
      <c r="DW1" t="s">
        <v>465</v>
      </c>
      <c r="DX1" t="s">
        <v>100</v>
      </c>
      <c r="DY1" t="s">
        <v>466</v>
      </c>
      <c r="DZ1" t="s">
        <v>101</v>
      </c>
      <c r="EA1" t="s">
        <v>102</v>
      </c>
      <c r="EB1" t="s">
        <v>103</v>
      </c>
      <c r="EC1" t="s">
        <v>104</v>
      </c>
      <c r="ED1" t="s">
        <v>105</v>
      </c>
      <c r="EE1" t="s">
        <v>106</v>
      </c>
      <c r="EF1" t="s">
        <v>107</v>
      </c>
      <c r="EG1" t="s">
        <v>108</v>
      </c>
      <c r="EH1" t="s">
        <v>109</v>
      </c>
      <c r="EI1" t="s">
        <v>110</v>
      </c>
      <c r="EJ1" t="s">
        <v>111</v>
      </c>
      <c r="EK1" t="s">
        <v>112</v>
      </c>
      <c r="EL1" t="s">
        <v>113</v>
      </c>
      <c r="EM1" t="s">
        <v>114</v>
      </c>
      <c r="EN1" t="s">
        <v>115</v>
      </c>
      <c r="EO1" t="s">
        <v>116</v>
      </c>
      <c r="EP1" t="s">
        <v>117</v>
      </c>
      <c r="EQ1" t="s">
        <v>467</v>
      </c>
      <c r="ER1" t="s">
        <v>118</v>
      </c>
      <c r="ES1" t="s">
        <v>119</v>
      </c>
      <c r="ET1" t="s">
        <v>120</v>
      </c>
      <c r="EU1" t="s">
        <v>121</v>
      </c>
      <c r="EV1" t="s">
        <v>122</v>
      </c>
      <c r="EW1" t="s">
        <v>123</v>
      </c>
      <c r="EX1" t="s">
        <v>124</v>
      </c>
      <c r="EY1" t="s">
        <v>125</v>
      </c>
      <c r="EZ1" t="s">
        <v>126</v>
      </c>
      <c r="FA1" t="s">
        <v>127</v>
      </c>
      <c r="FB1" t="s">
        <v>128</v>
      </c>
      <c r="FC1" t="s">
        <v>129</v>
      </c>
      <c r="FD1" t="s">
        <v>130</v>
      </c>
      <c r="FE1" t="s">
        <v>131</v>
      </c>
      <c r="FF1" t="s">
        <v>132</v>
      </c>
      <c r="FG1" t="s">
        <v>133</v>
      </c>
      <c r="FH1" t="s">
        <v>134</v>
      </c>
      <c r="FI1" t="s">
        <v>135</v>
      </c>
      <c r="FJ1" t="s">
        <v>136</v>
      </c>
      <c r="FK1" t="s">
        <v>137</v>
      </c>
      <c r="FL1" t="s">
        <v>138</v>
      </c>
      <c r="FM1" t="s">
        <v>139</v>
      </c>
      <c r="FN1" t="s">
        <v>140</v>
      </c>
      <c r="FO1" t="s">
        <v>141</v>
      </c>
      <c r="FP1" t="s">
        <v>142</v>
      </c>
      <c r="FQ1" t="s">
        <v>143</v>
      </c>
      <c r="FR1" t="s">
        <v>144</v>
      </c>
    </row>
    <row r="2" spans="1:174" x14ac:dyDescent="0.3">
      <c r="A2">
        <v>2008</v>
      </c>
      <c r="C2" t="s">
        <v>324</v>
      </c>
      <c r="D2" t="s">
        <v>146</v>
      </c>
      <c r="E2" t="s">
        <v>147</v>
      </c>
      <c r="J2">
        <v>1037</v>
      </c>
      <c r="O2">
        <v>1</v>
      </c>
      <c r="S2">
        <v>0</v>
      </c>
      <c r="U2">
        <v>0</v>
      </c>
      <c r="X2">
        <v>50</v>
      </c>
      <c r="AB2">
        <v>2</v>
      </c>
      <c r="AD2">
        <v>213</v>
      </c>
      <c r="AF2">
        <v>649</v>
      </c>
      <c r="AI2">
        <v>273</v>
      </c>
      <c r="AJ2">
        <v>0</v>
      </c>
      <c r="AK2">
        <v>0</v>
      </c>
      <c r="AL2">
        <v>273</v>
      </c>
      <c r="AN2">
        <v>2340</v>
      </c>
      <c r="AO2">
        <v>0</v>
      </c>
      <c r="AQ2">
        <v>1</v>
      </c>
      <c r="AS2">
        <v>2340</v>
      </c>
      <c r="AT2">
        <v>2340</v>
      </c>
      <c r="AW2">
        <v>0</v>
      </c>
      <c r="AX2">
        <v>0</v>
      </c>
      <c r="AY2">
        <v>0</v>
      </c>
      <c r="AZ2">
        <v>0</v>
      </c>
      <c r="BA2">
        <v>2340</v>
      </c>
      <c r="BC2">
        <v>299</v>
      </c>
      <c r="BF2">
        <v>8984</v>
      </c>
      <c r="BG2">
        <v>25</v>
      </c>
      <c r="BH2">
        <v>0</v>
      </c>
      <c r="BJ2">
        <v>8984</v>
      </c>
      <c r="BK2">
        <v>8433</v>
      </c>
      <c r="BL2">
        <v>550</v>
      </c>
      <c r="BM2">
        <v>1</v>
      </c>
      <c r="BN2">
        <v>0</v>
      </c>
      <c r="BO2">
        <v>0</v>
      </c>
      <c r="BP2">
        <v>0</v>
      </c>
      <c r="BQ2">
        <v>0</v>
      </c>
      <c r="BR2">
        <v>0</v>
      </c>
      <c r="BS2">
        <v>8434</v>
      </c>
      <c r="BT2">
        <v>8434</v>
      </c>
      <c r="BU2">
        <v>0</v>
      </c>
      <c r="BW2">
        <v>8433</v>
      </c>
      <c r="BX2">
        <v>0</v>
      </c>
      <c r="BY2">
        <v>1</v>
      </c>
      <c r="CD2">
        <v>0</v>
      </c>
      <c r="CF2" s="1">
        <v>0</v>
      </c>
      <c r="CL2">
        <v>174</v>
      </c>
      <c r="CM2">
        <v>207</v>
      </c>
      <c r="CN2" s="1">
        <v>0.84099999999999997</v>
      </c>
      <c r="CO2">
        <v>109</v>
      </c>
      <c r="CT2">
        <v>12</v>
      </c>
      <c r="CU2">
        <v>150</v>
      </c>
      <c r="DA2">
        <v>12</v>
      </c>
      <c r="DB2">
        <v>150</v>
      </c>
      <c r="DC2">
        <v>0</v>
      </c>
      <c r="DD2" s="7">
        <v>3</v>
      </c>
      <c r="DE2">
        <v>0</v>
      </c>
      <c r="DF2">
        <v>0</v>
      </c>
      <c r="DG2">
        <v>0</v>
      </c>
      <c r="DH2">
        <v>0</v>
      </c>
      <c r="DI2">
        <v>0</v>
      </c>
      <c r="DJ2">
        <v>0</v>
      </c>
      <c r="DK2">
        <v>889</v>
      </c>
      <c r="DL2">
        <v>0.5</v>
      </c>
      <c r="DM2">
        <v>0</v>
      </c>
      <c r="DN2">
        <v>0</v>
      </c>
      <c r="DO2">
        <v>889</v>
      </c>
      <c r="DP2">
        <v>0.5</v>
      </c>
      <c r="DQ2">
        <v>496</v>
      </c>
      <c r="DR2">
        <v>0.3</v>
      </c>
      <c r="DS2">
        <v>0</v>
      </c>
      <c r="DT2">
        <v>2</v>
      </c>
      <c r="DU2">
        <v>2</v>
      </c>
      <c r="DX2">
        <v>1</v>
      </c>
      <c r="DZ2">
        <v>3864</v>
      </c>
      <c r="EA2">
        <v>48</v>
      </c>
      <c r="EB2">
        <v>3912</v>
      </c>
      <c r="EC2">
        <v>1387</v>
      </c>
      <c r="EG2" s="2">
        <v>6400</v>
      </c>
      <c r="EJ2" s="2">
        <v>0</v>
      </c>
      <c r="EK2" s="2">
        <v>6400</v>
      </c>
      <c r="EL2" s="2">
        <v>4243</v>
      </c>
      <c r="EM2" s="2">
        <v>0</v>
      </c>
      <c r="EN2" s="2">
        <v>1000</v>
      </c>
      <c r="EO2" s="2">
        <v>3000</v>
      </c>
      <c r="EP2" s="2">
        <v>0</v>
      </c>
      <c r="EQ2" s="2">
        <v>8243</v>
      </c>
      <c r="ER2" s="2">
        <v>0</v>
      </c>
      <c r="ES2" s="2">
        <v>146</v>
      </c>
      <c r="ET2" s="2">
        <v>896</v>
      </c>
      <c r="EU2" s="2">
        <v>750</v>
      </c>
      <c r="EV2" s="2">
        <v>1198</v>
      </c>
      <c r="EW2" s="2">
        <v>4620</v>
      </c>
      <c r="EX2" s="2">
        <v>155</v>
      </c>
      <c r="EY2" s="2">
        <v>6869</v>
      </c>
      <c r="EZ2" s="2">
        <v>21512</v>
      </c>
      <c r="FA2" s="2">
        <v>0</v>
      </c>
      <c r="FB2" s="2">
        <v>10691</v>
      </c>
      <c r="FC2" s="2">
        <v>20151</v>
      </c>
      <c r="FD2" s="2">
        <v>5453</v>
      </c>
      <c r="FE2" s="2">
        <v>0</v>
      </c>
      <c r="FF2" s="2">
        <v>5453</v>
      </c>
      <c r="FG2" s="2">
        <v>2773</v>
      </c>
      <c r="FH2" s="2">
        <v>1114</v>
      </c>
      <c r="FI2" s="2">
        <v>0</v>
      </c>
      <c r="FJ2" s="2">
        <v>120</v>
      </c>
      <c r="FK2" s="2">
        <v>20151</v>
      </c>
      <c r="FL2" s="2">
        <v>0</v>
      </c>
    </row>
    <row r="3" spans="1:174" x14ac:dyDescent="0.3">
      <c r="A3">
        <v>2008</v>
      </c>
      <c r="C3" t="s">
        <v>325</v>
      </c>
      <c r="D3" t="s">
        <v>153</v>
      </c>
      <c r="E3" t="s">
        <v>147</v>
      </c>
      <c r="J3">
        <v>5153</v>
      </c>
      <c r="O3">
        <v>1</v>
      </c>
      <c r="S3">
        <v>0</v>
      </c>
      <c r="U3">
        <v>1</v>
      </c>
      <c r="X3">
        <v>270</v>
      </c>
      <c r="AB3">
        <v>5</v>
      </c>
      <c r="AD3">
        <v>321</v>
      </c>
      <c r="AF3">
        <v>2320</v>
      </c>
      <c r="AI3">
        <v>3750</v>
      </c>
      <c r="AJ3">
        <v>0</v>
      </c>
      <c r="AK3">
        <v>26</v>
      </c>
      <c r="AL3">
        <v>3776</v>
      </c>
      <c r="AN3">
        <v>37430</v>
      </c>
      <c r="AO3">
        <v>4</v>
      </c>
      <c r="AQ3">
        <v>600</v>
      </c>
      <c r="AS3">
        <v>37426</v>
      </c>
      <c r="AT3">
        <v>37300</v>
      </c>
      <c r="AW3">
        <v>126</v>
      </c>
      <c r="AX3">
        <v>126</v>
      </c>
      <c r="AY3">
        <v>26</v>
      </c>
      <c r="AZ3">
        <v>600</v>
      </c>
      <c r="BA3">
        <v>38030</v>
      </c>
      <c r="BC3">
        <v>9575</v>
      </c>
      <c r="BF3">
        <v>40642</v>
      </c>
      <c r="BG3">
        <v>26</v>
      </c>
      <c r="BH3">
        <v>8754</v>
      </c>
      <c r="BJ3">
        <v>31888</v>
      </c>
      <c r="BK3">
        <v>28861</v>
      </c>
      <c r="BL3">
        <v>2947</v>
      </c>
      <c r="BM3">
        <v>80</v>
      </c>
      <c r="BN3">
        <v>0</v>
      </c>
      <c r="BO3">
        <v>0</v>
      </c>
      <c r="BP3">
        <v>33</v>
      </c>
      <c r="BQ3">
        <v>0</v>
      </c>
      <c r="BR3">
        <v>33</v>
      </c>
      <c r="BS3">
        <v>37179</v>
      </c>
      <c r="BT3">
        <v>31876</v>
      </c>
      <c r="BU3">
        <v>5303</v>
      </c>
      <c r="BW3">
        <v>28861</v>
      </c>
      <c r="BX3">
        <v>2935</v>
      </c>
      <c r="BY3">
        <v>80</v>
      </c>
      <c r="CD3">
        <v>744</v>
      </c>
      <c r="CE3">
        <v>1007</v>
      </c>
      <c r="CF3" s="1">
        <v>0.73899999999999999</v>
      </c>
      <c r="CL3">
        <v>703</v>
      </c>
      <c r="CM3">
        <v>892</v>
      </c>
      <c r="CN3" s="1">
        <v>0.78800000000000003</v>
      </c>
      <c r="CO3">
        <v>8160</v>
      </c>
      <c r="CT3">
        <v>96</v>
      </c>
      <c r="CU3">
        <v>1410</v>
      </c>
      <c r="DA3">
        <v>87</v>
      </c>
      <c r="DB3">
        <v>1335</v>
      </c>
      <c r="DC3">
        <v>72</v>
      </c>
      <c r="DD3" s="7">
        <v>4</v>
      </c>
      <c r="DE3">
        <v>0</v>
      </c>
      <c r="DF3">
        <v>0</v>
      </c>
      <c r="DG3">
        <v>0</v>
      </c>
      <c r="DH3">
        <v>0</v>
      </c>
      <c r="DI3">
        <v>0</v>
      </c>
      <c r="DJ3">
        <v>0</v>
      </c>
      <c r="DK3">
        <v>5140</v>
      </c>
      <c r="DL3">
        <v>2.8</v>
      </c>
      <c r="DM3">
        <v>1030</v>
      </c>
      <c r="DN3">
        <v>0.6</v>
      </c>
      <c r="DO3">
        <v>6170</v>
      </c>
      <c r="DP3">
        <v>3.4</v>
      </c>
      <c r="DQ3">
        <v>719</v>
      </c>
      <c r="DR3">
        <v>0.4</v>
      </c>
      <c r="DS3">
        <v>1</v>
      </c>
      <c r="DT3">
        <v>8</v>
      </c>
      <c r="DU3">
        <v>9</v>
      </c>
      <c r="DX3">
        <v>10</v>
      </c>
      <c r="DZ3">
        <v>24500</v>
      </c>
      <c r="EA3">
        <v>1743</v>
      </c>
      <c r="EB3">
        <v>26243</v>
      </c>
      <c r="EC3">
        <v>2102</v>
      </c>
      <c r="EG3" s="2">
        <v>0</v>
      </c>
      <c r="EJ3" s="2">
        <v>148603</v>
      </c>
      <c r="EK3" s="2">
        <v>148603</v>
      </c>
      <c r="EL3" s="2">
        <v>16531</v>
      </c>
      <c r="EM3" s="2">
        <v>2186</v>
      </c>
      <c r="EN3" s="2">
        <v>2000</v>
      </c>
      <c r="EO3" s="2">
        <v>7000</v>
      </c>
      <c r="EP3" s="2">
        <v>0</v>
      </c>
      <c r="EQ3" s="2">
        <v>27717</v>
      </c>
      <c r="ER3" s="2">
        <v>1000</v>
      </c>
      <c r="ES3" s="2">
        <v>8205</v>
      </c>
      <c r="ET3" s="2">
        <v>9330</v>
      </c>
      <c r="EU3" s="2">
        <v>125</v>
      </c>
      <c r="EV3" s="2">
        <v>2779</v>
      </c>
      <c r="EW3" s="2">
        <v>0</v>
      </c>
      <c r="EX3" s="2">
        <v>716</v>
      </c>
      <c r="EY3" s="2">
        <v>12825</v>
      </c>
      <c r="EZ3" s="2">
        <v>189145</v>
      </c>
      <c r="FA3" s="2">
        <v>0</v>
      </c>
      <c r="FB3" s="2">
        <v>123494</v>
      </c>
      <c r="FC3" s="2">
        <v>180639</v>
      </c>
      <c r="FD3" s="2">
        <v>20163</v>
      </c>
      <c r="FE3" s="2">
        <v>700</v>
      </c>
      <c r="FF3" s="2">
        <v>20863</v>
      </c>
      <c r="FG3" s="2">
        <v>5004</v>
      </c>
      <c r="FH3" s="2">
        <v>14507</v>
      </c>
      <c r="FI3" s="2">
        <v>3422</v>
      </c>
      <c r="FJ3" s="2">
        <v>16771</v>
      </c>
      <c r="FK3" s="2">
        <v>184061</v>
      </c>
      <c r="FL3" s="2">
        <v>10059</v>
      </c>
    </row>
    <row r="4" spans="1:174" x14ac:dyDescent="0.3">
      <c r="A4">
        <v>2008</v>
      </c>
      <c r="C4" t="s">
        <v>326</v>
      </c>
      <c r="D4" t="s">
        <v>156</v>
      </c>
      <c r="E4" t="s">
        <v>157</v>
      </c>
      <c r="J4">
        <v>3551</v>
      </c>
      <c r="O4">
        <v>1</v>
      </c>
      <c r="S4">
        <v>0</v>
      </c>
      <c r="U4">
        <v>1</v>
      </c>
      <c r="X4">
        <v>209</v>
      </c>
      <c r="AB4">
        <v>4</v>
      </c>
      <c r="AD4">
        <v>253</v>
      </c>
      <c r="AF4">
        <v>2028</v>
      </c>
      <c r="AI4">
        <v>3316</v>
      </c>
      <c r="AJ4">
        <v>15</v>
      </c>
      <c r="AK4">
        <v>475</v>
      </c>
      <c r="AL4">
        <v>3806</v>
      </c>
      <c r="AN4">
        <v>48521</v>
      </c>
      <c r="AO4">
        <v>108</v>
      </c>
      <c r="AQ4">
        <v>479</v>
      </c>
      <c r="AS4">
        <v>48413</v>
      </c>
      <c r="AT4">
        <v>47019</v>
      </c>
      <c r="AV4">
        <v>1285</v>
      </c>
      <c r="AW4">
        <v>109</v>
      </c>
      <c r="AX4">
        <v>1394</v>
      </c>
      <c r="AY4">
        <v>17</v>
      </c>
      <c r="AZ4">
        <v>3450</v>
      </c>
      <c r="BA4">
        <v>51971</v>
      </c>
      <c r="BC4">
        <v>17033</v>
      </c>
      <c r="BF4">
        <v>27747</v>
      </c>
      <c r="BG4">
        <v>29</v>
      </c>
      <c r="BH4">
        <v>8959</v>
      </c>
      <c r="BJ4">
        <v>18788</v>
      </c>
      <c r="BK4">
        <v>17379</v>
      </c>
      <c r="BL4">
        <v>1377</v>
      </c>
      <c r="BM4">
        <v>32</v>
      </c>
      <c r="BN4">
        <v>0</v>
      </c>
      <c r="BO4">
        <v>0</v>
      </c>
      <c r="BP4">
        <v>14</v>
      </c>
      <c r="BR4">
        <v>14</v>
      </c>
      <c r="BS4">
        <v>23732</v>
      </c>
      <c r="BT4">
        <v>18224</v>
      </c>
      <c r="BU4">
        <v>5508</v>
      </c>
      <c r="BW4">
        <v>16819</v>
      </c>
      <c r="BX4">
        <v>1373</v>
      </c>
      <c r="BY4">
        <v>32</v>
      </c>
      <c r="CD4">
        <v>338</v>
      </c>
      <c r="CE4">
        <v>988</v>
      </c>
      <c r="CF4" s="1">
        <v>0.34200000000000003</v>
      </c>
      <c r="CL4">
        <v>242</v>
      </c>
      <c r="CM4">
        <v>303</v>
      </c>
      <c r="CN4" s="1">
        <v>0.79900000000000004</v>
      </c>
      <c r="CO4">
        <v>2350</v>
      </c>
      <c r="CT4">
        <v>71</v>
      </c>
      <c r="CU4">
        <v>929</v>
      </c>
      <c r="DA4">
        <v>59</v>
      </c>
      <c r="DB4">
        <v>929</v>
      </c>
      <c r="DC4">
        <v>75</v>
      </c>
      <c r="DD4" s="7">
        <v>4</v>
      </c>
      <c r="DE4">
        <v>0</v>
      </c>
      <c r="DF4">
        <v>0</v>
      </c>
      <c r="DG4">
        <v>1664</v>
      </c>
      <c r="DH4">
        <v>0.9</v>
      </c>
      <c r="DI4">
        <v>0</v>
      </c>
      <c r="DJ4">
        <v>0</v>
      </c>
      <c r="DK4">
        <v>832</v>
      </c>
      <c r="DL4">
        <v>0.5</v>
      </c>
      <c r="DM4">
        <v>416</v>
      </c>
      <c r="DN4">
        <v>0.2</v>
      </c>
      <c r="DO4">
        <v>2912</v>
      </c>
      <c r="DP4">
        <v>1.6</v>
      </c>
      <c r="DQ4">
        <v>2488</v>
      </c>
      <c r="DR4">
        <v>1.4</v>
      </c>
      <c r="DS4">
        <v>1</v>
      </c>
      <c r="DT4">
        <v>2</v>
      </c>
      <c r="DU4">
        <v>3</v>
      </c>
      <c r="DX4">
        <v>34</v>
      </c>
      <c r="DZ4">
        <v>29000</v>
      </c>
      <c r="EA4">
        <v>1977</v>
      </c>
      <c r="EB4">
        <v>30977</v>
      </c>
      <c r="EC4">
        <v>3687</v>
      </c>
      <c r="EG4" s="2">
        <v>154000</v>
      </c>
      <c r="EJ4" s="2">
        <v>0</v>
      </c>
      <c r="EK4" s="2">
        <v>154000</v>
      </c>
      <c r="EL4" s="2">
        <v>10653</v>
      </c>
      <c r="EM4" s="2">
        <v>1157</v>
      </c>
      <c r="EN4" s="2">
        <v>2000</v>
      </c>
      <c r="EO4" s="2">
        <v>6500</v>
      </c>
      <c r="EP4" s="2">
        <v>0</v>
      </c>
      <c r="EQ4" s="2">
        <v>20310</v>
      </c>
      <c r="ER4" s="2">
        <v>500</v>
      </c>
      <c r="ES4" s="2">
        <v>1068</v>
      </c>
      <c r="ET4" s="2">
        <v>1568</v>
      </c>
      <c r="EU4" s="2">
        <v>0</v>
      </c>
      <c r="EV4" s="2">
        <v>8861</v>
      </c>
      <c r="EW4" s="2">
        <v>6292</v>
      </c>
      <c r="EX4" s="2">
        <v>782</v>
      </c>
      <c r="EY4" s="2">
        <v>17503</v>
      </c>
      <c r="EZ4" s="2">
        <v>191813</v>
      </c>
      <c r="FA4" s="2">
        <v>0</v>
      </c>
      <c r="FB4" s="2">
        <v>92255</v>
      </c>
      <c r="FC4" s="2">
        <v>177746</v>
      </c>
      <c r="FD4" s="2">
        <v>31809</v>
      </c>
      <c r="FE4" s="2">
        <v>2142</v>
      </c>
      <c r="FF4" s="2">
        <v>33951</v>
      </c>
      <c r="FG4" s="2">
        <v>9927</v>
      </c>
      <c r="FH4" s="2">
        <v>29275</v>
      </c>
      <c r="FI4" s="2">
        <v>0</v>
      </c>
      <c r="FJ4" s="2">
        <v>12338</v>
      </c>
      <c r="FK4" s="2">
        <v>177746</v>
      </c>
      <c r="FL4" s="2">
        <v>18550</v>
      </c>
    </row>
    <row r="5" spans="1:174" x14ac:dyDescent="0.3">
      <c r="A5">
        <v>2008</v>
      </c>
      <c r="C5" t="s">
        <v>327</v>
      </c>
      <c r="D5" t="s">
        <v>161</v>
      </c>
      <c r="E5" t="s">
        <v>157</v>
      </c>
      <c r="J5">
        <v>216336</v>
      </c>
      <c r="O5">
        <v>4</v>
      </c>
      <c r="S5">
        <v>1</v>
      </c>
      <c r="U5">
        <v>4</v>
      </c>
      <c r="X5">
        <v>9807</v>
      </c>
      <c r="AB5">
        <v>116</v>
      </c>
      <c r="AD5">
        <v>1361</v>
      </c>
      <c r="AF5">
        <v>13581</v>
      </c>
      <c r="AI5">
        <v>88741</v>
      </c>
      <c r="AJ5">
        <v>35</v>
      </c>
      <c r="AK5">
        <v>49123</v>
      </c>
      <c r="AL5">
        <v>137899</v>
      </c>
      <c r="AN5">
        <v>4573648</v>
      </c>
      <c r="AO5">
        <v>6009</v>
      </c>
      <c r="AQ5">
        <v>89462</v>
      </c>
      <c r="AS5">
        <v>4567639</v>
      </c>
      <c r="AT5">
        <v>3638904</v>
      </c>
      <c r="AV5">
        <v>928150</v>
      </c>
      <c r="AW5">
        <v>585</v>
      </c>
      <c r="AX5">
        <v>928735</v>
      </c>
      <c r="AY5">
        <v>109</v>
      </c>
      <c r="AZ5">
        <v>0</v>
      </c>
      <c r="BA5">
        <v>4573648</v>
      </c>
      <c r="BC5">
        <v>1374620</v>
      </c>
      <c r="BF5">
        <v>661092</v>
      </c>
      <c r="BG5">
        <v>40</v>
      </c>
      <c r="BH5">
        <v>13854</v>
      </c>
      <c r="BJ5">
        <v>647238</v>
      </c>
      <c r="BK5">
        <v>588139</v>
      </c>
      <c r="BL5">
        <v>58103</v>
      </c>
      <c r="BM5">
        <v>996</v>
      </c>
      <c r="BN5">
        <v>334</v>
      </c>
      <c r="BO5">
        <v>105595</v>
      </c>
      <c r="BP5">
        <v>44628</v>
      </c>
      <c r="BR5">
        <v>44628</v>
      </c>
      <c r="BS5">
        <v>370596</v>
      </c>
      <c r="BT5">
        <v>356742</v>
      </c>
      <c r="BU5">
        <v>13854</v>
      </c>
      <c r="BW5">
        <v>300191</v>
      </c>
      <c r="BX5">
        <v>55622</v>
      </c>
      <c r="BY5">
        <v>929</v>
      </c>
      <c r="CD5">
        <v>6428</v>
      </c>
      <c r="CE5">
        <v>10190</v>
      </c>
      <c r="CF5" s="1">
        <v>0.63100000000000001</v>
      </c>
      <c r="CL5">
        <v>1767</v>
      </c>
      <c r="CM5">
        <v>2566</v>
      </c>
      <c r="CN5" s="1">
        <v>0.68899999999999995</v>
      </c>
      <c r="CO5">
        <v>193403</v>
      </c>
      <c r="CT5">
        <v>1056</v>
      </c>
      <c r="CU5">
        <v>39651</v>
      </c>
      <c r="DA5">
        <v>823</v>
      </c>
      <c r="DB5">
        <v>36592</v>
      </c>
      <c r="DC5">
        <v>6241</v>
      </c>
      <c r="DD5" s="7">
        <v>87</v>
      </c>
      <c r="DE5">
        <v>581</v>
      </c>
      <c r="DF5">
        <v>43</v>
      </c>
      <c r="DG5">
        <v>55510</v>
      </c>
      <c r="DH5">
        <v>30.5</v>
      </c>
      <c r="DI5">
        <v>0</v>
      </c>
      <c r="DJ5">
        <v>0</v>
      </c>
      <c r="DK5">
        <v>0</v>
      </c>
      <c r="DL5">
        <v>0</v>
      </c>
      <c r="DM5">
        <v>171317</v>
      </c>
      <c r="DN5">
        <v>94.1</v>
      </c>
      <c r="DO5">
        <v>226827</v>
      </c>
      <c r="DP5">
        <v>124.6</v>
      </c>
      <c r="DQ5">
        <v>0</v>
      </c>
      <c r="DR5">
        <v>0</v>
      </c>
      <c r="DS5">
        <v>65</v>
      </c>
      <c r="DT5">
        <v>194</v>
      </c>
      <c r="DU5">
        <v>259</v>
      </c>
      <c r="DX5">
        <v>0</v>
      </c>
      <c r="DZ5">
        <v>1823429</v>
      </c>
      <c r="EA5">
        <v>943831</v>
      </c>
      <c r="EB5">
        <v>2767260</v>
      </c>
      <c r="EC5">
        <v>196300</v>
      </c>
      <c r="EG5" s="2">
        <v>7362179</v>
      </c>
      <c r="EJ5" s="2">
        <v>0</v>
      </c>
      <c r="EK5" s="2">
        <v>7362179</v>
      </c>
      <c r="EL5" s="2">
        <v>432672</v>
      </c>
      <c r="EM5" s="2">
        <v>19846</v>
      </c>
      <c r="EN5" s="2">
        <v>40600</v>
      </c>
      <c r="EO5" s="2">
        <v>64100</v>
      </c>
      <c r="EP5" s="2">
        <v>0</v>
      </c>
      <c r="EQ5" s="2">
        <v>557218</v>
      </c>
      <c r="ER5" s="2">
        <v>0</v>
      </c>
      <c r="ES5" s="2">
        <v>8294</v>
      </c>
      <c r="ET5" s="2">
        <v>8294</v>
      </c>
      <c r="EU5" s="2">
        <v>0</v>
      </c>
      <c r="EV5" s="2">
        <v>681042</v>
      </c>
      <c r="EW5" s="2">
        <v>1994</v>
      </c>
      <c r="EX5" s="2">
        <v>1103484</v>
      </c>
      <c r="EY5" s="2">
        <v>1794814</v>
      </c>
      <c r="EZ5" s="2">
        <v>9714211</v>
      </c>
      <c r="FA5" s="2">
        <v>0</v>
      </c>
      <c r="FB5" s="2">
        <v>6881294</v>
      </c>
      <c r="FC5" s="2">
        <v>9224645</v>
      </c>
      <c r="FD5" s="2">
        <v>1331746</v>
      </c>
      <c r="FE5" s="2">
        <v>116600</v>
      </c>
      <c r="FF5" s="2">
        <v>1448346</v>
      </c>
      <c r="FG5" s="2">
        <v>46935</v>
      </c>
      <c r="FH5" s="2">
        <v>499831</v>
      </c>
      <c r="FI5" s="2">
        <v>0</v>
      </c>
      <c r="FJ5" s="2">
        <v>348239</v>
      </c>
      <c r="FK5" s="2">
        <v>9224645</v>
      </c>
      <c r="FL5" s="2">
        <v>4000</v>
      </c>
    </row>
    <row r="6" spans="1:174" x14ac:dyDescent="0.3">
      <c r="A6">
        <v>2008</v>
      </c>
      <c r="C6" t="s">
        <v>328</v>
      </c>
      <c r="D6" t="s">
        <v>164</v>
      </c>
      <c r="E6" t="s">
        <v>147</v>
      </c>
      <c r="J6">
        <v>7070</v>
      </c>
      <c r="O6">
        <v>1</v>
      </c>
      <c r="S6">
        <v>0</v>
      </c>
      <c r="U6">
        <v>1</v>
      </c>
      <c r="X6">
        <v>684</v>
      </c>
      <c r="AB6">
        <v>7</v>
      </c>
      <c r="AD6">
        <v>250</v>
      </c>
      <c r="AF6">
        <v>2048</v>
      </c>
      <c r="AI6">
        <v>2192</v>
      </c>
      <c r="AJ6">
        <v>1</v>
      </c>
      <c r="AK6">
        <v>52</v>
      </c>
      <c r="AL6">
        <v>2245</v>
      </c>
      <c r="AN6">
        <v>60654</v>
      </c>
      <c r="AQ6">
        <v>149</v>
      </c>
      <c r="AS6">
        <v>60654</v>
      </c>
      <c r="AT6">
        <v>60520</v>
      </c>
      <c r="AW6">
        <v>134</v>
      </c>
      <c r="AX6">
        <v>134</v>
      </c>
      <c r="AY6">
        <v>43</v>
      </c>
      <c r="AZ6">
        <v>5200</v>
      </c>
      <c r="BA6">
        <v>65854</v>
      </c>
      <c r="BC6">
        <v>18197</v>
      </c>
      <c r="BF6">
        <v>36280</v>
      </c>
      <c r="BG6">
        <v>25</v>
      </c>
      <c r="BH6">
        <v>0</v>
      </c>
      <c r="BJ6">
        <v>36280</v>
      </c>
      <c r="BK6">
        <v>34450</v>
      </c>
      <c r="BL6">
        <v>1774</v>
      </c>
      <c r="BM6">
        <v>56</v>
      </c>
      <c r="BN6">
        <v>20</v>
      </c>
      <c r="BO6">
        <v>0</v>
      </c>
      <c r="BP6">
        <v>250</v>
      </c>
      <c r="BR6">
        <v>250</v>
      </c>
      <c r="BS6">
        <v>35455</v>
      </c>
      <c r="BT6">
        <v>35455</v>
      </c>
      <c r="BU6">
        <v>0</v>
      </c>
      <c r="BW6">
        <v>33625</v>
      </c>
      <c r="BX6">
        <v>1774</v>
      </c>
      <c r="BY6">
        <v>56</v>
      </c>
      <c r="CD6">
        <v>911</v>
      </c>
      <c r="CE6">
        <v>1656</v>
      </c>
      <c r="CF6" s="1">
        <v>0.55000000000000004</v>
      </c>
      <c r="CL6">
        <v>832</v>
      </c>
      <c r="CM6">
        <v>1061</v>
      </c>
      <c r="CN6" s="1">
        <v>0.78400000000000003</v>
      </c>
      <c r="CO6">
        <v>3525</v>
      </c>
      <c r="CT6">
        <v>126</v>
      </c>
      <c r="CU6">
        <v>1580</v>
      </c>
      <c r="DA6">
        <v>94</v>
      </c>
      <c r="DB6">
        <v>1428</v>
      </c>
      <c r="DC6">
        <v>83</v>
      </c>
      <c r="DD6" s="7">
        <v>2</v>
      </c>
      <c r="DE6">
        <v>0</v>
      </c>
      <c r="DF6">
        <v>0</v>
      </c>
      <c r="DK6">
        <v>5024</v>
      </c>
      <c r="DL6">
        <v>2.8</v>
      </c>
      <c r="DM6">
        <v>3021</v>
      </c>
      <c r="DN6">
        <v>1.7</v>
      </c>
      <c r="DO6">
        <v>8046</v>
      </c>
      <c r="DP6">
        <v>4.4000000000000004</v>
      </c>
      <c r="DQ6">
        <v>378</v>
      </c>
      <c r="DR6">
        <v>0.2</v>
      </c>
      <c r="DS6">
        <v>1</v>
      </c>
      <c r="DT6">
        <v>8</v>
      </c>
      <c r="DU6">
        <v>9</v>
      </c>
      <c r="DX6">
        <v>70</v>
      </c>
      <c r="DZ6">
        <v>14600</v>
      </c>
      <c r="EA6">
        <v>1121</v>
      </c>
      <c r="EB6">
        <v>15721</v>
      </c>
      <c r="EC6">
        <v>3994</v>
      </c>
      <c r="EG6" s="2">
        <v>0</v>
      </c>
      <c r="EJ6" s="2">
        <v>141000</v>
      </c>
      <c r="EK6" s="2">
        <v>141000</v>
      </c>
      <c r="EL6" s="2">
        <v>22624</v>
      </c>
      <c r="EM6" s="2">
        <v>1736</v>
      </c>
      <c r="EN6" s="2">
        <v>4000</v>
      </c>
      <c r="EO6" s="2">
        <v>9000</v>
      </c>
      <c r="EP6" s="2">
        <v>0</v>
      </c>
      <c r="EQ6" s="2">
        <v>37360</v>
      </c>
      <c r="ER6" s="2">
        <v>1000</v>
      </c>
      <c r="ES6" s="2">
        <v>8748</v>
      </c>
      <c r="ET6" s="2">
        <v>9748</v>
      </c>
      <c r="EU6" s="2">
        <v>0</v>
      </c>
      <c r="EV6" s="2">
        <v>11323</v>
      </c>
      <c r="EW6" s="2">
        <v>12400</v>
      </c>
      <c r="EX6" s="2">
        <v>1416</v>
      </c>
      <c r="EY6" s="2">
        <v>34887</v>
      </c>
      <c r="EZ6" s="2">
        <v>213247</v>
      </c>
      <c r="FA6" s="2">
        <v>0</v>
      </c>
      <c r="FB6" s="2">
        <v>126123</v>
      </c>
      <c r="FC6" s="2">
        <v>212022</v>
      </c>
      <c r="FD6" s="2">
        <v>38015</v>
      </c>
      <c r="FE6" s="2">
        <v>469</v>
      </c>
      <c r="FF6" s="2">
        <v>38484</v>
      </c>
      <c r="FG6" s="2">
        <v>24462</v>
      </c>
      <c r="FH6" s="2">
        <v>11699</v>
      </c>
      <c r="FI6" s="2">
        <v>0</v>
      </c>
      <c r="FJ6" s="2">
        <v>11254</v>
      </c>
      <c r="FK6" s="2">
        <v>212022</v>
      </c>
      <c r="FL6" s="2">
        <v>0</v>
      </c>
    </row>
    <row r="7" spans="1:174" x14ac:dyDescent="0.3">
      <c r="A7">
        <v>2008</v>
      </c>
      <c r="C7" t="s">
        <v>329</v>
      </c>
      <c r="D7" t="s">
        <v>167</v>
      </c>
      <c r="E7" t="s">
        <v>168</v>
      </c>
      <c r="J7">
        <v>65875</v>
      </c>
      <c r="O7">
        <v>15</v>
      </c>
      <c r="S7">
        <v>1</v>
      </c>
      <c r="U7">
        <v>1</v>
      </c>
      <c r="X7">
        <v>2869</v>
      </c>
      <c r="AB7">
        <v>50</v>
      </c>
      <c r="AD7">
        <v>2236</v>
      </c>
      <c r="AF7">
        <v>12324</v>
      </c>
      <c r="AI7">
        <v>33744</v>
      </c>
      <c r="AJ7">
        <v>0</v>
      </c>
      <c r="AK7">
        <v>208</v>
      </c>
      <c r="AL7">
        <v>33952</v>
      </c>
      <c r="AN7">
        <v>409780</v>
      </c>
      <c r="AO7">
        <v>966</v>
      </c>
      <c r="AQ7">
        <v>1843</v>
      </c>
      <c r="AS7">
        <v>408814</v>
      </c>
      <c r="AT7">
        <v>408194</v>
      </c>
      <c r="AW7">
        <v>620</v>
      </c>
      <c r="AX7">
        <v>620</v>
      </c>
      <c r="AY7">
        <v>85</v>
      </c>
      <c r="AZ7">
        <v>0</v>
      </c>
      <c r="BA7">
        <v>409780</v>
      </c>
      <c r="BC7">
        <v>22843</v>
      </c>
      <c r="BF7">
        <v>264563</v>
      </c>
      <c r="BG7">
        <v>28</v>
      </c>
      <c r="BH7">
        <v>8754</v>
      </c>
      <c r="BJ7">
        <v>255809</v>
      </c>
      <c r="BK7">
        <v>238436</v>
      </c>
      <c r="BL7">
        <v>16961</v>
      </c>
      <c r="BM7">
        <v>412</v>
      </c>
      <c r="BN7">
        <v>6262</v>
      </c>
      <c r="BO7">
        <v>0</v>
      </c>
      <c r="BS7">
        <v>161337</v>
      </c>
      <c r="BT7">
        <v>156034</v>
      </c>
      <c r="BU7">
        <v>5303</v>
      </c>
      <c r="BW7">
        <v>131565</v>
      </c>
      <c r="BX7">
        <v>24083</v>
      </c>
      <c r="BY7">
        <v>386</v>
      </c>
      <c r="BZ7">
        <v>0</v>
      </c>
      <c r="CA7">
        <v>0</v>
      </c>
      <c r="CB7">
        <v>0</v>
      </c>
      <c r="CC7">
        <v>0</v>
      </c>
      <c r="CD7">
        <v>0</v>
      </c>
      <c r="CE7">
        <v>3184</v>
      </c>
      <c r="CF7" s="1">
        <v>0</v>
      </c>
      <c r="CG7">
        <v>0</v>
      </c>
      <c r="CH7">
        <v>0</v>
      </c>
      <c r="CI7">
        <v>0</v>
      </c>
      <c r="CK7">
        <v>0</v>
      </c>
      <c r="CL7">
        <v>0</v>
      </c>
      <c r="CM7">
        <v>3435</v>
      </c>
      <c r="CN7" s="1">
        <v>0</v>
      </c>
      <c r="CO7">
        <v>25818</v>
      </c>
      <c r="CT7">
        <v>542</v>
      </c>
      <c r="CU7">
        <v>5567</v>
      </c>
      <c r="DA7">
        <v>518</v>
      </c>
      <c r="DB7">
        <v>5198</v>
      </c>
      <c r="DC7">
        <v>574</v>
      </c>
      <c r="DD7" s="7">
        <v>3</v>
      </c>
      <c r="DG7">
        <v>5980</v>
      </c>
      <c r="DH7">
        <v>3.3</v>
      </c>
      <c r="DI7">
        <v>9100</v>
      </c>
      <c r="DJ7">
        <v>5</v>
      </c>
      <c r="DK7">
        <v>416</v>
      </c>
      <c r="DL7">
        <v>0.2</v>
      </c>
      <c r="DM7">
        <v>33866</v>
      </c>
      <c r="DN7">
        <v>18.600000000000001</v>
      </c>
      <c r="DO7">
        <v>49362</v>
      </c>
      <c r="DP7">
        <v>27.1</v>
      </c>
      <c r="DQ7">
        <v>833</v>
      </c>
      <c r="DR7">
        <v>0.5</v>
      </c>
      <c r="DS7">
        <v>15</v>
      </c>
      <c r="DT7">
        <v>34</v>
      </c>
      <c r="DU7">
        <v>49</v>
      </c>
      <c r="DX7">
        <v>28</v>
      </c>
      <c r="DZ7">
        <v>236661</v>
      </c>
      <c r="EA7">
        <v>8762</v>
      </c>
      <c r="EB7">
        <v>245423</v>
      </c>
      <c r="EC7">
        <v>46711</v>
      </c>
      <c r="EJ7" s="2">
        <v>2274595</v>
      </c>
      <c r="EK7" s="2">
        <v>2274595</v>
      </c>
      <c r="EL7" s="2">
        <v>243747</v>
      </c>
      <c r="EM7" s="2">
        <v>5482</v>
      </c>
      <c r="EN7" s="2">
        <v>14000</v>
      </c>
      <c r="EO7" s="2">
        <v>51200</v>
      </c>
      <c r="EP7" s="2">
        <v>0</v>
      </c>
      <c r="EQ7" s="2">
        <v>314429</v>
      </c>
      <c r="ES7" s="2">
        <v>2800</v>
      </c>
      <c r="ET7" s="2">
        <v>2800</v>
      </c>
      <c r="EV7" s="2">
        <v>41465</v>
      </c>
      <c r="EW7" s="2">
        <v>2529</v>
      </c>
      <c r="EX7" s="2">
        <v>2524473</v>
      </c>
      <c r="EY7" s="2">
        <v>2571267</v>
      </c>
      <c r="EZ7" s="2">
        <v>5160291</v>
      </c>
      <c r="FA7" s="2">
        <v>777000</v>
      </c>
      <c r="FB7" s="2">
        <v>1383346</v>
      </c>
      <c r="FC7" s="2">
        <v>3695140</v>
      </c>
      <c r="FD7" s="2">
        <v>269027</v>
      </c>
      <c r="FE7" s="2">
        <v>0</v>
      </c>
      <c r="FF7" s="2">
        <v>269027</v>
      </c>
      <c r="FG7" s="2">
        <v>68676</v>
      </c>
      <c r="FH7" s="2">
        <v>278541</v>
      </c>
      <c r="FI7" s="2">
        <v>2221961</v>
      </c>
      <c r="FJ7" s="2">
        <v>1695550</v>
      </c>
      <c r="FK7" s="2">
        <v>5917101</v>
      </c>
      <c r="FL7" s="2">
        <v>20000</v>
      </c>
      <c r="FN7" s="2">
        <v>0</v>
      </c>
    </row>
    <row r="8" spans="1:174" x14ac:dyDescent="0.3">
      <c r="A8">
        <v>2008</v>
      </c>
      <c r="C8" t="s">
        <v>401</v>
      </c>
      <c r="D8" t="s">
        <v>171</v>
      </c>
      <c r="E8" t="s">
        <v>147</v>
      </c>
      <c r="J8">
        <v>13001</v>
      </c>
      <c r="O8">
        <v>1</v>
      </c>
      <c r="S8">
        <v>0</v>
      </c>
      <c r="U8">
        <v>1</v>
      </c>
      <c r="X8">
        <v>1222</v>
      </c>
      <c r="AB8">
        <v>14</v>
      </c>
      <c r="AD8">
        <v>326</v>
      </c>
      <c r="AF8">
        <v>2757</v>
      </c>
      <c r="AI8">
        <v>7730</v>
      </c>
      <c r="AJ8">
        <v>62</v>
      </c>
      <c r="AK8">
        <v>306</v>
      </c>
      <c r="AL8">
        <v>8098</v>
      </c>
      <c r="AN8">
        <v>139930</v>
      </c>
      <c r="AO8">
        <v>1126</v>
      </c>
      <c r="AQ8">
        <v>2059</v>
      </c>
      <c r="AS8">
        <v>138804</v>
      </c>
      <c r="AT8">
        <v>138804</v>
      </c>
      <c r="AY8">
        <v>255</v>
      </c>
      <c r="AZ8">
        <v>11350</v>
      </c>
      <c r="BA8">
        <v>151280</v>
      </c>
      <c r="BC8">
        <v>42882</v>
      </c>
      <c r="BF8">
        <v>79759</v>
      </c>
      <c r="BG8">
        <v>27</v>
      </c>
      <c r="BH8">
        <v>9140</v>
      </c>
      <c r="BJ8">
        <v>70619</v>
      </c>
      <c r="BK8">
        <v>64837</v>
      </c>
      <c r="BL8">
        <v>5665</v>
      </c>
      <c r="BM8">
        <v>117</v>
      </c>
      <c r="BN8">
        <v>194</v>
      </c>
      <c r="BO8">
        <v>0</v>
      </c>
      <c r="BP8">
        <v>149</v>
      </c>
      <c r="BQ8">
        <v>0</v>
      </c>
      <c r="BR8">
        <v>149</v>
      </c>
      <c r="BS8">
        <v>75166</v>
      </c>
      <c r="BT8">
        <v>69477</v>
      </c>
      <c r="BU8">
        <v>5689</v>
      </c>
      <c r="BW8">
        <v>63807</v>
      </c>
      <c r="BX8">
        <v>5553</v>
      </c>
      <c r="BY8">
        <v>117</v>
      </c>
      <c r="CD8">
        <v>1048</v>
      </c>
      <c r="CE8">
        <v>1613</v>
      </c>
      <c r="CF8" s="1">
        <v>0.65</v>
      </c>
      <c r="CL8">
        <v>956</v>
      </c>
      <c r="CM8">
        <v>1161</v>
      </c>
      <c r="CN8" s="1">
        <v>0.82299999999999995</v>
      </c>
      <c r="CO8">
        <v>4778</v>
      </c>
      <c r="CT8">
        <v>534</v>
      </c>
      <c r="CU8">
        <v>2653</v>
      </c>
      <c r="DA8">
        <v>343</v>
      </c>
      <c r="DB8">
        <v>2098</v>
      </c>
      <c r="DC8">
        <v>124</v>
      </c>
      <c r="DD8" s="7">
        <v>6</v>
      </c>
      <c r="DE8">
        <v>334</v>
      </c>
      <c r="DF8">
        <v>83</v>
      </c>
      <c r="DG8">
        <v>910</v>
      </c>
      <c r="DH8">
        <v>0.5</v>
      </c>
      <c r="DI8">
        <v>1600</v>
      </c>
      <c r="DJ8">
        <v>0.9</v>
      </c>
      <c r="DK8">
        <v>3640</v>
      </c>
      <c r="DL8">
        <v>2</v>
      </c>
      <c r="DM8">
        <v>2080</v>
      </c>
      <c r="DN8">
        <v>1.1000000000000001</v>
      </c>
      <c r="DO8">
        <v>8230</v>
      </c>
      <c r="DP8">
        <v>4.5</v>
      </c>
      <c r="DQ8">
        <v>5705</v>
      </c>
      <c r="DR8">
        <v>3.1</v>
      </c>
      <c r="DS8">
        <v>5</v>
      </c>
      <c r="DT8">
        <v>3</v>
      </c>
      <c r="DU8">
        <v>8</v>
      </c>
      <c r="DX8">
        <v>39</v>
      </c>
      <c r="DZ8">
        <v>88100</v>
      </c>
      <c r="EA8">
        <v>6620</v>
      </c>
      <c r="EB8">
        <v>94720</v>
      </c>
      <c r="EC8">
        <v>16229</v>
      </c>
      <c r="EG8" s="2">
        <v>246700</v>
      </c>
      <c r="EJ8" s="2">
        <v>131157</v>
      </c>
      <c r="EK8" s="2">
        <v>377857</v>
      </c>
      <c r="EL8" s="2">
        <v>37001</v>
      </c>
      <c r="EM8" s="2">
        <v>3621</v>
      </c>
      <c r="EN8" s="2">
        <v>4000</v>
      </c>
      <c r="EO8" s="2">
        <v>9500</v>
      </c>
      <c r="EP8" s="2">
        <v>0</v>
      </c>
      <c r="EQ8" s="2">
        <v>54122</v>
      </c>
      <c r="ER8" s="2">
        <v>0</v>
      </c>
      <c r="ES8" s="2">
        <v>9137</v>
      </c>
      <c r="ET8" s="2">
        <v>12739</v>
      </c>
      <c r="EU8" s="2">
        <v>3602</v>
      </c>
      <c r="EV8" s="2">
        <v>20357</v>
      </c>
      <c r="EW8" s="2">
        <v>7465</v>
      </c>
      <c r="EX8" s="2">
        <v>0</v>
      </c>
      <c r="EY8" s="2">
        <v>40561</v>
      </c>
      <c r="EZ8" s="2">
        <v>472540</v>
      </c>
      <c r="FA8" s="2">
        <v>0</v>
      </c>
      <c r="FB8" s="2">
        <v>312377</v>
      </c>
      <c r="FC8" s="2">
        <v>491178</v>
      </c>
      <c r="FD8" s="2">
        <v>83516</v>
      </c>
      <c r="FE8" s="2">
        <v>3465</v>
      </c>
      <c r="FF8" s="2">
        <v>86981</v>
      </c>
      <c r="FG8" s="2">
        <v>3369</v>
      </c>
      <c r="FH8" s="2">
        <v>33977</v>
      </c>
      <c r="FI8" s="2">
        <v>0</v>
      </c>
      <c r="FJ8" s="2">
        <v>54474</v>
      </c>
      <c r="FK8" s="2">
        <v>491178</v>
      </c>
      <c r="FL8" s="2">
        <v>2500</v>
      </c>
    </row>
    <row r="9" spans="1:174" x14ac:dyDescent="0.3">
      <c r="A9">
        <v>2008</v>
      </c>
      <c r="C9" t="s">
        <v>332</v>
      </c>
      <c r="D9" t="s">
        <v>173</v>
      </c>
      <c r="E9" t="s">
        <v>147</v>
      </c>
      <c r="J9">
        <v>5058</v>
      </c>
      <c r="O9">
        <v>1</v>
      </c>
      <c r="S9">
        <v>0</v>
      </c>
      <c r="U9">
        <v>1</v>
      </c>
      <c r="X9">
        <v>724</v>
      </c>
      <c r="AB9">
        <v>10</v>
      </c>
      <c r="AD9">
        <v>352</v>
      </c>
      <c r="AF9">
        <v>3094</v>
      </c>
      <c r="AI9">
        <v>2559</v>
      </c>
      <c r="AJ9">
        <v>44</v>
      </c>
      <c r="AK9">
        <v>59</v>
      </c>
      <c r="AL9">
        <v>2662</v>
      </c>
      <c r="AN9">
        <v>43128</v>
      </c>
      <c r="AO9">
        <v>66</v>
      </c>
      <c r="AQ9">
        <v>79</v>
      </c>
      <c r="AS9">
        <v>43062</v>
      </c>
      <c r="AT9">
        <v>42987</v>
      </c>
      <c r="AW9">
        <v>75</v>
      </c>
      <c r="AX9">
        <v>75</v>
      </c>
      <c r="AY9">
        <v>32</v>
      </c>
      <c r="AZ9">
        <v>0</v>
      </c>
      <c r="BA9">
        <v>43128</v>
      </c>
      <c r="BC9">
        <v>25875</v>
      </c>
      <c r="BF9">
        <v>40326</v>
      </c>
      <c r="BG9">
        <v>37</v>
      </c>
      <c r="BH9">
        <v>8754</v>
      </c>
      <c r="BJ9">
        <v>31572</v>
      </c>
      <c r="BK9">
        <v>30695</v>
      </c>
      <c r="BL9">
        <v>779</v>
      </c>
      <c r="BM9">
        <v>98</v>
      </c>
      <c r="BN9">
        <v>0</v>
      </c>
      <c r="BO9">
        <v>0</v>
      </c>
      <c r="BP9">
        <v>110</v>
      </c>
      <c r="BQ9">
        <v>10</v>
      </c>
      <c r="BR9">
        <v>120</v>
      </c>
      <c r="BS9">
        <v>30959</v>
      </c>
      <c r="BT9">
        <v>25656</v>
      </c>
      <c r="BU9">
        <v>5303</v>
      </c>
      <c r="BW9">
        <v>24749</v>
      </c>
      <c r="BX9">
        <v>809</v>
      </c>
      <c r="BY9">
        <v>98</v>
      </c>
      <c r="CD9">
        <v>463</v>
      </c>
      <c r="CE9">
        <v>1027</v>
      </c>
      <c r="CF9" s="1">
        <v>0.45100000000000001</v>
      </c>
      <c r="CL9">
        <v>627</v>
      </c>
      <c r="CM9">
        <v>741</v>
      </c>
      <c r="CN9" s="1">
        <v>0.84599999999999997</v>
      </c>
      <c r="CO9">
        <v>3251</v>
      </c>
      <c r="CT9">
        <v>91</v>
      </c>
      <c r="CU9">
        <v>3264</v>
      </c>
      <c r="DA9">
        <v>6</v>
      </c>
      <c r="DB9">
        <v>2468</v>
      </c>
      <c r="DC9">
        <v>132</v>
      </c>
      <c r="DD9" s="7">
        <v>3</v>
      </c>
      <c r="DE9">
        <v>0</v>
      </c>
      <c r="DF9">
        <v>0</v>
      </c>
      <c r="DG9">
        <v>0</v>
      </c>
      <c r="DH9">
        <v>0</v>
      </c>
      <c r="DI9">
        <v>0</v>
      </c>
      <c r="DJ9">
        <v>0</v>
      </c>
      <c r="DK9">
        <v>7800</v>
      </c>
      <c r="DL9">
        <v>4.3</v>
      </c>
      <c r="DM9">
        <v>8710</v>
      </c>
      <c r="DN9">
        <v>4.8</v>
      </c>
      <c r="DO9">
        <v>16510</v>
      </c>
      <c r="DP9">
        <v>9.1</v>
      </c>
      <c r="DQ9">
        <v>150</v>
      </c>
      <c r="DR9">
        <v>0.1</v>
      </c>
      <c r="DS9">
        <v>5</v>
      </c>
      <c r="DT9">
        <v>7</v>
      </c>
      <c r="DU9">
        <v>12</v>
      </c>
      <c r="DX9">
        <v>10</v>
      </c>
      <c r="DZ9">
        <v>112646</v>
      </c>
      <c r="EA9">
        <v>2042</v>
      </c>
      <c r="EB9">
        <v>114688</v>
      </c>
      <c r="EC9">
        <v>4919</v>
      </c>
      <c r="EG9" s="2">
        <v>0</v>
      </c>
      <c r="EJ9" s="2">
        <v>369039</v>
      </c>
      <c r="EK9" s="2">
        <v>369039</v>
      </c>
      <c r="EL9" s="2">
        <v>16720</v>
      </c>
      <c r="EM9" s="2">
        <v>2256</v>
      </c>
      <c r="EN9" s="2">
        <v>2000</v>
      </c>
      <c r="EO9" s="2">
        <v>7000</v>
      </c>
      <c r="EP9" s="2">
        <v>0</v>
      </c>
      <c r="EQ9" s="2">
        <v>27976</v>
      </c>
      <c r="ER9" s="2">
        <v>0</v>
      </c>
      <c r="ES9" s="2">
        <v>6350</v>
      </c>
      <c r="ET9" s="2">
        <v>6350</v>
      </c>
      <c r="EU9" s="2">
        <v>0</v>
      </c>
      <c r="EV9" s="2">
        <v>101345</v>
      </c>
      <c r="EW9" s="2">
        <v>42960</v>
      </c>
      <c r="EX9" s="2">
        <v>10000</v>
      </c>
      <c r="EY9" s="2">
        <v>160655</v>
      </c>
      <c r="EZ9" s="2">
        <v>557670</v>
      </c>
      <c r="FA9" s="2">
        <v>0</v>
      </c>
      <c r="FB9" s="2">
        <v>316621</v>
      </c>
      <c r="FC9" s="2">
        <v>537069</v>
      </c>
      <c r="FD9" s="2">
        <v>33903</v>
      </c>
      <c r="FE9" s="2">
        <v>8440</v>
      </c>
      <c r="FF9" s="2">
        <v>42343</v>
      </c>
      <c r="FG9" s="2">
        <v>24431</v>
      </c>
      <c r="FH9" s="2">
        <v>21113</v>
      </c>
      <c r="FI9" s="2">
        <v>68330</v>
      </c>
      <c r="FJ9" s="2">
        <v>132561</v>
      </c>
      <c r="FK9" s="2">
        <v>605399</v>
      </c>
      <c r="FL9" s="2">
        <v>0</v>
      </c>
    </row>
    <row r="10" spans="1:174" x14ac:dyDescent="0.3">
      <c r="A10">
        <v>2008</v>
      </c>
      <c r="C10" t="s">
        <v>333</v>
      </c>
      <c r="D10" t="s">
        <v>176</v>
      </c>
      <c r="E10" t="s">
        <v>157</v>
      </c>
      <c r="J10">
        <v>120536</v>
      </c>
      <c r="O10">
        <v>2</v>
      </c>
      <c r="S10">
        <v>2</v>
      </c>
      <c r="U10">
        <v>2</v>
      </c>
      <c r="X10">
        <v>3389</v>
      </c>
      <c r="AB10">
        <v>36</v>
      </c>
      <c r="AD10">
        <v>637</v>
      </c>
      <c r="AF10">
        <v>5784</v>
      </c>
      <c r="AI10">
        <v>57368</v>
      </c>
      <c r="AJ10">
        <v>1703</v>
      </c>
      <c r="AK10">
        <v>15754</v>
      </c>
      <c r="AL10">
        <v>74825</v>
      </c>
      <c r="AN10">
        <v>1367786</v>
      </c>
      <c r="AO10">
        <v>9194</v>
      </c>
      <c r="AQ10">
        <v>33855</v>
      </c>
      <c r="AS10">
        <v>1358592</v>
      </c>
      <c r="AT10">
        <v>1174108</v>
      </c>
      <c r="AV10">
        <v>184276</v>
      </c>
      <c r="AW10">
        <v>208</v>
      </c>
      <c r="AX10">
        <v>184484</v>
      </c>
      <c r="AY10">
        <v>28</v>
      </c>
      <c r="AZ10">
        <v>67050</v>
      </c>
      <c r="BA10">
        <v>1434836</v>
      </c>
      <c r="BC10">
        <v>372248</v>
      </c>
      <c r="BF10">
        <v>270808</v>
      </c>
      <c r="BG10">
        <v>35</v>
      </c>
      <c r="BH10">
        <v>8959</v>
      </c>
      <c r="BJ10">
        <v>261849</v>
      </c>
      <c r="BK10">
        <v>238760</v>
      </c>
      <c r="BL10">
        <v>22649</v>
      </c>
      <c r="BM10">
        <v>440</v>
      </c>
      <c r="BN10">
        <v>1522</v>
      </c>
      <c r="BO10">
        <v>32589</v>
      </c>
      <c r="BP10">
        <v>14140</v>
      </c>
      <c r="BQ10">
        <v>963</v>
      </c>
      <c r="BR10">
        <v>15103</v>
      </c>
      <c r="BS10">
        <v>146309</v>
      </c>
      <c r="BT10">
        <v>140801</v>
      </c>
      <c r="BU10">
        <v>5508</v>
      </c>
      <c r="BW10">
        <v>124199</v>
      </c>
      <c r="BX10">
        <v>16297</v>
      </c>
      <c r="BY10">
        <v>305</v>
      </c>
      <c r="CD10">
        <v>2035</v>
      </c>
      <c r="CE10">
        <v>4014</v>
      </c>
      <c r="CF10" s="1">
        <v>0.50700000000000001</v>
      </c>
      <c r="CL10">
        <v>1910</v>
      </c>
      <c r="CM10">
        <v>2357</v>
      </c>
      <c r="CN10" s="1">
        <v>0.81</v>
      </c>
      <c r="CO10">
        <v>62338</v>
      </c>
      <c r="CT10">
        <v>1328</v>
      </c>
      <c r="CU10">
        <v>27792</v>
      </c>
      <c r="DA10">
        <v>912</v>
      </c>
      <c r="DB10">
        <v>25613</v>
      </c>
      <c r="DC10">
        <v>1156</v>
      </c>
      <c r="DD10" s="7">
        <v>100</v>
      </c>
      <c r="DE10">
        <v>795</v>
      </c>
      <c r="DF10">
        <v>90</v>
      </c>
      <c r="DG10">
        <v>28923</v>
      </c>
      <c r="DH10">
        <v>15.9</v>
      </c>
      <c r="DI10">
        <v>1802</v>
      </c>
      <c r="DJ10">
        <v>1</v>
      </c>
      <c r="DK10">
        <v>0</v>
      </c>
      <c r="DL10">
        <v>0</v>
      </c>
      <c r="DM10">
        <v>68815</v>
      </c>
      <c r="DN10">
        <v>37.799999999999997</v>
      </c>
      <c r="DO10">
        <v>99540</v>
      </c>
      <c r="DP10">
        <v>54.7</v>
      </c>
      <c r="DQ10">
        <v>2028</v>
      </c>
      <c r="DR10">
        <v>1.1000000000000001</v>
      </c>
      <c r="DS10">
        <v>37</v>
      </c>
      <c r="DT10">
        <v>47</v>
      </c>
      <c r="DU10">
        <v>84</v>
      </c>
      <c r="DX10">
        <v>83</v>
      </c>
      <c r="EA10">
        <v>152171</v>
      </c>
      <c r="EB10">
        <v>152171</v>
      </c>
      <c r="EC10">
        <v>46648</v>
      </c>
      <c r="EG10" s="2">
        <v>3711488</v>
      </c>
      <c r="EK10" s="2">
        <v>3711488</v>
      </c>
      <c r="EL10" s="2">
        <v>241072</v>
      </c>
      <c r="EM10" s="2">
        <v>9214</v>
      </c>
      <c r="EN10" s="2">
        <v>24300</v>
      </c>
      <c r="EO10" s="2">
        <v>37400</v>
      </c>
      <c r="EP10" s="2">
        <v>0</v>
      </c>
      <c r="EQ10" s="2">
        <v>311986</v>
      </c>
      <c r="ER10" s="2">
        <v>0</v>
      </c>
      <c r="ES10" s="2">
        <v>0</v>
      </c>
      <c r="ET10" s="2">
        <v>0</v>
      </c>
      <c r="EU10" s="2">
        <v>0</v>
      </c>
      <c r="EV10" s="2">
        <v>112437</v>
      </c>
      <c r="EW10" s="2">
        <v>1782</v>
      </c>
      <c r="EX10" s="2">
        <v>46826</v>
      </c>
      <c r="EY10" s="2">
        <v>161045</v>
      </c>
      <c r="EZ10" s="2">
        <v>4184519</v>
      </c>
      <c r="FB10" s="2">
        <v>2976090</v>
      </c>
      <c r="FC10" s="2">
        <v>3996899</v>
      </c>
      <c r="FD10" s="2">
        <v>342613</v>
      </c>
      <c r="FE10" s="2">
        <v>59130</v>
      </c>
      <c r="FF10" s="2">
        <v>401743</v>
      </c>
      <c r="FG10" s="2">
        <v>170952</v>
      </c>
      <c r="FH10" s="2">
        <v>114051</v>
      </c>
      <c r="FI10" s="2">
        <v>90119</v>
      </c>
      <c r="FJ10" s="2">
        <v>334063</v>
      </c>
      <c r="FK10" s="2">
        <v>4087018</v>
      </c>
    </row>
    <row r="11" spans="1:174" x14ac:dyDescent="0.3">
      <c r="A11">
        <v>2008</v>
      </c>
      <c r="C11" t="s">
        <v>334</v>
      </c>
      <c r="D11" t="s">
        <v>179</v>
      </c>
      <c r="E11" t="s">
        <v>157</v>
      </c>
      <c r="J11">
        <v>25439</v>
      </c>
      <c r="O11">
        <v>1</v>
      </c>
      <c r="S11">
        <v>0</v>
      </c>
      <c r="U11">
        <v>1</v>
      </c>
      <c r="X11">
        <v>1298</v>
      </c>
      <c r="AB11">
        <v>23</v>
      </c>
      <c r="AD11">
        <v>298</v>
      </c>
      <c r="AF11">
        <v>2890</v>
      </c>
      <c r="AI11">
        <v>7968</v>
      </c>
      <c r="AJ11">
        <v>166</v>
      </c>
      <c r="AK11">
        <v>466</v>
      </c>
      <c r="AL11">
        <v>8600</v>
      </c>
      <c r="AN11">
        <v>234182</v>
      </c>
      <c r="AO11">
        <v>722</v>
      </c>
      <c r="AQ11">
        <v>14168</v>
      </c>
      <c r="AS11">
        <v>233460</v>
      </c>
      <c r="AT11">
        <v>226363</v>
      </c>
      <c r="AW11">
        <v>7097</v>
      </c>
      <c r="AX11">
        <v>7097</v>
      </c>
      <c r="AY11">
        <v>316</v>
      </c>
      <c r="AZ11">
        <v>15150</v>
      </c>
      <c r="BA11">
        <v>249332</v>
      </c>
      <c r="BC11">
        <v>47723</v>
      </c>
      <c r="BF11">
        <v>79021</v>
      </c>
      <c r="BG11">
        <v>35</v>
      </c>
      <c r="BH11">
        <v>8959</v>
      </c>
      <c r="BJ11">
        <v>70062</v>
      </c>
      <c r="BK11">
        <v>65863</v>
      </c>
      <c r="BL11">
        <v>4026</v>
      </c>
      <c r="BM11">
        <v>173</v>
      </c>
      <c r="BN11">
        <v>39</v>
      </c>
      <c r="BO11">
        <v>0</v>
      </c>
      <c r="BP11">
        <v>75</v>
      </c>
      <c r="BQ11">
        <v>0</v>
      </c>
      <c r="BR11">
        <v>75</v>
      </c>
      <c r="BS11">
        <v>68918</v>
      </c>
      <c r="BT11">
        <v>63410</v>
      </c>
      <c r="BU11">
        <v>5508</v>
      </c>
      <c r="BW11">
        <v>58135</v>
      </c>
      <c r="BX11">
        <v>5102</v>
      </c>
      <c r="BY11">
        <v>173</v>
      </c>
      <c r="CD11">
        <v>1217</v>
      </c>
      <c r="CE11">
        <v>1915</v>
      </c>
      <c r="CF11" s="1">
        <v>0.63600000000000001</v>
      </c>
      <c r="CL11">
        <v>2136</v>
      </c>
      <c r="CM11">
        <v>2583</v>
      </c>
      <c r="CN11" s="1">
        <v>0.82699999999999996</v>
      </c>
      <c r="CO11">
        <v>15038</v>
      </c>
      <c r="CT11">
        <v>272</v>
      </c>
      <c r="CU11">
        <v>7054</v>
      </c>
      <c r="DA11">
        <v>229</v>
      </c>
      <c r="DB11">
        <v>6639</v>
      </c>
      <c r="DC11">
        <v>370</v>
      </c>
      <c r="DD11" s="7">
        <v>8</v>
      </c>
      <c r="DE11">
        <v>0</v>
      </c>
      <c r="DF11">
        <v>0</v>
      </c>
      <c r="DG11">
        <v>2964</v>
      </c>
      <c r="DH11">
        <v>1.6</v>
      </c>
      <c r="DI11">
        <v>676</v>
      </c>
      <c r="DJ11">
        <v>0.4</v>
      </c>
      <c r="DK11">
        <v>4676</v>
      </c>
      <c r="DL11">
        <v>2.6</v>
      </c>
      <c r="DM11">
        <v>10622</v>
      </c>
      <c r="DN11">
        <v>5.8</v>
      </c>
      <c r="DO11">
        <v>18938</v>
      </c>
      <c r="DP11">
        <v>10.4</v>
      </c>
      <c r="DQ11">
        <v>658</v>
      </c>
      <c r="DR11">
        <v>0.4</v>
      </c>
      <c r="DS11">
        <v>7</v>
      </c>
      <c r="DT11">
        <v>14</v>
      </c>
      <c r="DU11">
        <v>21</v>
      </c>
      <c r="DX11">
        <v>16</v>
      </c>
      <c r="DZ11">
        <v>125412</v>
      </c>
      <c r="EA11">
        <v>22468</v>
      </c>
      <c r="EB11">
        <v>147880</v>
      </c>
      <c r="EC11">
        <v>23514</v>
      </c>
      <c r="EG11" s="2">
        <v>441055</v>
      </c>
      <c r="EJ11" s="2">
        <v>110265</v>
      </c>
      <c r="EK11" s="2">
        <v>551320</v>
      </c>
      <c r="EL11" s="2">
        <v>70265</v>
      </c>
      <c r="EM11" s="2">
        <v>2900</v>
      </c>
      <c r="EN11" s="2">
        <v>8000</v>
      </c>
      <c r="EO11" s="2">
        <v>16000</v>
      </c>
      <c r="EP11" s="2">
        <v>0</v>
      </c>
      <c r="EQ11" s="2">
        <v>97165</v>
      </c>
      <c r="ER11" s="2">
        <v>0</v>
      </c>
      <c r="ES11" s="2">
        <v>0</v>
      </c>
      <c r="ET11" s="2">
        <v>600</v>
      </c>
      <c r="EU11" s="2">
        <v>600</v>
      </c>
      <c r="EV11" s="2">
        <v>36481</v>
      </c>
      <c r="EW11" s="2">
        <v>44776</v>
      </c>
      <c r="EX11" s="2">
        <v>3069</v>
      </c>
      <c r="EY11" s="2">
        <v>84926</v>
      </c>
      <c r="EZ11" s="2">
        <v>733411</v>
      </c>
      <c r="FA11" s="2">
        <v>0</v>
      </c>
      <c r="FB11" s="2">
        <v>472881</v>
      </c>
      <c r="FC11" s="2">
        <v>709096</v>
      </c>
      <c r="FD11" s="2">
        <v>86145</v>
      </c>
      <c r="FE11" s="2">
        <v>3984</v>
      </c>
      <c r="FF11" s="2">
        <v>90129</v>
      </c>
      <c r="FG11" s="2">
        <v>40863</v>
      </c>
      <c r="FH11" s="2">
        <v>65939</v>
      </c>
      <c r="FI11" s="2">
        <v>7394</v>
      </c>
      <c r="FJ11" s="2">
        <v>39284</v>
      </c>
      <c r="FK11" s="2">
        <v>716490</v>
      </c>
      <c r="FL11" s="2">
        <v>13826</v>
      </c>
    </row>
    <row r="12" spans="1:174" x14ac:dyDescent="0.3">
      <c r="A12">
        <v>2008</v>
      </c>
      <c r="C12" t="s">
        <v>335</v>
      </c>
      <c r="D12" t="s">
        <v>181</v>
      </c>
      <c r="E12" t="s">
        <v>147</v>
      </c>
      <c r="J12">
        <v>12710</v>
      </c>
      <c r="O12">
        <v>2</v>
      </c>
      <c r="S12">
        <v>0</v>
      </c>
      <c r="U12">
        <v>1</v>
      </c>
      <c r="X12">
        <v>836</v>
      </c>
      <c r="AB12">
        <v>8</v>
      </c>
      <c r="AD12">
        <v>256</v>
      </c>
      <c r="AF12">
        <v>2202</v>
      </c>
      <c r="AI12">
        <v>7659</v>
      </c>
      <c r="AJ12">
        <v>20</v>
      </c>
      <c r="AK12">
        <v>9</v>
      </c>
      <c r="AL12">
        <v>7688</v>
      </c>
      <c r="AN12">
        <v>126841</v>
      </c>
      <c r="AO12">
        <v>0</v>
      </c>
      <c r="AQ12">
        <v>2241</v>
      </c>
      <c r="AS12">
        <v>126841</v>
      </c>
      <c r="AT12">
        <v>126688</v>
      </c>
      <c r="AW12">
        <v>153</v>
      </c>
      <c r="AX12">
        <v>153</v>
      </c>
      <c r="AY12">
        <v>78</v>
      </c>
      <c r="AZ12">
        <v>0</v>
      </c>
      <c r="BA12">
        <v>126841</v>
      </c>
      <c r="BF12">
        <v>54907</v>
      </c>
      <c r="BG12">
        <v>25</v>
      </c>
      <c r="BH12">
        <v>0</v>
      </c>
      <c r="BJ12">
        <v>54907</v>
      </c>
      <c r="BK12">
        <v>50357</v>
      </c>
      <c r="BL12">
        <v>4416</v>
      </c>
      <c r="BM12">
        <v>134</v>
      </c>
      <c r="BN12">
        <v>0</v>
      </c>
      <c r="BO12">
        <v>0</v>
      </c>
      <c r="BQ12">
        <v>34</v>
      </c>
      <c r="BR12">
        <v>34</v>
      </c>
      <c r="BS12">
        <v>54905</v>
      </c>
      <c r="BT12">
        <v>54905</v>
      </c>
      <c r="BU12">
        <v>0</v>
      </c>
      <c r="BW12">
        <v>50357</v>
      </c>
      <c r="BX12">
        <v>4414</v>
      </c>
      <c r="BY12">
        <v>134</v>
      </c>
      <c r="CD12">
        <v>1336</v>
      </c>
      <c r="CE12">
        <v>2040</v>
      </c>
      <c r="CF12" s="1">
        <v>0.65500000000000003</v>
      </c>
      <c r="CL12">
        <v>1539</v>
      </c>
      <c r="CM12">
        <v>1963</v>
      </c>
      <c r="CN12" s="1">
        <v>0.78400000000000003</v>
      </c>
      <c r="CO12">
        <v>6904</v>
      </c>
      <c r="CT12">
        <v>27</v>
      </c>
      <c r="CU12">
        <v>3529</v>
      </c>
      <c r="DA12">
        <v>14</v>
      </c>
      <c r="DB12">
        <v>3159</v>
      </c>
      <c r="DC12">
        <v>56</v>
      </c>
      <c r="DD12" s="7">
        <v>1</v>
      </c>
      <c r="DG12">
        <v>1820</v>
      </c>
      <c r="DH12">
        <v>1</v>
      </c>
      <c r="DM12">
        <v>8651</v>
      </c>
      <c r="DN12">
        <v>4.8</v>
      </c>
      <c r="DO12">
        <v>10471</v>
      </c>
      <c r="DP12">
        <v>5.8</v>
      </c>
      <c r="DQ12">
        <v>1987</v>
      </c>
      <c r="DR12">
        <v>1.1000000000000001</v>
      </c>
      <c r="DS12">
        <v>2</v>
      </c>
      <c r="DT12">
        <v>12</v>
      </c>
      <c r="DU12">
        <v>14</v>
      </c>
      <c r="DX12">
        <v>44</v>
      </c>
      <c r="DZ12">
        <v>84205</v>
      </c>
      <c r="EA12">
        <v>20024</v>
      </c>
      <c r="EB12">
        <v>104229</v>
      </c>
      <c r="EC12">
        <v>12161</v>
      </c>
      <c r="EG12" s="2">
        <v>0</v>
      </c>
      <c r="EJ12" s="2">
        <v>311751</v>
      </c>
      <c r="EK12" s="2">
        <v>311751</v>
      </c>
      <c r="EL12" s="2">
        <v>35414</v>
      </c>
      <c r="EM12" s="2">
        <v>2643</v>
      </c>
      <c r="EN12" s="2">
        <v>4000</v>
      </c>
      <c r="EO12" s="2">
        <v>9500</v>
      </c>
      <c r="EP12" s="2">
        <v>0</v>
      </c>
      <c r="EQ12" s="2">
        <v>51557</v>
      </c>
      <c r="ER12" s="2">
        <v>0</v>
      </c>
      <c r="ES12" s="2">
        <v>7063</v>
      </c>
      <c r="ET12" s="2">
        <v>7413</v>
      </c>
      <c r="EU12" s="2">
        <v>350</v>
      </c>
      <c r="EV12" s="2">
        <v>14898</v>
      </c>
      <c r="EW12" s="2">
        <v>7690</v>
      </c>
      <c r="EX12" s="2">
        <v>10477</v>
      </c>
      <c r="EY12" s="2">
        <v>40478</v>
      </c>
      <c r="EZ12" s="2">
        <v>403786</v>
      </c>
      <c r="FA12" s="2">
        <v>0</v>
      </c>
      <c r="FB12" s="2">
        <v>210200</v>
      </c>
      <c r="FC12" s="2">
        <v>391885</v>
      </c>
      <c r="FD12" s="2">
        <v>50478</v>
      </c>
      <c r="FE12" s="2">
        <v>621</v>
      </c>
      <c r="FF12" s="2">
        <v>51099</v>
      </c>
      <c r="FG12" s="2">
        <v>20696</v>
      </c>
      <c r="FH12" s="2">
        <v>81930</v>
      </c>
      <c r="FI12" s="2">
        <v>500</v>
      </c>
      <c r="FJ12" s="2">
        <v>27960</v>
      </c>
      <c r="FK12" s="2">
        <v>392385</v>
      </c>
      <c r="FL12" s="2">
        <v>0</v>
      </c>
    </row>
    <row r="13" spans="1:174" x14ac:dyDescent="0.3">
      <c r="A13">
        <v>2008</v>
      </c>
      <c r="C13" t="s">
        <v>336</v>
      </c>
      <c r="D13" t="s">
        <v>183</v>
      </c>
      <c r="E13" t="s">
        <v>157</v>
      </c>
      <c r="J13">
        <v>18212</v>
      </c>
      <c r="O13">
        <v>1</v>
      </c>
      <c r="S13">
        <v>0</v>
      </c>
      <c r="U13">
        <v>1</v>
      </c>
      <c r="X13">
        <v>939</v>
      </c>
      <c r="AB13">
        <v>14</v>
      </c>
      <c r="AD13">
        <v>335</v>
      </c>
      <c r="AF13">
        <v>2747</v>
      </c>
      <c r="AI13">
        <v>15295</v>
      </c>
      <c r="AJ13">
        <v>24</v>
      </c>
      <c r="AK13">
        <v>107</v>
      </c>
      <c r="AL13">
        <v>15426</v>
      </c>
      <c r="AN13">
        <v>121330</v>
      </c>
      <c r="AO13">
        <v>0</v>
      </c>
      <c r="AQ13">
        <v>451</v>
      </c>
      <c r="AS13">
        <v>121330</v>
      </c>
      <c r="AT13">
        <v>121005</v>
      </c>
      <c r="AW13">
        <v>325</v>
      </c>
      <c r="AX13">
        <v>325</v>
      </c>
      <c r="AY13">
        <v>110</v>
      </c>
      <c r="AZ13">
        <v>0</v>
      </c>
      <c r="BA13">
        <v>121330</v>
      </c>
      <c r="BC13">
        <v>58844</v>
      </c>
      <c r="BF13">
        <v>80605</v>
      </c>
      <c r="BG13">
        <v>25</v>
      </c>
      <c r="BH13">
        <v>0</v>
      </c>
      <c r="BJ13">
        <v>80605</v>
      </c>
      <c r="BK13">
        <v>75266</v>
      </c>
      <c r="BL13">
        <v>5239</v>
      </c>
      <c r="BM13">
        <v>100</v>
      </c>
      <c r="BN13">
        <v>152</v>
      </c>
      <c r="BO13">
        <v>0</v>
      </c>
      <c r="BP13">
        <v>285</v>
      </c>
      <c r="BQ13">
        <v>4</v>
      </c>
      <c r="BR13">
        <v>289</v>
      </c>
      <c r="BS13">
        <v>80708</v>
      </c>
      <c r="BT13">
        <v>80708</v>
      </c>
      <c r="BU13">
        <v>0</v>
      </c>
      <c r="BW13">
        <v>75266</v>
      </c>
      <c r="BX13">
        <v>5342</v>
      </c>
      <c r="BY13">
        <v>100</v>
      </c>
      <c r="CD13">
        <v>856</v>
      </c>
      <c r="CE13">
        <v>1238</v>
      </c>
      <c r="CF13" s="1">
        <v>0.69099999999999995</v>
      </c>
      <c r="CL13">
        <v>1083</v>
      </c>
      <c r="CM13">
        <v>1347</v>
      </c>
      <c r="CN13" s="1">
        <v>0.80400000000000005</v>
      </c>
      <c r="CO13">
        <v>8590</v>
      </c>
      <c r="CT13">
        <v>343</v>
      </c>
      <c r="CU13">
        <v>8380</v>
      </c>
      <c r="DA13">
        <v>256</v>
      </c>
      <c r="DB13">
        <v>5180</v>
      </c>
      <c r="DC13">
        <v>511</v>
      </c>
      <c r="DD13" s="7">
        <v>6</v>
      </c>
      <c r="DE13">
        <v>0</v>
      </c>
      <c r="DF13">
        <v>0</v>
      </c>
      <c r="DG13">
        <v>0</v>
      </c>
      <c r="DH13">
        <v>0</v>
      </c>
      <c r="DI13">
        <v>0</v>
      </c>
      <c r="DJ13">
        <v>0</v>
      </c>
      <c r="DK13">
        <v>0</v>
      </c>
      <c r="DL13">
        <v>0</v>
      </c>
      <c r="DM13">
        <v>11560</v>
      </c>
      <c r="DN13">
        <v>6.4</v>
      </c>
      <c r="DO13">
        <v>11560</v>
      </c>
      <c r="DP13">
        <v>6.4</v>
      </c>
      <c r="DQ13">
        <v>0</v>
      </c>
      <c r="DR13">
        <v>0</v>
      </c>
      <c r="DS13">
        <v>2</v>
      </c>
      <c r="DT13">
        <v>13</v>
      </c>
      <c r="DU13">
        <v>15</v>
      </c>
      <c r="DX13">
        <v>0</v>
      </c>
      <c r="EA13">
        <v>3417</v>
      </c>
      <c r="EB13">
        <v>3417</v>
      </c>
      <c r="EC13">
        <v>9625</v>
      </c>
      <c r="EG13" s="2">
        <v>448374</v>
      </c>
      <c r="EJ13" s="2">
        <v>0</v>
      </c>
      <c r="EK13" s="2">
        <v>448374</v>
      </c>
      <c r="EL13" s="2">
        <v>50320</v>
      </c>
      <c r="EM13" s="2">
        <v>2197</v>
      </c>
      <c r="EN13" s="2">
        <v>8000</v>
      </c>
      <c r="EO13" s="2">
        <v>16000</v>
      </c>
      <c r="EP13" s="2">
        <v>0</v>
      </c>
      <c r="EQ13" s="2">
        <v>76517</v>
      </c>
      <c r="ER13" s="2">
        <v>0</v>
      </c>
      <c r="ES13" s="2">
        <v>3275</v>
      </c>
      <c r="ET13" s="2">
        <v>3275</v>
      </c>
      <c r="EU13" s="2">
        <v>0</v>
      </c>
      <c r="EV13" s="2">
        <v>12638</v>
      </c>
      <c r="EW13" s="2">
        <v>12830</v>
      </c>
      <c r="EX13" s="2">
        <v>2555</v>
      </c>
      <c r="EY13" s="2">
        <v>31298</v>
      </c>
      <c r="EZ13" s="2">
        <v>556189</v>
      </c>
      <c r="FA13" s="2">
        <v>0</v>
      </c>
      <c r="FB13" s="2">
        <v>330058</v>
      </c>
      <c r="FC13" s="2">
        <v>490076</v>
      </c>
      <c r="FD13" s="2">
        <v>50528</v>
      </c>
      <c r="FE13" s="2">
        <v>2241</v>
      </c>
      <c r="FF13" s="2">
        <v>52769</v>
      </c>
      <c r="FG13" s="2">
        <v>19625</v>
      </c>
      <c r="FH13" s="2">
        <v>76812</v>
      </c>
      <c r="FI13" s="2">
        <v>8653</v>
      </c>
      <c r="FJ13" s="2">
        <v>10813</v>
      </c>
      <c r="FK13" s="2">
        <v>498729</v>
      </c>
      <c r="FL13" s="2">
        <v>6617</v>
      </c>
    </row>
    <row r="14" spans="1:174" x14ac:dyDescent="0.3">
      <c r="A14">
        <v>2008</v>
      </c>
      <c r="C14" t="s">
        <v>337</v>
      </c>
      <c r="D14" t="s">
        <v>186</v>
      </c>
      <c r="E14" t="s">
        <v>147</v>
      </c>
      <c r="J14">
        <v>2587</v>
      </c>
      <c r="O14">
        <v>1</v>
      </c>
      <c r="S14">
        <v>0</v>
      </c>
      <c r="U14">
        <v>0</v>
      </c>
      <c r="X14">
        <v>252</v>
      </c>
      <c r="AB14">
        <v>6</v>
      </c>
      <c r="AD14">
        <v>251</v>
      </c>
      <c r="AF14">
        <v>1716</v>
      </c>
      <c r="AI14">
        <v>2064</v>
      </c>
      <c r="AJ14">
        <v>0</v>
      </c>
      <c r="AL14">
        <v>2064</v>
      </c>
      <c r="AN14">
        <v>16754</v>
      </c>
      <c r="AQ14">
        <v>734</v>
      </c>
      <c r="AS14">
        <v>16754</v>
      </c>
      <c r="AT14">
        <v>16754</v>
      </c>
      <c r="AZ14">
        <v>1900</v>
      </c>
      <c r="BA14">
        <v>18654</v>
      </c>
      <c r="BF14">
        <v>27855</v>
      </c>
      <c r="BG14">
        <v>27</v>
      </c>
      <c r="BH14">
        <v>0</v>
      </c>
      <c r="BJ14">
        <v>27855</v>
      </c>
      <c r="BK14">
        <v>27079</v>
      </c>
      <c r="BL14">
        <v>731</v>
      </c>
      <c r="BM14">
        <v>45</v>
      </c>
      <c r="BN14">
        <v>0</v>
      </c>
      <c r="BO14">
        <v>500</v>
      </c>
      <c r="BP14">
        <v>0</v>
      </c>
      <c r="BQ14">
        <v>0</v>
      </c>
      <c r="BR14">
        <v>0</v>
      </c>
      <c r="BS14">
        <v>27124</v>
      </c>
      <c r="BT14">
        <v>27124</v>
      </c>
      <c r="BU14">
        <v>0</v>
      </c>
      <c r="BW14">
        <v>27079</v>
      </c>
      <c r="BX14">
        <v>0</v>
      </c>
      <c r="BY14">
        <v>45</v>
      </c>
      <c r="CD14">
        <v>431</v>
      </c>
      <c r="CE14">
        <v>758</v>
      </c>
      <c r="CF14" s="1">
        <v>0.56899999999999995</v>
      </c>
      <c r="CL14">
        <v>361</v>
      </c>
      <c r="CM14">
        <v>460</v>
      </c>
      <c r="CN14" s="1">
        <v>0.78500000000000003</v>
      </c>
      <c r="CO14">
        <v>400</v>
      </c>
      <c r="CT14">
        <v>0</v>
      </c>
      <c r="CU14">
        <v>0</v>
      </c>
      <c r="DA14">
        <v>0</v>
      </c>
      <c r="DB14">
        <v>0</v>
      </c>
      <c r="DC14">
        <v>0</v>
      </c>
      <c r="DD14" s="7">
        <v>0</v>
      </c>
      <c r="DE14">
        <v>0</v>
      </c>
      <c r="DF14">
        <v>0</v>
      </c>
      <c r="DG14">
        <v>0</v>
      </c>
      <c r="DH14">
        <v>0</v>
      </c>
      <c r="DI14">
        <v>0</v>
      </c>
      <c r="DJ14">
        <v>0</v>
      </c>
      <c r="DK14">
        <v>3000</v>
      </c>
      <c r="DL14">
        <v>1.6</v>
      </c>
      <c r="DM14">
        <v>0</v>
      </c>
      <c r="DN14">
        <v>0</v>
      </c>
      <c r="DO14">
        <v>3000</v>
      </c>
      <c r="DP14">
        <v>1.6</v>
      </c>
      <c r="DQ14">
        <v>0</v>
      </c>
      <c r="DR14">
        <v>0</v>
      </c>
      <c r="DS14">
        <v>1</v>
      </c>
      <c r="DT14">
        <v>1</v>
      </c>
      <c r="DU14">
        <v>2</v>
      </c>
      <c r="DX14">
        <v>0</v>
      </c>
      <c r="DZ14">
        <v>7800</v>
      </c>
      <c r="EA14">
        <v>1973</v>
      </c>
      <c r="EB14">
        <v>9773</v>
      </c>
      <c r="EC14">
        <v>1100</v>
      </c>
      <c r="EG14" s="2">
        <v>64149</v>
      </c>
      <c r="EJ14" s="2">
        <v>12619</v>
      </c>
      <c r="EK14" s="2">
        <v>76768</v>
      </c>
      <c r="EL14" s="2">
        <v>8586</v>
      </c>
      <c r="EM14" s="2">
        <v>2422</v>
      </c>
      <c r="EN14" s="2">
        <v>0</v>
      </c>
      <c r="EO14" s="2">
        <v>3000</v>
      </c>
      <c r="EP14" s="2">
        <v>0</v>
      </c>
      <c r="EQ14" s="2">
        <v>14008</v>
      </c>
      <c r="ES14" s="2">
        <v>3708</v>
      </c>
      <c r="ET14" s="2">
        <v>4908</v>
      </c>
      <c r="EU14" s="2">
        <v>1200</v>
      </c>
      <c r="EV14" s="2">
        <v>4029</v>
      </c>
      <c r="EW14" s="2">
        <v>1355</v>
      </c>
      <c r="EX14" s="2">
        <v>4813</v>
      </c>
      <c r="EY14" s="2">
        <v>15105</v>
      </c>
      <c r="EZ14" s="2">
        <v>105881</v>
      </c>
      <c r="FB14" s="2">
        <v>54653</v>
      </c>
      <c r="FC14" s="2">
        <v>74395</v>
      </c>
      <c r="FD14" s="2">
        <v>19742</v>
      </c>
      <c r="FF14" s="2">
        <v>19742</v>
      </c>
      <c r="FG14" s="2">
        <v>0</v>
      </c>
      <c r="FI14" s="2">
        <v>5037</v>
      </c>
      <c r="FJ14" s="2">
        <v>0</v>
      </c>
      <c r="FK14" s="2">
        <v>79432</v>
      </c>
    </row>
    <row r="15" spans="1:174" x14ac:dyDescent="0.3">
      <c r="A15">
        <v>2008</v>
      </c>
      <c r="C15" t="s">
        <v>338</v>
      </c>
      <c r="D15" t="s">
        <v>188</v>
      </c>
      <c r="E15" t="s">
        <v>147</v>
      </c>
      <c r="J15">
        <v>7276</v>
      </c>
      <c r="O15">
        <v>1</v>
      </c>
      <c r="S15">
        <v>0</v>
      </c>
      <c r="U15">
        <v>0</v>
      </c>
      <c r="X15">
        <v>810</v>
      </c>
      <c r="AB15">
        <v>14</v>
      </c>
      <c r="AD15">
        <v>286</v>
      </c>
      <c r="AF15">
        <v>2262</v>
      </c>
      <c r="AI15">
        <v>5054</v>
      </c>
      <c r="AJ15">
        <v>1500</v>
      </c>
      <c r="AK15">
        <v>21</v>
      </c>
      <c r="AL15">
        <v>6575</v>
      </c>
      <c r="AN15">
        <v>66410</v>
      </c>
      <c r="AO15">
        <v>31</v>
      </c>
      <c r="AQ15">
        <v>1110</v>
      </c>
      <c r="AS15">
        <v>66379</v>
      </c>
      <c r="AT15">
        <v>66307</v>
      </c>
      <c r="AW15">
        <v>72</v>
      </c>
      <c r="AX15">
        <v>72</v>
      </c>
      <c r="AY15">
        <v>45</v>
      </c>
      <c r="AZ15">
        <v>0</v>
      </c>
      <c r="BA15">
        <v>66410</v>
      </c>
      <c r="BF15">
        <v>44611</v>
      </c>
      <c r="BG15">
        <v>30</v>
      </c>
      <c r="BH15">
        <v>8959</v>
      </c>
      <c r="BJ15">
        <v>35652</v>
      </c>
      <c r="BK15">
        <v>33673</v>
      </c>
      <c r="BL15">
        <v>1903</v>
      </c>
      <c r="BM15">
        <v>76</v>
      </c>
      <c r="BN15">
        <v>0</v>
      </c>
      <c r="BO15">
        <v>1300</v>
      </c>
      <c r="BP15">
        <v>515</v>
      </c>
      <c r="BQ15">
        <v>14</v>
      </c>
      <c r="BR15">
        <v>529</v>
      </c>
      <c r="BS15">
        <v>39492</v>
      </c>
      <c r="BT15">
        <v>33984</v>
      </c>
      <c r="BU15">
        <v>5508</v>
      </c>
      <c r="BW15">
        <v>31956</v>
      </c>
      <c r="BX15">
        <v>1952</v>
      </c>
      <c r="BY15">
        <v>76</v>
      </c>
      <c r="CD15">
        <v>692</v>
      </c>
      <c r="CE15">
        <v>1069</v>
      </c>
      <c r="CF15" s="1">
        <v>0.64700000000000002</v>
      </c>
      <c r="CL15">
        <v>957</v>
      </c>
      <c r="CM15">
        <v>1093</v>
      </c>
      <c r="CN15" s="1">
        <v>0.876</v>
      </c>
      <c r="CO15">
        <v>8180</v>
      </c>
      <c r="CT15">
        <v>568</v>
      </c>
      <c r="CU15">
        <v>2770</v>
      </c>
      <c r="DA15">
        <v>380</v>
      </c>
      <c r="DB15">
        <v>2050</v>
      </c>
      <c r="DC15">
        <v>65</v>
      </c>
      <c r="DD15" s="7">
        <v>7</v>
      </c>
      <c r="DE15">
        <v>0</v>
      </c>
      <c r="DF15">
        <v>0</v>
      </c>
      <c r="DG15">
        <v>0</v>
      </c>
      <c r="DH15">
        <v>0</v>
      </c>
      <c r="DI15">
        <v>0</v>
      </c>
      <c r="DJ15">
        <v>0</v>
      </c>
      <c r="DK15">
        <v>5720</v>
      </c>
      <c r="DL15">
        <v>3.1</v>
      </c>
      <c r="DM15">
        <v>1688</v>
      </c>
      <c r="DN15">
        <v>0.9</v>
      </c>
      <c r="DO15">
        <v>7408</v>
      </c>
      <c r="DP15">
        <v>4.0999999999999996</v>
      </c>
      <c r="DQ15">
        <v>2280</v>
      </c>
      <c r="DR15">
        <v>1.3</v>
      </c>
      <c r="DS15">
        <v>3</v>
      </c>
      <c r="DT15">
        <v>4</v>
      </c>
      <c r="DU15">
        <v>7</v>
      </c>
      <c r="DX15">
        <v>19</v>
      </c>
      <c r="DZ15">
        <v>50522</v>
      </c>
      <c r="EA15">
        <v>3045</v>
      </c>
      <c r="EB15">
        <v>53567</v>
      </c>
      <c r="EC15">
        <v>15000</v>
      </c>
      <c r="EG15" s="2">
        <v>165140</v>
      </c>
      <c r="EJ15" s="2">
        <v>37819</v>
      </c>
      <c r="EK15" s="2">
        <v>202959</v>
      </c>
      <c r="EL15" s="2">
        <v>25622</v>
      </c>
      <c r="EM15" s="2">
        <v>2811</v>
      </c>
      <c r="EN15" s="2">
        <v>4000</v>
      </c>
      <c r="EO15" s="2">
        <v>9000</v>
      </c>
      <c r="EP15" s="2">
        <v>0</v>
      </c>
      <c r="EQ15" s="2">
        <v>41433</v>
      </c>
      <c r="ER15" s="2">
        <v>3605</v>
      </c>
      <c r="ES15" s="2">
        <v>7354</v>
      </c>
      <c r="ET15" s="2">
        <v>10959</v>
      </c>
      <c r="EU15" s="2">
        <v>0</v>
      </c>
      <c r="EV15" s="2">
        <v>20020</v>
      </c>
      <c r="EW15" s="2">
        <v>9735</v>
      </c>
      <c r="EX15" s="2">
        <v>0</v>
      </c>
      <c r="EY15" s="2">
        <v>40714</v>
      </c>
      <c r="EZ15" s="2">
        <v>285106</v>
      </c>
      <c r="FB15" s="2">
        <v>209134</v>
      </c>
      <c r="FC15" s="2">
        <v>294428</v>
      </c>
      <c r="FD15" s="2">
        <v>28635</v>
      </c>
      <c r="FE15" s="2">
        <v>3000</v>
      </c>
      <c r="FF15" s="2">
        <v>31635</v>
      </c>
      <c r="FG15" s="2">
        <v>12252</v>
      </c>
      <c r="FH15" s="2">
        <v>12419</v>
      </c>
      <c r="FI15" s="2">
        <v>337</v>
      </c>
      <c r="FJ15" s="2">
        <v>28988</v>
      </c>
      <c r="FK15" s="2">
        <v>294765</v>
      </c>
      <c r="FL15" s="2">
        <v>0</v>
      </c>
    </row>
    <row r="16" spans="1:174" x14ac:dyDescent="0.3">
      <c r="A16">
        <v>2008</v>
      </c>
      <c r="C16" t="s">
        <v>339</v>
      </c>
      <c r="D16" t="s">
        <v>190</v>
      </c>
      <c r="E16" t="s">
        <v>147</v>
      </c>
      <c r="J16">
        <v>6146</v>
      </c>
      <c r="O16">
        <v>1</v>
      </c>
      <c r="S16">
        <v>0</v>
      </c>
      <c r="U16">
        <v>1</v>
      </c>
      <c r="X16">
        <v>600</v>
      </c>
      <c r="AB16">
        <v>11</v>
      </c>
      <c r="AD16">
        <v>349</v>
      </c>
      <c r="AF16">
        <v>2144</v>
      </c>
      <c r="AI16">
        <v>4458</v>
      </c>
      <c r="AJ16">
        <v>26</v>
      </c>
      <c r="AK16">
        <v>40</v>
      </c>
      <c r="AL16">
        <v>4524</v>
      </c>
      <c r="AN16">
        <v>33731</v>
      </c>
      <c r="AO16">
        <v>115</v>
      </c>
      <c r="AQ16">
        <v>370</v>
      </c>
      <c r="AS16">
        <v>33616</v>
      </c>
      <c r="AT16">
        <v>33452</v>
      </c>
      <c r="AW16">
        <v>164</v>
      </c>
      <c r="AX16">
        <v>164</v>
      </c>
      <c r="AY16">
        <v>11</v>
      </c>
      <c r="AZ16">
        <v>5950</v>
      </c>
      <c r="BA16">
        <v>39681</v>
      </c>
      <c r="BC16">
        <v>10807</v>
      </c>
      <c r="BF16">
        <v>50130</v>
      </c>
      <c r="BG16">
        <v>32</v>
      </c>
      <c r="BH16">
        <v>8754</v>
      </c>
      <c r="BJ16">
        <v>41376</v>
      </c>
      <c r="BK16">
        <v>38777</v>
      </c>
      <c r="BL16">
        <v>2561</v>
      </c>
      <c r="BM16">
        <v>38</v>
      </c>
      <c r="BN16">
        <v>0</v>
      </c>
      <c r="BO16">
        <v>0</v>
      </c>
      <c r="BQ16">
        <v>0</v>
      </c>
      <c r="BR16">
        <v>0</v>
      </c>
      <c r="BS16">
        <v>45521</v>
      </c>
      <c r="BT16">
        <v>40218</v>
      </c>
      <c r="BU16">
        <v>5303</v>
      </c>
      <c r="BW16">
        <v>37683</v>
      </c>
      <c r="BX16">
        <v>2497</v>
      </c>
      <c r="BY16">
        <v>38</v>
      </c>
      <c r="CD16">
        <v>143</v>
      </c>
      <c r="CE16">
        <v>1584</v>
      </c>
      <c r="CF16" s="1">
        <v>0.09</v>
      </c>
      <c r="CL16">
        <v>386</v>
      </c>
      <c r="CM16">
        <v>761</v>
      </c>
      <c r="CN16" s="1">
        <v>0.50700000000000001</v>
      </c>
      <c r="CO16">
        <v>5967</v>
      </c>
      <c r="CT16">
        <v>11</v>
      </c>
      <c r="CU16">
        <v>0</v>
      </c>
      <c r="DA16">
        <v>5</v>
      </c>
      <c r="DC16">
        <v>124</v>
      </c>
      <c r="DD16" s="7">
        <v>2</v>
      </c>
      <c r="DE16">
        <v>0</v>
      </c>
      <c r="DF16">
        <v>0</v>
      </c>
      <c r="DG16">
        <v>0</v>
      </c>
      <c r="DH16">
        <v>0</v>
      </c>
      <c r="DI16">
        <v>0</v>
      </c>
      <c r="DJ16">
        <v>0</v>
      </c>
      <c r="DK16">
        <v>1820</v>
      </c>
      <c r="DL16">
        <v>1</v>
      </c>
      <c r="DM16">
        <v>5685</v>
      </c>
      <c r="DN16">
        <v>3.1</v>
      </c>
      <c r="DO16">
        <v>7505</v>
      </c>
      <c r="DP16">
        <v>4.0999999999999996</v>
      </c>
      <c r="DQ16">
        <v>0</v>
      </c>
      <c r="DR16">
        <v>0</v>
      </c>
      <c r="DS16">
        <v>3</v>
      </c>
      <c r="DT16">
        <v>3</v>
      </c>
      <c r="DU16">
        <v>6</v>
      </c>
      <c r="DX16">
        <v>0</v>
      </c>
      <c r="DZ16">
        <v>20700</v>
      </c>
      <c r="EA16">
        <v>4717</v>
      </c>
      <c r="EB16">
        <v>25417</v>
      </c>
      <c r="EC16">
        <v>4065</v>
      </c>
      <c r="EG16" s="2">
        <v>0</v>
      </c>
      <c r="EJ16" s="2">
        <v>246750</v>
      </c>
      <c r="EK16" s="2">
        <v>246750</v>
      </c>
      <c r="EL16" s="2">
        <v>20170</v>
      </c>
      <c r="EM16" s="2">
        <v>1239</v>
      </c>
      <c r="EN16" s="2">
        <v>2000</v>
      </c>
      <c r="EO16" s="2">
        <v>7000</v>
      </c>
      <c r="EP16" s="2">
        <v>0</v>
      </c>
      <c r="EQ16" s="2">
        <v>30409</v>
      </c>
      <c r="ER16" s="2">
        <v>0</v>
      </c>
      <c r="ES16" s="2">
        <v>0</v>
      </c>
      <c r="ET16" s="2">
        <v>0</v>
      </c>
      <c r="EU16" s="2">
        <v>0</v>
      </c>
      <c r="EV16" s="2">
        <v>10864</v>
      </c>
      <c r="EW16" s="2">
        <v>0</v>
      </c>
      <c r="EX16" s="2">
        <v>0</v>
      </c>
      <c r="EY16" s="2">
        <v>10864</v>
      </c>
      <c r="EZ16" s="2">
        <v>288023</v>
      </c>
      <c r="FB16" s="2">
        <v>178291</v>
      </c>
      <c r="FC16" s="2">
        <v>288367</v>
      </c>
      <c r="FD16" s="2">
        <v>36495</v>
      </c>
      <c r="FE16" s="2">
        <v>430</v>
      </c>
      <c r="FF16" s="2">
        <v>36925</v>
      </c>
      <c r="FG16" s="2">
        <v>6112</v>
      </c>
      <c r="FH16" s="2">
        <v>27000</v>
      </c>
      <c r="FI16" s="2">
        <v>0</v>
      </c>
      <c r="FJ16" s="2">
        <v>40039</v>
      </c>
      <c r="FK16" s="2">
        <v>288367</v>
      </c>
    </row>
    <row r="17" spans="1:170" x14ac:dyDescent="0.3">
      <c r="A17">
        <v>2008</v>
      </c>
      <c r="C17" t="s">
        <v>340</v>
      </c>
      <c r="D17" t="s">
        <v>192</v>
      </c>
      <c r="E17" t="s">
        <v>147</v>
      </c>
      <c r="J17">
        <v>4068</v>
      </c>
      <c r="O17">
        <v>1</v>
      </c>
      <c r="S17">
        <v>0</v>
      </c>
      <c r="U17">
        <v>0</v>
      </c>
      <c r="X17">
        <v>280</v>
      </c>
      <c r="AB17">
        <v>6</v>
      </c>
      <c r="AD17">
        <v>242</v>
      </c>
      <c r="AF17">
        <v>1486</v>
      </c>
      <c r="AI17">
        <v>1008</v>
      </c>
      <c r="AK17">
        <v>26</v>
      </c>
      <c r="AL17">
        <v>1034</v>
      </c>
      <c r="AN17">
        <v>20230</v>
      </c>
      <c r="AO17">
        <v>89</v>
      </c>
      <c r="AQ17">
        <v>113</v>
      </c>
      <c r="AS17">
        <v>20141</v>
      </c>
      <c r="AT17">
        <v>20005</v>
      </c>
      <c r="AW17">
        <v>136</v>
      </c>
      <c r="AX17">
        <v>136</v>
      </c>
      <c r="AZ17">
        <v>4650</v>
      </c>
      <c r="BA17">
        <v>24880</v>
      </c>
      <c r="BF17">
        <v>22575</v>
      </c>
      <c r="BG17">
        <v>25</v>
      </c>
      <c r="BH17">
        <v>8754</v>
      </c>
      <c r="BJ17">
        <v>13821</v>
      </c>
      <c r="BK17">
        <v>13105</v>
      </c>
      <c r="BL17">
        <v>681</v>
      </c>
      <c r="BM17">
        <v>35</v>
      </c>
      <c r="BN17">
        <v>134</v>
      </c>
      <c r="BO17">
        <v>0</v>
      </c>
      <c r="BQ17">
        <v>2</v>
      </c>
      <c r="BR17">
        <v>2</v>
      </c>
      <c r="BS17">
        <v>19104</v>
      </c>
      <c r="BT17">
        <v>13801</v>
      </c>
      <c r="BU17">
        <v>5303</v>
      </c>
      <c r="BW17">
        <v>13105</v>
      </c>
      <c r="BX17">
        <v>661</v>
      </c>
      <c r="BY17">
        <v>35</v>
      </c>
      <c r="CD17">
        <v>562</v>
      </c>
      <c r="CE17">
        <v>1012</v>
      </c>
      <c r="CF17" s="1">
        <v>0.55500000000000005</v>
      </c>
      <c r="CL17">
        <v>817</v>
      </c>
      <c r="CM17">
        <v>1016</v>
      </c>
      <c r="CN17" s="1">
        <v>0.80400000000000005</v>
      </c>
      <c r="CO17">
        <v>6000</v>
      </c>
      <c r="CT17">
        <v>70</v>
      </c>
      <c r="CU17">
        <v>481</v>
      </c>
      <c r="DA17">
        <v>62</v>
      </c>
      <c r="DB17">
        <v>429</v>
      </c>
      <c r="DC17">
        <v>25</v>
      </c>
      <c r="DD17" s="7">
        <v>0</v>
      </c>
      <c r="DE17">
        <v>0</v>
      </c>
      <c r="DF17">
        <v>0</v>
      </c>
      <c r="DG17">
        <v>0</v>
      </c>
      <c r="DH17">
        <v>0</v>
      </c>
      <c r="DI17">
        <v>0</v>
      </c>
      <c r="DJ17">
        <v>0</v>
      </c>
      <c r="DK17">
        <v>1613</v>
      </c>
      <c r="DL17">
        <v>0.9</v>
      </c>
      <c r="DM17">
        <v>2394</v>
      </c>
      <c r="DN17">
        <v>1.3</v>
      </c>
      <c r="DO17">
        <v>4007</v>
      </c>
      <c r="DP17">
        <v>2.2000000000000002</v>
      </c>
      <c r="DQ17">
        <v>100</v>
      </c>
      <c r="DR17">
        <v>0.1</v>
      </c>
      <c r="DS17">
        <v>0</v>
      </c>
      <c r="DT17">
        <v>4</v>
      </c>
      <c r="DU17">
        <v>4</v>
      </c>
      <c r="DX17">
        <v>2</v>
      </c>
      <c r="DZ17">
        <v>21050</v>
      </c>
      <c r="EA17">
        <v>1121</v>
      </c>
      <c r="EB17">
        <v>22171</v>
      </c>
      <c r="EC17">
        <v>5500</v>
      </c>
      <c r="EG17" s="2">
        <v>86901</v>
      </c>
      <c r="EJ17" s="2">
        <v>9087</v>
      </c>
      <c r="EK17" s="2">
        <v>95988</v>
      </c>
      <c r="EL17" s="2">
        <v>15574</v>
      </c>
      <c r="EM17" s="2">
        <v>1923</v>
      </c>
      <c r="EN17" s="2">
        <v>2000</v>
      </c>
      <c r="EO17" s="2">
        <v>7000</v>
      </c>
      <c r="EP17" s="2">
        <v>0</v>
      </c>
      <c r="EQ17" s="2">
        <v>26497</v>
      </c>
      <c r="ER17" s="2">
        <v>1000</v>
      </c>
      <c r="ES17" s="2">
        <v>0</v>
      </c>
      <c r="ET17" s="2">
        <v>1000</v>
      </c>
      <c r="EU17" s="2">
        <v>0</v>
      </c>
      <c r="EV17" s="2">
        <v>1931</v>
      </c>
      <c r="EW17" s="2">
        <v>115</v>
      </c>
      <c r="EX17" s="2">
        <v>1655</v>
      </c>
      <c r="EY17" s="2">
        <v>4701</v>
      </c>
      <c r="EZ17" s="2">
        <v>127186</v>
      </c>
      <c r="FA17" s="2">
        <v>0</v>
      </c>
      <c r="FB17" s="2">
        <v>65788</v>
      </c>
      <c r="FC17" s="2">
        <v>107949</v>
      </c>
      <c r="FD17" s="2">
        <v>7671</v>
      </c>
      <c r="FE17" s="2">
        <v>239</v>
      </c>
      <c r="FF17" s="2">
        <v>7910</v>
      </c>
      <c r="FG17" s="2">
        <v>9255</v>
      </c>
      <c r="FH17" s="2">
        <v>20129</v>
      </c>
      <c r="FI17" s="2">
        <v>0</v>
      </c>
      <c r="FJ17" s="2">
        <v>4867</v>
      </c>
      <c r="FK17" s="2">
        <v>107949</v>
      </c>
      <c r="FL17" s="2">
        <v>0</v>
      </c>
    </row>
    <row r="18" spans="1:170" x14ac:dyDescent="0.3">
      <c r="A18">
        <v>2008</v>
      </c>
      <c r="C18" t="s">
        <v>341</v>
      </c>
      <c r="D18" t="s">
        <v>194</v>
      </c>
      <c r="E18" t="s">
        <v>147</v>
      </c>
      <c r="J18">
        <v>31314</v>
      </c>
      <c r="O18">
        <v>1</v>
      </c>
      <c r="S18">
        <v>0</v>
      </c>
      <c r="U18">
        <v>1</v>
      </c>
      <c r="X18">
        <v>720</v>
      </c>
      <c r="AB18">
        <v>16</v>
      </c>
      <c r="AD18">
        <v>290</v>
      </c>
      <c r="AF18">
        <v>2516</v>
      </c>
      <c r="AI18">
        <v>17933</v>
      </c>
      <c r="AJ18">
        <v>59</v>
      </c>
      <c r="AK18">
        <v>1097</v>
      </c>
      <c r="AL18">
        <v>19089</v>
      </c>
      <c r="AN18">
        <v>59279</v>
      </c>
      <c r="AO18">
        <v>492</v>
      </c>
      <c r="AQ18">
        <v>425</v>
      </c>
      <c r="AS18">
        <v>58787</v>
      </c>
      <c r="AT18">
        <v>58787</v>
      </c>
      <c r="AZ18">
        <v>7650</v>
      </c>
      <c r="BA18">
        <v>66929</v>
      </c>
      <c r="BC18">
        <v>45198</v>
      </c>
      <c r="BF18">
        <v>92556</v>
      </c>
      <c r="BG18">
        <v>34</v>
      </c>
      <c r="BH18">
        <v>8754</v>
      </c>
      <c r="BJ18">
        <v>83802</v>
      </c>
      <c r="BK18">
        <v>79324</v>
      </c>
      <c r="BL18">
        <v>4366</v>
      </c>
      <c r="BM18">
        <v>112</v>
      </c>
      <c r="BN18">
        <v>286</v>
      </c>
      <c r="BO18">
        <v>0</v>
      </c>
      <c r="BP18">
        <v>783</v>
      </c>
      <c r="BQ18">
        <v>0</v>
      </c>
      <c r="BR18">
        <v>783</v>
      </c>
      <c r="BS18">
        <v>85105</v>
      </c>
      <c r="BT18">
        <v>79802</v>
      </c>
      <c r="BU18">
        <v>5303</v>
      </c>
      <c r="BW18">
        <v>75418</v>
      </c>
      <c r="BX18">
        <v>4272</v>
      </c>
      <c r="BY18">
        <v>112</v>
      </c>
      <c r="CD18">
        <v>902</v>
      </c>
      <c r="CE18">
        <v>1731</v>
      </c>
      <c r="CF18" s="1">
        <v>0.52100000000000002</v>
      </c>
      <c r="CL18">
        <v>661</v>
      </c>
      <c r="CM18">
        <v>855</v>
      </c>
      <c r="CN18" s="1">
        <v>0.77300000000000002</v>
      </c>
      <c r="CO18">
        <v>3061</v>
      </c>
      <c r="CT18">
        <v>445</v>
      </c>
      <c r="CU18">
        <v>9240</v>
      </c>
      <c r="DA18">
        <v>418</v>
      </c>
      <c r="DB18">
        <v>8667</v>
      </c>
      <c r="DC18">
        <v>400</v>
      </c>
      <c r="DD18" s="7">
        <v>6</v>
      </c>
      <c r="DE18">
        <v>0</v>
      </c>
      <c r="DF18">
        <v>0</v>
      </c>
      <c r="DG18">
        <v>0</v>
      </c>
      <c r="DH18">
        <v>0</v>
      </c>
      <c r="DI18">
        <v>1560</v>
      </c>
      <c r="DJ18">
        <v>0.9</v>
      </c>
      <c r="DK18">
        <v>1560</v>
      </c>
      <c r="DL18">
        <v>0.9</v>
      </c>
      <c r="DM18">
        <v>13936</v>
      </c>
      <c r="DN18">
        <v>7.7</v>
      </c>
      <c r="DO18">
        <v>17056</v>
      </c>
      <c r="DP18">
        <v>9.4</v>
      </c>
      <c r="DQ18">
        <v>1456</v>
      </c>
      <c r="DR18">
        <v>0.8</v>
      </c>
      <c r="DS18">
        <v>2</v>
      </c>
      <c r="DT18">
        <v>17</v>
      </c>
      <c r="DU18">
        <v>19</v>
      </c>
      <c r="DX18">
        <v>6</v>
      </c>
      <c r="DZ18">
        <v>116850</v>
      </c>
      <c r="EA18">
        <v>4509</v>
      </c>
      <c r="EB18">
        <v>121359</v>
      </c>
      <c r="EC18">
        <v>13042</v>
      </c>
      <c r="EG18" s="2">
        <v>380000</v>
      </c>
      <c r="EJ18" s="2">
        <v>65800</v>
      </c>
      <c r="EK18" s="2">
        <v>445800</v>
      </c>
      <c r="EL18" s="2">
        <v>84548</v>
      </c>
      <c r="EM18" s="2">
        <v>2652</v>
      </c>
      <c r="EN18" s="2">
        <v>8000</v>
      </c>
      <c r="EO18" s="2">
        <v>16000</v>
      </c>
      <c r="EP18" s="2">
        <v>0</v>
      </c>
      <c r="EQ18" s="2">
        <v>111200</v>
      </c>
      <c r="ER18" s="2">
        <v>0</v>
      </c>
      <c r="ES18" s="2">
        <v>8055</v>
      </c>
      <c r="ET18" s="2">
        <v>13055</v>
      </c>
      <c r="EU18" s="2">
        <v>5000</v>
      </c>
      <c r="EV18" s="2">
        <v>40806</v>
      </c>
      <c r="EW18" s="2">
        <v>3062</v>
      </c>
      <c r="EX18" s="2">
        <v>7640</v>
      </c>
      <c r="EY18" s="2">
        <v>64563</v>
      </c>
      <c r="EZ18" s="2">
        <v>621563</v>
      </c>
      <c r="FA18" s="2">
        <v>17047</v>
      </c>
      <c r="FB18" s="2">
        <v>352729</v>
      </c>
      <c r="FC18" s="2">
        <v>571024</v>
      </c>
      <c r="FD18" s="2">
        <v>62556</v>
      </c>
      <c r="FE18" s="2">
        <v>17834</v>
      </c>
      <c r="FF18" s="2">
        <v>80390</v>
      </c>
      <c r="FG18" s="2">
        <v>27083</v>
      </c>
      <c r="FH18" s="2">
        <v>64295</v>
      </c>
      <c r="FI18" s="2">
        <v>0</v>
      </c>
      <c r="FJ18" s="2">
        <v>46527</v>
      </c>
      <c r="FK18" s="2">
        <v>571024</v>
      </c>
      <c r="FL18" s="2">
        <v>0</v>
      </c>
    </row>
    <row r="19" spans="1:170" x14ac:dyDescent="0.3">
      <c r="A19">
        <v>2008</v>
      </c>
      <c r="C19" t="s">
        <v>342</v>
      </c>
      <c r="D19" t="s">
        <v>196</v>
      </c>
      <c r="E19" t="s">
        <v>147</v>
      </c>
      <c r="J19">
        <v>3202</v>
      </c>
      <c r="O19">
        <v>1</v>
      </c>
      <c r="S19">
        <v>0</v>
      </c>
      <c r="U19">
        <v>4</v>
      </c>
      <c r="X19">
        <v>288</v>
      </c>
      <c r="AB19">
        <v>5</v>
      </c>
      <c r="AD19">
        <v>255</v>
      </c>
      <c r="AF19">
        <v>1352</v>
      </c>
      <c r="AI19">
        <v>982</v>
      </c>
      <c r="AJ19">
        <v>0</v>
      </c>
      <c r="AK19">
        <v>17</v>
      </c>
      <c r="AL19">
        <v>999</v>
      </c>
      <c r="AN19">
        <v>14064</v>
      </c>
      <c r="AO19">
        <v>429</v>
      </c>
      <c r="AQ19">
        <v>25</v>
      </c>
      <c r="AS19">
        <v>13635</v>
      </c>
      <c r="AT19">
        <v>13532</v>
      </c>
      <c r="AW19">
        <v>103</v>
      </c>
      <c r="AX19">
        <v>103</v>
      </c>
      <c r="AY19">
        <v>116</v>
      </c>
      <c r="AZ19">
        <v>1200</v>
      </c>
      <c r="BA19">
        <v>15264</v>
      </c>
      <c r="BC19">
        <v>5922</v>
      </c>
      <c r="BF19">
        <v>19133</v>
      </c>
      <c r="BG19">
        <v>30</v>
      </c>
      <c r="BJ19">
        <v>19133</v>
      </c>
      <c r="BK19">
        <v>18879</v>
      </c>
      <c r="BL19">
        <v>188</v>
      </c>
      <c r="BM19">
        <v>66</v>
      </c>
      <c r="BN19">
        <v>120</v>
      </c>
      <c r="BO19">
        <v>0</v>
      </c>
      <c r="BS19">
        <v>19745</v>
      </c>
      <c r="BT19">
        <v>19745</v>
      </c>
      <c r="BW19">
        <v>18879</v>
      </c>
      <c r="BX19">
        <v>800</v>
      </c>
      <c r="BY19">
        <v>66</v>
      </c>
      <c r="CD19">
        <v>530</v>
      </c>
      <c r="CE19">
        <v>739</v>
      </c>
      <c r="CF19" s="1">
        <v>0.71699999999999997</v>
      </c>
      <c r="CL19">
        <v>616</v>
      </c>
      <c r="CM19">
        <v>700</v>
      </c>
      <c r="CN19" s="1">
        <v>0.88</v>
      </c>
      <c r="CO19">
        <v>8906</v>
      </c>
      <c r="CT19">
        <v>37</v>
      </c>
      <c r="CU19">
        <v>370</v>
      </c>
      <c r="DA19">
        <v>21</v>
      </c>
      <c r="DB19">
        <v>266</v>
      </c>
      <c r="DC19">
        <v>45</v>
      </c>
      <c r="DD19" s="7">
        <v>3</v>
      </c>
      <c r="DG19">
        <v>0</v>
      </c>
      <c r="DH19">
        <v>0</v>
      </c>
      <c r="DI19">
        <v>0</v>
      </c>
      <c r="DJ19">
        <v>0</v>
      </c>
      <c r="DK19">
        <v>0</v>
      </c>
      <c r="DL19">
        <v>0</v>
      </c>
      <c r="DM19">
        <v>4073</v>
      </c>
      <c r="DN19">
        <v>2.2000000000000002</v>
      </c>
      <c r="DO19">
        <v>4073</v>
      </c>
      <c r="DP19">
        <v>2.2000000000000002</v>
      </c>
      <c r="DQ19">
        <v>1144</v>
      </c>
      <c r="DR19">
        <v>0.6</v>
      </c>
      <c r="DS19">
        <v>0</v>
      </c>
      <c r="DT19">
        <v>5</v>
      </c>
      <c r="DU19">
        <v>5</v>
      </c>
      <c r="DX19">
        <v>26</v>
      </c>
      <c r="DZ19">
        <v>7766</v>
      </c>
      <c r="EB19">
        <v>7766</v>
      </c>
      <c r="EC19">
        <v>1210</v>
      </c>
      <c r="EG19" s="2">
        <v>42500</v>
      </c>
      <c r="EJ19" s="2">
        <v>15052</v>
      </c>
      <c r="EK19" s="2">
        <v>57552</v>
      </c>
      <c r="EL19" s="2">
        <v>11078</v>
      </c>
      <c r="EM19" s="2">
        <v>2099</v>
      </c>
      <c r="EN19" s="2">
        <v>2000</v>
      </c>
      <c r="EO19" s="2">
        <v>6500</v>
      </c>
      <c r="EP19" s="2">
        <v>0</v>
      </c>
      <c r="EQ19" s="2">
        <v>21677</v>
      </c>
      <c r="ES19" s="2">
        <v>5097</v>
      </c>
      <c r="ET19" s="2">
        <v>5664</v>
      </c>
      <c r="EU19" s="2">
        <v>567</v>
      </c>
      <c r="EV19" s="2">
        <v>3792</v>
      </c>
      <c r="EW19" s="2">
        <v>3579</v>
      </c>
      <c r="EY19" s="2">
        <v>13035</v>
      </c>
      <c r="EZ19" s="2">
        <v>92264</v>
      </c>
      <c r="FB19" s="2">
        <v>65379</v>
      </c>
      <c r="FC19" s="2">
        <v>89715</v>
      </c>
      <c r="FD19" s="2">
        <v>11627</v>
      </c>
      <c r="FF19" s="2">
        <v>11627</v>
      </c>
      <c r="FG19" s="2">
        <v>2104</v>
      </c>
      <c r="FH19" s="2">
        <v>6193</v>
      </c>
      <c r="FI19" s="2">
        <v>1000</v>
      </c>
      <c r="FJ19" s="2">
        <v>4412</v>
      </c>
      <c r="FK19" s="2">
        <v>90714</v>
      </c>
    </row>
    <row r="20" spans="1:170" x14ac:dyDescent="0.3">
      <c r="A20">
        <v>2008</v>
      </c>
      <c r="C20" t="s">
        <v>343</v>
      </c>
      <c r="D20" t="s">
        <v>198</v>
      </c>
      <c r="E20" t="s">
        <v>199</v>
      </c>
      <c r="J20">
        <v>672216</v>
      </c>
      <c r="O20">
        <v>24</v>
      </c>
      <c r="S20">
        <v>1</v>
      </c>
      <c r="U20">
        <v>9</v>
      </c>
      <c r="X20">
        <v>21978</v>
      </c>
      <c r="AB20">
        <v>352</v>
      </c>
      <c r="AF20">
        <v>60970</v>
      </c>
      <c r="AI20">
        <v>357428</v>
      </c>
      <c r="AJ20">
        <v>617</v>
      </c>
      <c r="AK20">
        <v>8701</v>
      </c>
      <c r="AL20">
        <v>366746</v>
      </c>
      <c r="AN20">
        <v>5268042</v>
      </c>
      <c r="AO20">
        <v>11992</v>
      </c>
      <c r="AQ20">
        <v>54079</v>
      </c>
      <c r="AS20">
        <v>5256050</v>
      </c>
      <c r="AT20">
        <v>4914309</v>
      </c>
      <c r="AV20">
        <v>339896</v>
      </c>
      <c r="AW20">
        <v>1845</v>
      </c>
      <c r="AX20">
        <v>341741</v>
      </c>
      <c r="AY20">
        <v>498</v>
      </c>
      <c r="AZ20">
        <v>602650</v>
      </c>
      <c r="BA20">
        <v>5870692</v>
      </c>
      <c r="BC20">
        <v>1631338</v>
      </c>
      <c r="BF20">
        <v>1152061</v>
      </c>
      <c r="BG20">
        <v>42</v>
      </c>
      <c r="BH20">
        <v>8959</v>
      </c>
      <c r="BJ20">
        <v>1143102</v>
      </c>
      <c r="BK20">
        <v>983798</v>
      </c>
      <c r="BL20">
        <v>155743</v>
      </c>
      <c r="BM20">
        <v>3561</v>
      </c>
      <c r="BN20">
        <v>12378</v>
      </c>
      <c r="BO20">
        <v>92924</v>
      </c>
      <c r="BP20">
        <v>19473</v>
      </c>
      <c r="BQ20">
        <v>9828</v>
      </c>
      <c r="BR20">
        <v>29301</v>
      </c>
      <c r="BS20">
        <v>224641</v>
      </c>
      <c r="BT20">
        <v>219133</v>
      </c>
      <c r="BU20">
        <v>5508</v>
      </c>
      <c r="BW20">
        <v>182909</v>
      </c>
      <c r="BX20">
        <v>35647</v>
      </c>
      <c r="BY20">
        <v>577</v>
      </c>
      <c r="CD20">
        <v>3680</v>
      </c>
      <c r="CE20">
        <v>5990</v>
      </c>
      <c r="CF20" s="1">
        <v>0.61399999999999999</v>
      </c>
      <c r="CL20">
        <v>4628</v>
      </c>
      <c r="CM20">
        <v>5588</v>
      </c>
      <c r="CN20" s="1">
        <v>0.82799999999999996</v>
      </c>
      <c r="CO20">
        <v>258449</v>
      </c>
      <c r="CT20">
        <v>5609</v>
      </c>
      <c r="CU20">
        <v>130932</v>
      </c>
      <c r="DA20">
        <v>3534</v>
      </c>
      <c r="DB20">
        <v>99076</v>
      </c>
      <c r="DC20">
        <v>9686</v>
      </c>
      <c r="DD20" s="7">
        <v>908</v>
      </c>
      <c r="DE20">
        <v>1457</v>
      </c>
      <c r="DF20">
        <v>205</v>
      </c>
      <c r="DG20">
        <v>60768</v>
      </c>
      <c r="DH20">
        <v>33.4</v>
      </c>
      <c r="DI20">
        <v>77927</v>
      </c>
      <c r="DJ20">
        <v>42.8</v>
      </c>
      <c r="DK20">
        <v>18006</v>
      </c>
      <c r="DL20">
        <v>9.9</v>
      </c>
      <c r="DM20">
        <v>250548</v>
      </c>
      <c r="DN20">
        <v>137.69999999999999</v>
      </c>
      <c r="DO20">
        <v>407248</v>
      </c>
      <c r="DP20">
        <v>223.8</v>
      </c>
      <c r="DQ20">
        <v>0</v>
      </c>
      <c r="DR20">
        <v>0</v>
      </c>
      <c r="DS20">
        <v>128</v>
      </c>
      <c r="DT20">
        <v>253</v>
      </c>
      <c r="DU20">
        <v>381</v>
      </c>
      <c r="DX20">
        <v>0</v>
      </c>
      <c r="DZ20">
        <v>3618600</v>
      </c>
      <c r="EA20">
        <v>970034</v>
      </c>
      <c r="EB20">
        <v>4588634</v>
      </c>
      <c r="EC20">
        <v>741800</v>
      </c>
      <c r="EG20" s="2">
        <v>17108389</v>
      </c>
      <c r="EJ20" s="2">
        <v>192666</v>
      </c>
      <c r="EK20" s="2">
        <v>17301055</v>
      </c>
      <c r="EL20" s="2">
        <v>1379248</v>
      </c>
      <c r="EM20" s="2">
        <v>13599</v>
      </c>
      <c r="EN20" s="2">
        <v>129500</v>
      </c>
      <c r="EO20" s="2">
        <v>221000</v>
      </c>
      <c r="EP20" s="2">
        <v>20000</v>
      </c>
      <c r="EQ20" s="2">
        <v>1763347</v>
      </c>
      <c r="ES20" s="2">
        <v>16836</v>
      </c>
      <c r="ET20" s="2">
        <v>16836</v>
      </c>
      <c r="EV20" s="2">
        <v>881211</v>
      </c>
      <c r="EW20" s="2">
        <v>138138</v>
      </c>
      <c r="EX20" s="2">
        <v>155032</v>
      </c>
      <c r="EY20" s="2">
        <v>1191217</v>
      </c>
      <c r="EZ20" s="2">
        <v>20255619</v>
      </c>
      <c r="FA20" s="2">
        <v>0</v>
      </c>
      <c r="FB20" s="2">
        <v>13236536</v>
      </c>
      <c r="FC20" s="2">
        <v>19686718</v>
      </c>
      <c r="FD20" s="2">
        <v>3316054</v>
      </c>
      <c r="FE20" s="2">
        <v>265719</v>
      </c>
      <c r="FF20" s="2">
        <v>3581773</v>
      </c>
      <c r="FG20" s="2">
        <v>709232</v>
      </c>
      <c r="FH20" s="2">
        <v>300955</v>
      </c>
      <c r="FI20" s="2">
        <v>378854</v>
      </c>
      <c r="FJ20" s="2">
        <v>1858222</v>
      </c>
      <c r="FK20" s="2">
        <v>20065572</v>
      </c>
    </row>
    <row r="21" spans="1:170" x14ac:dyDescent="0.3">
      <c r="A21">
        <v>2008</v>
      </c>
      <c r="C21" t="s">
        <v>402</v>
      </c>
      <c r="D21" t="s">
        <v>202</v>
      </c>
      <c r="E21" t="s">
        <v>147</v>
      </c>
      <c r="J21">
        <v>11455</v>
      </c>
      <c r="O21">
        <v>1</v>
      </c>
      <c r="S21">
        <v>0</v>
      </c>
      <c r="U21">
        <v>0</v>
      </c>
      <c r="X21">
        <v>648</v>
      </c>
      <c r="AB21">
        <v>10</v>
      </c>
      <c r="AD21">
        <v>274</v>
      </c>
      <c r="AF21">
        <v>2228</v>
      </c>
      <c r="AI21">
        <v>6169</v>
      </c>
      <c r="AJ21">
        <v>65</v>
      </c>
      <c r="AK21">
        <v>703</v>
      </c>
      <c r="AL21">
        <v>6937</v>
      </c>
      <c r="AN21">
        <v>222923</v>
      </c>
      <c r="AO21">
        <v>609</v>
      </c>
      <c r="AQ21">
        <v>2210</v>
      </c>
      <c r="AS21">
        <v>222314</v>
      </c>
      <c r="AT21">
        <v>196893</v>
      </c>
      <c r="AV21">
        <v>25392</v>
      </c>
      <c r="AW21">
        <v>29</v>
      </c>
      <c r="AX21">
        <v>25421</v>
      </c>
      <c r="AZ21">
        <v>0</v>
      </c>
      <c r="BA21">
        <v>222923</v>
      </c>
      <c r="BC21">
        <v>34621</v>
      </c>
      <c r="BF21">
        <v>53390</v>
      </c>
      <c r="BG21">
        <v>32</v>
      </c>
      <c r="BH21">
        <v>8959</v>
      </c>
      <c r="BJ21">
        <v>44431</v>
      </c>
      <c r="BK21">
        <v>40724</v>
      </c>
      <c r="BL21">
        <v>3617</v>
      </c>
      <c r="BM21">
        <v>90</v>
      </c>
      <c r="BN21">
        <v>67</v>
      </c>
      <c r="BO21">
        <v>0</v>
      </c>
      <c r="BP21">
        <v>60</v>
      </c>
      <c r="BQ21">
        <v>238</v>
      </c>
      <c r="BR21">
        <v>298</v>
      </c>
      <c r="BS21">
        <v>49906</v>
      </c>
      <c r="BT21">
        <v>44398</v>
      </c>
      <c r="BU21">
        <v>5508</v>
      </c>
      <c r="BW21">
        <v>40724</v>
      </c>
      <c r="BX21">
        <v>3584</v>
      </c>
      <c r="BY21">
        <v>90</v>
      </c>
      <c r="CD21">
        <v>1574</v>
      </c>
      <c r="CE21">
        <v>2778</v>
      </c>
      <c r="CF21" s="1">
        <v>0.56699999999999995</v>
      </c>
      <c r="CL21">
        <v>1335</v>
      </c>
      <c r="CM21">
        <v>2311</v>
      </c>
      <c r="CN21" s="1">
        <v>0.57799999999999996</v>
      </c>
      <c r="CO21">
        <v>9997</v>
      </c>
      <c r="CT21">
        <v>142</v>
      </c>
      <c r="CU21">
        <v>3824</v>
      </c>
      <c r="DA21">
        <v>112</v>
      </c>
      <c r="DB21">
        <v>2504</v>
      </c>
      <c r="DC21">
        <v>110</v>
      </c>
      <c r="DD21" s="7">
        <v>0</v>
      </c>
      <c r="DE21">
        <v>0</v>
      </c>
      <c r="DF21">
        <v>0</v>
      </c>
      <c r="DG21">
        <v>1820</v>
      </c>
      <c r="DH21">
        <v>1</v>
      </c>
      <c r="DI21">
        <v>3276</v>
      </c>
      <c r="DJ21">
        <v>1.8</v>
      </c>
      <c r="DK21">
        <v>0</v>
      </c>
      <c r="DL21">
        <v>0</v>
      </c>
      <c r="DM21">
        <v>7072</v>
      </c>
      <c r="DN21">
        <v>3.9</v>
      </c>
      <c r="DO21">
        <v>12168</v>
      </c>
      <c r="DP21">
        <v>6.7</v>
      </c>
      <c r="DQ21">
        <v>1600</v>
      </c>
      <c r="DR21">
        <v>0.9</v>
      </c>
      <c r="DS21">
        <v>1</v>
      </c>
      <c r="DT21">
        <v>8</v>
      </c>
      <c r="DU21">
        <v>9</v>
      </c>
      <c r="DX21">
        <v>34</v>
      </c>
      <c r="EA21">
        <v>7176</v>
      </c>
      <c r="EB21">
        <v>7176</v>
      </c>
      <c r="EC21">
        <v>8385</v>
      </c>
      <c r="EG21" s="2">
        <v>0</v>
      </c>
      <c r="EJ21" s="2">
        <v>481783</v>
      </c>
      <c r="EK21" s="2">
        <v>481783</v>
      </c>
      <c r="EL21" s="2">
        <v>36656</v>
      </c>
      <c r="EM21" s="2">
        <v>5763</v>
      </c>
      <c r="EN21" s="2">
        <v>4000</v>
      </c>
      <c r="EO21" s="2">
        <v>9500</v>
      </c>
      <c r="EP21" s="2">
        <v>0</v>
      </c>
      <c r="EQ21" s="2">
        <v>55919</v>
      </c>
      <c r="ER21" s="2">
        <v>0</v>
      </c>
      <c r="ES21" s="2">
        <v>2684</v>
      </c>
      <c r="ET21" s="2">
        <v>3684</v>
      </c>
      <c r="EU21" s="2">
        <v>1000</v>
      </c>
      <c r="EV21" s="2">
        <v>16291</v>
      </c>
      <c r="EW21" s="2">
        <v>5876</v>
      </c>
      <c r="EX21" s="2">
        <v>3577</v>
      </c>
      <c r="EY21" s="2">
        <v>29428</v>
      </c>
      <c r="EZ21" s="2">
        <v>567130</v>
      </c>
      <c r="FA21" s="2">
        <v>0</v>
      </c>
      <c r="FB21" s="2">
        <v>350653</v>
      </c>
      <c r="FC21" s="2">
        <v>557240</v>
      </c>
      <c r="FD21" s="2">
        <v>69518</v>
      </c>
      <c r="FF21" s="2">
        <v>69518</v>
      </c>
      <c r="FG21" s="2">
        <v>35499</v>
      </c>
      <c r="FH21" s="2">
        <v>55476</v>
      </c>
      <c r="FI21" s="2">
        <v>15000</v>
      </c>
      <c r="FJ21" s="2">
        <v>46094</v>
      </c>
      <c r="FK21" s="2">
        <v>572240</v>
      </c>
      <c r="FL21" s="2">
        <v>0</v>
      </c>
    </row>
    <row r="22" spans="1:170" x14ac:dyDescent="0.3">
      <c r="A22">
        <v>2008</v>
      </c>
      <c r="C22" t="s">
        <v>403</v>
      </c>
      <c r="D22" t="s">
        <v>205</v>
      </c>
      <c r="E22" t="s">
        <v>147</v>
      </c>
      <c r="J22">
        <v>8936</v>
      </c>
      <c r="O22">
        <v>1</v>
      </c>
      <c r="S22">
        <v>0</v>
      </c>
      <c r="U22">
        <v>1</v>
      </c>
      <c r="X22">
        <v>540</v>
      </c>
      <c r="AB22">
        <v>8</v>
      </c>
      <c r="AD22">
        <v>247</v>
      </c>
      <c r="AF22">
        <v>2050</v>
      </c>
      <c r="AI22">
        <v>3833</v>
      </c>
      <c r="AJ22">
        <v>0</v>
      </c>
      <c r="AK22">
        <v>127</v>
      </c>
      <c r="AL22">
        <v>3960</v>
      </c>
      <c r="AN22">
        <v>64206</v>
      </c>
      <c r="AO22">
        <v>368</v>
      </c>
      <c r="AQ22">
        <v>910</v>
      </c>
      <c r="AS22">
        <v>63838</v>
      </c>
      <c r="AT22">
        <v>62854</v>
      </c>
      <c r="AW22">
        <v>984</v>
      </c>
      <c r="AX22">
        <v>984</v>
      </c>
      <c r="AY22">
        <v>117</v>
      </c>
      <c r="AZ22">
        <v>5650</v>
      </c>
      <c r="BA22">
        <v>69856</v>
      </c>
      <c r="BC22">
        <v>14303</v>
      </c>
      <c r="BF22">
        <v>40994</v>
      </c>
      <c r="BG22">
        <v>27</v>
      </c>
      <c r="BH22">
        <v>8754</v>
      </c>
      <c r="BJ22">
        <v>32240</v>
      </c>
      <c r="BK22">
        <v>29422</v>
      </c>
      <c r="BL22">
        <v>2728</v>
      </c>
      <c r="BM22">
        <v>90</v>
      </c>
      <c r="BN22">
        <v>11</v>
      </c>
      <c r="BO22">
        <v>0</v>
      </c>
      <c r="BP22">
        <v>0</v>
      </c>
      <c r="BR22">
        <v>0</v>
      </c>
      <c r="BS22">
        <v>37543</v>
      </c>
      <c r="BT22">
        <v>32240</v>
      </c>
      <c r="BU22">
        <v>5303</v>
      </c>
      <c r="BW22">
        <v>29422</v>
      </c>
      <c r="BX22">
        <v>2728</v>
      </c>
      <c r="BY22">
        <v>90</v>
      </c>
      <c r="CD22">
        <v>914</v>
      </c>
      <c r="CE22">
        <v>1564</v>
      </c>
      <c r="CF22" s="1">
        <v>0.58399999999999996</v>
      </c>
      <c r="CL22">
        <v>1136</v>
      </c>
      <c r="CM22">
        <v>1902</v>
      </c>
      <c r="CN22" s="1">
        <v>0.59699999999999998</v>
      </c>
      <c r="CO22">
        <v>2625</v>
      </c>
      <c r="CT22">
        <v>186</v>
      </c>
      <c r="CU22">
        <v>1852</v>
      </c>
      <c r="DA22">
        <v>114</v>
      </c>
      <c r="DB22">
        <v>1440</v>
      </c>
      <c r="DC22">
        <v>82</v>
      </c>
      <c r="DD22" s="7">
        <v>5</v>
      </c>
      <c r="DE22">
        <v>0</v>
      </c>
      <c r="DF22">
        <v>0</v>
      </c>
      <c r="DG22">
        <v>0</v>
      </c>
      <c r="DH22">
        <v>0</v>
      </c>
      <c r="DI22">
        <v>3838</v>
      </c>
      <c r="DJ22">
        <v>2.1</v>
      </c>
      <c r="DK22">
        <v>0</v>
      </c>
      <c r="DL22">
        <v>0</v>
      </c>
      <c r="DM22">
        <v>4604</v>
      </c>
      <c r="DN22">
        <v>2.5</v>
      </c>
      <c r="DO22">
        <v>8442</v>
      </c>
      <c r="DP22">
        <v>4.5999999999999996</v>
      </c>
      <c r="DQ22">
        <v>1400</v>
      </c>
      <c r="DR22">
        <v>0.8</v>
      </c>
      <c r="DS22">
        <v>3</v>
      </c>
      <c r="DT22">
        <v>7</v>
      </c>
      <c r="DU22">
        <v>10</v>
      </c>
      <c r="DX22">
        <v>15</v>
      </c>
      <c r="DZ22">
        <v>85599</v>
      </c>
      <c r="EA22">
        <v>4127</v>
      </c>
      <c r="EB22">
        <v>89726</v>
      </c>
      <c r="EC22">
        <v>10243</v>
      </c>
      <c r="EJ22" s="2">
        <v>277652</v>
      </c>
      <c r="EK22" s="2">
        <v>277652</v>
      </c>
      <c r="EL22" s="2">
        <v>28595</v>
      </c>
      <c r="EM22" s="2">
        <v>2989</v>
      </c>
      <c r="EN22" s="2">
        <v>4000</v>
      </c>
      <c r="EO22" s="2">
        <v>9000</v>
      </c>
      <c r="EP22" s="2">
        <v>0</v>
      </c>
      <c r="EQ22" s="2">
        <v>44584</v>
      </c>
      <c r="ER22" s="2">
        <v>5000</v>
      </c>
      <c r="ES22" s="2">
        <v>11163</v>
      </c>
      <c r="ET22" s="2">
        <v>23448</v>
      </c>
      <c r="EU22" s="2">
        <v>7285</v>
      </c>
      <c r="EV22" s="2">
        <v>15811</v>
      </c>
      <c r="EW22" s="2">
        <v>8899</v>
      </c>
      <c r="EX22" s="2">
        <v>6751</v>
      </c>
      <c r="EY22" s="2">
        <v>54910</v>
      </c>
      <c r="EZ22" s="2">
        <v>377146</v>
      </c>
      <c r="FA22" s="2">
        <v>3060</v>
      </c>
      <c r="FB22" s="2">
        <v>235935</v>
      </c>
      <c r="FC22" s="2">
        <v>376883</v>
      </c>
      <c r="FD22" s="2">
        <v>48586</v>
      </c>
      <c r="FE22" s="2">
        <v>1073</v>
      </c>
      <c r="FF22" s="2">
        <v>49659</v>
      </c>
      <c r="FG22" s="2">
        <v>23821</v>
      </c>
      <c r="FH22" s="2">
        <v>35920</v>
      </c>
      <c r="FI22" s="2">
        <v>8323</v>
      </c>
      <c r="FJ22" s="2">
        <v>31547</v>
      </c>
      <c r="FK22" s="2">
        <v>385206</v>
      </c>
      <c r="FL22" s="2">
        <v>0</v>
      </c>
    </row>
    <row r="23" spans="1:170" x14ac:dyDescent="0.3">
      <c r="A23">
        <v>2008</v>
      </c>
      <c r="C23" t="s">
        <v>346</v>
      </c>
      <c r="D23" t="s">
        <v>207</v>
      </c>
      <c r="E23" t="s">
        <v>147</v>
      </c>
      <c r="J23">
        <v>393</v>
      </c>
      <c r="O23">
        <v>1</v>
      </c>
      <c r="S23">
        <v>0</v>
      </c>
      <c r="U23">
        <v>0</v>
      </c>
      <c r="X23">
        <v>119</v>
      </c>
      <c r="AB23">
        <v>3</v>
      </c>
      <c r="AD23">
        <v>253</v>
      </c>
      <c r="AF23">
        <v>950</v>
      </c>
      <c r="AI23">
        <v>172</v>
      </c>
      <c r="AJ23">
        <v>8</v>
      </c>
      <c r="AK23">
        <v>0</v>
      </c>
      <c r="AL23">
        <v>180</v>
      </c>
      <c r="AN23">
        <v>2199</v>
      </c>
      <c r="AO23">
        <v>0</v>
      </c>
      <c r="AQ23">
        <v>1</v>
      </c>
      <c r="AS23">
        <v>2199</v>
      </c>
      <c r="AT23">
        <v>2199</v>
      </c>
      <c r="AW23">
        <v>0</v>
      </c>
      <c r="AX23">
        <v>0</v>
      </c>
      <c r="AY23">
        <v>0</v>
      </c>
      <c r="AZ23">
        <v>0</v>
      </c>
      <c r="BA23">
        <v>2199</v>
      </c>
      <c r="BC23">
        <v>504</v>
      </c>
      <c r="BF23">
        <v>12970</v>
      </c>
      <c r="BG23">
        <v>26</v>
      </c>
      <c r="BH23">
        <v>0</v>
      </c>
      <c r="BJ23">
        <v>12970</v>
      </c>
      <c r="BK23">
        <v>12500</v>
      </c>
      <c r="BL23">
        <v>434</v>
      </c>
      <c r="BM23">
        <v>36</v>
      </c>
      <c r="BN23">
        <v>0</v>
      </c>
      <c r="BO23">
        <v>3000</v>
      </c>
      <c r="BP23">
        <v>0</v>
      </c>
      <c r="BQ23">
        <v>0</v>
      </c>
      <c r="BR23">
        <v>0</v>
      </c>
      <c r="BS23">
        <v>11986</v>
      </c>
      <c r="BT23">
        <v>11986</v>
      </c>
      <c r="BU23">
        <v>0</v>
      </c>
      <c r="BW23">
        <v>9200</v>
      </c>
      <c r="BX23">
        <v>2750</v>
      </c>
      <c r="BY23">
        <v>36</v>
      </c>
      <c r="CD23">
        <v>0</v>
      </c>
      <c r="CE23">
        <v>0</v>
      </c>
      <c r="CF23" s="1">
        <v>0</v>
      </c>
      <c r="CL23">
        <v>87</v>
      </c>
      <c r="CM23">
        <v>105</v>
      </c>
      <c r="CN23" s="1">
        <v>0.82899999999999996</v>
      </c>
      <c r="CO23">
        <v>0</v>
      </c>
      <c r="CT23">
        <v>1</v>
      </c>
      <c r="CU23">
        <v>15</v>
      </c>
      <c r="DA23">
        <v>1</v>
      </c>
      <c r="DB23">
        <v>15</v>
      </c>
      <c r="DC23">
        <v>15</v>
      </c>
      <c r="DD23" s="7">
        <v>0</v>
      </c>
      <c r="DE23">
        <v>0</v>
      </c>
      <c r="DF23">
        <v>0</v>
      </c>
      <c r="DG23">
        <v>0</v>
      </c>
      <c r="DH23">
        <v>0</v>
      </c>
      <c r="DI23">
        <v>0</v>
      </c>
      <c r="DJ23">
        <v>0</v>
      </c>
      <c r="DK23">
        <v>0</v>
      </c>
      <c r="DL23">
        <v>0</v>
      </c>
      <c r="DM23">
        <v>1508</v>
      </c>
      <c r="DN23">
        <v>0.8</v>
      </c>
      <c r="DO23">
        <v>1508</v>
      </c>
      <c r="DP23">
        <v>0.8</v>
      </c>
      <c r="DS23">
        <v>0</v>
      </c>
      <c r="DT23">
        <v>3</v>
      </c>
      <c r="DU23">
        <v>3</v>
      </c>
      <c r="DX23">
        <v>1</v>
      </c>
      <c r="DZ23">
        <v>2557</v>
      </c>
      <c r="EA23">
        <v>189</v>
      </c>
      <c r="EB23">
        <v>2746</v>
      </c>
      <c r="EC23">
        <v>827</v>
      </c>
      <c r="EG23" s="2">
        <v>32000</v>
      </c>
      <c r="EJ23" s="2">
        <v>500</v>
      </c>
      <c r="EK23" s="2">
        <v>32500</v>
      </c>
      <c r="EL23" s="2">
        <v>4258</v>
      </c>
      <c r="EM23" s="2">
        <v>0</v>
      </c>
      <c r="EN23" s="2">
        <v>1000</v>
      </c>
      <c r="EO23" s="2">
        <v>3000</v>
      </c>
      <c r="EP23" s="2">
        <v>0</v>
      </c>
      <c r="EQ23" s="2">
        <v>8258</v>
      </c>
      <c r="ER23" s="2">
        <v>500</v>
      </c>
      <c r="ES23" s="2">
        <v>4914</v>
      </c>
      <c r="ET23" s="2">
        <v>5814</v>
      </c>
      <c r="EU23" s="2">
        <v>400</v>
      </c>
      <c r="EV23" s="2">
        <v>2004</v>
      </c>
      <c r="EW23" s="2">
        <v>113</v>
      </c>
      <c r="EX23" s="2">
        <v>1056</v>
      </c>
      <c r="EY23" s="2">
        <v>8987</v>
      </c>
      <c r="EZ23" s="2">
        <v>49745</v>
      </c>
      <c r="FA23" s="2">
        <v>0</v>
      </c>
      <c r="FB23" s="2">
        <v>25727</v>
      </c>
      <c r="FC23" s="2">
        <v>42467</v>
      </c>
      <c r="FD23" s="2">
        <v>9285</v>
      </c>
      <c r="FE23" s="2">
        <v>1483</v>
      </c>
      <c r="FF23" s="2">
        <v>10768</v>
      </c>
      <c r="FG23" s="2">
        <v>1213</v>
      </c>
      <c r="FH23" s="2">
        <v>0</v>
      </c>
      <c r="FI23" s="2">
        <v>514</v>
      </c>
      <c r="FJ23" s="2">
        <v>4759</v>
      </c>
      <c r="FK23" s="2">
        <v>42981</v>
      </c>
      <c r="FL23" s="2">
        <v>0</v>
      </c>
    </row>
    <row r="24" spans="1:170" x14ac:dyDescent="0.3">
      <c r="A24">
        <v>2008</v>
      </c>
      <c r="C24" t="s">
        <v>347</v>
      </c>
      <c r="D24" t="s">
        <v>209</v>
      </c>
      <c r="E24" t="s">
        <v>157</v>
      </c>
      <c r="J24">
        <v>311250</v>
      </c>
      <c r="O24">
        <v>10</v>
      </c>
      <c r="S24">
        <v>0</v>
      </c>
      <c r="U24">
        <v>10</v>
      </c>
      <c r="X24">
        <v>12981</v>
      </c>
      <c r="AB24">
        <v>277</v>
      </c>
      <c r="AD24">
        <v>2592</v>
      </c>
      <c r="AF24">
        <v>23088</v>
      </c>
      <c r="AI24">
        <v>191275</v>
      </c>
      <c r="AJ24">
        <v>48</v>
      </c>
      <c r="AK24">
        <v>1657</v>
      </c>
      <c r="AL24">
        <v>192980</v>
      </c>
      <c r="AN24">
        <v>4693501</v>
      </c>
      <c r="AO24">
        <v>6897</v>
      </c>
      <c r="AQ24">
        <v>77094</v>
      </c>
      <c r="AS24">
        <v>4693501</v>
      </c>
      <c r="AT24">
        <v>4685003</v>
      </c>
      <c r="AW24">
        <v>8498</v>
      </c>
      <c r="AX24">
        <v>8498</v>
      </c>
      <c r="AY24">
        <v>2458</v>
      </c>
      <c r="AZ24">
        <v>947250</v>
      </c>
      <c r="BA24">
        <v>5647648</v>
      </c>
      <c r="BC24">
        <v>1255035</v>
      </c>
      <c r="BF24">
        <v>909565</v>
      </c>
      <c r="BG24">
        <v>55</v>
      </c>
      <c r="BH24">
        <v>8959</v>
      </c>
      <c r="BJ24">
        <v>900606</v>
      </c>
      <c r="BK24">
        <v>790893</v>
      </c>
      <c r="BL24">
        <v>106929</v>
      </c>
      <c r="BM24">
        <v>2784</v>
      </c>
      <c r="BN24">
        <v>8826</v>
      </c>
      <c r="BO24">
        <v>81802</v>
      </c>
      <c r="BP24">
        <v>18125</v>
      </c>
      <c r="BQ24">
        <v>5662</v>
      </c>
      <c r="BR24">
        <v>23787</v>
      </c>
      <c r="BS24">
        <v>404763</v>
      </c>
      <c r="BT24">
        <v>399255</v>
      </c>
      <c r="BU24">
        <v>5508</v>
      </c>
      <c r="BW24">
        <v>337017</v>
      </c>
      <c r="BX24">
        <v>61424</v>
      </c>
      <c r="BY24">
        <v>814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5558</v>
      </c>
      <c r="CF24" s="1">
        <v>0</v>
      </c>
      <c r="CG24">
        <v>0</v>
      </c>
      <c r="CH24">
        <v>0</v>
      </c>
      <c r="CI24">
        <v>0</v>
      </c>
      <c r="CK24">
        <v>0</v>
      </c>
      <c r="CL24">
        <v>0</v>
      </c>
      <c r="CM24">
        <v>3198</v>
      </c>
      <c r="CN24" s="1">
        <v>0</v>
      </c>
      <c r="CO24">
        <v>232158</v>
      </c>
      <c r="CT24">
        <v>813</v>
      </c>
      <c r="CU24">
        <v>17051</v>
      </c>
      <c r="DA24">
        <v>786</v>
      </c>
      <c r="DB24">
        <v>16511</v>
      </c>
      <c r="DC24">
        <v>4106</v>
      </c>
      <c r="DD24" s="7">
        <v>137</v>
      </c>
      <c r="DE24">
        <v>0</v>
      </c>
      <c r="DF24">
        <v>0</v>
      </c>
      <c r="DG24">
        <v>59770</v>
      </c>
      <c r="DH24">
        <v>32.799999999999997</v>
      </c>
      <c r="DI24">
        <v>2748</v>
      </c>
      <c r="DJ24">
        <v>1.5</v>
      </c>
      <c r="DK24">
        <v>0</v>
      </c>
      <c r="DL24">
        <v>0</v>
      </c>
      <c r="DM24">
        <v>247575</v>
      </c>
      <c r="DN24">
        <v>136</v>
      </c>
      <c r="DO24">
        <v>310092</v>
      </c>
      <c r="DP24">
        <v>170.4</v>
      </c>
      <c r="DQ24">
        <v>0</v>
      </c>
      <c r="DR24">
        <v>0</v>
      </c>
      <c r="DS24">
        <v>98</v>
      </c>
      <c r="DT24">
        <v>213</v>
      </c>
      <c r="DU24">
        <v>311</v>
      </c>
      <c r="DX24">
        <v>32</v>
      </c>
      <c r="DZ24">
        <v>2446400</v>
      </c>
      <c r="EA24">
        <v>1037717</v>
      </c>
      <c r="EB24">
        <v>3484117</v>
      </c>
      <c r="EG24" s="2">
        <v>11239756</v>
      </c>
      <c r="EJ24" s="2">
        <v>0</v>
      </c>
      <c r="EK24" s="2">
        <v>11239756</v>
      </c>
      <c r="EL24" s="2">
        <v>622500</v>
      </c>
      <c r="EM24" s="2">
        <v>7595</v>
      </c>
      <c r="EN24" s="2">
        <v>58000</v>
      </c>
      <c r="EO24" s="2">
        <v>119800</v>
      </c>
      <c r="EP24" s="2">
        <v>0</v>
      </c>
      <c r="EQ24" s="2">
        <v>807895</v>
      </c>
      <c r="ER24" s="2">
        <v>0</v>
      </c>
      <c r="ES24" s="2">
        <v>14832</v>
      </c>
      <c r="ET24" s="2">
        <v>14832</v>
      </c>
      <c r="EU24" s="2">
        <v>0</v>
      </c>
      <c r="EV24" s="2">
        <v>587574</v>
      </c>
      <c r="EW24" s="2">
        <v>138644</v>
      </c>
      <c r="EX24" s="2">
        <v>206777</v>
      </c>
      <c r="EY24" s="2">
        <v>947827</v>
      </c>
      <c r="EZ24" s="2">
        <v>12995478</v>
      </c>
      <c r="FA24" s="2">
        <v>0</v>
      </c>
      <c r="FB24" s="2">
        <v>8417958</v>
      </c>
      <c r="FC24" s="2">
        <v>12306556</v>
      </c>
      <c r="FD24" s="2">
        <v>1883250</v>
      </c>
      <c r="FE24" s="2">
        <v>0</v>
      </c>
      <c r="FF24" s="2">
        <v>1883250</v>
      </c>
      <c r="FG24" s="2">
        <v>232482</v>
      </c>
      <c r="FH24" s="2">
        <v>845112</v>
      </c>
      <c r="FI24" s="2">
        <v>235906</v>
      </c>
      <c r="FJ24" s="2">
        <v>927754</v>
      </c>
      <c r="FK24" s="2">
        <v>12542462</v>
      </c>
      <c r="FL24" s="2">
        <v>35908</v>
      </c>
      <c r="FN24" s="2">
        <v>0</v>
      </c>
    </row>
    <row r="25" spans="1:170" x14ac:dyDescent="0.3">
      <c r="A25">
        <v>2008</v>
      </c>
      <c r="C25" t="s">
        <v>349</v>
      </c>
      <c r="D25" t="s">
        <v>212</v>
      </c>
      <c r="E25" t="s">
        <v>147</v>
      </c>
      <c r="J25">
        <v>809</v>
      </c>
      <c r="O25">
        <v>1</v>
      </c>
      <c r="S25">
        <v>0</v>
      </c>
      <c r="U25">
        <v>0</v>
      </c>
      <c r="X25">
        <v>112</v>
      </c>
      <c r="AB25">
        <v>4</v>
      </c>
      <c r="AD25">
        <v>201</v>
      </c>
      <c r="AF25">
        <v>1033</v>
      </c>
      <c r="AI25">
        <v>295</v>
      </c>
      <c r="AJ25">
        <v>3</v>
      </c>
      <c r="AK25">
        <v>15</v>
      </c>
      <c r="AL25">
        <v>313</v>
      </c>
      <c r="AN25">
        <v>5904</v>
      </c>
      <c r="AO25">
        <v>0</v>
      </c>
      <c r="AQ25">
        <v>51</v>
      </c>
      <c r="AS25">
        <v>5904</v>
      </c>
      <c r="AT25">
        <v>5801</v>
      </c>
      <c r="AW25">
        <v>103</v>
      </c>
      <c r="AX25">
        <v>103</v>
      </c>
      <c r="AY25">
        <v>67</v>
      </c>
      <c r="AZ25">
        <v>7550</v>
      </c>
      <c r="BA25">
        <v>13454</v>
      </c>
      <c r="BC25">
        <v>1188</v>
      </c>
      <c r="BF25">
        <v>10778</v>
      </c>
      <c r="BG25">
        <v>27</v>
      </c>
      <c r="BH25">
        <v>0</v>
      </c>
      <c r="BJ25">
        <v>10778</v>
      </c>
      <c r="BK25">
        <v>10284</v>
      </c>
      <c r="BL25">
        <v>464</v>
      </c>
      <c r="BM25">
        <v>30</v>
      </c>
      <c r="BN25">
        <v>0</v>
      </c>
      <c r="BO25">
        <v>0</v>
      </c>
      <c r="BP25">
        <v>85</v>
      </c>
      <c r="BQ25">
        <v>0</v>
      </c>
      <c r="BR25">
        <v>85</v>
      </c>
      <c r="BS25">
        <v>10551</v>
      </c>
      <c r="BT25">
        <v>10551</v>
      </c>
      <c r="BU25">
        <v>0</v>
      </c>
      <c r="BW25">
        <v>10094</v>
      </c>
      <c r="BX25">
        <v>433</v>
      </c>
      <c r="BY25">
        <v>24</v>
      </c>
      <c r="CD25">
        <v>0</v>
      </c>
      <c r="CE25">
        <v>0</v>
      </c>
      <c r="CF25" s="1">
        <v>0</v>
      </c>
      <c r="CL25">
        <v>214</v>
      </c>
      <c r="CM25">
        <v>242</v>
      </c>
      <c r="CN25" s="1">
        <v>0.88400000000000001</v>
      </c>
      <c r="CO25">
        <v>385</v>
      </c>
      <c r="CT25">
        <v>41</v>
      </c>
      <c r="CU25">
        <v>487</v>
      </c>
      <c r="DA25">
        <v>35</v>
      </c>
      <c r="DB25">
        <v>327</v>
      </c>
      <c r="DC25">
        <v>17</v>
      </c>
      <c r="DD25" s="7">
        <v>0</v>
      </c>
      <c r="DE25">
        <v>0</v>
      </c>
      <c r="DF25">
        <v>0</v>
      </c>
      <c r="DK25">
        <v>787</v>
      </c>
      <c r="DL25">
        <v>0.4</v>
      </c>
      <c r="DM25">
        <v>420</v>
      </c>
      <c r="DN25">
        <v>0.2</v>
      </c>
      <c r="DO25">
        <v>1207</v>
      </c>
      <c r="DP25">
        <v>0.7</v>
      </c>
      <c r="DQ25">
        <v>303</v>
      </c>
      <c r="DR25">
        <v>0.2</v>
      </c>
      <c r="DS25">
        <v>0</v>
      </c>
      <c r="DT25">
        <v>4</v>
      </c>
      <c r="DU25">
        <v>4</v>
      </c>
      <c r="DX25">
        <v>8</v>
      </c>
      <c r="DZ25">
        <v>6850</v>
      </c>
      <c r="EA25">
        <v>740</v>
      </c>
      <c r="EB25">
        <v>7590</v>
      </c>
      <c r="EC25">
        <v>1961</v>
      </c>
      <c r="EG25" s="2">
        <v>5000</v>
      </c>
      <c r="EJ25" s="2">
        <v>3300</v>
      </c>
      <c r="EK25" s="2">
        <v>8300</v>
      </c>
      <c r="EL25" s="2">
        <v>3187</v>
      </c>
      <c r="EM25" s="2">
        <v>0</v>
      </c>
      <c r="EN25" s="2">
        <v>1000</v>
      </c>
      <c r="EO25" s="2">
        <v>3000</v>
      </c>
      <c r="EP25" s="2">
        <v>0</v>
      </c>
      <c r="EQ25" s="2">
        <v>7187</v>
      </c>
      <c r="ER25" s="2">
        <v>7349</v>
      </c>
      <c r="ES25" s="2">
        <v>2416</v>
      </c>
      <c r="ET25" s="2">
        <v>12796</v>
      </c>
      <c r="EU25" s="2">
        <v>3031</v>
      </c>
      <c r="EV25" s="2">
        <v>1510</v>
      </c>
      <c r="EW25" s="2">
        <v>7338</v>
      </c>
      <c r="EX25" s="2">
        <v>48</v>
      </c>
      <c r="EY25" s="2">
        <v>21692</v>
      </c>
      <c r="EZ25" s="2">
        <v>37179</v>
      </c>
      <c r="FA25" s="2">
        <v>0</v>
      </c>
      <c r="FB25" s="2">
        <v>17826</v>
      </c>
      <c r="FC25" s="2">
        <v>35659</v>
      </c>
      <c r="FD25" s="2">
        <v>6631</v>
      </c>
      <c r="FE25" s="2">
        <v>60</v>
      </c>
      <c r="FF25" s="2">
        <v>6691</v>
      </c>
      <c r="FG25" s="2">
        <v>2589</v>
      </c>
      <c r="FH25" s="2">
        <v>3516</v>
      </c>
      <c r="FI25" s="2">
        <v>116</v>
      </c>
      <c r="FJ25" s="2">
        <v>5037</v>
      </c>
      <c r="FK25" s="2">
        <v>35775</v>
      </c>
      <c r="FL25" s="2">
        <v>0</v>
      </c>
    </row>
    <row r="26" spans="1:170" x14ac:dyDescent="0.3">
      <c r="A26">
        <v>2008</v>
      </c>
      <c r="C26" t="s">
        <v>350</v>
      </c>
      <c r="D26" t="s">
        <v>214</v>
      </c>
      <c r="E26" t="s">
        <v>147</v>
      </c>
      <c r="J26">
        <v>6537</v>
      </c>
      <c r="O26">
        <v>1</v>
      </c>
      <c r="S26">
        <v>0</v>
      </c>
      <c r="U26">
        <v>0</v>
      </c>
      <c r="X26">
        <v>329</v>
      </c>
      <c r="AB26">
        <v>7</v>
      </c>
      <c r="AD26">
        <v>300</v>
      </c>
      <c r="AF26">
        <v>1756</v>
      </c>
      <c r="AI26">
        <v>3502</v>
      </c>
      <c r="AJ26">
        <v>18</v>
      </c>
      <c r="AK26">
        <v>40</v>
      </c>
      <c r="AL26">
        <v>3560</v>
      </c>
      <c r="AN26">
        <v>22801</v>
      </c>
      <c r="AQ26">
        <v>196</v>
      </c>
      <c r="AS26">
        <v>22801</v>
      </c>
      <c r="AT26">
        <v>22801</v>
      </c>
      <c r="AZ26">
        <v>12250</v>
      </c>
      <c r="BA26">
        <v>35051</v>
      </c>
      <c r="BC26">
        <v>3557</v>
      </c>
      <c r="BF26">
        <v>38217</v>
      </c>
      <c r="BG26">
        <v>30</v>
      </c>
      <c r="BH26">
        <v>8754</v>
      </c>
      <c r="BJ26">
        <v>29463</v>
      </c>
      <c r="BK26">
        <v>28320</v>
      </c>
      <c r="BL26">
        <v>1050</v>
      </c>
      <c r="BM26">
        <v>93</v>
      </c>
      <c r="BN26">
        <v>0</v>
      </c>
      <c r="BO26">
        <v>126</v>
      </c>
      <c r="BS26">
        <v>34206</v>
      </c>
      <c r="BT26">
        <v>28903</v>
      </c>
      <c r="BU26">
        <v>5303</v>
      </c>
      <c r="BW26">
        <v>27768</v>
      </c>
      <c r="BX26">
        <v>1042</v>
      </c>
      <c r="BY26">
        <v>93</v>
      </c>
      <c r="CD26">
        <v>660</v>
      </c>
      <c r="CE26">
        <v>2708</v>
      </c>
      <c r="CF26" s="1">
        <v>0.24399999999999999</v>
      </c>
      <c r="CL26">
        <v>202</v>
      </c>
      <c r="CM26">
        <v>209</v>
      </c>
      <c r="CN26" s="1">
        <v>0.96699999999999997</v>
      </c>
      <c r="CO26">
        <v>16850</v>
      </c>
      <c r="CT26">
        <v>146</v>
      </c>
      <c r="CU26">
        <v>2070</v>
      </c>
      <c r="DA26">
        <v>91</v>
      </c>
      <c r="DB26">
        <v>721</v>
      </c>
      <c r="DC26">
        <v>283</v>
      </c>
      <c r="DD26" s="7">
        <v>2</v>
      </c>
      <c r="DE26">
        <v>0</v>
      </c>
      <c r="DF26">
        <v>0</v>
      </c>
      <c r="DG26">
        <v>0</v>
      </c>
      <c r="DH26">
        <v>0</v>
      </c>
      <c r="DI26">
        <v>0</v>
      </c>
      <c r="DJ26">
        <v>0</v>
      </c>
      <c r="DK26">
        <v>2401</v>
      </c>
      <c r="DL26">
        <v>1.3</v>
      </c>
      <c r="DM26">
        <v>2114</v>
      </c>
      <c r="DN26">
        <v>1.2</v>
      </c>
      <c r="DO26">
        <v>4515</v>
      </c>
      <c r="DP26">
        <v>2.5</v>
      </c>
      <c r="DQ26">
        <v>1191</v>
      </c>
      <c r="DR26">
        <v>0.7</v>
      </c>
      <c r="DS26">
        <v>0</v>
      </c>
      <c r="DT26">
        <v>9</v>
      </c>
      <c r="DU26">
        <v>9</v>
      </c>
      <c r="DX26">
        <v>33</v>
      </c>
      <c r="DZ26">
        <v>15050</v>
      </c>
      <c r="EA26">
        <v>3168</v>
      </c>
      <c r="EB26">
        <v>18218</v>
      </c>
      <c r="EC26">
        <v>3168</v>
      </c>
      <c r="EG26" s="2">
        <v>2500</v>
      </c>
      <c r="EJ26" s="2">
        <v>79400</v>
      </c>
      <c r="EK26" s="2">
        <v>81900</v>
      </c>
      <c r="EL26" s="2">
        <v>26236</v>
      </c>
      <c r="EM26" s="2">
        <v>1792</v>
      </c>
      <c r="EN26" s="2">
        <v>2000</v>
      </c>
      <c r="EO26" s="2">
        <v>9000</v>
      </c>
      <c r="EP26" s="2">
        <v>0</v>
      </c>
      <c r="EQ26" s="2">
        <v>39028</v>
      </c>
      <c r="ER26" s="2">
        <v>0</v>
      </c>
      <c r="ES26" s="2">
        <v>1126</v>
      </c>
      <c r="ET26" s="2">
        <v>2126</v>
      </c>
      <c r="EU26" s="2">
        <v>1000</v>
      </c>
      <c r="EV26" s="2">
        <v>1991</v>
      </c>
      <c r="EW26" s="2">
        <v>1580</v>
      </c>
      <c r="EX26" s="2">
        <v>6722</v>
      </c>
      <c r="EY26" s="2">
        <v>12419</v>
      </c>
      <c r="EZ26" s="2">
        <v>133347</v>
      </c>
      <c r="FA26" s="2">
        <v>0</v>
      </c>
      <c r="FB26" s="2">
        <v>77664</v>
      </c>
      <c r="FC26" s="2">
        <v>127375</v>
      </c>
      <c r="FD26" s="2">
        <v>11619</v>
      </c>
      <c r="FE26" s="2">
        <v>766</v>
      </c>
      <c r="FF26" s="2">
        <v>12385</v>
      </c>
      <c r="FG26" s="2">
        <v>5819</v>
      </c>
      <c r="FH26" s="2">
        <v>10486</v>
      </c>
      <c r="FI26" s="2">
        <v>0</v>
      </c>
      <c r="FJ26" s="2">
        <v>21021</v>
      </c>
      <c r="FK26" s="2">
        <v>127375</v>
      </c>
    </row>
    <row r="27" spans="1:170" x14ac:dyDescent="0.3">
      <c r="A27">
        <v>2008</v>
      </c>
      <c r="C27" t="s">
        <v>351</v>
      </c>
      <c r="D27" t="s">
        <v>217</v>
      </c>
      <c r="E27" t="s">
        <v>147</v>
      </c>
      <c r="J27">
        <v>3202</v>
      </c>
      <c r="O27">
        <v>1</v>
      </c>
      <c r="S27">
        <v>0</v>
      </c>
      <c r="U27">
        <v>1</v>
      </c>
      <c r="X27">
        <v>495</v>
      </c>
      <c r="AB27">
        <v>10</v>
      </c>
      <c r="AD27">
        <v>255</v>
      </c>
      <c r="AF27">
        <v>1996</v>
      </c>
      <c r="AI27">
        <v>2212</v>
      </c>
      <c r="AJ27">
        <v>64</v>
      </c>
      <c r="AK27">
        <v>34</v>
      </c>
      <c r="AL27">
        <v>2310</v>
      </c>
      <c r="AN27">
        <v>29078</v>
      </c>
      <c r="AO27">
        <v>11</v>
      </c>
      <c r="AQ27">
        <v>2646</v>
      </c>
      <c r="AS27">
        <v>29067</v>
      </c>
      <c r="AT27">
        <v>28746</v>
      </c>
      <c r="AW27">
        <v>321</v>
      </c>
      <c r="AX27">
        <v>321</v>
      </c>
      <c r="AY27">
        <v>98</v>
      </c>
      <c r="AZ27">
        <v>4600</v>
      </c>
      <c r="BA27">
        <v>33678</v>
      </c>
      <c r="BC27">
        <v>12792</v>
      </c>
      <c r="BF27">
        <v>35992</v>
      </c>
      <c r="BG27">
        <v>27</v>
      </c>
      <c r="BH27">
        <v>8754</v>
      </c>
      <c r="BJ27">
        <v>27238</v>
      </c>
      <c r="BK27">
        <v>26378</v>
      </c>
      <c r="BL27">
        <v>811</v>
      </c>
      <c r="BM27">
        <v>49</v>
      </c>
      <c r="BN27">
        <v>0</v>
      </c>
      <c r="BO27">
        <v>0</v>
      </c>
      <c r="BP27">
        <v>136</v>
      </c>
      <c r="BQ27">
        <v>0</v>
      </c>
      <c r="BR27">
        <v>136</v>
      </c>
      <c r="BS27">
        <v>31417</v>
      </c>
      <c r="BT27">
        <v>26114</v>
      </c>
      <c r="BU27">
        <v>5303</v>
      </c>
      <c r="BW27">
        <v>25254</v>
      </c>
      <c r="BX27">
        <v>811</v>
      </c>
      <c r="BY27">
        <v>49</v>
      </c>
      <c r="CD27">
        <v>787</v>
      </c>
      <c r="CE27">
        <v>1150</v>
      </c>
      <c r="CF27" s="1">
        <v>0.68400000000000005</v>
      </c>
      <c r="CL27">
        <v>733</v>
      </c>
      <c r="CM27">
        <v>859</v>
      </c>
      <c r="CN27" s="1">
        <v>0.85299999999999998</v>
      </c>
      <c r="CO27">
        <v>1465</v>
      </c>
      <c r="CT27">
        <v>258</v>
      </c>
      <c r="CU27">
        <v>2215</v>
      </c>
      <c r="DA27">
        <v>187</v>
      </c>
      <c r="DB27">
        <v>1645</v>
      </c>
      <c r="DC27">
        <v>93</v>
      </c>
      <c r="DD27" s="7">
        <v>2</v>
      </c>
      <c r="DE27">
        <v>0</v>
      </c>
      <c r="DF27">
        <v>0</v>
      </c>
      <c r="DG27">
        <v>0</v>
      </c>
      <c r="DH27">
        <v>0</v>
      </c>
      <c r="DI27">
        <v>0</v>
      </c>
      <c r="DJ27">
        <v>0</v>
      </c>
      <c r="DK27">
        <v>1881</v>
      </c>
      <c r="DL27">
        <v>1</v>
      </c>
      <c r="DM27">
        <v>3530</v>
      </c>
      <c r="DN27">
        <v>1.9</v>
      </c>
      <c r="DO27">
        <v>5410</v>
      </c>
      <c r="DP27">
        <v>3</v>
      </c>
      <c r="DQ27">
        <v>460</v>
      </c>
      <c r="DR27">
        <v>0.3</v>
      </c>
      <c r="DS27">
        <v>1</v>
      </c>
      <c r="DT27">
        <v>5</v>
      </c>
      <c r="DU27">
        <v>6</v>
      </c>
      <c r="DX27">
        <v>24</v>
      </c>
      <c r="DZ27">
        <v>15400</v>
      </c>
      <c r="EA27">
        <v>2905</v>
      </c>
      <c r="EB27">
        <v>18305</v>
      </c>
      <c r="EC27">
        <v>5532</v>
      </c>
      <c r="EG27" s="2">
        <v>94160</v>
      </c>
      <c r="EK27" s="2">
        <v>94160</v>
      </c>
      <c r="EL27" s="2">
        <v>12147</v>
      </c>
      <c r="EM27" s="2">
        <v>2527</v>
      </c>
      <c r="EN27" s="2">
        <v>2000</v>
      </c>
      <c r="EO27" s="2">
        <v>7000</v>
      </c>
      <c r="EP27" s="2">
        <v>0</v>
      </c>
      <c r="EQ27" s="2">
        <v>23674</v>
      </c>
      <c r="ER27" s="2">
        <v>11527</v>
      </c>
      <c r="ES27" s="2">
        <v>2800</v>
      </c>
      <c r="ET27" s="2">
        <v>19253</v>
      </c>
      <c r="EU27" s="2">
        <v>4926</v>
      </c>
      <c r="EV27" s="2">
        <v>5313</v>
      </c>
      <c r="EW27" s="2">
        <v>700</v>
      </c>
      <c r="EX27" s="2">
        <v>2062</v>
      </c>
      <c r="EY27" s="2">
        <v>27327</v>
      </c>
      <c r="EZ27" s="2">
        <v>145161</v>
      </c>
      <c r="FA27" s="2">
        <v>5820</v>
      </c>
      <c r="FB27" s="2">
        <v>83527</v>
      </c>
      <c r="FC27" s="2">
        <v>152360</v>
      </c>
      <c r="FD27" s="2">
        <v>13015</v>
      </c>
      <c r="FE27" s="2">
        <v>1856</v>
      </c>
      <c r="FF27" s="2">
        <v>14871</v>
      </c>
      <c r="FG27" s="2">
        <v>4055</v>
      </c>
      <c r="FH27" s="2">
        <v>12240</v>
      </c>
      <c r="FI27" s="2">
        <v>11837</v>
      </c>
      <c r="FJ27" s="2">
        <v>37667</v>
      </c>
      <c r="FK27" s="2">
        <v>164197</v>
      </c>
      <c r="FL27" s="2">
        <v>0</v>
      </c>
    </row>
    <row r="28" spans="1:170" x14ac:dyDescent="0.3">
      <c r="A28">
        <v>2008</v>
      </c>
      <c r="C28" t="s">
        <v>352</v>
      </c>
      <c r="D28" t="s">
        <v>219</v>
      </c>
      <c r="E28" t="s">
        <v>147</v>
      </c>
      <c r="J28">
        <v>1062</v>
      </c>
      <c r="O28">
        <v>1</v>
      </c>
      <c r="S28">
        <v>0</v>
      </c>
      <c r="U28">
        <v>5</v>
      </c>
      <c r="X28">
        <v>210</v>
      </c>
      <c r="AB28">
        <v>7</v>
      </c>
      <c r="AD28">
        <v>225</v>
      </c>
      <c r="AF28">
        <v>1479</v>
      </c>
      <c r="AI28">
        <v>782</v>
      </c>
      <c r="AJ28">
        <v>10</v>
      </c>
      <c r="AK28">
        <v>37</v>
      </c>
      <c r="AL28">
        <v>829</v>
      </c>
      <c r="AN28">
        <v>12052</v>
      </c>
      <c r="AO28">
        <v>179</v>
      </c>
      <c r="AQ28">
        <v>205</v>
      </c>
      <c r="AS28">
        <v>11873</v>
      </c>
      <c r="AT28">
        <v>11819</v>
      </c>
      <c r="AW28">
        <v>54</v>
      </c>
      <c r="AX28">
        <v>54</v>
      </c>
      <c r="AY28">
        <v>26</v>
      </c>
      <c r="AZ28">
        <v>300</v>
      </c>
      <c r="BA28">
        <v>12352</v>
      </c>
      <c r="BC28">
        <v>1677</v>
      </c>
      <c r="BF28">
        <v>23946</v>
      </c>
      <c r="BG28">
        <v>30</v>
      </c>
      <c r="BH28">
        <v>8754</v>
      </c>
      <c r="BJ28">
        <v>15192</v>
      </c>
      <c r="BK28">
        <v>14458</v>
      </c>
      <c r="BL28">
        <v>708</v>
      </c>
      <c r="BM28">
        <v>26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19787</v>
      </c>
      <c r="BT28">
        <v>14484</v>
      </c>
      <c r="BU28">
        <v>5303</v>
      </c>
      <c r="BW28">
        <v>14458</v>
      </c>
      <c r="BX28">
        <v>0</v>
      </c>
      <c r="BY28">
        <v>26</v>
      </c>
      <c r="CD28">
        <v>651</v>
      </c>
      <c r="CE28">
        <v>928</v>
      </c>
      <c r="CF28" s="1">
        <v>0.70199999999999996</v>
      </c>
      <c r="CL28">
        <v>216</v>
      </c>
      <c r="CM28">
        <v>279</v>
      </c>
      <c r="CN28" s="1">
        <v>0.77400000000000002</v>
      </c>
      <c r="CO28">
        <v>261</v>
      </c>
      <c r="CT28">
        <v>75</v>
      </c>
      <c r="CU28">
        <v>1228</v>
      </c>
      <c r="DA28">
        <v>61</v>
      </c>
      <c r="DB28">
        <v>930</v>
      </c>
      <c r="DC28">
        <v>25</v>
      </c>
      <c r="DD28" s="7">
        <v>0</v>
      </c>
      <c r="DF28">
        <v>0</v>
      </c>
      <c r="DG28">
        <v>0</v>
      </c>
      <c r="DH28">
        <v>0</v>
      </c>
      <c r="DI28">
        <v>0</v>
      </c>
      <c r="DJ28">
        <v>0</v>
      </c>
      <c r="DK28">
        <v>1772</v>
      </c>
      <c r="DL28">
        <v>1</v>
      </c>
      <c r="DM28">
        <v>2118</v>
      </c>
      <c r="DN28">
        <v>1.2</v>
      </c>
      <c r="DO28">
        <v>3890</v>
      </c>
      <c r="DP28">
        <v>2.1</v>
      </c>
      <c r="DQ28">
        <v>0</v>
      </c>
      <c r="DR28">
        <v>0</v>
      </c>
      <c r="DS28">
        <v>0</v>
      </c>
      <c r="DT28">
        <v>3</v>
      </c>
      <c r="DU28">
        <v>3</v>
      </c>
      <c r="DX28">
        <v>0</v>
      </c>
      <c r="DZ28">
        <v>4441</v>
      </c>
      <c r="EA28">
        <v>662</v>
      </c>
      <c r="EB28">
        <v>5103</v>
      </c>
      <c r="EC28">
        <v>662</v>
      </c>
      <c r="EG28" s="2">
        <v>92915</v>
      </c>
      <c r="EJ28" s="2">
        <v>0</v>
      </c>
      <c r="EK28" s="2">
        <v>92915</v>
      </c>
      <c r="EL28" s="2">
        <v>4093</v>
      </c>
      <c r="EM28" s="2">
        <v>2144</v>
      </c>
      <c r="EN28" s="2">
        <v>1000</v>
      </c>
      <c r="EO28" s="2">
        <v>3000</v>
      </c>
      <c r="EP28" s="2">
        <v>0</v>
      </c>
      <c r="EQ28" s="2">
        <v>10237</v>
      </c>
      <c r="ER28" s="2">
        <v>750</v>
      </c>
      <c r="ES28" s="2">
        <v>7121</v>
      </c>
      <c r="ET28" s="2">
        <v>7871</v>
      </c>
      <c r="EU28" s="2">
        <v>0</v>
      </c>
      <c r="EV28" s="2">
        <v>1401</v>
      </c>
      <c r="EW28" s="2">
        <v>3267</v>
      </c>
      <c r="EX28" s="2">
        <v>3876</v>
      </c>
      <c r="EY28" s="2">
        <v>16415</v>
      </c>
      <c r="EZ28" s="2">
        <v>119567</v>
      </c>
      <c r="FA28" s="2">
        <v>482</v>
      </c>
      <c r="FB28" s="2">
        <v>76366</v>
      </c>
      <c r="FC28" s="2">
        <v>113529</v>
      </c>
      <c r="FD28" s="2">
        <v>13218</v>
      </c>
      <c r="FE28" s="2">
        <v>510</v>
      </c>
      <c r="FF28" s="2">
        <v>13728</v>
      </c>
      <c r="FG28" s="2">
        <v>7225</v>
      </c>
      <c r="FH28" s="2">
        <v>6413</v>
      </c>
      <c r="FI28" s="2">
        <v>292</v>
      </c>
      <c r="FJ28" s="2">
        <v>9797</v>
      </c>
      <c r="FK28" s="2">
        <v>113821</v>
      </c>
      <c r="FL28" s="2">
        <v>0</v>
      </c>
    </row>
    <row r="29" spans="1:170" x14ac:dyDescent="0.3">
      <c r="A29">
        <v>2008</v>
      </c>
      <c r="C29" t="s">
        <v>353</v>
      </c>
      <c r="D29" t="s">
        <v>221</v>
      </c>
      <c r="E29" t="s">
        <v>157</v>
      </c>
      <c r="J29">
        <v>8145</v>
      </c>
      <c r="O29">
        <v>1</v>
      </c>
      <c r="U29">
        <v>0</v>
      </c>
      <c r="X29">
        <v>238</v>
      </c>
      <c r="AB29">
        <v>4</v>
      </c>
      <c r="AD29">
        <v>255</v>
      </c>
      <c r="AF29">
        <v>1794</v>
      </c>
      <c r="AI29">
        <v>2129</v>
      </c>
      <c r="AJ29">
        <v>2</v>
      </c>
      <c r="AK29">
        <v>63</v>
      </c>
      <c r="AL29">
        <v>2194</v>
      </c>
      <c r="AN29">
        <v>26579</v>
      </c>
      <c r="AQ29">
        <v>164</v>
      </c>
      <c r="AS29">
        <v>26579</v>
      </c>
      <c r="AT29">
        <v>26579</v>
      </c>
      <c r="AZ29">
        <v>0</v>
      </c>
      <c r="BA29">
        <v>26579</v>
      </c>
      <c r="BC29">
        <v>8835</v>
      </c>
      <c r="BF29">
        <v>12908</v>
      </c>
      <c r="BG29">
        <v>27</v>
      </c>
      <c r="BJ29">
        <v>12908</v>
      </c>
      <c r="BK29">
        <v>12471</v>
      </c>
      <c r="BL29">
        <v>408</v>
      </c>
      <c r="BM29">
        <v>29</v>
      </c>
      <c r="BN29">
        <v>23</v>
      </c>
      <c r="BS29">
        <v>12778</v>
      </c>
      <c r="BT29">
        <v>12778</v>
      </c>
      <c r="BW29">
        <v>12341</v>
      </c>
      <c r="BX29">
        <v>408</v>
      </c>
      <c r="BY29">
        <v>29</v>
      </c>
      <c r="CD29">
        <v>777</v>
      </c>
      <c r="CE29">
        <v>1415</v>
      </c>
      <c r="CF29" s="1">
        <v>0.54900000000000004</v>
      </c>
      <c r="CL29">
        <v>1681</v>
      </c>
      <c r="CM29">
        <v>2006</v>
      </c>
      <c r="CN29" s="1">
        <v>0.83799999999999997</v>
      </c>
      <c r="CO29">
        <v>380</v>
      </c>
      <c r="CT29">
        <v>24</v>
      </c>
      <c r="CU29">
        <v>416</v>
      </c>
      <c r="DA29">
        <v>8</v>
      </c>
      <c r="DB29">
        <v>156</v>
      </c>
      <c r="DC29">
        <v>44</v>
      </c>
      <c r="DD29" s="7">
        <v>0</v>
      </c>
      <c r="DK29">
        <v>3536</v>
      </c>
      <c r="DL29">
        <v>1.9</v>
      </c>
      <c r="DM29">
        <v>64</v>
      </c>
      <c r="DN29">
        <v>0</v>
      </c>
      <c r="DO29">
        <v>3600</v>
      </c>
      <c r="DP29">
        <v>2</v>
      </c>
      <c r="DQ29">
        <v>520</v>
      </c>
      <c r="DR29">
        <v>0.3</v>
      </c>
      <c r="DS29">
        <v>2</v>
      </c>
      <c r="DU29">
        <v>2</v>
      </c>
      <c r="DX29">
        <v>6</v>
      </c>
      <c r="DZ29">
        <v>15750</v>
      </c>
      <c r="EA29">
        <v>1744</v>
      </c>
      <c r="EB29">
        <v>17494</v>
      </c>
      <c r="EC29">
        <v>2400</v>
      </c>
      <c r="EG29" s="2">
        <v>39000</v>
      </c>
      <c r="EJ29" s="2">
        <v>53086</v>
      </c>
      <c r="EK29" s="2">
        <v>92086</v>
      </c>
      <c r="EL29" s="2">
        <v>28160</v>
      </c>
      <c r="EM29" s="2">
        <v>2908</v>
      </c>
      <c r="EN29" s="2">
        <v>4000</v>
      </c>
      <c r="EO29" s="2">
        <v>9000</v>
      </c>
      <c r="EP29" s="2">
        <v>0</v>
      </c>
      <c r="EQ29" s="2">
        <v>44068</v>
      </c>
      <c r="ER29" s="2">
        <v>1000</v>
      </c>
      <c r="ET29" s="2">
        <v>1000</v>
      </c>
      <c r="EV29" s="2">
        <v>5811</v>
      </c>
      <c r="EW29" s="2">
        <v>26999</v>
      </c>
      <c r="EX29" s="2">
        <v>15680</v>
      </c>
      <c r="EY29" s="2">
        <v>49490</v>
      </c>
      <c r="EZ29" s="2">
        <v>185644</v>
      </c>
      <c r="FB29" s="2">
        <v>102833</v>
      </c>
      <c r="FC29" s="2">
        <v>154485</v>
      </c>
      <c r="FD29" s="2">
        <v>18848</v>
      </c>
      <c r="FF29" s="2">
        <v>18848</v>
      </c>
      <c r="FG29" s="2">
        <v>15191</v>
      </c>
      <c r="FH29" s="2">
        <v>12861</v>
      </c>
      <c r="FI29" s="2">
        <v>9710</v>
      </c>
      <c r="FJ29" s="2">
        <v>4752</v>
      </c>
      <c r="FK29" s="2">
        <v>164195</v>
      </c>
    </row>
    <row r="30" spans="1:170" x14ac:dyDescent="0.3">
      <c r="A30">
        <v>2008</v>
      </c>
      <c r="C30" t="s">
        <v>404</v>
      </c>
      <c r="D30" t="s">
        <v>223</v>
      </c>
      <c r="E30" t="s">
        <v>147</v>
      </c>
      <c r="J30">
        <v>3183</v>
      </c>
      <c r="O30">
        <v>1</v>
      </c>
      <c r="S30">
        <v>0</v>
      </c>
      <c r="U30">
        <v>1</v>
      </c>
      <c r="X30">
        <v>186</v>
      </c>
      <c r="AB30">
        <v>4</v>
      </c>
      <c r="AD30">
        <v>205</v>
      </c>
      <c r="AF30">
        <v>1126</v>
      </c>
      <c r="AI30">
        <v>1142</v>
      </c>
      <c r="AJ30">
        <v>39</v>
      </c>
      <c r="AK30">
        <v>31</v>
      </c>
      <c r="AL30">
        <v>1212</v>
      </c>
      <c r="AN30">
        <v>20991</v>
      </c>
      <c r="AO30">
        <v>20</v>
      </c>
      <c r="AQ30">
        <v>631</v>
      </c>
      <c r="AS30">
        <v>20971</v>
      </c>
      <c r="AT30">
        <v>20793</v>
      </c>
      <c r="AW30">
        <v>178</v>
      </c>
      <c r="AX30">
        <v>178</v>
      </c>
      <c r="AY30">
        <v>155</v>
      </c>
      <c r="AZ30">
        <v>1150</v>
      </c>
      <c r="BA30">
        <v>22141</v>
      </c>
      <c r="BC30">
        <v>5794</v>
      </c>
      <c r="BF30">
        <v>19988</v>
      </c>
      <c r="BG30">
        <v>26</v>
      </c>
      <c r="BH30">
        <v>8754</v>
      </c>
      <c r="BJ30">
        <v>11234</v>
      </c>
      <c r="BK30">
        <v>10358</v>
      </c>
      <c r="BL30">
        <v>843</v>
      </c>
      <c r="BM30">
        <v>33</v>
      </c>
      <c r="BN30">
        <v>0</v>
      </c>
      <c r="BO30">
        <v>28</v>
      </c>
      <c r="BP30">
        <v>88</v>
      </c>
      <c r="BQ30">
        <v>1</v>
      </c>
      <c r="BR30">
        <v>89</v>
      </c>
      <c r="BS30">
        <v>16535</v>
      </c>
      <c r="BT30">
        <v>11232</v>
      </c>
      <c r="BU30">
        <v>5303</v>
      </c>
      <c r="BW30">
        <v>10358</v>
      </c>
      <c r="BX30">
        <v>843</v>
      </c>
      <c r="BY30">
        <v>31</v>
      </c>
      <c r="CD30">
        <v>353</v>
      </c>
      <c r="CE30">
        <v>523</v>
      </c>
      <c r="CF30" s="1">
        <v>0.67500000000000004</v>
      </c>
      <c r="CL30">
        <v>937</v>
      </c>
      <c r="CM30">
        <v>1209</v>
      </c>
      <c r="CN30" s="1">
        <v>0.77500000000000002</v>
      </c>
      <c r="CO30">
        <v>2502</v>
      </c>
      <c r="CT30">
        <v>28</v>
      </c>
      <c r="CU30">
        <v>526</v>
      </c>
      <c r="DA30">
        <v>8</v>
      </c>
      <c r="DB30">
        <v>434</v>
      </c>
      <c r="DC30">
        <v>27</v>
      </c>
      <c r="DD30" s="7">
        <v>0</v>
      </c>
      <c r="DE30">
        <v>0</v>
      </c>
      <c r="DF30">
        <v>0</v>
      </c>
      <c r="DG30">
        <v>0</v>
      </c>
      <c r="DH30">
        <v>0</v>
      </c>
      <c r="DI30">
        <v>0</v>
      </c>
      <c r="DJ30">
        <v>0</v>
      </c>
      <c r="DK30">
        <v>1271</v>
      </c>
      <c r="DL30">
        <v>0.7</v>
      </c>
      <c r="DM30">
        <v>357</v>
      </c>
      <c r="DN30">
        <v>0.2</v>
      </c>
      <c r="DO30">
        <v>1628</v>
      </c>
      <c r="DP30">
        <v>0.9</v>
      </c>
      <c r="DQ30">
        <v>1098</v>
      </c>
      <c r="DR30">
        <v>0.6</v>
      </c>
      <c r="DS30">
        <v>0</v>
      </c>
      <c r="DT30">
        <v>6</v>
      </c>
      <c r="DU30">
        <v>6</v>
      </c>
      <c r="DX30">
        <v>21</v>
      </c>
      <c r="DZ30">
        <v>8700</v>
      </c>
      <c r="EA30">
        <v>1729</v>
      </c>
      <c r="EB30">
        <v>10429</v>
      </c>
      <c r="EC30">
        <v>1540</v>
      </c>
      <c r="EG30" s="2">
        <v>280</v>
      </c>
      <c r="EJ30" s="2">
        <v>28238</v>
      </c>
      <c r="EK30" s="2">
        <v>28518</v>
      </c>
      <c r="EL30" s="2">
        <v>10186</v>
      </c>
      <c r="EM30" s="2">
        <v>0</v>
      </c>
      <c r="EN30" s="2">
        <v>1000</v>
      </c>
      <c r="EO30" s="2">
        <v>3000</v>
      </c>
      <c r="EP30" s="2">
        <v>0</v>
      </c>
      <c r="EQ30" s="2">
        <v>14186</v>
      </c>
      <c r="ER30" s="2">
        <v>8500</v>
      </c>
      <c r="ES30" s="2">
        <v>0</v>
      </c>
      <c r="ET30" s="2">
        <v>11425</v>
      </c>
      <c r="EU30" s="2">
        <v>2925</v>
      </c>
      <c r="EV30" s="2">
        <v>3577</v>
      </c>
      <c r="EW30" s="2">
        <v>3986</v>
      </c>
      <c r="EX30" s="2">
        <v>2716</v>
      </c>
      <c r="EY30" s="2">
        <v>21704</v>
      </c>
      <c r="EZ30" s="2">
        <v>64408</v>
      </c>
      <c r="FA30" s="2">
        <v>438</v>
      </c>
      <c r="FB30" s="2">
        <v>23858</v>
      </c>
      <c r="FC30" s="2">
        <v>61574</v>
      </c>
      <c r="FD30" s="2">
        <v>7692</v>
      </c>
      <c r="FE30" s="2">
        <v>60</v>
      </c>
      <c r="FF30" s="2">
        <v>7752</v>
      </c>
      <c r="FG30" s="2">
        <v>3132</v>
      </c>
      <c r="FH30" s="2">
        <v>8376</v>
      </c>
      <c r="FI30" s="2">
        <v>3826</v>
      </c>
      <c r="FJ30" s="2">
        <v>18456</v>
      </c>
      <c r="FK30" s="2">
        <v>65400</v>
      </c>
    </row>
    <row r="31" spans="1:170" x14ac:dyDescent="0.3">
      <c r="A31">
        <v>2008</v>
      </c>
      <c r="C31" t="s">
        <v>355</v>
      </c>
      <c r="D31" t="s">
        <v>225</v>
      </c>
      <c r="E31" t="s">
        <v>157</v>
      </c>
      <c r="J31">
        <v>8370</v>
      </c>
      <c r="O31">
        <v>1</v>
      </c>
      <c r="S31">
        <v>0</v>
      </c>
      <c r="U31">
        <v>1</v>
      </c>
      <c r="X31">
        <v>450</v>
      </c>
      <c r="AB31">
        <v>13</v>
      </c>
      <c r="AD31">
        <v>250</v>
      </c>
      <c r="AF31">
        <v>1940</v>
      </c>
      <c r="AI31">
        <v>3834</v>
      </c>
      <c r="AJ31">
        <v>26</v>
      </c>
      <c r="AK31">
        <v>46</v>
      </c>
      <c r="AL31">
        <v>3906</v>
      </c>
      <c r="AN31">
        <v>50162</v>
      </c>
      <c r="AO31">
        <v>0</v>
      </c>
      <c r="AQ31">
        <v>149</v>
      </c>
      <c r="AS31">
        <v>50162</v>
      </c>
      <c r="AT31">
        <v>50162</v>
      </c>
      <c r="AZ31">
        <v>6300</v>
      </c>
      <c r="BA31">
        <v>56462</v>
      </c>
      <c r="BC31">
        <v>11690</v>
      </c>
      <c r="BF31">
        <v>33529</v>
      </c>
      <c r="BG31">
        <v>30</v>
      </c>
      <c r="BH31">
        <v>0</v>
      </c>
      <c r="BJ31">
        <v>33529</v>
      </c>
      <c r="BK31">
        <v>31223</v>
      </c>
      <c r="BL31">
        <v>2222</v>
      </c>
      <c r="BM31">
        <v>84</v>
      </c>
      <c r="BN31">
        <v>100</v>
      </c>
      <c r="BO31">
        <v>0</v>
      </c>
      <c r="BP31">
        <v>300</v>
      </c>
      <c r="BQ31">
        <v>0</v>
      </c>
      <c r="BR31">
        <v>300</v>
      </c>
      <c r="BS31">
        <v>33395</v>
      </c>
      <c r="BT31">
        <v>33395</v>
      </c>
      <c r="BU31">
        <v>0</v>
      </c>
      <c r="BW31">
        <v>31223</v>
      </c>
      <c r="BX31">
        <v>2093</v>
      </c>
      <c r="BY31">
        <v>79</v>
      </c>
      <c r="CD31">
        <v>852</v>
      </c>
      <c r="CE31">
        <v>1535</v>
      </c>
      <c r="CF31" s="1">
        <v>0.55500000000000005</v>
      </c>
      <c r="CL31">
        <v>1132</v>
      </c>
      <c r="CM31">
        <v>1345</v>
      </c>
      <c r="CN31" s="1">
        <v>0.84199999999999997</v>
      </c>
      <c r="CO31">
        <v>11500</v>
      </c>
      <c r="CT31">
        <v>30</v>
      </c>
      <c r="CU31">
        <v>1280</v>
      </c>
      <c r="DA31">
        <v>5</v>
      </c>
      <c r="DB31">
        <v>920</v>
      </c>
      <c r="DC31">
        <v>20</v>
      </c>
      <c r="DD31" s="7">
        <v>2</v>
      </c>
      <c r="DE31">
        <v>80</v>
      </c>
      <c r="DF31">
        <v>1</v>
      </c>
      <c r="DG31">
        <v>0</v>
      </c>
      <c r="DH31">
        <v>0</v>
      </c>
      <c r="DI31">
        <v>1388</v>
      </c>
      <c r="DJ31">
        <v>0.8</v>
      </c>
      <c r="DK31">
        <v>1248</v>
      </c>
      <c r="DL31">
        <v>0.7</v>
      </c>
      <c r="DM31">
        <v>3206</v>
      </c>
      <c r="DN31">
        <v>1.8</v>
      </c>
      <c r="DO31">
        <v>5842</v>
      </c>
      <c r="DP31">
        <v>3.2</v>
      </c>
      <c r="DQ31">
        <v>567</v>
      </c>
      <c r="DR31">
        <v>0.3</v>
      </c>
      <c r="DS31">
        <v>1</v>
      </c>
      <c r="DT31">
        <v>6</v>
      </c>
      <c r="DU31">
        <v>7</v>
      </c>
      <c r="DX31">
        <v>14</v>
      </c>
      <c r="DZ31">
        <v>31100</v>
      </c>
      <c r="EA31">
        <v>1452</v>
      </c>
      <c r="EB31">
        <v>32552</v>
      </c>
      <c r="EC31">
        <v>7751</v>
      </c>
      <c r="EG31" s="2">
        <v>125598</v>
      </c>
      <c r="EJ31" s="2">
        <v>33580</v>
      </c>
      <c r="EK31" s="2">
        <v>159178</v>
      </c>
      <c r="EL31" s="2">
        <v>27309</v>
      </c>
      <c r="EM31" s="2">
        <v>2246</v>
      </c>
      <c r="EN31" s="2">
        <v>4000</v>
      </c>
      <c r="EO31" s="2">
        <v>9000</v>
      </c>
      <c r="EP31" s="2">
        <v>0</v>
      </c>
      <c r="EQ31" s="2">
        <v>42555</v>
      </c>
      <c r="ER31" s="2">
        <v>1000</v>
      </c>
      <c r="ES31" s="2">
        <v>8608</v>
      </c>
      <c r="ET31" s="2">
        <v>9608</v>
      </c>
      <c r="EU31" s="2">
        <v>0</v>
      </c>
      <c r="EV31" s="2">
        <v>8495</v>
      </c>
      <c r="EW31" s="2">
        <v>12647</v>
      </c>
      <c r="EX31" s="2">
        <v>1290</v>
      </c>
      <c r="EY31" s="2">
        <v>32040</v>
      </c>
      <c r="EZ31" s="2">
        <v>233773</v>
      </c>
      <c r="FA31" s="2">
        <v>0</v>
      </c>
      <c r="FB31" s="2">
        <v>136587</v>
      </c>
      <c r="FC31" s="2">
        <v>232512</v>
      </c>
      <c r="FD31" s="2">
        <v>45071</v>
      </c>
      <c r="FE31" s="2">
        <v>1250</v>
      </c>
      <c r="FF31" s="2">
        <v>46321</v>
      </c>
      <c r="FG31" s="2">
        <v>9899</v>
      </c>
      <c r="FH31" s="2">
        <v>3917</v>
      </c>
      <c r="FI31" s="2">
        <v>9799</v>
      </c>
      <c r="FJ31" s="2">
        <v>35788</v>
      </c>
      <c r="FK31" s="2">
        <v>242311</v>
      </c>
      <c r="FL31" s="2">
        <v>0</v>
      </c>
    </row>
    <row r="32" spans="1:170" x14ac:dyDescent="0.3">
      <c r="A32">
        <v>2008</v>
      </c>
      <c r="C32" t="s">
        <v>356</v>
      </c>
      <c r="D32" t="s">
        <v>227</v>
      </c>
      <c r="E32" t="s">
        <v>147</v>
      </c>
      <c r="J32">
        <v>9332</v>
      </c>
      <c r="O32">
        <v>1</v>
      </c>
      <c r="S32">
        <v>0</v>
      </c>
      <c r="U32">
        <v>1</v>
      </c>
      <c r="X32">
        <v>900</v>
      </c>
      <c r="AB32">
        <v>8</v>
      </c>
      <c r="AD32">
        <v>341</v>
      </c>
      <c r="AF32">
        <v>2950</v>
      </c>
      <c r="AI32">
        <v>6643</v>
      </c>
      <c r="AJ32">
        <v>61</v>
      </c>
      <c r="AK32">
        <v>63</v>
      </c>
      <c r="AL32">
        <v>6767</v>
      </c>
      <c r="AN32">
        <v>75345</v>
      </c>
      <c r="AO32">
        <v>165</v>
      </c>
      <c r="AQ32">
        <v>2316</v>
      </c>
      <c r="AS32">
        <v>75180</v>
      </c>
      <c r="AT32">
        <v>75000</v>
      </c>
      <c r="AW32">
        <v>180</v>
      </c>
      <c r="AX32">
        <v>180</v>
      </c>
      <c r="AY32">
        <v>7</v>
      </c>
      <c r="AZ32">
        <v>6250</v>
      </c>
      <c r="BA32">
        <v>81595</v>
      </c>
      <c r="BC32">
        <v>17843</v>
      </c>
      <c r="BF32">
        <v>66154</v>
      </c>
      <c r="BG32">
        <v>31</v>
      </c>
      <c r="BH32">
        <v>8754</v>
      </c>
      <c r="BJ32">
        <v>57400</v>
      </c>
      <c r="BK32">
        <v>53471</v>
      </c>
      <c r="BL32">
        <v>3813</v>
      </c>
      <c r="BM32">
        <v>116</v>
      </c>
      <c r="BN32">
        <v>111</v>
      </c>
      <c r="BO32">
        <v>628</v>
      </c>
      <c r="BP32">
        <v>1559</v>
      </c>
      <c r="BQ32">
        <v>74</v>
      </c>
      <c r="BR32">
        <v>1633</v>
      </c>
      <c r="BS32">
        <v>55318</v>
      </c>
      <c r="BT32">
        <v>49650</v>
      </c>
      <c r="BU32">
        <v>5668</v>
      </c>
      <c r="BW32">
        <v>45451</v>
      </c>
      <c r="BX32">
        <v>4084</v>
      </c>
      <c r="BY32">
        <v>115</v>
      </c>
      <c r="CD32">
        <v>873</v>
      </c>
      <c r="CE32">
        <v>1261</v>
      </c>
      <c r="CF32" s="1">
        <v>0.69199999999999995</v>
      </c>
      <c r="CL32">
        <v>703</v>
      </c>
      <c r="CM32">
        <v>907</v>
      </c>
      <c r="CN32" s="1">
        <v>0.77500000000000002</v>
      </c>
      <c r="CO32">
        <v>10204</v>
      </c>
      <c r="CT32">
        <v>220</v>
      </c>
      <c r="CU32">
        <v>2860</v>
      </c>
      <c r="DA32">
        <v>151</v>
      </c>
      <c r="DB32">
        <v>2495</v>
      </c>
      <c r="DC32">
        <v>79</v>
      </c>
      <c r="DD32" s="7">
        <v>0</v>
      </c>
      <c r="DE32">
        <v>49</v>
      </c>
      <c r="DF32">
        <v>2</v>
      </c>
      <c r="DG32">
        <v>1820</v>
      </c>
      <c r="DH32">
        <v>1</v>
      </c>
      <c r="DI32">
        <v>1820</v>
      </c>
      <c r="DJ32">
        <v>1</v>
      </c>
      <c r="DK32">
        <v>0</v>
      </c>
      <c r="DL32">
        <v>0</v>
      </c>
      <c r="DM32">
        <v>6500</v>
      </c>
      <c r="DN32">
        <v>3.6</v>
      </c>
      <c r="DO32">
        <v>10140</v>
      </c>
      <c r="DP32">
        <v>5.6</v>
      </c>
      <c r="DQ32">
        <v>95</v>
      </c>
      <c r="DR32">
        <v>0.1</v>
      </c>
      <c r="DS32">
        <v>5</v>
      </c>
      <c r="DT32">
        <v>6</v>
      </c>
      <c r="DU32">
        <v>11</v>
      </c>
      <c r="DX32">
        <v>7</v>
      </c>
      <c r="DZ32">
        <v>70172</v>
      </c>
      <c r="EB32">
        <v>70172</v>
      </c>
      <c r="EC32">
        <v>7795</v>
      </c>
      <c r="EG32" s="2">
        <v>542062</v>
      </c>
      <c r="EJ32" s="2">
        <v>0</v>
      </c>
      <c r="EK32" s="2">
        <v>542062</v>
      </c>
      <c r="EL32" s="2">
        <v>33632</v>
      </c>
      <c r="EM32" s="2">
        <v>2339</v>
      </c>
      <c r="EN32" s="2">
        <v>4000</v>
      </c>
      <c r="EO32" s="2">
        <v>9500</v>
      </c>
      <c r="EP32" s="2">
        <v>0</v>
      </c>
      <c r="EQ32" s="2">
        <v>49471</v>
      </c>
      <c r="ER32" s="2">
        <v>0</v>
      </c>
      <c r="ES32" s="2">
        <v>11527</v>
      </c>
      <c r="ET32" s="2">
        <v>11527</v>
      </c>
      <c r="EU32" s="2">
        <v>0</v>
      </c>
      <c r="EV32" s="2">
        <v>15828</v>
      </c>
      <c r="EW32" s="2">
        <v>7326</v>
      </c>
      <c r="EX32" s="2">
        <v>0</v>
      </c>
      <c r="EY32" s="2">
        <v>34681</v>
      </c>
      <c r="EZ32" s="2">
        <v>626214</v>
      </c>
      <c r="FA32" s="2">
        <v>0</v>
      </c>
      <c r="FB32" s="2">
        <v>378984</v>
      </c>
      <c r="FC32" s="2">
        <v>623340</v>
      </c>
      <c r="FD32" s="2">
        <v>64044</v>
      </c>
      <c r="FE32" s="2">
        <v>2671</v>
      </c>
      <c r="FF32" s="2">
        <v>66715</v>
      </c>
      <c r="FG32" s="2">
        <v>7277</v>
      </c>
      <c r="FH32" s="2">
        <v>133148</v>
      </c>
      <c r="FI32" s="2">
        <v>8207</v>
      </c>
      <c r="FJ32" s="2">
        <v>37216</v>
      </c>
      <c r="FK32" s="2">
        <v>631547</v>
      </c>
      <c r="FL32" s="2">
        <v>0</v>
      </c>
    </row>
    <row r="33" spans="1:170" x14ac:dyDescent="0.3">
      <c r="A33">
        <v>2008</v>
      </c>
      <c r="C33" t="s">
        <v>357</v>
      </c>
      <c r="D33" t="s">
        <v>229</v>
      </c>
      <c r="E33" t="s">
        <v>147</v>
      </c>
      <c r="J33">
        <v>4335</v>
      </c>
      <c r="O33">
        <v>4</v>
      </c>
      <c r="S33">
        <v>1</v>
      </c>
      <c r="U33">
        <v>1</v>
      </c>
      <c r="X33">
        <v>485</v>
      </c>
      <c r="AB33">
        <v>8</v>
      </c>
      <c r="AD33">
        <v>588</v>
      </c>
      <c r="AF33">
        <v>2666</v>
      </c>
      <c r="AI33">
        <v>1647</v>
      </c>
      <c r="AJ33">
        <v>558</v>
      </c>
      <c r="AK33">
        <v>69</v>
      </c>
      <c r="AL33">
        <v>2274</v>
      </c>
      <c r="AN33">
        <v>23198</v>
      </c>
      <c r="AO33">
        <v>87</v>
      </c>
      <c r="AQ33">
        <v>70</v>
      </c>
      <c r="AS33">
        <v>23111</v>
      </c>
      <c r="AT33">
        <v>22826</v>
      </c>
      <c r="AV33">
        <v>4</v>
      </c>
      <c r="AW33">
        <v>281</v>
      </c>
      <c r="AX33">
        <v>285</v>
      </c>
      <c r="AY33">
        <v>78</v>
      </c>
      <c r="AZ33">
        <v>10700</v>
      </c>
      <c r="BA33">
        <v>33898</v>
      </c>
      <c r="BF33">
        <v>44649</v>
      </c>
      <c r="BG33">
        <v>25</v>
      </c>
      <c r="BH33">
        <v>8754</v>
      </c>
      <c r="BJ33">
        <v>35895</v>
      </c>
      <c r="BK33">
        <v>32184</v>
      </c>
      <c r="BL33">
        <v>3676</v>
      </c>
      <c r="BM33">
        <v>35</v>
      </c>
      <c r="BN33">
        <v>151</v>
      </c>
      <c r="BO33">
        <v>250</v>
      </c>
      <c r="BP33">
        <v>0</v>
      </c>
      <c r="BR33">
        <v>0</v>
      </c>
      <c r="BS33">
        <v>40550</v>
      </c>
      <c r="BT33">
        <v>35247</v>
      </c>
      <c r="BU33">
        <v>5303</v>
      </c>
      <c r="BW33">
        <v>31934</v>
      </c>
      <c r="BX33">
        <v>3285</v>
      </c>
      <c r="BY33">
        <v>28</v>
      </c>
      <c r="CD33">
        <v>674</v>
      </c>
      <c r="CE33">
        <v>966</v>
      </c>
      <c r="CF33" s="1">
        <v>0.69799999999999995</v>
      </c>
      <c r="CL33">
        <v>675</v>
      </c>
      <c r="CM33">
        <v>787</v>
      </c>
      <c r="CN33" s="1">
        <v>0.85799999999999998</v>
      </c>
      <c r="CO33">
        <v>410</v>
      </c>
      <c r="CT33">
        <v>16</v>
      </c>
      <c r="CU33">
        <v>1694</v>
      </c>
      <c r="DA33">
        <v>13</v>
      </c>
      <c r="DB33">
        <v>1072</v>
      </c>
      <c r="DC33">
        <v>151</v>
      </c>
      <c r="DD33" s="7">
        <v>3</v>
      </c>
      <c r="DE33">
        <v>0</v>
      </c>
      <c r="DF33">
        <v>0</v>
      </c>
      <c r="DG33">
        <v>0</v>
      </c>
      <c r="DH33">
        <v>0</v>
      </c>
      <c r="DI33">
        <v>0</v>
      </c>
      <c r="DJ33">
        <v>0</v>
      </c>
      <c r="DK33">
        <v>5094</v>
      </c>
      <c r="DL33">
        <v>2.8</v>
      </c>
      <c r="DM33">
        <v>4106</v>
      </c>
      <c r="DN33">
        <v>2.2999999999999998</v>
      </c>
      <c r="DO33">
        <v>9200</v>
      </c>
      <c r="DP33">
        <v>5.0999999999999996</v>
      </c>
      <c r="DQ33">
        <v>635</v>
      </c>
      <c r="DR33">
        <v>0.3</v>
      </c>
      <c r="DS33">
        <v>1</v>
      </c>
      <c r="DT33">
        <v>11</v>
      </c>
      <c r="DU33">
        <v>12</v>
      </c>
      <c r="DX33">
        <v>21</v>
      </c>
      <c r="DZ33">
        <v>19054</v>
      </c>
      <c r="EA33">
        <v>1932</v>
      </c>
      <c r="EB33">
        <v>20986</v>
      </c>
      <c r="EC33">
        <v>3146</v>
      </c>
      <c r="EG33" s="2">
        <v>102965</v>
      </c>
      <c r="EJ33" s="2">
        <v>59186</v>
      </c>
      <c r="EK33" s="2">
        <v>162151</v>
      </c>
      <c r="EL33" s="2">
        <v>14406</v>
      </c>
      <c r="EM33" s="2">
        <v>2023</v>
      </c>
      <c r="EN33" s="2">
        <v>2000</v>
      </c>
      <c r="EO33" s="2">
        <v>8000</v>
      </c>
      <c r="EP33" s="2">
        <v>0</v>
      </c>
      <c r="EQ33" s="2">
        <v>26429</v>
      </c>
      <c r="ER33" s="2">
        <v>74600</v>
      </c>
      <c r="ES33" s="2">
        <v>14597</v>
      </c>
      <c r="ET33" s="2">
        <v>120197</v>
      </c>
      <c r="EU33" s="2">
        <v>31000</v>
      </c>
      <c r="EV33" s="2">
        <v>3240</v>
      </c>
      <c r="EW33" s="2">
        <v>8013</v>
      </c>
      <c r="EX33" s="2">
        <v>7458</v>
      </c>
      <c r="EY33" s="2">
        <v>138908</v>
      </c>
      <c r="EZ33" s="2">
        <v>327488</v>
      </c>
      <c r="FA33" s="2">
        <v>0</v>
      </c>
      <c r="FB33" s="2">
        <v>204437</v>
      </c>
      <c r="FC33" s="2">
        <v>338953</v>
      </c>
      <c r="FD33" s="2">
        <v>55082</v>
      </c>
      <c r="FE33" s="2">
        <v>870</v>
      </c>
      <c r="FF33" s="2">
        <v>55952</v>
      </c>
      <c r="FG33" s="2">
        <v>14701</v>
      </c>
      <c r="FH33" s="2">
        <v>29222</v>
      </c>
      <c r="FI33" s="2">
        <v>0</v>
      </c>
      <c r="FJ33" s="2">
        <v>34642</v>
      </c>
      <c r="FK33" s="2">
        <v>338953</v>
      </c>
      <c r="FL33" s="2">
        <v>0</v>
      </c>
    </row>
    <row r="34" spans="1:170" x14ac:dyDescent="0.3">
      <c r="A34">
        <v>2008</v>
      </c>
      <c r="C34" t="s">
        <v>358</v>
      </c>
      <c r="D34" t="s">
        <v>231</v>
      </c>
      <c r="E34" t="s">
        <v>157</v>
      </c>
      <c r="J34">
        <v>4826</v>
      </c>
      <c r="O34">
        <v>1</v>
      </c>
      <c r="S34">
        <v>0</v>
      </c>
      <c r="U34">
        <v>0</v>
      </c>
      <c r="X34">
        <v>582</v>
      </c>
      <c r="AB34">
        <v>15</v>
      </c>
      <c r="AD34">
        <v>247</v>
      </c>
      <c r="AF34">
        <v>2025</v>
      </c>
      <c r="AI34">
        <v>2736</v>
      </c>
      <c r="AJ34">
        <v>2</v>
      </c>
      <c r="AK34">
        <v>0</v>
      </c>
      <c r="AL34">
        <v>2738</v>
      </c>
      <c r="AN34">
        <v>23765</v>
      </c>
      <c r="AO34">
        <v>0</v>
      </c>
      <c r="AQ34">
        <v>252</v>
      </c>
      <c r="AS34">
        <v>23765</v>
      </c>
      <c r="AT34">
        <v>23733</v>
      </c>
      <c r="AW34">
        <v>32</v>
      </c>
      <c r="AX34">
        <v>32</v>
      </c>
      <c r="AY34">
        <v>48</v>
      </c>
      <c r="AZ34">
        <v>12650</v>
      </c>
      <c r="BA34">
        <v>36415</v>
      </c>
      <c r="BC34">
        <v>8507</v>
      </c>
      <c r="BF34">
        <v>23205</v>
      </c>
      <c r="BG34">
        <v>25</v>
      </c>
      <c r="BH34">
        <v>0</v>
      </c>
      <c r="BJ34">
        <v>23205</v>
      </c>
      <c r="BK34">
        <v>21415</v>
      </c>
      <c r="BL34">
        <v>1703</v>
      </c>
      <c r="BM34">
        <v>87</v>
      </c>
      <c r="BN34">
        <v>0</v>
      </c>
      <c r="BO34">
        <v>6891</v>
      </c>
      <c r="BP34">
        <v>751</v>
      </c>
      <c r="BQ34">
        <v>0</v>
      </c>
      <c r="BR34">
        <v>751</v>
      </c>
      <c r="BS34">
        <v>16177</v>
      </c>
      <c r="BT34">
        <v>16177</v>
      </c>
      <c r="BU34">
        <v>0</v>
      </c>
      <c r="BW34">
        <v>14449</v>
      </c>
      <c r="BX34">
        <v>1641</v>
      </c>
      <c r="BY34">
        <v>87</v>
      </c>
      <c r="CD34">
        <v>0</v>
      </c>
      <c r="CE34">
        <v>0</v>
      </c>
      <c r="CF34" s="1">
        <v>0</v>
      </c>
      <c r="CL34">
        <v>290</v>
      </c>
      <c r="CM34">
        <v>335</v>
      </c>
      <c r="CN34" s="1">
        <v>0.86599999999999999</v>
      </c>
      <c r="CO34">
        <v>2002</v>
      </c>
      <c r="CT34">
        <v>79</v>
      </c>
      <c r="CU34">
        <v>399</v>
      </c>
      <c r="DA34">
        <v>78</v>
      </c>
      <c r="DB34">
        <v>373</v>
      </c>
      <c r="DC34">
        <v>53</v>
      </c>
      <c r="DD34" s="7">
        <v>0</v>
      </c>
      <c r="DE34">
        <v>0</v>
      </c>
      <c r="DF34">
        <v>0</v>
      </c>
      <c r="DG34">
        <v>0</v>
      </c>
      <c r="DH34">
        <v>0</v>
      </c>
      <c r="DI34">
        <v>0</v>
      </c>
      <c r="DJ34">
        <v>0</v>
      </c>
      <c r="DK34">
        <v>3692</v>
      </c>
      <c r="DL34">
        <v>2</v>
      </c>
      <c r="DM34">
        <v>3940</v>
      </c>
      <c r="DN34">
        <v>2.2000000000000002</v>
      </c>
      <c r="DO34">
        <v>7632</v>
      </c>
      <c r="DP34">
        <v>4.2</v>
      </c>
      <c r="DQ34">
        <v>0</v>
      </c>
      <c r="DR34">
        <v>0</v>
      </c>
      <c r="DS34">
        <v>2</v>
      </c>
      <c r="DT34">
        <v>7</v>
      </c>
      <c r="DU34">
        <v>9</v>
      </c>
      <c r="DX34">
        <v>0</v>
      </c>
      <c r="DZ34">
        <v>39000</v>
      </c>
      <c r="EA34">
        <v>1613</v>
      </c>
      <c r="EB34">
        <v>40613</v>
      </c>
      <c r="EC34">
        <v>6993</v>
      </c>
      <c r="EG34" s="2">
        <v>217770</v>
      </c>
      <c r="EJ34" s="2">
        <v>1200</v>
      </c>
      <c r="EK34" s="2">
        <v>218970</v>
      </c>
      <c r="EL34" s="2">
        <v>18311</v>
      </c>
      <c r="EM34" s="2">
        <v>0</v>
      </c>
      <c r="EN34" s="2">
        <v>2000</v>
      </c>
      <c r="EO34" s="2">
        <v>7000</v>
      </c>
      <c r="EP34" s="2">
        <v>0</v>
      </c>
      <c r="EQ34" s="2">
        <v>27311</v>
      </c>
      <c r="ER34" s="2">
        <v>0</v>
      </c>
      <c r="ES34" s="2">
        <v>8403</v>
      </c>
      <c r="ET34" s="2">
        <v>8403</v>
      </c>
      <c r="EU34" s="2">
        <v>0</v>
      </c>
      <c r="EV34" s="2">
        <v>925</v>
      </c>
      <c r="EW34" s="2">
        <v>0</v>
      </c>
      <c r="EX34" s="2">
        <v>1334</v>
      </c>
      <c r="EY34" s="2">
        <v>10662</v>
      </c>
      <c r="EZ34" s="2">
        <v>256943</v>
      </c>
      <c r="FA34" s="2">
        <v>0</v>
      </c>
      <c r="FB34" s="2">
        <v>171096</v>
      </c>
      <c r="FC34" s="2">
        <v>261129</v>
      </c>
      <c r="FD34" s="2">
        <v>31163</v>
      </c>
      <c r="FE34" s="2">
        <v>273</v>
      </c>
      <c r="FF34" s="2">
        <v>31436</v>
      </c>
      <c r="FG34" s="2">
        <v>1741</v>
      </c>
      <c r="FH34" s="2">
        <v>35721</v>
      </c>
      <c r="FI34" s="2">
        <v>4159</v>
      </c>
      <c r="FJ34" s="2">
        <v>21135</v>
      </c>
      <c r="FK34" s="2">
        <v>265288</v>
      </c>
      <c r="FL34" s="2">
        <v>0</v>
      </c>
    </row>
    <row r="35" spans="1:170" x14ac:dyDescent="0.3">
      <c r="A35">
        <v>2008</v>
      </c>
      <c r="C35" t="s">
        <v>405</v>
      </c>
      <c r="D35" t="s">
        <v>233</v>
      </c>
      <c r="E35" t="s">
        <v>147</v>
      </c>
      <c r="J35">
        <v>1820</v>
      </c>
      <c r="O35">
        <v>2</v>
      </c>
      <c r="S35">
        <v>0</v>
      </c>
      <c r="U35">
        <v>1</v>
      </c>
      <c r="X35">
        <v>265</v>
      </c>
      <c r="AB35">
        <v>11</v>
      </c>
      <c r="AD35">
        <v>312</v>
      </c>
      <c r="AF35">
        <v>1300</v>
      </c>
      <c r="AI35">
        <v>1260</v>
      </c>
      <c r="AJ35">
        <v>3</v>
      </c>
      <c r="AK35">
        <v>8</v>
      </c>
      <c r="AL35">
        <v>1271</v>
      </c>
      <c r="AN35">
        <v>18073</v>
      </c>
      <c r="AQ35">
        <v>4</v>
      </c>
      <c r="AS35">
        <v>18073</v>
      </c>
      <c r="AT35">
        <v>18001</v>
      </c>
      <c r="AW35">
        <v>72</v>
      </c>
      <c r="AX35">
        <v>72</v>
      </c>
      <c r="AY35">
        <v>47</v>
      </c>
      <c r="AZ35">
        <v>2750</v>
      </c>
      <c r="BA35">
        <v>20823</v>
      </c>
      <c r="BF35">
        <v>16869</v>
      </c>
      <c r="BG35">
        <v>25</v>
      </c>
      <c r="BJ35">
        <v>16869</v>
      </c>
      <c r="BK35">
        <v>15369</v>
      </c>
      <c r="BL35">
        <v>1461</v>
      </c>
      <c r="BM35">
        <v>39</v>
      </c>
      <c r="BN35">
        <v>0</v>
      </c>
      <c r="BO35">
        <v>0</v>
      </c>
      <c r="BP35">
        <v>11</v>
      </c>
      <c r="BQ35">
        <v>0</v>
      </c>
      <c r="BR35">
        <v>11</v>
      </c>
      <c r="BS35">
        <v>16855</v>
      </c>
      <c r="BT35">
        <v>16855</v>
      </c>
      <c r="BW35">
        <v>15369</v>
      </c>
      <c r="BX35">
        <v>1447</v>
      </c>
      <c r="BY35">
        <v>39</v>
      </c>
      <c r="CD35">
        <v>397</v>
      </c>
      <c r="CE35">
        <v>571</v>
      </c>
      <c r="CF35" s="1">
        <v>0.69499999999999995</v>
      </c>
      <c r="CL35">
        <v>457</v>
      </c>
      <c r="CM35">
        <v>638</v>
      </c>
      <c r="CN35" s="1">
        <v>0.71599999999999997</v>
      </c>
      <c r="CO35">
        <v>1609</v>
      </c>
      <c r="CT35">
        <v>12</v>
      </c>
      <c r="CU35">
        <v>414</v>
      </c>
      <c r="DA35">
        <v>5</v>
      </c>
      <c r="DB35">
        <v>198</v>
      </c>
      <c r="DC35">
        <v>64</v>
      </c>
      <c r="DD35" s="7">
        <v>1</v>
      </c>
      <c r="DE35">
        <v>0</v>
      </c>
      <c r="DF35">
        <v>0</v>
      </c>
      <c r="DG35">
        <v>0</v>
      </c>
      <c r="DH35">
        <v>0</v>
      </c>
      <c r="DI35">
        <v>0</v>
      </c>
      <c r="DJ35">
        <v>0</v>
      </c>
      <c r="DK35">
        <v>1285</v>
      </c>
      <c r="DL35">
        <v>0.7</v>
      </c>
      <c r="DM35">
        <v>2996</v>
      </c>
      <c r="DN35">
        <v>1.6</v>
      </c>
      <c r="DO35">
        <v>4281</v>
      </c>
      <c r="DP35">
        <v>2.4</v>
      </c>
      <c r="DQ35">
        <v>101</v>
      </c>
      <c r="DR35">
        <v>0.1</v>
      </c>
      <c r="DS35">
        <v>0</v>
      </c>
      <c r="DT35">
        <v>4</v>
      </c>
      <c r="DU35">
        <v>4</v>
      </c>
      <c r="DX35">
        <v>1</v>
      </c>
      <c r="DZ35">
        <v>6750</v>
      </c>
      <c r="EA35">
        <v>1065</v>
      </c>
      <c r="EB35">
        <v>7815</v>
      </c>
      <c r="EC35">
        <v>650</v>
      </c>
      <c r="EG35" s="2">
        <v>0</v>
      </c>
      <c r="EJ35" s="2">
        <v>114270</v>
      </c>
      <c r="EK35" s="2">
        <v>114270</v>
      </c>
      <c r="EL35" s="2">
        <v>6608</v>
      </c>
      <c r="EM35" s="2">
        <v>1709</v>
      </c>
      <c r="EN35" s="2">
        <v>1000</v>
      </c>
      <c r="EO35" s="2">
        <v>3000</v>
      </c>
      <c r="EP35" s="2">
        <v>0</v>
      </c>
      <c r="EQ35" s="2">
        <v>12317</v>
      </c>
      <c r="ER35" s="2">
        <v>0</v>
      </c>
      <c r="ES35" s="2">
        <v>1302</v>
      </c>
      <c r="ET35" s="2">
        <v>1302</v>
      </c>
      <c r="EU35" s="2">
        <v>0</v>
      </c>
      <c r="EV35" s="2">
        <v>3714</v>
      </c>
      <c r="EW35" s="2">
        <v>0</v>
      </c>
      <c r="EX35" s="2">
        <v>0</v>
      </c>
      <c r="EY35" s="2">
        <v>5016</v>
      </c>
      <c r="EZ35" s="2">
        <v>131603</v>
      </c>
      <c r="FA35" s="2">
        <v>0</v>
      </c>
      <c r="FB35" s="2">
        <v>74756</v>
      </c>
      <c r="FC35" s="2">
        <v>120227</v>
      </c>
      <c r="FD35" s="2">
        <v>18350</v>
      </c>
      <c r="FE35" s="2">
        <v>0</v>
      </c>
      <c r="FF35" s="2">
        <v>18350</v>
      </c>
      <c r="FG35" s="2">
        <v>6750</v>
      </c>
      <c r="FH35" s="2">
        <v>5650</v>
      </c>
      <c r="FI35" s="2">
        <v>1000</v>
      </c>
      <c r="FJ35" s="2">
        <v>14721</v>
      </c>
      <c r="FK35" s="2">
        <v>121227</v>
      </c>
      <c r="FL35" s="2">
        <v>0</v>
      </c>
    </row>
    <row r="36" spans="1:170" x14ac:dyDescent="0.3">
      <c r="A36">
        <v>2008</v>
      </c>
      <c r="C36" t="s">
        <v>360</v>
      </c>
      <c r="D36" t="s">
        <v>235</v>
      </c>
      <c r="E36" t="s">
        <v>147</v>
      </c>
      <c r="J36">
        <v>676</v>
      </c>
      <c r="O36">
        <v>1</v>
      </c>
      <c r="S36">
        <v>0</v>
      </c>
      <c r="U36">
        <v>1</v>
      </c>
      <c r="X36">
        <v>322</v>
      </c>
      <c r="AB36">
        <v>3</v>
      </c>
      <c r="AD36">
        <v>200</v>
      </c>
      <c r="AF36">
        <v>1486</v>
      </c>
      <c r="AI36">
        <v>530</v>
      </c>
      <c r="AJ36">
        <v>235</v>
      </c>
      <c r="AK36">
        <v>1</v>
      </c>
      <c r="AL36">
        <v>766</v>
      </c>
      <c r="AN36">
        <v>12883</v>
      </c>
      <c r="AQ36">
        <v>117</v>
      </c>
      <c r="AS36">
        <v>12883</v>
      </c>
      <c r="AT36">
        <v>12883</v>
      </c>
      <c r="AZ36">
        <v>0</v>
      </c>
      <c r="BA36">
        <v>12883</v>
      </c>
      <c r="BC36">
        <v>4404</v>
      </c>
      <c r="BF36">
        <v>18715</v>
      </c>
      <c r="BG36">
        <v>27</v>
      </c>
      <c r="BJ36">
        <v>18715</v>
      </c>
      <c r="BK36">
        <v>16428</v>
      </c>
      <c r="BL36">
        <v>2286</v>
      </c>
      <c r="BM36">
        <v>1</v>
      </c>
      <c r="BO36">
        <v>1390</v>
      </c>
      <c r="BP36">
        <v>820</v>
      </c>
      <c r="BQ36">
        <v>2</v>
      </c>
      <c r="BR36">
        <v>822</v>
      </c>
      <c r="BS36">
        <v>17019</v>
      </c>
      <c r="BT36">
        <v>17019</v>
      </c>
      <c r="BW36">
        <v>16428</v>
      </c>
      <c r="BX36">
        <v>590</v>
      </c>
      <c r="BY36">
        <v>1</v>
      </c>
      <c r="CD36">
        <v>0</v>
      </c>
      <c r="CE36">
        <v>0</v>
      </c>
      <c r="CF36" s="1">
        <v>0</v>
      </c>
      <c r="CL36">
        <v>141</v>
      </c>
      <c r="CM36">
        <v>159</v>
      </c>
      <c r="CN36" s="1">
        <v>0.88700000000000001</v>
      </c>
      <c r="CO36">
        <v>300</v>
      </c>
      <c r="CT36">
        <v>7</v>
      </c>
      <c r="CU36">
        <v>764</v>
      </c>
      <c r="DA36">
        <v>5</v>
      </c>
      <c r="DB36">
        <v>718</v>
      </c>
      <c r="DC36">
        <v>35</v>
      </c>
      <c r="DD36" s="7">
        <v>2</v>
      </c>
      <c r="DE36">
        <v>0</v>
      </c>
      <c r="DF36">
        <v>1</v>
      </c>
      <c r="DG36">
        <v>0</v>
      </c>
      <c r="DH36">
        <v>0</v>
      </c>
      <c r="DI36">
        <v>0</v>
      </c>
      <c r="DJ36">
        <v>0</v>
      </c>
      <c r="DK36">
        <v>0</v>
      </c>
      <c r="DL36">
        <v>0</v>
      </c>
      <c r="DM36">
        <v>2102</v>
      </c>
      <c r="DN36">
        <v>1.2</v>
      </c>
      <c r="DO36">
        <v>2102</v>
      </c>
      <c r="DP36">
        <v>1.2</v>
      </c>
      <c r="DQ36">
        <v>3212</v>
      </c>
      <c r="DR36">
        <v>1.8</v>
      </c>
      <c r="DS36">
        <v>0</v>
      </c>
      <c r="DT36">
        <v>2</v>
      </c>
      <c r="DU36">
        <v>2</v>
      </c>
      <c r="DX36">
        <v>15</v>
      </c>
      <c r="DZ36">
        <v>1833</v>
      </c>
      <c r="EA36">
        <v>699</v>
      </c>
      <c r="EB36">
        <v>2532</v>
      </c>
      <c r="EG36" s="2">
        <v>12300</v>
      </c>
      <c r="EJ36" s="2">
        <v>3800</v>
      </c>
      <c r="EK36" s="2">
        <v>16100</v>
      </c>
      <c r="EL36" s="2">
        <v>3000</v>
      </c>
      <c r="EM36" s="2">
        <v>0</v>
      </c>
      <c r="EN36" s="2">
        <v>1000</v>
      </c>
      <c r="EO36" s="2">
        <v>3000</v>
      </c>
      <c r="EP36" s="2">
        <v>0</v>
      </c>
      <c r="EQ36" s="2">
        <v>7000</v>
      </c>
      <c r="ER36" s="2">
        <v>0</v>
      </c>
      <c r="ES36" s="2">
        <v>0</v>
      </c>
      <c r="ET36" s="2">
        <v>0</v>
      </c>
      <c r="EU36" s="2">
        <v>0</v>
      </c>
      <c r="EV36" s="2">
        <v>3012</v>
      </c>
      <c r="EW36" s="2">
        <v>7791</v>
      </c>
      <c r="EX36" s="2">
        <v>5156</v>
      </c>
      <c r="EY36" s="2">
        <v>15959</v>
      </c>
      <c r="EZ36" s="2">
        <v>39059</v>
      </c>
      <c r="FA36" s="2">
        <v>0</v>
      </c>
      <c r="FB36" s="2">
        <v>20367</v>
      </c>
      <c r="FC36" s="2">
        <v>49290</v>
      </c>
      <c r="FD36" s="2">
        <v>2507</v>
      </c>
      <c r="FF36" s="2">
        <v>2507</v>
      </c>
      <c r="FG36" s="2">
        <v>8040</v>
      </c>
      <c r="FH36" s="2">
        <v>1492</v>
      </c>
      <c r="FJ36" s="2">
        <v>16884</v>
      </c>
      <c r="FK36" s="2">
        <v>49290</v>
      </c>
    </row>
    <row r="37" spans="1:170" x14ac:dyDescent="0.3">
      <c r="A37">
        <v>2008</v>
      </c>
      <c r="C37" t="s">
        <v>361</v>
      </c>
      <c r="D37" t="s">
        <v>237</v>
      </c>
      <c r="E37" t="s">
        <v>147</v>
      </c>
      <c r="J37">
        <v>2719</v>
      </c>
      <c r="O37">
        <v>1</v>
      </c>
      <c r="S37">
        <v>0</v>
      </c>
      <c r="U37">
        <v>1</v>
      </c>
      <c r="X37">
        <v>310</v>
      </c>
      <c r="AB37">
        <v>6</v>
      </c>
      <c r="AD37">
        <v>192</v>
      </c>
      <c r="AF37">
        <v>1200</v>
      </c>
      <c r="AI37">
        <v>1542</v>
      </c>
      <c r="AJ37">
        <v>69</v>
      </c>
      <c r="AK37">
        <v>59</v>
      </c>
      <c r="AL37">
        <v>1670</v>
      </c>
      <c r="AN37">
        <v>35570</v>
      </c>
      <c r="AO37">
        <v>7</v>
      </c>
      <c r="AQ37">
        <v>66</v>
      </c>
      <c r="AS37">
        <v>35563</v>
      </c>
      <c r="AT37">
        <v>35446</v>
      </c>
      <c r="AW37">
        <v>117</v>
      </c>
      <c r="AX37">
        <v>117</v>
      </c>
      <c r="AY37">
        <v>49</v>
      </c>
      <c r="AZ37">
        <v>850</v>
      </c>
      <c r="BA37">
        <v>36420</v>
      </c>
      <c r="BC37">
        <v>9752</v>
      </c>
      <c r="BF37">
        <v>26797</v>
      </c>
      <c r="BG37">
        <v>26</v>
      </c>
      <c r="BH37">
        <v>8754</v>
      </c>
      <c r="BJ37">
        <v>18043</v>
      </c>
      <c r="BK37">
        <v>15720</v>
      </c>
      <c r="BL37">
        <v>2280</v>
      </c>
      <c r="BM37">
        <v>43</v>
      </c>
      <c r="BN37">
        <v>58</v>
      </c>
      <c r="BO37">
        <v>0</v>
      </c>
      <c r="BP37">
        <v>0</v>
      </c>
      <c r="BQ37">
        <v>0</v>
      </c>
      <c r="BR37">
        <v>0</v>
      </c>
      <c r="BS37">
        <v>23347</v>
      </c>
      <c r="BT37">
        <v>18044</v>
      </c>
      <c r="BU37">
        <v>5303</v>
      </c>
      <c r="BW37">
        <v>15720</v>
      </c>
      <c r="BX37">
        <v>2281</v>
      </c>
      <c r="BY37">
        <v>43</v>
      </c>
      <c r="CD37">
        <v>880</v>
      </c>
      <c r="CE37">
        <v>1183</v>
      </c>
      <c r="CF37" s="1">
        <v>0.74399999999999999</v>
      </c>
      <c r="CL37">
        <v>528</v>
      </c>
      <c r="CM37">
        <v>653</v>
      </c>
      <c r="CN37" s="1">
        <v>0.80900000000000005</v>
      </c>
      <c r="CO37">
        <v>350</v>
      </c>
      <c r="CT37">
        <v>60</v>
      </c>
      <c r="CU37">
        <v>498</v>
      </c>
      <c r="DA37">
        <v>40</v>
      </c>
      <c r="DB37">
        <v>348</v>
      </c>
      <c r="DC37">
        <v>68</v>
      </c>
      <c r="DD37" s="7">
        <v>2</v>
      </c>
      <c r="DE37">
        <v>0</v>
      </c>
      <c r="DF37">
        <v>0</v>
      </c>
      <c r="DG37">
        <v>0</v>
      </c>
      <c r="DH37">
        <v>0</v>
      </c>
      <c r="DI37">
        <v>0</v>
      </c>
      <c r="DJ37">
        <v>0</v>
      </c>
      <c r="DK37">
        <v>800</v>
      </c>
      <c r="DL37">
        <v>0.4</v>
      </c>
      <c r="DM37">
        <v>1040</v>
      </c>
      <c r="DN37">
        <v>0.6</v>
      </c>
      <c r="DO37">
        <v>1840</v>
      </c>
      <c r="DP37">
        <v>1</v>
      </c>
      <c r="DQ37">
        <v>1000</v>
      </c>
      <c r="DR37">
        <v>0.5</v>
      </c>
      <c r="DS37">
        <v>0</v>
      </c>
      <c r="DT37">
        <v>4</v>
      </c>
      <c r="DU37">
        <v>4</v>
      </c>
      <c r="DX37">
        <v>14</v>
      </c>
      <c r="DZ37">
        <v>13600</v>
      </c>
      <c r="EA37">
        <v>1090</v>
      </c>
      <c r="EB37">
        <v>14690</v>
      </c>
      <c r="EC37">
        <v>2800</v>
      </c>
      <c r="EG37" s="2">
        <v>0</v>
      </c>
      <c r="EJ37" s="2">
        <v>68000</v>
      </c>
      <c r="EK37" s="2">
        <v>68000</v>
      </c>
      <c r="EL37" s="2">
        <v>8861</v>
      </c>
      <c r="EM37" s="2">
        <v>2644</v>
      </c>
      <c r="EN37" s="2">
        <v>1000</v>
      </c>
      <c r="EO37" s="2">
        <v>3000</v>
      </c>
      <c r="EP37" s="2">
        <v>0</v>
      </c>
      <c r="EQ37" s="2">
        <v>15505</v>
      </c>
      <c r="ER37" s="2">
        <v>0</v>
      </c>
      <c r="ES37" s="2">
        <v>0</v>
      </c>
      <c r="ET37" s="2">
        <v>3000</v>
      </c>
      <c r="EU37" s="2">
        <v>3000</v>
      </c>
      <c r="EV37" s="2">
        <v>4245</v>
      </c>
      <c r="EW37" s="2">
        <v>11435</v>
      </c>
      <c r="EX37" s="2">
        <v>3429</v>
      </c>
      <c r="EY37" s="2">
        <v>22109</v>
      </c>
      <c r="EZ37" s="2">
        <v>105614</v>
      </c>
      <c r="FA37" s="2">
        <v>7973</v>
      </c>
      <c r="FB37" s="2">
        <v>53773</v>
      </c>
      <c r="FC37" s="2">
        <v>104729</v>
      </c>
      <c r="FD37" s="2">
        <v>13878</v>
      </c>
      <c r="FE37" s="2">
        <v>729</v>
      </c>
      <c r="FF37" s="2">
        <v>14607</v>
      </c>
      <c r="FG37" s="2">
        <v>7848</v>
      </c>
      <c r="FH37" s="2">
        <v>10843</v>
      </c>
      <c r="FI37" s="2">
        <v>4595</v>
      </c>
      <c r="FJ37" s="2">
        <v>17658</v>
      </c>
      <c r="FK37" s="2">
        <v>109324</v>
      </c>
      <c r="FL37" s="2">
        <v>5477</v>
      </c>
    </row>
    <row r="38" spans="1:170" x14ac:dyDescent="0.3">
      <c r="A38">
        <v>2008</v>
      </c>
      <c r="C38" t="s">
        <v>362</v>
      </c>
      <c r="D38" t="s">
        <v>239</v>
      </c>
      <c r="E38" t="s">
        <v>157</v>
      </c>
      <c r="J38">
        <v>9914</v>
      </c>
      <c r="O38">
        <v>1</v>
      </c>
      <c r="S38">
        <v>0</v>
      </c>
      <c r="U38">
        <v>1</v>
      </c>
      <c r="X38">
        <v>1126</v>
      </c>
      <c r="AB38">
        <v>13</v>
      </c>
      <c r="AD38">
        <v>302</v>
      </c>
      <c r="AF38">
        <v>2392</v>
      </c>
      <c r="AI38">
        <v>7193</v>
      </c>
      <c r="AJ38">
        <v>1654</v>
      </c>
      <c r="AK38">
        <v>304</v>
      </c>
      <c r="AL38">
        <v>9151</v>
      </c>
      <c r="AN38">
        <v>138571</v>
      </c>
      <c r="AO38">
        <v>611</v>
      </c>
      <c r="AQ38">
        <v>4078</v>
      </c>
      <c r="AS38">
        <v>137960</v>
      </c>
      <c r="AT38">
        <v>136877</v>
      </c>
      <c r="AW38">
        <v>1083</v>
      </c>
      <c r="AX38">
        <v>1083</v>
      </c>
      <c r="AY38">
        <v>455</v>
      </c>
      <c r="AZ38">
        <v>31750</v>
      </c>
      <c r="BA38">
        <v>170321</v>
      </c>
      <c r="BC38">
        <v>48862</v>
      </c>
      <c r="BF38">
        <v>51343</v>
      </c>
      <c r="BG38">
        <v>29</v>
      </c>
      <c r="BH38">
        <v>8959</v>
      </c>
      <c r="BJ38">
        <v>42384</v>
      </c>
      <c r="BK38">
        <v>39211</v>
      </c>
      <c r="BL38">
        <v>3069</v>
      </c>
      <c r="BM38">
        <v>104</v>
      </c>
      <c r="BN38">
        <v>200</v>
      </c>
      <c r="BO38">
        <v>0</v>
      </c>
      <c r="BP38">
        <v>400</v>
      </c>
      <c r="BQ38">
        <v>0</v>
      </c>
      <c r="BR38">
        <v>400</v>
      </c>
      <c r="BS38">
        <v>47879</v>
      </c>
      <c r="BT38">
        <v>42371</v>
      </c>
      <c r="BU38">
        <v>5508</v>
      </c>
      <c r="BW38">
        <v>39211</v>
      </c>
      <c r="BX38">
        <v>3056</v>
      </c>
      <c r="BY38">
        <v>104</v>
      </c>
      <c r="CD38">
        <v>514</v>
      </c>
      <c r="CE38">
        <v>1183</v>
      </c>
      <c r="CF38" s="1">
        <v>0.434</v>
      </c>
      <c r="CL38">
        <v>1545</v>
      </c>
      <c r="CM38">
        <v>1994</v>
      </c>
      <c r="CN38" s="1">
        <v>0.77500000000000002</v>
      </c>
      <c r="CO38">
        <v>13635</v>
      </c>
      <c r="CT38">
        <v>223</v>
      </c>
      <c r="CU38">
        <v>2789</v>
      </c>
      <c r="DA38">
        <v>207</v>
      </c>
      <c r="DB38">
        <v>2529</v>
      </c>
      <c r="DC38">
        <v>101</v>
      </c>
      <c r="DD38" s="7">
        <v>8</v>
      </c>
      <c r="DE38">
        <v>0</v>
      </c>
      <c r="DF38">
        <v>0</v>
      </c>
      <c r="DG38">
        <v>0</v>
      </c>
      <c r="DH38">
        <v>0</v>
      </c>
      <c r="DI38">
        <v>6552</v>
      </c>
      <c r="DJ38">
        <v>3.6</v>
      </c>
      <c r="DK38">
        <v>4992</v>
      </c>
      <c r="DL38">
        <v>2.7</v>
      </c>
      <c r="DM38">
        <v>1872</v>
      </c>
      <c r="DN38">
        <v>1</v>
      </c>
      <c r="DO38">
        <v>13416</v>
      </c>
      <c r="DP38">
        <v>7.4</v>
      </c>
      <c r="DQ38">
        <v>5200</v>
      </c>
      <c r="DR38">
        <v>2.9</v>
      </c>
      <c r="DS38">
        <v>3</v>
      </c>
      <c r="DT38">
        <v>12</v>
      </c>
      <c r="DU38">
        <v>15</v>
      </c>
      <c r="DX38">
        <v>12</v>
      </c>
      <c r="DZ38">
        <v>153054</v>
      </c>
      <c r="EA38">
        <v>13860</v>
      </c>
      <c r="EB38">
        <v>166914</v>
      </c>
      <c r="EC38">
        <v>29585</v>
      </c>
      <c r="EG38" s="2">
        <v>446000</v>
      </c>
      <c r="EJ38" s="2">
        <v>0</v>
      </c>
      <c r="EK38" s="2">
        <v>446000</v>
      </c>
      <c r="EL38" s="2">
        <v>31754</v>
      </c>
      <c r="EM38" s="2">
        <v>2993</v>
      </c>
      <c r="EN38" s="2">
        <v>4000</v>
      </c>
      <c r="EO38" s="2">
        <v>9500</v>
      </c>
      <c r="EP38" s="2">
        <v>0</v>
      </c>
      <c r="EQ38" s="2">
        <v>48247</v>
      </c>
      <c r="ER38" s="2">
        <v>4305</v>
      </c>
      <c r="ES38" s="2">
        <v>4620</v>
      </c>
      <c r="ET38" s="2">
        <v>64886</v>
      </c>
      <c r="EU38" s="2">
        <v>55961</v>
      </c>
      <c r="EV38" s="2">
        <v>59095</v>
      </c>
      <c r="EW38" s="2">
        <v>19439</v>
      </c>
      <c r="EX38" s="2">
        <v>50000</v>
      </c>
      <c r="EY38" s="2">
        <v>193420</v>
      </c>
      <c r="EZ38" s="2">
        <v>687667</v>
      </c>
      <c r="FA38" s="2">
        <v>15000</v>
      </c>
      <c r="FB38" s="2">
        <v>445931</v>
      </c>
      <c r="FC38" s="2">
        <v>678144</v>
      </c>
      <c r="FD38" s="2">
        <v>95407</v>
      </c>
      <c r="FE38" s="2">
        <v>3263</v>
      </c>
      <c r="FF38" s="2">
        <v>98670</v>
      </c>
      <c r="FG38" s="2">
        <v>5990</v>
      </c>
      <c r="FH38" s="2">
        <v>97796</v>
      </c>
      <c r="FI38" s="2">
        <v>26041</v>
      </c>
      <c r="FJ38" s="2">
        <v>29757</v>
      </c>
      <c r="FK38" s="2">
        <v>704185</v>
      </c>
      <c r="FL38" s="2">
        <v>15000</v>
      </c>
    </row>
    <row r="39" spans="1:170" x14ac:dyDescent="0.3">
      <c r="A39">
        <v>2008</v>
      </c>
      <c r="C39" t="s">
        <v>363</v>
      </c>
      <c r="D39" t="s">
        <v>241</v>
      </c>
      <c r="E39" t="s">
        <v>157</v>
      </c>
      <c r="J39">
        <v>62607</v>
      </c>
      <c r="O39">
        <v>1</v>
      </c>
      <c r="S39">
        <v>0</v>
      </c>
      <c r="U39">
        <v>1</v>
      </c>
      <c r="X39">
        <v>3800</v>
      </c>
      <c r="AB39">
        <v>40</v>
      </c>
      <c r="AD39">
        <v>350</v>
      </c>
      <c r="AF39">
        <v>3659</v>
      </c>
      <c r="AI39">
        <v>46878</v>
      </c>
      <c r="AJ39">
        <v>58</v>
      </c>
      <c r="AK39">
        <v>22717</v>
      </c>
      <c r="AL39">
        <v>69653</v>
      </c>
      <c r="AN39">
        <v>977851</v>
      </c>
      <c r="AO39">
        <v>1469</v>
      </c>
      <c r="AQ39">
        <v>11441</v>
      </c>
      <c r="AS39">
        <v>976382</v>
      </c>
      <c r="AT39">
        <v>802139</v>
      </c>
      <c r="AV39">
        <v>174157</v>
      </c>
      <c r="AW39">
        <v>86</v>
      </c>
      <c r="AX39">
        <v>174243</v>
      </c>
      <c r="AY39">
        <v>62</v>
      </c>
      <c r="AZ39">
        <v>0</v>
      </c>
      <c r="BA39">
        <v>977851</v>
      </c>
      <c r="BC39">
        <v>219752</v>
      </c>
      <c r="BF39">
        <v>229646</v>
      </c>
      <c r="BG39">
        <v>29</v>
      </c>
      <c r="BH39">
        <v>8959</v>
      </c>
      <c r="BJ39">
        <v>220687</v>
      </c>
      <c r="BK39">
        <v>192734</v>
      </c>
      <c r="BL39">
        <v>27264</v>
      </c>
      <c r="BM39">
        <v>689</v>
      </c>
      <c r="BN39">
        <v>1842</v>
      </c>
      <c r="BO39">
        <v>0</v>
      </c>
      <c r="BP39">
        <v>636</v>
      </c>
      <c r="BR39">
        <v>636</v>
      </c>
      <c r="BS39">
        <v>192892</v>
      </c>
      <c r="BT39">
        <v>187384</v>
      </c>
      <c r="BU39">
        <v>5508</v>
      </c>
      <c r="BW39">
        <v>186507</v>
      </c>
      <c r="BX39">
        <v>200</v>
      </c>
      <c r="BY39">
        <v>677</v>
      </c>
      <c r="CD39">
        <v>2488</v>
      </c>
      <c r="CE39">
        <v>4410</v>
      </c>
      <c r="CF39" s="1">
        <v>0.56399999999999995</v>
      </c>
      <c r="CL39">
        <v>2435</v>
      </c>
      <c r="CM39">
        <v>2816</v>
      </c>
      <c r="CN39" s="1">
        <v>0.86499999999999999</v>
      </c>
      <c r="CO39">
        <v>71875</v>
      </c>
      <c r="CT39">
        <v>331</v>
      </c>
      <c r="CU39">
        <v>15603</v>
      </c>
      <c r="DA39">
        <v>191</v>
      </c>
      <c r="DB39">
        <v>13739</v>
      </c>
      <c r="DC39">
        <v>1223</v>
      </c>
      <c r="DD39" s="7">
        <v>78</v>
      </c>
      <c r="DE39">
        <v>324</v>
      </c>
      <c r="DF39">
        <v>27</v>
      </c>
      <c r="DG39">
        <v>17224</v>
      </c>
      <c r="DH39">
        <v>9.5</v>
      </c>
      <c r="DI39">
        <v>0</v>
      </c>
      <c r="DJ39">
        <v>0</v>
      </c>
      <c r="DK39">
        <v>0</v>
      </c>
      <c r="DL39">
        <v>0</v>
      </c>
      <c r="DM39">
        <v>29237</v>
      </c>
      <c r="DN39">
        <v>16.100000000000001</v>
      </c>
      <c r="DO39">
        <v>46461</v>
      </c>
      <c r="DP39">
        <v>25.5</v>
      </c>
      <c r="DQ39">
        <v>2200</v>
      </c>
      <c r="DR39">
        <v>1.2</v>
      </c>
      <c r="DS39">
        <v>21</v>
      </c>
      <c r="DT39">
        <v>43</v>
      </c>
      <c r="DU39">
        <v>64</v>
      </c>
      <c r="DX39">
        <v>40</v>
      </c>
      <c r="DZ39">
        <v>617199</v>
      </c>
      <c r="EA39">
        <v>657374</v>
      </c>
      <c r="EB39">
        <v>1274573</v>
      </c>
      <c r="EC39">
        <v>110000</v>
      </c>
      <c r="EG39" s="2">
        <v>2925258</v>
      </c>
      <c r="EJ39" s="2">
        <v>0</v>
      </c>
      <c r="EK39" s="2">
        <v>2925258</v>
      </c>
      <c r="EL39" s="2">
        <v>125214</v>
      </c>
      <c r="EM39" s="2">
        <v>7813</v>
      </c>
      <c r="EN39" s="2">
        <v>0</v>
      </c>
      <c r="EO39" s="2">
        <v>19500</v>
      </c>
      <c r="EP39" s="2">
        <v>0</v>
      </c>
      <c r="EQ39" s="2">
        <v>152527</v>
      </c>
      <c r="ER39" s="2">
        <v>0</v>
      </c>
      <c r="ES39" s="2">
        <v>0</v>
      </c>
      <c r="ET39" s="2">
        <v>0</v>
      </c>
      <c r="EU39" s="2">
        <v>0</v>
      </c>
      <c r="EV39" s="2">
        <v>124382</v>
      </c>
      <c r="EW39" s="2">
        <v>43271</v>
      </c>
      <c r="EX39" s="2">
        <v>0</v>
      </c>
      <c r="EY39" s="2">
        <v>167653</v>
      </c>
      <c r="EZ39" s="2">
        <v>3245438</v>
      </c>
      <c r="FA39" s="2">
        <v>0</v>
      </c>
      <c r="FB39" s="2">
        <v>2168258</v>
      </c>
      <c r="FC39" s="2">
        <v>2993107</v>
      </c>
      <c r="FD39" s="2">
        <v>356495</v>
      </c>
      <c r="FE39" s="2">
        <v>21207</v>
      </c>
      <c r="FF39" s="2">
        <v>377702</v>
      </c>
      <c r="FG39" s="2">
        <v>95986</v>
      </c>
      <c r="FH39" s="2">
        <v>222847</v>
      </c>
      <c r="FI39" s="2">
        <v>19256</v>
      </c>
      <c r="FJ39" s="2">
        <v>128314</v>
      </c>
      <c r="FK39" s="2">
        <v>3012363</v>
      </c>
      <c r="FL39" s="2">
        <v>150051</v>
      </c>
    </row>
    <row r="40" spans="1:170" x14ac:dyDescent="0.3">
      <c r="A40">
        <v>2008</v>
      </c>
      <c r="C40" t="s">
        <v>364</v>
      </c>
      <c r="D40" t="s">
        <v>243</v>
      </c>
      <c r="E40" t="s">
        <v>157</v>
      </c>
      <c r="J40">
        <v>48032</v>
      </c>
      <c r="O40">
        <v>1</v>
      </c>
      <c r="S40">
        <v>0</v>
      </c>
      <c r="U40">
        <v>8</v>
      </c>
      <c r="X40">
        <v>3345</v>
      </c>
      <c r="AB40">
        <v>56</v>
      </c>
      <c r="AD40">
        <v>330</v>
      </c>
      <c r="AF40">
        <v>3289</v>
      </c>
      <c r="AI40">
        <v>26005</v>
      </c>
      <c r="AJ40">
        <v>35</v>
      </c>
      <c r="AK40">
        <v>17230</v>
      </c>
      <c r="AL40">
        <v>43270</v>
      </c>
      <c r="AN40">
        <v>901925</v>
      </c>
      <c r="AO40">
        <v>1031</v>
      </c>
      <c r="AQ40">
        <v>7087</v>
      </c>
      <c r="AS40">
        <v>900894</v>
      </c>
      <c r="AT40">
        <v>705318</v>
      </c>
      <c r="AV40">
        <v>195254</v>
      </c>
      <c r="AW40">
        <v>322</v>
      </c>
      <c r="AX40">
        <v>195576</v>
      </c>
      <c r="AY40">
        <v>4</v>
      </c>
      <c r="AZ40">
        <v>132000</v>
      </c>
      <c r="BA40">
        <v>1033925</v>
      </c>
      <c r="BC40">
        <v>286387</v>
      </c>
      <c r="BF40">
        <v>188978</v>
      </c>
      <c r="BG40">
        <v>38</v>
      </c>
      <c r="BH40">
        <v>8959</v>
      </c>
      <c r="BJ40">
        <v>180019</v>
      </c>
      <c r="BK40">
        <v>154098</v>
      </c>
      <c r="BL40">
        <v>25685</v>
      </c>
      <c r="BM40">
        <v>236</v>
      </c>
      <c r="BN40">
        <v>2679</v>
      </c>
      <c r="BO40">
        <v>0</v>
      </c>
      <c r="BP40">
        <v>10672</v>
      </c>
      <c r="BQ40">
        <v>812</v>
      </c>
      <c r="BR40">
        <v>11484</v>
      </c>
      <c r="BS40">
        <v>135829</v>
      </c>
      <c r="BT40">
        <v>130321</v>
      </c>
      <c r="BU40">
        <v>5508</v>
      </c>
      <c r="BW40">
        <v>112765</v>
      </c>
      <c r="BX40">
        <v>17320</v>
      </c>
      <c r="BY40">
        <v>236</v>
      </c>
      <c r="CD40">
        <v>1070</v>
      </c>
      <c r="CE40">
        <v>2836</v>
      </c>
      <c r="CF40" s="1">
        <v>0.377</v>
      </c>
      <c r="CL40">
        <v>1897</v>
      </c>
      <c r="CM40">
        <v>2655</v>
      </c>
      <c r="CN40" s="1">
        <v>0.71499999999999997</v>
      </c>
      <c r="CO40">
        <v>84605</v>
      </c>
      <c r="CT40">
        <v>536</v>
      </c>
      <c r="CU40">
        <v>17836</v>
      </c>
      <c r="DA40">
        <v>479</v>
      </c>
      <c r="DB40">
        <v>16808</v>
      </c>
      <c r="DC40">
        <v>798</v>
      </c>
      <c r="DD40" s="7">
        <v>54</v>
      </c>
      <c r="DS40">
        <v>22</v>
      </c>
      <c r="DT40">
        <v>24</v>
      </c>
      <c r="DU40">
        <v>46</v>
      </c>
      <c r="DZ40">
        <v>341157</v>
      </c>
      <c r="EA40">
        <v>92340</v>
      </c>
      <c r="EB40">
        <v>433497</v>
      </c>
      <c r="EC40">
        <v>77394</v>
      </c>
      <c r="EG40" s="2">
        <v>2480534</v>
      </c>
      <c r="EK40" s="2">
        <v>2480534</v>
      </c>
      <c r="EL40" s="2">
        <v>99174</v>
      </c>
      <c r="EM40" s="2">
        <v>4872</v>
      </c>
      <c r="EN40" s="2">
        <v>9500</v>
      </c>
      <c r="EO40" s="2">
        <v>16900</v>
      </c>
      <c r="EP40" s="2">
        <v>0</v>
      </c>
      <c r="EQ40" s="2">
        <v>130446</v>
      </c>
      <c r="EV40" s="2">
        <v>123973</v>
      </c>
      <c r="EW40" s="2">
        <v>2202</v>
      </c>
      <c r="EY40" s="2">
        <v>126175</v>
      </c>
      <c r="EZ40" s="2">
        <v>2737155</v>
      </c>
      <c r="FA40" s="2">
        <v>99744</v>
      </c>
      <c r="FB40" s="2">
        <v>2004665</v>
      </c>
      <c r="FC40" s="2">
        <v>2918321</v>
      </c>
      <c r="FD40" s="2">
        <v>329211</v>
      </c>
      <c r="FE40" s="2">
        <v>24358</v>
      </c>
      <c r="FF40" s="2">
        <v>353569</v>
      </c>
      <c r="FG40" s="2">
        <v>99230</v>
      </c>
      <c r="FH40" s="2">
        <v>162003</v>
      </c>
      <c r="FJ40" s="2">
        <v>298854</v>
      </c>
      <c r="FK40" s="2">
        <v>2918321</v>
      </c>
    </row>
    <row r="41" spans="1:170" x14ac:dyDescent="0.3">
      <c r="A41">
        <v>2008</v>
      </c>
      <c r="C41" t="s">
        <v>365</v>
      </c>
      <c r="D41" t="s">
        <v>245</v>
      </c>
      <c r="E41" t="s">
        <v>157</v>
      </c>
      <c r="J41">
        <v>88799</v>
      </c>
      <c r="O41">
        <v>3</v>
      </c>
      <c r="S41">
        <v>0</v>
      </c>
      <c r="U41">
        <v>3</v>
      </c>
      <c r="X41">
        <v>6689</v>
      </c>
      <c r="AB41">
        <v>70</v>
      </c>
      <c r="AD41">
        <v>917</v>
      </c>
      <c r="AF41">
        <v>9128</v>
      </c>
      <c r="AI41">
        <v>44170</v>
      </c>
      <c r="AJ41">
        <v>13</v>
      </c>
      <c r="AK41">
        <v>10146</v>
      </c>
      <c r="AL41">
        <v>54329</v>
      </c>
      <c r="AN41">
        <v>2035642</v>
      </c>
      <c r="AO41">
        <v>1456</v>
      </c>
      <c r="AQ41">
        <v>14283</v>
      </c>
      <c r="AS41">
        <v>2034186</v>
      </c>
      <c r="AT41">
        <v>1772355</v>
      </c>
      <c r="AV41">
        <v>260850</v>
      </c>
      <c r="AW41">
        <v>981</v>
      </c>
      <c r="AX41">
        <v>261831</v>
      </c>
      <c r="AZ41">
        <v>191400</v>
      </c>
      <c r="BA41">
        <v>2227042</v>
      </c>
      <c r="BC41">
        <v>662656</v>
      </c>
      <c r="BF41">
        <v>286951</v>
      </c>
      <c r="BG41">
        <v>34</v>
      </c>
      <c r="BH41">
        <v>8959</v>
      </c>
      <c r="BJ41">
        <v>277992</v>
      </c>
      <c r="BK41">
        <v>223541</v>
      </c>
      <c r="BL41">
        <v>53864</v>
      </c>
      <c r="BM41">
        <v>587</v>
      </c>
      <c r="BN41">
        <v>363</v>
      </c>
      <c r="BO41">
        <v>0</v>
      </c>
      <c r="BP41">
        <v>698</v>
      </c>
      <c r="BQ41">
        <v>0</v>
      </c>
      <c r="BR41">
        <v>698</v>
      </c>
      <c r="BS41">
        <v>172672</v>
      </c>
      <c r="BT41">
        <v>167164</v>
      </c>
      <c r="BU41">
        <v>5508</v>
      </c>
      <c r="BW41">
        <v>130898</v>
      </c>
      <c r="BX41">
        <v>35864</v>
      </c>
      <c r="BY41">
        <v>402</v>
      </c>
      <c r="CD41">
        <v>2637</v>
      </c>
      <c r="CE41">
        <v>5802</v>
      </c>
      <c r="CF41" s="1">
        <v>0.45400000000000001</v>
      </c>
      <c r="CL41">
        <v>3125</v>
      </c>
      <c r="CM41">
        <v>3817</v>
      </c>
      <c r="CN41" s="1">
        <v>0.81899999999999995</v>
      </c>
      <c r="CO41">
        <v>61845</v>
      </c>
      <c r="CT41">
        <v>939</v>
      </c>
      <c r="CU41">
        <v>31314</v>
      </c>
      <c r="DA41">
        <v>844</v>
      </c>
      <c r="DB41">
        <v>29428</v>
      </c>
      <c r="DC41">
        <v>4195</v>
      </c>
      <c r="DD41" s="7">
        <v>86</v>
      </c>
      <c r="DG41">
        <v>68047</v>
      </c>
      <c r="DH41">
        <v>37.4</v>
      </c>
      <c r="DI41">
        <v>9194</v>
      </c>
      <c r="DJ41">
        <v>5.0999999999999996</v>
      </c>
      <c r="DK41">
        <v>1594</v>
      </c>
      <c r="DL41">
        <v>0.9</v>
      </c>
      <c r="DM41">
        <v>68047</v>
      </c>
      <c r="DN41">
        <v>37.4</v>
      </c>
      <c r="DO41">
        <v>146881</v>
      </c>
      <c r="DP41">
        <v>80.7</v>
      </c>
      <c r="DQ41">
        <v>46</v>
      </c>
      <c r="DR41">
        <v>0</v>
      </c>
      <c r="DS41">
        <v>38</v>
      </c>
      <c r="DT41">
        <v>89</v>
      </c>
      <c r="DU41">
        <v>127</v>
      </c>
      <c r="DX41">
        <v>11</v>
      </c>
      <c r="DZ41">
        <v>837421</v>
      </c>
      <c r="EA41">
        <v>410231</v>
      </c>
      <c r="EB41">
        <v>1247652</v>
      </c>
      <c r="EC41">
        <v>87409</v>
      </c>
      <c r="EG41" s="2">
        <v>4570310</v>
      </c>
      <c r="EK41" s="2">
        <v>4570310</v>
      </c>
      <c r="EL41" s="2">
        <v>178264</v>
      </c>
      <c r="EM41" s="2">
        <v>9523</v>
      </c>
      <c r="EN41" s="2">
        <v>17600</v>
      </c>
      <c r="EO41" s="2">
        <v>31800</v>
      </c>
      <c r="EP41" s="2">
        <v>0</v>
      </c>
      <c r="EQ41" s="2">
        <v>237187</v>
      </c>
      <c r="ER41" s="2">
        <v>0</v>
      </c>
      <c r="ES41" s="2">
        <v>0</v>
      </c>
      <c r="ET41" s="2">
        <v>0</v>
      </c>
      <c r="EU41" s="2">
        <v>0</v>
      </c>
      <c r="EV41" s="2">
        <v>300919</v>
      </c>
      <c r="EW41" s="2">
        <v>84078</v>
      </c>
      <c r="EX41" s="2">
        <v>0</v>
      </c>
      <c r="EY41" s="2">
        <v>384997</v>
      </c>
      <c r="EZ41" s="2">
        <v>5192494</v>
      </c>
      <c r="FA41" s="2">
        <v>984</v>
      </c>
      <c r="FB41" s="2">
        <v>3647682</v>
      </c>
      <c r="FC41" s="2">
        <v>4847561</v>
      </c>
      <c r="FD41" s="2">
        <v>634743</v>
      </c>
      <c r="FE41" s="2">
        <v>62484</v>
      </c>
      <c r="FF41" s="2">
        <v>697227</v>
      </c>
      <c r="FG41" s="2">
        <v>138404</v>
      </c>
      <c r="FH41" s="2">
        <v>203158</v>
      </c>
      <c r="FI41" s="2">
        <v>350438</v>
      </c>
      <c r="FJ41" s="2">
        <v>161090</v>
      </c>
      <c r="FK41" s="2">
        <v>5197999</v>
      </c>
      <c r="FL41" s="2">
        <v>4000</v>
      </c>
    </row>
    <row r="42" spans="1:170" x14ac:dyDescent="0.3">
      <c r="A42">
        <v>2008</v>
      </c>
      <c r="C42" t="s">
        <v>366</v>
      </c>
      <c r="D42" t="s">
        <v>247</v>
      </c>
      <c r="E42" t="s">
        <v>199</v>
      </c>
      <c r="J42">
        <v>358956</v>
      </c>
      <c r="O42">
        <v>29</v>
      </c>
      <c r="S42">
        <v>1</v>
      </c>
      <c r="X42">
        <v>16585</v>
      </c>
      <c r="AD42">
        <v>6553</v>
      </c>
      <c r="AF42">
        <v>43171</v>
      </c>
      <c r="AI42">
        <v>184355</v>
      </c>
      <c r="AJ42">
        <v>859</v>
      </c>
      <c r="AK42">
        <v>1129</v>
      </c>
      <c r="AL42">
        <v>186343</v>
      </c>
      <c r="AN42">
        <v>3206143</v>
      </c>
      <c r="AO42">
        <v>5526</v>
      </c>
      <c r="AQ42">
        <v>16774</v>
      </c>
      <c r="AS42">
        <v>3200617</v>
      </c>
      <c r="AT42">
        <v>3189264</v>
      </c>
      <c r="AW42">
        <v>11353</v>
      </c>
      <c r="AX42">
        <v>11353</v>
      </c>
      <c r="AZ42">
        <v>318850</v>
      </c>
      <c r="BA42">
        <v>3524993</v>
      </c>
      <c r="BC42">
        <v>1196486</v>
      </c>
      <c r="BF42">
        <v>778397</v>
      </c>
      <c r="BG42">
        <v>38</v>
      </c>
      <c r="BH42">
        <v>8754</v>
      </c>
      <c r="BJ42">
        <v>769643</v>
      </c>
      <c r="BK42">
        <v>719797</v>
      </c>
      <c r="BL42">
        <v>48001</v>
      </c>
      <c r="BM42">
        <v>1845</v>
      </c>
      <c r="BN42">
        <v>5458</v>
      </c>
      <c r="BO42">
        <v>0</v>
      </c>
      <c r="BP42">
        <v>4118</v>
      </c>
      <c r="BR42">
        <v>4118</v>
      </c>
      <c r="BS42">
        <v>211276</v>
      </c>
      <c r="BT42">
        <v>205973</v>
      </c>
      <c r="BU42">
        <v>5303</v>
      </c>
      <c r="BW42">
        <v>174799</v>
      </c>
      <c r="BX42">
        <v>30692</v>
      </c>
      <c r="BY42">
        <v>482</v>
      </c>
      <c r="CD42">
        <v>2208</v>
      </c>
      <c r="CE42">
        <v>5872</v>
      </c>
      <c r="CF42" s="1">
        <v>0.376</v>
      </c>
      <c r="CL42">
        <v>4921</v>
      </c>
      <c r="CM42">
        <v>5854</v>
      </c>
      <c r="CN42" s="1">
        <v>0.84099999999999997</v>
      </c>
      <c r="CO42">
        <v>477233</v>
      </c>
      <c r="CT42">
        <v>3652</v>
      </c>
      <c r="CU42">
        <v>80874</v>
      </c>
      <c r="DA42">
        <v>3063</v>
      </c>
      <c r="DB42">
        <v>79100</v>
      </c>
      <c r="DC42">
        <v>8316</v>
      </c>
      <c r="DD42" s="7">
        <v>57</v>
      </c>
      <c r="DI42">
        <v>3077</v>
      </c>
      <c r="DJ42">
        <v>1.7</v>
      </c>
      <c r="DK42">
        <v>37076</v>
      </c>
      <c r="DL42">
        <v>20.399999999999999</v>
      </c>
      <c r="DM42">
        <v>188745</v>
      </c>
      <c r="DN42">
        <v>103.7</v>
      </c>
      <c r="DO42">
        <v>228898</v>
      </c>
      <c r="DP42">
        <v>125.8</v>
      </c>
      <c r="DQ42">
        <v>920</v>
      </c>
      <c r="DR42">
        <v>0.5</v>
      </c>
      <c r="DS42">
        <v>56</v>
      </c>
      <c r="DT42">
        <v>140</v>
      </c>
      <c r="DU42">
        <v>196</v>
      </c>
      <c r="DZ42">
        <v>1633050</v>
      </c>
      <c r="EA42">
        <v>932773</v>
      </c>
      <c r="EB42">
        <v>2565823</v>
      </c>
      <c r="EC42">
        <v>197552</v>
      </c>
      <c r="EG42" s="2">
        <v>8574739</v>
      </c>
      <c r="EJ42" s="2">
        <v>3234023</v>
      </c>
      <c r="EK42" s="2">
        <v>11808762</v>
      </c>
      <c r="EL42" s="2">
        <v>945807</v>
      </c>
      <c r="EM42" s="2">
        <v>6546</v>
      </c>
      <c r="EN42" s="2">
        <v>67400</v>
      </c>
      <c r="EO42" s="2">
        <v>156000</v>
      </c>
      <c r="EP42" s="2">
        <v>33000</v>
      </c>
      <c r="EQ42" s="2">
        <v>1208753</v>
      </c>
      <c r="ER42" s="2">
        <v>0</v>
      </c>
      <c r="ES42" s="2">
        <v>121498</v>
      </c>
      <c r="ET42" s="2">
        <v>121498</v>
      </c>
      <c r="EU42" s="2">
        <v>0</v>
      </c>
      <c r="EV42" s="2">
        <v>375972</v>
      </c>
      <c r="EW42" s="2">
        <v>55297</v>
      </c>
      <c r="EX42" s="2">
        <v>62238</v>
      </c>
      <c r="EY42" s="2">
        <v>615005</v>
      </c>
      <c r="EZ42" s="2">
        <v>13632520</v>
      </c>
      <c r="FA42" s="2">
        <v>0</v>
      </c>
      <c r="FB42" s="2">
        <v>6771199</v>
      </c>
      <c r="FC42" s="2">
        <v>12499960</v>
      </c>
      <c r="FD42" s="2">
        <v>1883955</v>
      </c>
      <c r="FE42" s="2">
        <v>207300</v>
      </c>
      <c r="FF42" s="2">
        <v>2091255</v>
      </c>
      <c r="FG42" s="2">
        <v>488768</v>
      </c>
      <c r="FH42" s="2">
        <v>2409043</v>
      </c>
      <c r="FI42" s="2">
        <v>4936628</v>
      </c>
      <c r="FJ42" s="2">
        <v>739695</v>
      </c>
      <c r="FK42" s="2">
        <v>17436588</v>
      </c>
      <c r="FL42" s="2">
        <v>1252354</v>
      </c>
    </row>
    <row r="43" spans="1:170" x14ac:dyDescent="0.3">
      <c r="A43">
        <v>2008</v>
      </c>
      <c r="C43" t="s">
        <v>406</v>
      </c>
      <c r="D43" t="s">
        <v>249</v>
      </c>
      <c r="E43" t="s">
        <v>147</v>
      </c>
      <c r="J43">
        <v>5641</v>
      </c>
      <c r="O43">
        <v>1</v>
      </c>
      <c r="S43">
        <v>0</v>
      </c>
      <c r="U43">
        <v>1</v>
      </c>
      <c r="X43">
        <v>372</v>
      </c>
      <c r="AB43">
        <v>6</v>
      </c>
      <c r="AD43">
        <v>271</v>
      </c>
      <c r="AF43">
        <v>1702</v>
      </c>
      <c r="AI43">
        <v>2561</v>
      </c>
      <c r="AJ43">
        <v>27</v>
      </c>
      <c r="AK43">
        <v>248</v>
      </c>
      <c r="AL43">
        <v>2836</v>
      </c>
      <c r="AN43">
        <v>41732</v>
      </c>
      <c r="AO43">
        <v>30</v>
      </c>
      <c r="AQ43">
        <v>593</v>
      </c>
      <c r="AS43">
        <v>41702</v>
      </c>
      <c r="AT43">
        <v>41314</v>
      </c>
      <c r="AV43">
        <v>328</v>
      </c>
      <c r="AW43">
        <v>60</v>
      </c>
      <c r="AX43">
        <v>388</v>
      </c>
      <c r="AZ43">
        <v>550</v>
      </c>
      <c r="BA43">
        <v>42282</v>
      </c>
      <c r="BC43">
        <v>14047</v>
      </c>
      <c r="BF43">
        <v>29198</v>
      </c>
      <c r="BG43">
        <v>35</v>
      </c>
      <c r="BH43">
        <v>8959</v>
      </c>
      <c r="BJ43">
        <v>20239</v>
      </c>
      <c r="BK43">
        <v>18267</v>
      </c>
      <c r="BL43">
        <v>1939</v>
      </c>
      <c r="BM43">
        <v>33</v>
      </c>
      <c r="BN43">
        <v>0</v>
      </c>
      <c r="BO43">
        <v>0</v>
      </c>
      <c r="BP43">
        <v>300</v>
      </c>
      <c r="BQ43">
        <v>60</v>
      </c>
      <c r="BR43">
        <v>360</v>
      </c>
      <c r="BS43">
        <v>25160</v>
      </c>
      <c r="BT43">
        <v>19652</v>
      </c>
      <c r="BU43">
        <v>5508</v>
      </c>
      <c r="BW43">
        <v>17680</v>
      </c>
      <c r="BX43">
        <v>1939</v>
      </c>
      <c r="BY43">
        <v>33</v>
      </c>
      <c r="CD43">
        <v>380</v>
      </c>
      <c r="CE43">
        <v>1114</v>
      </c>
      <c r="CF43" s="1">
        <v>0.34100000000000003</v>
      </c>
      <c r="CL43">
        <v>584</v>
      </c>
      <c r="CM43">
        <v>699</v>
      </c>
      <c r="CN43" s="1">
        <v>0.83499999999999996</v>
      </c>
      <c r="CO43">
        <v>15502</v>
      </c>
      <c r="CT43">
        <v>24</v>
      </c>
      <c r="CU43">
        <v>1394</v>
      </c>
      <c r="DA43">
        <v>10</v>
      </c>
      <c r="DB43">
        <v>1148</v>
      </c>
      <c r="DC43">
        <v>25</v>
      </c>
      <c r="DD43" s="7">
        <v>0</v>
      </c>
      <c r="DE43">
        <v>0</v>
      </c>
      <c r="DF43">
        <v>0</v>
      </c>
      <c r="DG43">
        <v>0</v>
      </c>
      <c r="DH43">
        <v>0</v>
      </c>
      <c r="DI43">
        <v>0</v>
      </c>
      <c r="DJ43">
        <v>0</v>
      </c>
      <c r="DK43">
        <v>3702</v>
      </c>
      <c r="DL43">
        <v>2</v>
      </c>
      <c r="DM43">
        <v>1948</v>
      </c>
      <c r="DN43">
        <v>1.1000000000000001</v>
      </c>
      <c r="DO43">
        <v>5650</v>
      </c>
      <c r="DP43">
        <v>3.1</v>
      </c>
      <c r="DQ43">
        <v>500</v>
      </c>
      <c r="DR43">
        <v>0.3</v>
      </c>
      <c r="DS43">
        <v>1</v>
      </c>
      <c r="DT43">
        <v>8</v>
      </c>
      <c r="DU43">
        <v>9</v>
      </c>
      <c r="DX43">
        <v>12</v>
      </c>
      <c r="DZ43">
        <v>48350</v>
      </c>
      <c r="EA43">
        <v>2683</v>
      </c>
      <c r="EB43">
        <v>51033</v>
      </c>
      <c r="EC43">
        <v>4137</v>
      </c>
      <c r="EG43" s="2">
        <v>0</v>
      </c>
      <c r="EJ43" s="2">
        <v>204605</v>
      </c>
      <c r="EK43" s="2">
        <v>204605</v>
      </c>
      <c r="EL43" s="2">
        <v>18051</v>
      </c>
      <c r="EM43" s="2">
        <v>1568</v>
      </c>
      <c r="EN43" s="2">
        <v>2000</v>
      </c>
      <c r="EO43" s="2">
        <v>7000</v>
      </c>
      <c r="EP43" s="2">
        <v>0</v>
      </c>
      <c r="EQ43" s="2">
        <v>28619</v>
      </c>
      <c r="ER43" s="2">
        <v>0</v>
      </c>
      <c r="ES43" s="2">
        <v>0</v>
      </c>
      <c r="ET43" s="2">
        <v>1000</v>
      </c>
      <c r="EU43" s="2">
        <v>1000</v>
      </c>
      <c r="EV43" s="2">
        <v>1553</v>
      </c>
      <c r="EW43" s="2">
        <v>19305</v>
      </c>
      <c r="EX43" s="2">
        <v>9026</v>
      </c>
      <c r="EY43" s="2">
        <v>30883</v>
      </c>
      <c r="EZ43" s="2">
        <v>264107</v>
      </c>
      <c r="FA43" s="2">
        <v>43657</v>
      </c>
      <c r="FB43" s="2">
        <v>147230</v>
      </c>
      <c r="FC43" s="2">
        <v>239414</v>
      </c>
      <c r="FD43" s="2">
        <v>40354</v>
      </c>
      <c r="FE43" s="2">
        <v>874</v>
      </c>
      <c r="FF43" s="2">
        <v>41228</v>
      </c>
      <c r="FG43" s="2">
        <v>11128</v>
      </c>
      <c r="FH43" s="2">
        <v>4753</v>
      </c>
      <c r="FI43" s="2">
        <v>105289</v>
      </c>
      <c r="FJ43" s="2">
        <v>35076</v>
      </c>
      <c r="FK43" s="2">
        <v>344703</v>
      </c>
      <c r="FL43" s="2">
        <v>0</v>
      </c>
    </row>
    <row r="44" spans="1:170" x14ac:dyDescent="0.3">
      <c r="A44">
        <v>2008</v>
      </c>
      <c r="C44" t="s">
        <v>368</v>
      </c>
      <c r="D44" t="s">
        <v>251</v>
      </c>
      <c r="E44" t="s">
        <v>147</v>
      </c>
      <c r="J44">
        <v>5470</v>
      </c>
      <c r="O44">
        <v>5</v>
      </c>
      <c r="S44">
        <v>0</v>
      </c>
      <c r="U44">
        <v>2</v>
      </c>
      <c r="X44">
        <v>590</v>
      </c>
      <c r="AB44">
        <v>20</v>
      </c>
      <c r="AD44">
        <v>687</v>
      </c>
      <c r="AF44">
        <v>2810</v>
      </c>
      <c r="AI44">
        <v>3184</v>
      </c>
      <c r="AJ44">
        <v>8</v>
      </c>
      <c r="AK44">
        <v>75</v>
      </c>
      <c r="AL44">
        <v>3267</v>
      </c>
      <c r="AN44">
        <v>47667</v>
      </c>
      <c r="AO44">
        <v>0</v>
      </c>
      <c r="AQ44">
        <v>258</v>
      </c>
      <c r="AS44">
        <v>47667</v>
      </c>
      <c r="AT44">
        <v>47632</v>
      </c>
      <c r="AW44">
        <v>35</v>
      </c>
      <c r="AX44">
        <v>35</v>
      </c>
      <c r="AY44">
        <v>257</v>
      </c>
      <c r="AZ44">
        <v>21150</v>
      </c>
      <c r="BA44">
        <v>68817</v>
      </c>
      <c r="BC44">
        <v>4892</v>
      </c>
      <c r="BF44">
        <v>39905</v>
      </c>
      <c r="BG44">
        <v>25</v>
      </c>
      <c r="BH44">
        <v>0</v>
      </c>
      <c r="BJ44">
        <v>39905</v>
      </c>
      <c r="BK44">
        <v>37636</v>
      </c>
      <c r="BL44">
        <v>2228</v>
      </c>
      <c r="BM44">
        <v>41</v>
      </c>
      <c r="BN44">
        <v>0</v>
      </c>
      <c r="BO44">
        <v>0</v>
      </c>
      <c r="BQ44">
        <v>0</v>
      </c>
      <c r="BR44">
        <v>0</v>
      </c>
      <c r="BS44">
        <v>39750</v>
      </c>
      <c r="BT44">
        <v>39750</v>
      </c>
      <c r="BU44">
        <v>0</v>
      </c>
      <c r="BW44">
        <v>37486</v>
      </c>
      <c r="BX44">
        <v>2225</v>
      </c>
      <c r="BY44">
        <v>39</v>
      </c>
      <c r="CD44">
        <v>848</v>
      </c>
      <c r="CE44">
        <v>1207</v>
      </c>
      <c r="CF44" s="1">
        <v>0.70299999999999996</v>
      </c>
      <c r="CL44">
        <v>893</v>
      </c>
      <c r="CM44">
        <v>1260</v>
      </c>
      <c r="CN44" s="1">
        <v>0.70899999999999996</v>
      </c>
      <c r="CO44">
        <v>1750</v>
      </c>
      <c r="CT44">
        <v>13</v>
      </c>
      <c r="CU44">
        <v>357</v>
      </c>
      <c r="DA44">
        <v>11</v>
      </c>
      <c r="DB44">
        <v>307</v>
      </c>
      <c r="DC44">
        <v>181</v>
      </c>
      <c r="DD44" s="7">
        <v>1</v>
      </c>
      <c r="DE44">
        <v>0</v>
      </c>
      <c r="DF44">
        <v>0</v>
      </c>
      <c r="DG44">
        <v>0</v>
      </c>
      <c r="DH44">
        <v>0</v>
      </c>
      <c r="DI44">
        <v>0</v>
      </c>
      <c r="DJ44">
        <v>0</v>
      </c>
      <c r="DK44">
        <v>0</v>
      </c>
      <c r="DL44">
        <v>0</v>
      </c>
      <c r="DM44">
        <v>0</v>
      </c>
      <c r="DN44">
        <v>0</v>
      </c>
      <c r="DO44">
        <v>0</v>
      </c>
      <c r="DP44">
        <v>0</v>
      </c>
      <c r="DQ44">
        <v>8992</v>
      </c>
      <c r="DR44">
        <v>4.9000000000000004</v>
      </c>
      <c r="DS44">
        <v>0</v>
      </c>
      <c r="DT44">
        <v>0</v>
      </c>
      <c r="DU44">
        <v>0</v>
      </c>
      <c r="DX44">
        <v>161</v>
      </c>
      <c r="DZ44">
        <v>39300</v>
      </c>
      <c r="EA44">
        <v>48</v>
      </c>
      <c r="EB44">
        <v>39348</v>
      </c>
      <c r="EC44">
        <v>5664</v>
      </c>
      <c r="EG44" s="2">
        <v>0</v>
      </c>
      <c r="EJ44" s="2">
        <v>75732</v>
      </c>
      <c r="EK44" s="2">
        <v>75732</v>
      </c>
      <c r="EL44" s="2">
        <v>16410</v>
      </c>
      <c r="EM44" s="2">
        <v>3447</v>
      </c>
      <c r="EN44" s="2">
        <v>2000</v>
      </c>
      <c r="EO44" s="2">
        <v>8000</v>
      </c>
      <c r="EP44" s="2">
        <v>0</v>
      </c>
      <c r="EQ44" s="2">
        <v>29857</v>
      </c>
      <c r="ER44" s="2">
        <v>0</v>
      </c>
      <c r="ES44" s="2">
        <v>0</v>
      </c>
      <c r="ET44" s="2">
        <v>0</v>
      </c>
      <c r="EU44" s="2">
        <v>0</v>
      </c>
      <c r="EV44" s="2">
        <v>15287</v>
      </c>
      <c r="EW44" s="2">
        <v>38514</v>
      </c>
      <c r="EX44" s="2">
        <v>0</v>
      </c>
      <c r="EY44" s="2">
        <v>53801</v>
      </c>
      <c r="EZ44" s="2">
        <v>159390</v>
      </c>
      <c r="FA44" s="2">
        <v>0</v>
      </c>
      <c r="FB44" s="2">
        <v>0</v>
      </c>
      <c r="FC44" s="2">
        <v>93094</v>
      </c>
      <c r="FD44" s="2">
        <v>32020</v>
      </c>
      <c r="FE44" s="2">
        <v>690</v>
      </c>
      <c r="FF44" s="2">
        <v>32710</v>
      </c>
      <c r="FG44" s="2">
        <v>17388</v>
      </c>
      <c r="FH44" s="2">
        <v>27244</v>
      </c>
      <c r="FI44" s="2">
        <v>14940</v>
      </c>
      <c r="FJ44" s="2">
        <v>15752</v>
      </c>
      <c r="FK44" s="2">
        <v>108034</v>
      </c>
      <c r="FL44" s="2">
        <v>20000</v>
      </c>
    </row>
    <row r="45" spans="1:170" x14ac:dyDescent="0.3">
      <c r="A45">
        <v>2008</v>
      </c>
      <c r="C45" t="s">
        <v>369</v>
      </c>
      <c r="D45" t="s">
        <v>253</v>
      </c>
      <c r="E45" t="s">
        <v>157</v>
      </c>
      <c r="J45">
        <v>34014</v>
      </c>
      <c r="O45">
        <v>1</v>
      </c>
      <c r="S45">
        <v>0</v>
      </c>
      <c r="U45">
        <v>1</v>
      </c>
      <c r="X45">
        <v>1242</v>
      </c>
      <c r="AB45">
        <v>13</v>
      </c>
      <c r="AD45">
        <v>329</v>
      </c>
      <c r="AF45">
        <v>3141</v>
      </c>
      <c r="AI45">
        <v>19135</v>
      </c>
      <c r="AJ45">
        <v>1157</v>
      </c>
      <c r="AK45">
        <v>1157</v>
      </c>
      <c r="AL45">
        <v>21449</v>
      </c>
      <c r="AN45">
        <v>271824</v>
      </c>
      <c r="AO45">
        <v>707</v>
      </c>
      <c r="AQ45">
        <v>1992</v>
      </c>
      <c r="AS45">
        <v>271117</v>
      </c>
      <c r="AT45">
        <v>271117</v>
      </c>
      <c r="AZ45">
        <v>34200</v>
      </c>
      <c r="BA45">
        <v>306024</v>
      </c>
      <c r="BC45">
        <v>84382</v>
      </c>
      <c r="BF45">
        <v>26854</v>
      </c>
      <c r="BG45">
        <v>31</v>
      </c>
      <c r="BH45">
        <v>8754</v>
      </c>
      <c r="BJ45">
        <v>18100</v>
      </c>
      <c r="BK45">
        <v>0</v>
      </c>
      <c r="BL45">
        <v>17846</v>
      </c>
      <c r="BM45">
        <v>254</v>
      </c>
      <c r="BN45">
        <v>1516</v>
      </c>
      <c r="BP45">
        <v>364</v>
      </c>
      <c r="BQ45">
        <v>0</v>
      </c>
      <c r="BR45">
        <v>364</v>
      </c>
      <c r="BS45">
        <v>137604</v>
      </c>
      <c r="BT45">
        <v>132301</v>
      </c>
      <c r="BU45">
        <v>5303</v>
      </c>
      <c r="BW45">
        <v>128363</v>
      </c>
      <c r="BX45">
        <v>3684</v>
      </c>
      <c r="BY45">
        <v>254</v>
      </c>
      <c r="CD45">
        <v>783</v>
      </c>
      <c r="CE45">
        <v>508</v>
      </c>
      <c r="CF45" s="1">
        <v>1.5409999999999999</v>
      </c>
      <c r="CL45">
        <v>508</v>
      </c>
      <c r="CM45">
        <v>724</v>
      </c>
      <c r="CN45" s="1">
        <v>0.70199999999999996</v>
      </c>
      <c r="CO45">
        <v>28206</v>
      </c>
      <c r="CT45">
        <v>377</v>
      </c>
      <c r="CU45">
        <v>5080</v>
      </c>
      <c r="DA45">
        <v>312</v>
      </c>
      <c r="DB45">
        <v>5020</v>
      </c>
      <c r="DC45">
        <v>119</v>
      </c>
      <c r="DD45" s="7">
        <v>5</v>
      </c>
      <c r="DE45">
        <v>20</v>
      </c>
      <c r="DF45">
        <v>1</v>
      </c>
      <c r="DG45">
        <v>7290</v>
      </c>
      <c r="DH45">
        <v>4</v>
      </c>
      <c r="DI45">
        <v>5460</v>
      </c>
      <c r="DJ45">
        <v>3</v>
      </c>
      <c r="DK45">
        <v>0</v>
      </c>
      <c r="DL45">
        <v>0</v>
      </c>
      <c r="DM45">
        <v>0</v>
      </c>
      <c r="DN45">
        <v>0</v>
      </c>
      <c r="DO45">
        <v>12750</v>
      </c>
      <c r="DP45">
        <v>7</v>
      </c>
      <c r="DQ45">
        <v>104</v>
      </c>
      <c r="DR45">
        <v>0.1</v>
      </c>
      <c r="DS45">
        <v>10</v>
      </c>
      <c r="DT45">
        <v>12</v>
      </c>
      <c r="DU45">
        <v>22</v>
      </c>
      <c r="DX45">
        <v>5</v>
      </c>
      <c r="DZ45">
        <v>239803</v>
      </c>
      <c r="EA45">
        <v>17932</v>
      </c>
      <c r="EB45">
        <v>257735</v>
      </c>
      <c r="EC45">
        <v>24006</v>
      </c>
      <c r="EG45" s="2">
        <v>910576</v>
      </c>
      <c r="EJ45" s="2">
        <v>0</v>
      </c>
      <c r="EK45" s="2">
        <v>910576</v>
      </c>
      <c r="EL45" s="2">
        <v>93639</v>
      </c>
      <c r="EM45" s="2">
        <v>2689</v>
      </c>
      <c r="EN45" s="2">
        <v>8000</v>
      </c>
      <c r="EO45" s="2">
        <v>16000</v>
      </c>
      <c r="EP45" s="2">
        <v>0</v>
      </c>
      <c r="EQ45" s="2">
        <v>120328</v>
      </c>
      <c r="ER45" s="2">
        <v>0</v>
      </c>
      <c r="ES45" s="2">
        <v>0</v>
      </c>
      <c r="ET45" s="2">
        <v>0</v>
      </c>
      <c r="EU45" s="2">
        <v>0</v>
      </c>
      <c r="EV45" s="2">
        <v>106498</v>
      </c>
      <c r="EW45" s="2">
        <v>1174</v>
      </c>
      <c r="EX45" s="2">
        <v>11901</v>
      </c>
      <c r="EY45" s="2">
        <v>119573</v>
      </c>
      <c r="EZ45" s="2">
        <v>1150477</v>
      </c>
      <c r="FA45" s="2">
        <v>26841</v>
      </c>
      <c r="FB45" s="2">
        <v>729709</v>
      </c>
      <c r="FC45" s="2">
        <v>1176611</v>
      </c>
      <c r="FD45" s="2">
        <v>180268</v>
      </c>
      <c r="FE45" s="2">
        <v>7704</v>
      </c>
      <c r="FF45" s="2">
        <v>187972</v>
      </c>
      <c r="FG45" s="2">
        <v>36938</v>
      </c>
      <c r="FH45" s="2">
        <v>181129</v>
      </c>
      <c r="FI45" s="2">
        <v>6901</v>
      </c>
      <c r="FJ45" s="2">
        <v>40863</v>
      </c>
      <c r="FK45" s="2">
        <v>1183512</v>
      </c>
      <c r="FL45" s="2">
        <v>78998</v>
      </c>
    </row>
    <row r="46" spans="1:170" x14ac:dyDescent="0.3">
      <c r="A46">
        <v>2008</v>
      </c>
      <c r="C46" t="s">
        <v>370</v>
      </c>
      <c r="D46" t="s">
        <v>255</v>
      </c>
      <c r="E46" t="s">
        <v>157</v>
      </c>
      <c r="J46">
        <v>30004</v>
      </c>
      <c r="O46">
        <v>1</v>
      </c>
      <c r="S46">
        <v>0</v>
      </c>
      <c r="U46">
        <v>1</v>
      </c>
      <c r="X46">
        <v>1161</v>
      </c>
      <c r="AB46">
        <v>17</v>
      </c>
      <c r="AD46">
        <v>350</v>
      </c>
      <c r="AF46">
        <v>3608</v>
      </c>
      <c r="AI46">
        <v>24326</v>
      </c>
      <c r="AJ46">
        <v>30</v>
      </c>
      <c r="AK46">
        <v>20587</v>
      </c>
      <c r="AL46">
        <v>44943</v>
      </c>
      <c r="AN46">
        <v>790331</v>
      </c>
      <c r="AO46">
        <v>11263</v>
      </c>
      <c r="AQ46">
        <v>13069</v>
      </c>
      <c r="AS46">
        <v>779068</v>
      </c>
      <c r="AT46">
        <v>344665</v>
      </c>
      <c r="AV46">
        <v>211471</v>
      </c>
      <c r="AW46">
        <v>99</v>
      </c>
      <c r="AX46">
        <v>211570</v>
      </c>
      <c r="AZ46">
        <v>69750</v>
      </c>
      <c r="BA46">
        <v>860081</v>
      </c>
      <c r="BC46">
        <v>272687</v>
      </c>
      <c r="BF46">
        <v>113115</v>
      </c>
      <c r="BG46">
        <v>30</v>
      </c>
      <c r="BH46">
        <v>8959</v>
      </c>
      <c r="BJ46">
        <v>104156</v>
      </c>
      <c r="BK46">
        <v>93465</v>
      </c>
      <c r="BL46">
        <v>10506</v>
      </c>
      <c r="BM46">
        <v>185</v>
      </c>
      <c r="BN46">
        <v>669</v>
      </c>
      <c r="BP46">
        <v>4865</v>
      </c>
      <c r="BR46">
        <v>4865</v>
      </c>
      <c r="BS46">
        <v>82258</v>
      </c>
      <c r="BT46">
        <v>76750</v>
      </c>
      <c r="BU46">
        <v>5508</v>
      </c>
      <c r="BW46">
        <v>76565</v>
      </c>
      <c r="BY46">
        <v>185</v>
      </c>
      <c r="BZ46">
        <v>0</v>
      </c>
      <c r="CA46">
        <v>0</v>
      </c>
      <c r="CB46">
        <v>0</v>
      </c>
      <c r="CC46">
        <v>0</v>
      </c>
      <c r="CD46">
        <v>0</v>
      </c>
      <c r="CE46">
        <v>4088</v>
      </c>
      <c r="CF46" s="1">
        <v>0</v>
      </c>
      <c r="CG46">
        <v>0</v>
      </c>
      <c r="CH46">
        <v>0</v>
      </c>
      <c r="CI46">
        <v>0</v>
      </c>
      <c r="CK46">
        <v>0</v>
      </c>
      <c r="CL46">
        <v>0</v>
      </c>
      <c r="CM46">
        <v>1289</v>
      </c>
      <c r="CN46" s="1">
        <v>0</v>
      </c>
      <c r="CO46">
        <v>44217</v>
      </c>
      <c r="CT46">
        <v>302</v>
      </c>
      <c r="CU46">
        <v>10104</v>
      </c>
      <c r="DA46">
        <v>194</v>
      </c>
      <c r="DB46">
        <v>8887</v>
      </c>
      <c r="DC46">
        <v>1468</v>
      </c>
      <c r="DD46" s="7">
        <v>20</v>
      </c>
      <c r="DE46">
        <v>345</v>
      </c>
      <c r="DF46">
        <v>34</v>
      </c>
      <c r="DG46">
        <v>10399</v>
      </c>
      <c r="DH46">
        <v>5.7</v>
      </c>
      <c r="DI46">
        <v>3276</v>
      </c>
      <c r="DJ46">
        <v>1.8</v>
      </c>
      <c r="DK46">
        <v>1820</v>
      </c>
      <c r="DL46">
        <v>1</v>
      </c>
      <c r="DM46">
        <v>15028</v>
      </c>
      <c r="DN46">
        <v>8.3000000000000007</v>
      </c>
      <c r="DO46">
        <v>30523</v>
      </c>
      <c r="DP46">
        <v>16.8</v>
      </c>
      <c r="DQ46">
        <v>0</v>
      </c>
      <c r="DR46">
        <v>0</v>
      </c>
      <c r="DS46">
        <v>12</v>
      </c>
      <c r="DT46">
        <v>11</v>
      </c>
      <c r="DU46">
        <v>23</v>
      </c>
      <c r="DX46">
        <v>0</v>
      </c>
      <c r="DZ46">
        <v>306920</v>
      </c>
      <c r="EA46">
        <v>168538</v>
      </c>
      <c r="EB46">
        <v>475458</v>
      </c>
      <c r="EC46">
        <v>63942</v>
      </c>
      <c r="EG46" s="2">
        <v>1263284</v>
      </c>
      <c r="EK46" s="2">
        <v>1263284</v>
      </c>
      <c r="EL46" s="2">
        <v>75300</v>
      </c>
      <c r="EM46" s="2">
        <v>7195</v>
      </c>
      <c r="EN46" s="2">
        <v>8000</v>
      </c>
      <c r="EO46" s="2">
        <v>16000</v>
      </c>
      <c r="EP46" s="2">
        <v>0</v>
      </c>
      <c r="EQ46" s="2">
        <v>106495</v>
      </c>
      <c r="ET46" s="2">
        <v>43665</v>
      </c>
      <c r="EU46" s="2">
        <v>43665</v>
      </c>
      <c r="EV46" s="2">
        <v>80959</v>
      </c>
      <c r="EW46" s="2">
        <v>0</v>
      </c>
      <c r="EX46" s="2">
        <v>0</v>
      </c>
      <c r="EY46" s="2">
        <v>124624</v>
      </c>
      <c r="EZ46" s="2">
        <v>1494403</v>
      </c>
      <c r="FA46" s="2">
        <v>0</v>
      </c>
      <c r="FB46" s="2">
        <v>1118381</v>
      </c>
      <c r="FC46" s="2">
        <v>1356801</v>
      </c>
      <c r="FD46" s="2">
        <v>114640</v>
      </c>
      <c r="FE46" s="2">
        <v>0</v>
      </c>
      <c r="FF46" s="2">
        <v>124208</v>
      </c>
      <c r="FG46" s="2">
        <v>53507</v>
      </c>
      <c r="FH46" s="2">
        <v>14774</v>
      </c>
      <c r="FI46" s="2">
        <v>51943</v>
      </c>
      <c r="FJ46" s="2">
        <v>45931</v>
      </c>
      <c r="FK46" s="2">
        <v>1408744</v>
      </c>
      <c r="FL46" s="2">
        <v>15900</v>
      </c>
      <c r="FN46" s="2">
        <v>0</v>
      </c>
    </row>
    <row r="47" spans="1:170" x14ac:dyDescent="0.3">
      <c r="A47">
        <v>2008</v>
      </c>
      <c r="C47" t="s">
        <v>371</v>
      </c>
      <c r="D47" t="s">
        <v>257</v>
      </c>
      <c r="E47" t="s">
        <v>157</v>
      </c>
      <c r="J47">
        <v>785</v>
      </c>
      <c r="O47">
        <v>1</v>
      </c>
      <c r="S47">
        <v>0</v>
      </c>
      <c r="U47">
        <v>0</v>
      </c>
      <c r="X47">
        <v>334</v>
      </c>
      <c r="AB47">
        <v>5</v>
      </c>
      <c r="AD47">
        <v>303</v>
      </c>
      <c r="AF47">
        <v>1924</v>
      </c>
      <c r="AI47">
        <v>441</v>
      </c>
      <c r="AJ47">
        <v>8</v>
      </c>
      <c r="AK47">
        <v>0</v>
      </c>
      <c r="AL47">
        <v>449</v>
      </c>
      <c r="AN47">
        <v>8484</v>
      </c>
      <c r="AO47">
        <v>0</v>
      </c>
      <c r="AQ47">
        <v>2</v>
      </c>
      <c r="AS47">
        <v>8484</v>
      </c>
      <c r="AT47">
        <v>8482</v>
      </c>
      <c r="AW47">
        <v>2</v>
      </c>
      <c r="AX47">
        <v>2</v>
      </c>
      <c r="AY47">
        <v>5</v>
      </c>
      <c r="AZ47">
        <v>2500</v>
      </c>
      <c r="BA47">
        <v>10984</v>
      </c>
      <c r="BC47">
        <v>5293</v>
      </c>
      <c r="BF47">
        <v>18408</v>
      </c>
      <c r="BG47">
        <v>28</v>
      </c>
      <c r="BH47">
        <v>0</v>
      </c>
      <c r="BJ47">
        <v>18408</v>
      </c>
      <c r="BK47">
        <v>18072</v>
      </c>
      <c r="BL47">
        <v>202</v>
      </c>
      <c r="BM47">
        <v>134</v>
      </c>
      <c r="BN47">
        <v>0</v>
      </c>
      <c r="BO47">
        <v>0</v>
      </c>
      <c r="BP47">
        <v>0</v>
      </c>
      <c r="BQ47">
        <v>0</v>
      </c>
      <c r="BR47">
        <v>0</v>
      </c>
      <c r="BS47">
        <v>18191</v>
      </c>
      <c r="BT47">
        <v>18191</v>
      </c>
      <c r="BU47">
        <v>0</v>
      </c>
      <c r="BW47">
        <v>18057</v>
      </c>
      <c r="BX47">
        <v>0</v>
      </c>
      <c r="BY47">
        <v>134</v>
      </c>
      <c r="CD47">
        <v>0</v>
      </c>
      <c r="CE47">
        <v>0</v>
      </c>
      <c r="CF47" s="1">
        <v>0</v>
      </c>
      <c r="CL47">
        <v>74</v>
      </c>
      <c r="CM47">
        <v>76</v>
      </c>
      <c r="CN47" s="1">
        <v>0.97399999999999998</v>
      </c>
      <c r="CO47">
        <v>1567</v>
      </c>
      <c r="CT47">
        <v>7</v>
      </c>
      <c r="CU47">
        <v>349</v>
      </c>
      <c r="DA47">
        <v>3</v>
      </c>
      <c r="DB47">
        <v>285</v>
      </c>
      <c r="DC47">
        <v>65</v>
      </c>
      <c r="DD47" s="7">
        <v>0</v>
      </c>
      <c r="DF47">
        <v>0</v>
      </c>
      <c r="DG47">
        <v>0</v>
      </c>
      <c r="DH47">
        <v>0</v>
      </c>
      <c r="DI47">
        <v>0</v>
      </c>
      <c r="DJ47">
        <v>0</v>
      </c>
      <c r="DK47">
        <v>1388</v>
      </c>
      <c r="DL47">
        <v>0.8</v>
      </c>
      <c r="DM47">
        <v>1195</v>
      </c>
      <c r="DN47">
        <v>0.7</v>
      </c>
      <c r="DO47">
        <v>2583</v>
      </c>
      <c r="DP47">
        <v>1.4</v>
      </c>
      <c r="DQ47">
        <v>0</v>
      </c>
      <c r="DR47">
        <v>0</v>
      </c>
      <c r="DS47">
        <v>1</v>
      </c>
      <c r="DT47">
        <v>6</v>
      </c>
      <c r="DU47">
        <v>7</v>
      </c>
      <c r="DX47">
        <v>0</v>
      </c>
      <c r="DZ47">
        <v>4862</v>
      </c>
      <c r="EA47">
        <v>185</v>
      </c>
      <c r="EB47">
        <v>5047</v>
      </c>
      <c r="EC47">
        <v>3366</v>
      </c>
      <c r="EG47" s="2">
        <v>66333</v>
      </c>
      <c r="EJ47" s="2">
        <v>0</v>
      </c>
      <c r="EK47" s="2">
        <v>66333</v>
      </c>
      <c r="EL47" s="2">
        <v>3000</v>
      </c>
      <c r="EM47" s="2">
        <v>0</v>
      </c>
      <c r="EN47" s="2">
        <v>1000</v>
      </c>
      <c r="EO47" s="2">
        <v>3000</v>
      </c>
      <c r="EP47" s="2">
        <v>0</v>
      </c>
      <c r="EQ47" s="2">
        <v>7000</v>
      </c>
      <c r="ER47" s="2">
        <v>500</v>
      </c>
      <c r="ES47" s="2">
        <v>7714</v>
      </c>
      <c r="ET47" s="2">
        <v>8214</v>
      </c>
      <c r="EU47" s="2">
        <v>0</v>
      </c>
      <c r="EV47" s="2">
        <v>93</v>
      </c>
      <c r="EW47" s="2">
        <v>19632</v>
      </c>
      <c r="EX47" s="2">
        <v>317</v>
      </c>
      <c r="EY47" s="2">
        <v>28256</v>
      </c>
      <c r="EZ47" s="2">
        <v>101589</v>
      </c>
      <c r="FA47" s="2">
        <v>0</v>
      </c>
      <c r="FB47" s="2">
        <v>40853</v>
      </c>
      <c r="FC47" s="2">
        <v>64087</v>
      </c>
      <c r="FD47" s="2">
        <v>3953</v>
      </c>
      <c r="FE47" s="2">
        <v>237</v>
      </c>
      <c r="FF47" s="2">
        <v>4190</v>
      </c>
      <c r="FG47" s="2">
        <v>2188</v>
      </c>
      <c r="FH47" s="2">
        <v>1799</v>
      </c>
      <c r="FI47" s="2">
        <v>747</v>
      </c>
      <c r="FJ47" s="2">
        <v>15057</v>
      </c>
      <c r="FK47" s="2">
        <v>64834</v>
      </c>
      <c r="FL47" s="2">
        <v>43993</v>
      </c>
    </row>
    <row r="48" spans="1:170" x14ac:dyDescent="0.3">
      <c r="A48">
        <v>2008</v>
      </c>
      <c r="C48" t="s">
        <v>372</v>
      </c>
      <c r="D48" t="s">
        <v>259</v>
      </c>
      <c r="E48" t="s">
        <v>157</v>
      </c>
      <c r="J48">
        <v>20380</v>
      </c>
      <c r="O48">
        <v>1</v>
      </c>
      <c r="S48">
        <v>0</v>
      </c>
      <c r="U48">
        <v>1</v>
      </c>
      <c r="X48">
        <v>531</v>
      </c>
      <c r="AB48">
        <v>7</v>
      </c>
      <c r="AD48">
        <v>301</v>
      </c>
      <c r="AF48">
        <v>2719</v>
      </c>
      <c r="AI48">
        <v>9278</v>
      </c>
      <c r="AJ48">
        <v>3</v>
      </c>
      <c r="AK48">
        <v>40</v>
      </c>
      <c r="AL48">
        <v>9321</v>
      </c>
      <c r="AN48">
        <v>174318</v>
      </c>
      <c r="AO48">
        <v>531</v>
      </c>
      <c r="AQ48">
        <v>647</v>
      </c>
      <c r="AS48">
        <v>173787</v>
      </c>
      <c r="AT48">
        <v>173469</v>
      </c>
      <c r="AW48">
        <v>318</v>
      </c>
      <c r="AX48">
        <v>318</v>
      </c>
      <c r="AY48">
        <v>437</v>
      </c>
      <c r="AZ48">
        <v>4850</v>
      </c>
      <c r="BA48">
        <v>179168</v>
      </c>
      <c r="BC48">
        <v>21551</v>
      </c>
      <c r="BF48">
        <v>52676</v>
      </c>
      <c r="BG48">
        <v>29</v>
      </c>
      <c r="BH48">
        <v>8754</v>
      </c>
      <c r="BJ48">
        <v>43922</v>
      </c>
      <c r="BK48">
        <v>39662</v>
      </c>
      <c r="BL48">
        <v>4140</v>
      </c>
      <c r="BM48">
        <v>120</v>
      </c>
      <c r="BN48">
        <v>0</v>
      </c>
      <c r="BO48">
        <v>4302</v>
      </c>
      <c r="BP48">
        <v>36</v>
      </c>
      <c r="BQ48">
        <v>27</v>
      </c>
      <c r="BR48">
        <v>63</v>
      </c>
      <c r="BS48">
        <v>44091</v>
      </c>
      <c r="BT48">
        <v>38788</v>
      </c>
      <c r="BU48">
        <v>5303</v>
      </c>
      <c r="BW48">
        <v>34577</v>
      </c>
      <c r="BX48">
        <v>4091</v>
      </c>
      <c r="BY48">
        <v>120</v>
      </c>
      <c r="CD48">
        <v>996</v>
      </c>
      <c r="CE48">
        <v>1874</v>
      </c>
      <c r="CF48" s="1">
        <v>0.53100000000000003</v>
      </c>
      <c r="CL48">
        <v>2195</v>
      </c>
      <c r="CM48">
        <v>2216</v>
      </c>
      <c r="CN48" s="1">
        <v>0.99099999999999999</v>
      </c>
      <c r="CO48">
        <v>17336</v>
      </c>
      <c r="CT48">
        <v>188</v>
      </c>
      <c r="CU48">
        <v>2707</v>
      </c>
      <c r="DA48">
        <v>83</v>
      </c>
      <c r="DB48">
        <v>1886</v>
      </c>
      <c r="DC48">
        <v>124</v>
      </c>
      <c r="DD48" s="7">
        <v>0</v>
      </c>
      <c r="DG48">
        <v>2643</v>
      </c>
      <c r="DH48">
        <v>1.5</v>
      </c>
      <c r="DI48">
        <v>1890</v>
      </c>
      <c r="DJ48">
        <v>1</v>
      </c>
      <c r="DK48">
        <v>1890</v>
      </c>
      <c r="DL48">
        <v>1</v>
      </c>
      <c r="DM48">
        <v>16051</v>
      </c>
      <c r="DN48">
        <v>8.8000000000000007</v>
      </c>
      <c r="DO48">
        <v>22473</v>
      </c>
      <c r="DP48">
        <v>12.3</v>
      </c>
      <c r="DQ48">
        <v>24</v>
      </c>
      <c r="DR48">
        <v>0</v>
      </c>
      <c r="DS48">
        <v>7</v>
      </c>
      <c r="DT48">
        <v>18</v>
      </c>
      <c r="DU48">
        <v>25</v>
      </c>
      <c r="DX48">
        <v>12</v>
      </c>
      <c r="DZ48">
        <v>138727</v>
      </c>
      <c r="EA48">
        <v>34822</v>
      </c>
      <c r="EB48">
        <v>173549</v>
      </c>
      <c r="EC48">
        <v>11792</v>
      </c>
      <c r="EG48" s="2">
        <v>449739</v>
      </c>
      <c r="EJ48" s="2">
        <v>192247</v>
      </c>
      <c r="EK48" s="2">
        <v>641986</v>
      </c>
      <c r="EL48" s="2">
        <v>56611</v>
      </c>
      <c r="EM48" s="2">
        <v>2791</v>
      </c>
      <c r="EN48" s="2">
        <v>8000</v>
      </c>
      <c r="EO48" s="2">
        <v>16000</v>
      </c>
      <c r="EP48" s="2">
        <v>0</v>
      </c>
      <c r="EQ48" s="2">
        <v>83402</v>
      </c>
      <c r="ER48" s="2">
        <v>0</v>
      </c>
      <c r="ES48" s="2">
        <v>8626</v>
      </c>
      <c r="ET48" s="2">
        <v>11626</v>
      </c>
      <c r="EU48" s="2">
        <v>3000</v>
      </c>
      <c r="EV48" s="2">
        <v>19148</v>
      </c>
      <c r="EW48" s="2">
        <v>985</v>
      </c>
      <c r="EX48" s="2">
        <v>4871</v>
      </c>
      <c r="EY48" s="2">
        <v>36630</v>
      </c>
      <c r="EZ48" s="2">
        <v>762018</v>
      </c>
      <c r="FB48" s="2">
        <v>480273</v>
      </c>
      <c r="FC48" s="2">
        <v>770789</v>
      </c>
      <c r="FD48" s="2">
        <v>84625</v>
      </c>
      <c r="FE48" s="2">
        <v>8148</v>
      </c>
      <c r="FF48" s="2">
        <v>92773</v>
      </c>
      <c r="FG48" s="2">
        <v>8926</v>
      </c>
      <c r="FH48" s="2">
        <v>28762</v>
      </c>
      <c r="FI48" s="2">
        <v>0</v>
      </c>
      <c r="FJ48" s="2">
        <v>160055</v>
      </c>
      <c r="FK48" s="2">
        <v>770789</v>
      </c>
      <c r="FL48" s="2">
        <v>0</v>
      </c>
    </row>
    <row r="49" spans="1:170" x14ac:dyDescent="0.3">
      <c r="A49">
        <v>2008</v>
      </c>
      <c r="C49" t="s">
        <v>373</v>
      </c>
      <c r="D49" t="s">
        <v>261</v>
      </c>
      <c r="E49" t="s">
        <v>157</v>
      </c>
      <c r="J49">
        <v>88453</v>
      </c>
      <c r="O49">
        <v>2</v>
      </c>
      <c r="S49">
        <v>0</v>
      </c>
      <c r="U49">
        <v>2</v>
      </c>
      <c r="X49">
        <v>3441</v>
      </c>
      <c r="AB49">
        <v>45</v>
      </c>
      <c r="AD49">
        <v>625</v>
      </c>
      <c r="AF49">
        <v>5710</v>
      </c>
      <c r="AI49">
        <v>42819</v>
      </c>
      <c r="AJ49">
        <v>29</v>
      </c>
      <c r="AK49">
        <v>395</v>
      </c>
      <c r="AL49">
        <v>43243</v>
      </c>
      <c r="AN49">
        <v>742017</v>
      </c>
      <c r="AO49">
        <v>2470</v>
      </c>
      <c r="AQ49">
        <v>7961</v>
      </c>
      <c r="AS49">
        <v>739547</v>
      </c>
      <c r="AT49">
        <v>736833</v>
      </c>
      <c r="AW49">
        <v>2714</v>
      </c>
      <c r="AX49">
        <v>2714</v>
      </c>
      <c r="AY49">
        <v>186</v>
      </c>
      <c r="AZ49">
        <v>111950</v>
      </c>
      <c r="BA49">
        <v>853967</v>
      </c>
      <c r="BC49">
        <v>282130</v>
      </c>
      <c r="BF49">
        <v>237991</v>
      </c>
      <c r="BG49">
        <v>36</v>
      </c>
      <c r="BH49">
        <v>8959</v>
      </c>
      <c r="BJ49">
        <v>229032</v>
      </c>
      <c r="BK49">
        <v>214239</v>
      </c>
      <c r="BL49">
        <v>14459</v>
      </c>
      <c r="BM49">
        <v>334</v>
      </c>
      <c r="BN49">
        <v>201</v>
      </c>
      <c r="BO49">
        <v>34641</v>
      </c>
      <c r="BP49">
        <v>613</v>
      </c>
      <c r="BR49">
        <v>613</v>
      </c>
      <c r="BS49">
        <v>141230</v>
      </c>
      <c r="BT49">
        <v>135722</v>
      </c>
      <c r="BU49">
        <v>5508</v>
      </c>
      <c r="BW49">
        <v>120925</v>
      </c>
      <c r="BX49">
        <v>14500</v>
      </c>
      <c r="BY49">
        <v>297</v>
      </c>
      <c r="CD49">
        <v>2942</v>
      </c>
      <c r="CE49">
        <v>4958</v>
      </c>
      <c r="CF49" s="1">
        <v>0.59299999999999997</v>
      </c>
      <c r="CL49">
        <v>2708</v>
      </c>
      <c r="CM49">
        <v>4449</v>
      </c>
      <c r="CN49" s="1">
        <v>0.60899999999999999</v>
      </c>
      <c r="CO49">
        <v>68783</v>
      </c>
      <c r="CT49">
        <v>1329</v>
      </c>
      <c r="CU49">
        <v>17682</v>
      </c>
      <c r="DA49">
        <v>668</v>
      </c>
      <c r="DB49">
        <v>16058</v>
      </c>
      <c r="DC49">
        <v>496</v>
      </c>
      <c r="DD49" s="7">
        <v>15</v>
      </c>
      <c r="DG49">
        <v>15600</v>
      </c>
      <c r="DH49">
        <v>8.6</v>
      </c>
      <c r="DI49">
        <v>1950</v>
      </c>
      <c r="DJ49">
        <v>1.1000000000000001</v>
      </c>
      <c r="DK49">
        <v>1950</v>
      </c>
      <c r="DL49">
        <v>1.1000000000000001</v>
      </c>
      <c r="DM49">
        <v>68945</v>
      </c>
      <c r="DN49">
        <v>37.9</v>
      </c>
      <c r="DO49">
        <v>88445</v>
      </c>
      <c r="DP49">
        <v>48.6</v>
      </c>
      <c r="DQ49">
        <v>1007</v>
      </c>
      <c r="DR49">
        <v>0.6</v>
      </c>
      <c r="DS49">
        <v>27</v>
      </c>
      <c r="DT49">
        <v>39</v>
      </c>
      <c r="DU49">
        <v>66</v>
      </c>
      <c r="DX49">
        <v>622</v>
      </c>
      <c r="DZ49">
        <v>411229</v>
      </c>
      <c r="EA49">
        <v>128055</v>
      </c>
      <c r="EB49">
        <v>539284</v>
      </c>
      <c r="EC49">
        <v>45387</v>
      </c>
      <c r="EG49" s="2">
        <v>3728443</v>
      </c>
      <c r="EK49" s="2">
        <v>3728443</v>
      </c>
      <c r="EL49" s="2">
        <v>200917</v>
      </c>
      <c r="EM49" s="2">
        <v>8576</v>
      </c>
      <c r="EN49" s="2">
        <v>18300</v>
      </c>
      <c r="EO49" s="2">
        <v>36400</v>
      </c>
      <c r="EP49" s="2">
        <v>0</v>
      </c>
      <c r="EQ49" s="2">
        <v>264193</v>
      </c>
      <c r="ES49" s="2">
        <v>11702</v>
      </c>
      <c r="ET49" s="2">
        <v>11702</v>
      </c>
      <c r="EU49" s="2">
        <v>0</v>
      </c>
      <c r="EV49" s="2">
        <v>158254</v>
      </c>
      <c r="EW49" s="2">
        <v>29943</v>
      </c>
      <c r="EX49" s="2">
        <v>0</v>
      </c>
      <c r="EY49" s="2">
        <v>199899</v>
      </c>
      <c r="EZ49" s="2">
        <v>4192535</v>
      </c>
      <c r="FB49" s="2">
        <v>2467520</v>
      </c>
      <c r="FC49" s="2">
        <v>3917667</v>
      </c>
      <c r="FD49" s="2">
        <v>408675</v>
      </c>
      <c r="FE49" s="2">
        <v>62462</v>
      </c>
      <c r="FF49" s="2">
        <v>471137</v>
      </c>
      <c r="FG49" s="2">
        <v>118568</v>
      </c>
      <c r="FH49" s="2">
        <v>554140</v>
      </c>
      <c r="FI49" s="2">
        <v>206688</v>
      </c>
      <c r="FJ49" s="2">
        <v>306302</v>
      </c>
      <c r="FK49" s="2">
        <v>4124355</v>
      </c>
    </row>
    <row r="50" spans="1:170" x14ac:dyDescent="0.3">
      <c r="A50">
        <v>2008</v>
      </c>
      <c r="C50" t="s">
        <v>374</v>
      </c>
      <c r="D50" t="s">
        <v>263</v>
      </c>
      <c r="E50" t="s">
        <v>157</v>
      </c>
      <c r="J50">
        <v>15502</v>
      </c>
      <c r="O50">
        <v>1</v>
      </c>
      <c r="S50">
        <v>0</v>
      </c>
      <c r="U50">
        <v>1</v>
      </c>
      <c r="X50">
        <v>935</v>
      </c>
      <c r="AB50">
        <v>13</v>
      </c>
      <c r="AD50">
        <v>344</v>
      </c>
      <c r="AF50">
        <v>2904</v>
      </c>
      <c r="AI50">
        <v>8659</v>
      </c>
      <c r="AK50">
        <v>151</v>
      </c>
      <c r="AL50">
        <v>8810</v>
      </c>
      <c r="AN50">
        <v>102185</v>
      </c>
      <c r="AO50">
        <v>184</v>
      </c>
      <c r="AQ50">
        <v>600</v>
      </c>
      <c r="AS50">
        <v>102001</v>
      </c>
      <c r="AT50">
        <v>102001</v>
      </c>
      <c r="AY50">
        <v>141</v>
      </c>
      <c r="AZ50">
        <v>10500</v>
      </c>
      <c r="BA50">
        <v>112685</v>
      </c>
      <c r="BC50">
        <v>24960</v>
      </c>
      <c r="BF50">
        <v>80616</v>
      </c>
      <c r="BG50">
        <v>27</v>
      </c>
      <c r="BH50">
        <v>8754</v>
      </c>
      <c r="BJ50">
        <v>71862</v>
      </c>
      <c r="BK50">
        <v>65984</v>
      </c>
      <c r="BL50">
        <v>5716</v>
      </c>
      <c r="BM50">
        <v>162</v>
      </c>
      <c r="BN50">
        <v>0</v>
      </c>
      <c r="BO50">
        <v>345</v>
      </c>
      <c r="BP50">
        <v>1901</v>
      </c>
      <c r="BQ50">
        <v>0</v>
      </c>
      <c r="BR50">
        <v>1901</v>
      </c>
      <c r="BS50">
        <v>73881</v>
      </c>
      <c r="BT50">
        <v>68578</v>
      </c>
      <c r="BU50">
        <v>5303</v>
      </c>
      <c r="BW50">
        <v>62036</v>
      </c>
      <c r="BX50">
        <v>6410</v>
      </c>
      <c r="BY50">
        <v>132</v>
      </c>
      <c r="CD50">
        <v>1534</v>
      </c>
      <c r="CE50">
        <v>1858</v>
      </c>
      <c r="CF50" s="1">
        <v>0.82599999999999996</v>
      </c>
      <c r="CL50">
        <v>1206</v>
      </c>
      <c r="CM50">
        <v>1605</v>
      </c>
      <c r="CN50" s="1">
        <v>0.751</v>
      </c>
      <c r="CO50">
        <v>1865</v>
      </c>
      <c r="CT50">
        <v>111</v>
      </c>
      <c r="CU50">
        <v>1242</v>
      </c>
      <c r="DA50">
        <v>85</v>
      </c>
      <c r="DB50">
        <v>988</v>
      </c>
      <c r="DC50">
        <v>65</v>
      </c>
      <c r="DD50" s="7">
        <v>0</v>
      </c>
      <c r="DE50">
        <v>140</v>
      </c>
      <c r="DF50">
        <v>15</v>
      </c>
      <c r="DG50">
        <v>3770</v>
      </c>
      <c r="DH50">
        <v>2.1</v>
      </c>
      <c r="DI50">
        <v>0</v>
      </c>
      <c r="DJ50">
        <v>0</v>
      </c>
      <c r="DK50">
        <v>0</v>
      </c>
      <c r="DL50">
        <v>0</v>
      </c>
      <c r="DM50">
        <v>12855</v>
      </c>
      <c r="DN50">
        <v>7.1</v>
      </c>
      <c r="DO50">
        <v>16625</v>
      </c>
      <c r="DP50">
        <v>9.1</v>
      </c>
      <c r="DQ50">
        <v>0</v>
      </c>
      <c r="DR50">
        <v>0</v>
      </c>
      <c r="DS50">
        <v>7</v>
      </c>
      <c r="DT50">
        <v>7</v>
      </c>
      <c r="DU50">
        <v>14</v>
      </c>
      <c r="DX50">
        <v>0</v>
      </c>
      <c r="DZ50">
        <v>100018</v>
      </c>
      <c r="EA50">
        <v>135911</v>
      </c>
      <c r="EB50">
        <v>235929</v>
      </c>
      <c r="EC50">
        <v>18246</v>
      </c>
      <c r="EG50" s="2">
        <v>500000</v>
      </c>
      <c r="EJ50" s="2">
        <v>3900</v>
      </c>
      <c r="EK50" s="2">
        <v>503900</v>
      </c>
      <c r="EL50" s="2">
        <v>46888</v>
      </c>
      <c r="EM50" s="2">
        <v>4802</v>
      </c>
      <c r="EN50" s="2">
        <v>8000</v>
      </c>
      <c r="EO50" s="2">
        <v>16000</v>
      </c>
      <c r="EP50" s="2">
        <v>0</v>
      </c>
      <c r="EQ50" s="2">
        <v>75690</v>
      </c>
      <c r="ER50" s="2">
        <v>0</v>
      </c>
      <c r="ES50" s="2">
        <v>6596</v>
      </c>
      <c r="ET50" s="2">
        <v>6596</v>
      </c>
      <c r="EU50" s="2">
        <v>0</v>
      </c>
      <c r="EV50" s="2">
        <v>27907</v>
      </c>
      <c r="EW50" s="2">
        <v>5683</v>
      </c>
      <c r="EX50" s="2">
        <v>6580</v>
      </c>
      <c r="EY50" s="2">
        <v>46766</v>
      </c>
      <c r="EZ50" s="2">
        <v>626356</v>
      </c>
      <c r="FA50" s="2">
        <v>0</v>
      </c>
      <c r="FB50" s="2">
        <v>476355</v>
      </c>
      <c r="FC50" s="2">
        <v>636229</v>
      </c>
      <c r="FD50" s="2">
        <v>65361</v>
      </c>
      <c r="FE50" s="2">
        <v>2948</v>
      </c>
      <c r="FF50" s="2">
        <v>68309</v>
      </c>
      <c r="FG50" s="2">
        <v>19490</v>
      </c>
      <c r="FH50" s="2">
        <v>41417</v>
      </c>
      <c r="FI50" s="2">
        <v>0</v>
      </c>
      <c r="FJ50" s="2">
        <v>30658</v>
      </c>
      <c r="FK50" s="2">
        <v>636229</v>
      </c>
      <c r="FL50" s="2">
        <v>0</v>
      </c>
    </row>
    <row r="51" spans="1:170" x14ac:dyDescent="0.3">
      <c r="A51">
        <v>2008</v>
      </c>
      <c r="C51" t="s">
        <v>375</v>
      </c>
      <c r="D51" t="s">
        <v>376</v>
      </c>
      <c r="E51" t="s">
        <v>157</v>
      </c>
      <c r="J51">
        <v>805</v>
      </c>
      <c r="O51">
        <v>1</v>
      </c>
      <c r="S51">
        <v>0</v>
      </c>
      <c r="U51">
        <v>0</v>
      </c>
      <c r="X51">
        <v>71</v>
      </c>
      <c r="AB51">
        <v>1</v>
      </c>
      <c r="AD51">
        <v>260</v>
      </c>
      <c r="AF51">
        <v>624</v>
      </c>
      <c r="AI51">
        <v>150</v>
      </c>
      <c r="AJ51">
        <v>3</v>
      </c>
      <c r="AK51">
        <v>0</v>
      </c>
      <c r="AL51">
        <v>153</v>
      </c>
      <c r="AN51">
        <v>6094</v>
      </c>
      <c r="AO51">
        <v>0</v>
      </c>
      <c r="AQ51">
        <v>0</v>
      </c>
      <c r="AS51">
        <v>6094</v>
      </c>
      <c r="AT51">
        <v>6094</v>
      </c>
      <c r="AW51">
        <v>0</v>
      </c>
      <c r="AX51">
        <v>0</v>
      </c>
      <c r="AY51">
        <v>6</v>
      </c>
      <c r="AZ51">
        <v>0</v>
      </c>
      <c r="BA51">
        <v>6094</v>
      </c>
      <c r="BC51">
        <v>1229</v>
      </c>
      <c r="BF51">
        <v>6094</v>
      </c>
      <c r="BG51">
        <v>25</v>
      </c>
      <c r="BH51">
        <v>0</v>
      </c>
      <c r="BJ51">
        <v>6094</v>
      </c>
      <c r="BK51">
        <v>6094</v>
      </c>
      <c r="BL51">
        <v>0</v>
      </c>
      <c r="BM51">
        <v>0</v>
      </c>
      <c r="BN51">
        <v>0</v>
      </c>
      <c r="BP51">
        <v>0</v>
      </c>
      <c r="BQ51">
        <v>0</v>
      </c>
      <c r="BR51">
        <v>0</v>
      </c>
      <c r="BS51">
        <v>6094</v>
      </c>
      <c r="BT51">
        <v>6094</v>
      </c>
      <c r="BU51">
        <v>0</v>
      </c>
      <c r="BW51">
        <v>6094</v>
      </c>
      <c r="BX51">
        <v>0</v>
      </c>
      <c r="BY51">
        <v>0</v>
      </c>
      <c r="CD51">
        <v>0</v>
      </c>
      <c r="CE51">
        <v>0</v>
      </c>
      <c r="CF51" s="1">
        <v>0</v>
      </c>
      <c r="CL51">
        <v>6</v>
      </c>
      <c r="CM51">
        <v>6</v>
      </c>
      <c r="CN51" s="1">
        <v>1</v>
      </c>
      <c r="CO51">
        <v>0</v>
      </c>
      <c r="CT51">
        <v>2</v>
      </c>
      <c r="CU51">
        <v>35</v>
      </c>
      <c r="DA51">
        <v>1</v>
      </c>
      <c r="DB51">
        <v>35</v>
      </c>
      <c r="DC51">
        <v>0</v>
      </c>
      <c r="DD51" s="7">
        <v>0</v>
      </c>
      <c r="DE51">
        <v>0</v>
      </c>
      <c r="DF51">
        <v>0</v>
      </c>
      <c r="DI51">
        <v>1040</v>
      </c>
      <c r="DJ51">
        <v>0.6</v>
      </c>
      <c r="DM51">
        <v>0</v>
      </c>
      <c r="DN51">
        <v>0</v>
      </c>
      <c r="DO51">
        <v>1040</v>
      </c>
      <c r="DP51">
        <v>0.6</v>
      </c>
      <c r="DQ51">
        <v>1446</v>
      </c>
      <c r="DR51">
        <v>0.8</v>
      </c>
      <c r="DS51">
        <v>0</v>
      </c>
      <c r="DT51">
        <v>1</v>
      </c>
      <c r="DU51">
        <v>1</v>
      </c>
      <c r="DX51">
        <v>8</v>
      </c>
      <c r="DZ51">
        <v>2137</v>
      </c>
      <c r="EA51">
        <v>0</v>
      </c>
      <c r="EB51">
        <v>2137</v>
      </c>
      <c r="EC51">
        <v>150</v>
      </c>
      <c r="EG51" s="2">
        <v>19234</v>
      </c>
      <c r="EJ51" s="2">
        <v>9079</v>
      </c>
      <c r="EK51" s="2">
        <v>28313</v>
      </c>
      <c r="EL51" s="2">
        <v>2947</v>
      </c>
      <c r="EM51" s="2">
        <v>0</v>
      </c>
      <c r="EN51" s="2">
        <v>1000</v>
      </c>
      <c r="EO51" s="2">
        <v>3000</v>
      </c>
      <c r="EP51" s="2">
        <v>0</v>
      </c>
      <c r="EQ51" s="2">
        <v>6947</v>
      </c>
      <c r="ER51" s="2">
        <v>500</v>
      </c>
      <c r="ET51" s="2">
        <v>1605</v>
      </c>
      <c r="EU51" s="2">
        <v>1105</v>
      </c>
      <c r="EV51" s="2">
        <v>1228</v>
      </c>
      <c r="EW51" s="2">
        <v>1105</v>
      </c>
      <c r="EX51" s="2">
        <v>624</v>
      </c>
      <c r="EY51" s="2">
        <v>4561</v>
      </c>
      <c r="EZ51" s="2">
        <v>39821</v>
      </c>
      <c r="FA51" s="2">
        <v>0</v>
      </c>
      <c r="FB51" s="2">
        <v>8362</v>
      </c>
      <c r="FC51" s="2">
        <v>47678</v>
      </c>
      <c r="FD51" s="2">
        <v>5243</v>
      </c>
      <c r="FE51" s="2">
        <v>0</v>
      </c>
      <c r="FF51" s="2">
        <v>5243</v>
      </c>
      <c r="FG51" s="2">
        <v>1513</v>
      </c>
      <c r="FH51" s="2">
        <v>32560</v>
      </c>
      <c r="FI51" s="2">
        <v>22311</v>
      </c>
      <c r="FK51" s="2">
        <v>69989</v>
      </c>
      <c r="FL51" s="2">
        <v>0</v>
      </c>
    </row>
    <row r="52" spans="1:170" x14ac:dyDescent="0.3">
      <c r="A52">
        <v>2008</v>
      </c>
      <c r="C52" t="s">
        <v>377</v>
      </c>
      <c r="D52" t="s">
        <v>267</v>
      </c>
      <c r="E52" t="s">
        <v>157</v>
      </c>
      <c r="J52">
        <v>186628</v>
      </c>
      <c r="O52">
        <v>4</v>
      </c>
      <c r="S52">
        <v>0</v>
      </c>
      <c r="U52">
        <v>4</v>
      </c>
      <c r="X52">
        <v>6482</v>
      </c>
      <c r="AB52">
        <v>169</v>
      </c>
      <c r="AD52">
        <v>1413</v>
      </c>
      <c r="AF52">
        <v>14431</v>
      </c>
      <c r="AI52">
        <v>105271</v>
      </c>
      <c r="AJ52">
        <v>1</v>
      </c>
      <c r="AK52">
        <v>29986</v>
      </c>
      <c r="AL52">
        <v>135258</v>
      </c>
      <c r="AN52">
        <v>5015443</v>
      </c>
      <c r="AO52">
        <v>4928</v>
      </c>
      <c r="AQ52">
        <v>29534</v>
      </c>
      <c r="AS52">
        <v>5010515</v>
      </c>
      <c r="AT52">
        <v>4353793</v>
      </c>
      <c r="AV52">
        <v>654487</v>
      </c>
      <c r="AW52">
        <v>2235</v>
      </c>
      <c r="AX52">
        <v>656722</v>
      </c>
      <c r="AY52">
        <v>84</v>
      </c>
      <c r="AZ52">
        <v>644350</v>
      </c>
      <c r="BA52">
        <v>5659793</v>
      </c>
      <c r="BC52">
        <v>1838393</v>
      </c>
      <c r="BF52">
        <v>466085</v>
      </c>
      <c r="BG52">
        <v>34</v>
      </c>
      <c r="BH52">
        <v>8959</v>
      </c>
      <c r="BJ52">
        <v>457126</v>
      </c>
      <c r="BK52">
        <v>400174</v>
      </c>
      <c r="BL52">
        <v>56292</v>
      </c>
      <c r="BM52">
        <v>660</v>
      </c>
      <c r="BN52">
        <v>1504</v>
      </c>
      <c r="BO52">
        <v>18354</v>
      </c>
      <c r="BP52">
        <v>58145</v>
      </c>
      <c r="BQ52">
        <v>8921</v>
      </c>
      <c r="BR52">
        <v>67066</v>
      </c>
      <c r="BS52">
        <v>190037</v>
      </c>
      <c r="BT52">
        <v>184529</v>
      </c>
      <c r="BU52">
        <v>5508</v>
      </c>
      <c r="BW52">
        <v>172888</v>
      </c>
      <c r="BX52">
        <v>11316</v>
      </c>
      <c r="BY52">
        <v>325</v>
      </c>
      <c r="CD52">
        <v>1369</v>
      </c>
      <c r="CE52">
        <v>2888</v>
      </c>
      <c r="CF52" s="1">
        <v>0.47399999999999998</v>
      </c>
      <c r="CL52">
        <v>1663</v>
      </c>
      <c r="CM52">
        <v>2000</v>
      </c>
      <c r="CN52" s="1">
        <v>0.83199999999999996</v>
      </c>
      <c r="CO52">
        <v>141630</v>
      </c>
      <c r="CT52">
        <v>2657</v>
      </c>
      <c r="CU52">
        <v>106053</v>
      </c>
      <c r="DA52">
        <v>2012</v>
      </c>
      <c r="DB52">
        <v>67121</v>
      </c>
      <c r="DC52">
        <v>4858</v>
      </c>
      <c r="DD52" s="7">
        <v>264</v>
      </c>
      <c r="DE52">
        <v>190</v>
      </c>
      <c r="DF52">
        <v>20</v>
      </c>
      <c r="DG52">
        <v>47975</v>
      </c>
      <c r="DH52">
        <v>26.4</v>
      </c>
      <c r="DI52">
        <v>12012</v>
      </c>
      <c r="DJ52">
        <v>6.6</v>
      </c>
      <c r="DK52">
        <v>0</v>
      </c>
      <c r="DL52">
        <v>0</v>
      </c>
      <c r="DM52">
        <v>111862</v>
      </c>
      <c r="DN52">
        <v>61.5</v>
      </c>
      <c r="DO52">
        <v>171849</v>
      </c>
      <c r="DP52">
        <v>94.4</v>
      </c>
      <c r="DQ52">
        <v>0</v>
      </c>
      <c r="DR52">
        <v>0</v>
      </c>
      <c r="DS52">
        <v>66</v>
      </c>
      <c r="DT52">
        <v>72</v>
      </c>
      <c r="DU52">
        <v>138</v>
      </c>
      <c r="DX52">
        <v>0</v>
      </c>
      <c r="DZ52">
        <v>1908950</v>
      </c>
      <c r="EA52">
        <v>4449734</v>
      </c>
      <c r="EB52">
        <v>6358684</v>
      </c>
      <c r="EC52">
        <v>368498</v>
      </c>
      <c r="EG52" s="2">
        <v>6872700</v>
      </c>
      <c r="EJ52" s="2">
        <v>0</v>
      </c>
      <c r="EK52" s="2">
        <v>6872700</v>
      </c>
      <c r="EL52" s="2">
        <v>373256</v>
      </c>
      <c r="EM52" s="2">
        <v>3461</v>
      </c>
      <c r="EN52" s="2">
        <v>34500</v>
      </c>
      <c r="EO52" s="2">
        <v>57300</v>
      </c>
      <c r="EP52" s="2">
        <v>0</v>
      </c>
      <c r="EQ52" s="2">
        <v>468517</v>
      </c>
      <c r="EV52" s="2">
        <v>562952</v>
      </c>
      <c r="EW52" s="2">
        <v>51910</v>
      </c>
      <c r="EX52" s="2">
        <v>0</v>
      </c>
      <c r="EY52" s="2">
        <v>614862</v>
      </c>
      <c r="EZ52" s="2">
        <v>7956079</v>
      </c>
      <c r="FA52" s="2">
        <v>0</v>
      </c>
      <c r="FB52" s="2">
        <v>5368687</v>
      </c>
      <c r="FC52" s="2">
        <v>7981737</v>
      </c>
      <c r="FD52" s="2">
        <v>1397748</v>
      </c>
      <c r="FF52" s="2">
        <v>1397748</v>
      </c>
      <c r="FG52" s="2">
        <v>42278</v>
      </c>
      <c r="FH52" s="2">
        <v>404209</v>
      </c>
      <c r="FI52" s="2">
        <v>36267</v>
      </c>
      <c r="FJ52" s="2">
        <v>768815</v>
      </c>
      <c r="FK52" s="2">
        <v>8018004</v>
      </c>
    </row>
    <row r="53" spans="1:170" x14ac:dyDescent="0.3">
      <c r="A53">
        <v>2008</v>
      </c>
      <c r="C53" t="s">
        <v>379</v>
      </c>
      <c r="D53" t="s">
        <v>269</v>
      </c>
      <c r="E53" t="s">
        <v>147</v>
      </c>
      <c r="J53">
        <v>3791</v>
      </c>
      <c r="O53">
        <v>1</v>
      </c>
      <c r="S53">
        <v>0</v>
      </c>
      <c r="U53">
        <v>0</v>
      </c>
      <c r="X53">
        <v>321</v>
      </c>
      <c r="AB53">
        <v>5</v>
      </c>
      <c r="AD53">
        <v>334</v>
      </c>
      <c r="AF53">
        <v>2336</v>
      </c>
      <c r="AI53">
        <v>3807</v>
      </c>
      <c r="AJ53">
        <v>7</v>
      </c>
      <c r="AK53">
        <v>28</v>
      </c>
      <c r="AL53">
        <v>3842</v>
      </c>
      <c r="AN53">
        <v>33797</v>
      </c>
      <c r="AO53">
        <v>3</v>
      </c>
      <c r="AQ53">
        <v>287</v>
      </c>
      <c r="AS53">
        <v>33794</v>
      </c>
      <c r="AT53">
        <v>33664</v>
      </c>
      <c r="AW53">
        <v>130</v>
      </c>
      <c r="AX53">
        <v>130</v>
      </c>
      <c r="AZ53">
        <v>5150</v>
      </c>
      <c r="BA53">
        <v>38947</v>
      </c>
      <c r="BF53">
        <v>30325</v>
      </c>
      <c r="BG53">
        <v>27</v>
      </c>
      <c r="BH53">
        <v>8754</v>
      </c>
      <c r="BJ53">
        <v>21571</v>
      </c>
      <c r="BK53">
        <v>20541</v>
      </c>
      <c r="BL53">
        <v>967</v>
      </c>
      <c r="BM53">
        <v>63</v>
      </c>
      <c r="BN53">
        <v>0</v>
      </c>
      <c r="BO53">
        <v>315</v>
      </c>
      <c r="BS53">
        <v>26433</v>
      </c>
      <c r="BT53">
        <v>21130</v>
      </c>
      <c r="BU53">
        <v>5303</v>
      </c>
      <c r="BW53">
        <v>20123</v>
      </c>
      <c r="BX53">
        <v>963</v>
      </c>
      <c r="BY53">
        <v>44</v>
      </c>
      <c r="CD53">
        <v>662</v>
      </c>
      <c r="CE53">
        <v>1086</v>
      </c>
      <c r="CF53" s="1">
        <v>0.61</v>
      </c>
      <c r="CL53">
        <v>420</v>
      </c>
      <c r="CM53">
        <v>622</v>
      </c>
      <c r="CN53" s="1">
        <v>0.67500000000000004</v>
      </c>
      <c r="CO53">
        <v>12250</v>
      </c>
      <c r="CT53">
        <v>124</v>
      </c>
      <c r="CU53">
        <v>3130</v>
      </c>
      <c r="DA53">
        <v>123</v>
      </c>
      <c r="DB53">
        <v>3128</v>
      </c>
      <c r="DC53">
        <v>77</v>
      </c>
      <c r="DD53" s="7">
        <v>1</v>
      </c>
      <c r="DE53">
        <v>0</v>
      </c>
      <c r="DF53">
        <v>0</v>
      </c>
      <c r="DG53">
        <v>0</v>
      </c>
      <c r="DH53">
        <v>0</v>
      </c>
      <c r="DI53">
        <v>1820</v>
      </c>
      <c r="DJ53">
        <v>1</v>
      </c>
      <c r="DK53">
        <v>1180</v>
      </c>
      <c r="DL53">
        <v>0.6</v>
      </c>
      <c r="DM53">
        <v>868</v>
      </c>
      <c r="DN53">
        <v>0.5</v>
      </c>
      <c r="DO53">
        <v>3868</v>
      </c>
      <c r="DP53">
        <v>2.1</v>
      </c>
      <c r="DQ53">
        <v>1565</v>
      </c>
      <c r="DR53">
        <v>0.9</v>
      </c>
      <c r="DS53">
        <v>1</v>
      </c>
      <c r="DT53">
        <v>5</v>
      </c>
      <c r="DU53">
        <v>6</v>
      </c>
      <c r="DX53">
        <v>10</v>
      </c>
      <c r="DZ53">
        <v>49665</v>
      </c>
      <c r="EA53">
        <v>1114</v>
      </c>
      <c r="EB53">
        <v>50779</v>
      </c>
      <c r="EC53">
        <v>1579</v>
      </c>
      <c r="EG53" s="2">
        <v>0</v>
      </c>
      <c r="EJ53" s="2">
        <v>118473</v>
      </c>
      <c r="EK53" s="2">
        <v>118473</v>
      </c>
      <c r="EL53" s="2">
        <v>12899</v>
      </c>
      <c r="EM53" s="2">
        <v>2167</v>
      </c>
      <c r="EN53" s="2">
        <v>0</v>
      </c>
      <c r="EO53" s="2">
        <v>7000</v>
      </c>
      <c r="EP53" s="2">
        <v>0</v>
      </c>
      <c r="EQ53" s="2">
        <v>22066</v>
      </c>
      <c r="ER53" s="2">
        <v>0</v>
      </c>
      <c r="ES53" s="2">
        <v>0</v>
      </c>
      <c r="ET53" s="2">
        <v>1324</v>
      </c>
      <c r="EU53" s="2">
        <v>1324</v>
      </c>
      <c r="EV53" s="2">
        <v>4444</v>
      </c>
      <c r="EW53" s="2">
        <v>2220</v>
      </c>
      <c r="EX53" s="2">
        <v>800</v>
      </c>
      <c r="EY53" s="2">
        <v>8788</v>
      </c>
      <c r="EZ53" s="2">
        <v>149327</v>
      </c>
      <c r="FA53" s="2">
        <v>2973</v>
      </c>
      <c r="FB53" s="2">
        <v>84814</v>
      </c>
      <c r="FC53" s="2">
        <v>127228</v>
      </c>
      <c r="FD53" s="2">
        <v>7282</v>
      </c>
      <c r="FE53" s="2">
        <v>709</v>
      </c>
      <c r="FF53" s="2">
        <v>7991</v>
      </c>
      <c r="FG53" s="2">
        <v>5224</v>
      </c>
      <c r="FH53" s="2">
        <v>18800</v>
      </c>
      <c r="FI53" s="2">
        <v>0</v>
      </c>
      <c r="FJ53" s="2">
        <v>10399</v>
      </c>
      <c r="FK53" s="2">
        <v>127228</v>
      </c>
      <c r="FL53" s="2">
        <v>0</v>
      </c>
    </row>
    <row r="54" spans="1:170" x14ac:dyDescent="0.3">
      <c r="A54">
        <v>2008</v>
      </c>
      <c r="C54" t="s">
        <v>380</v>
      </c>
      <c r="D54" t="s">
        <v>271</v>
      </c>
      <c r="E54" t="s">
        <v>147</v>
      </c>
      <c r="J54">
        <v>2691</v>
      </c>
      <c r="O54">
        <v>1</v>
      </c>
      <c r="S54">
        <v>0</v>
      </c>
      <c r="U54">
        <v>1</v>
      </c>
      <c r="X54">
        <v>160</v>
      </c>
      <c r="AB54">
        <v>4</v>
      </c>
      <c r="AD54">
        <v>260</v>
      </c>
      <c r="AF54">
        <v>1144</v>
      </c>
      <c r="AI54">
        <v>1730</v>
      </c>
      <c r="AJ54">
        <v>0</v>
      </c>
      <c r="AK54">
        <v>31</v>
      </c>
      <c r="AL54">
        <v>1761</v>
      </c>
      <c r="AN54">
        <v>25282</v>
      </c>
      <c r="AO54">
        <v>1</v>
      </c>
      <c r="AQ54">
        <v>575</v>
      </c>
      <c r="AS54">
        <v>25281</v>
      </c>
      <c r="AT54">
        <v>25239</v>
      </c>
      <c r="AW54">
        <v>42</v>
      </c>
      <c r="AX54">
        <v>42</v>
      </c>
      <c r="AY54">
        <v>163</v>
      </c>
      <c r="AZ54">
        <v>3450</v>
      </c>
      <c r="BA54">
        <v>28732</v>
      </c>
      <c r="BC54">
        <v>7861</v>
      </c>
      <c r="BF54">
        <v>30974</v>
      </c>
      <c r="BG54">
        <v>27</v>
      </c>
      <c r="BH54">
        <v>8754</v>
      </c>
      <c r="BJ54">
        <v>22220</v>
      </c>
      <c r="BK54">
        <v>19927</v>
      </c>
      <c r="BL54">
        <v>2245</v>
      </c>
      <c r="BM54">
        <v>48</v>
      </c>
      <c r="BN54">
        <v>100</v>
      </c>
      <c r="BO54">
        <v>0</v>
      </c>
      <c r="BP54">
        <v>35</v>
      </c>
      <c r="BQ54">
        <v>0</v>
      </c>
      <c r="BR54">
        <v>35</v>
      </c>
      <c r="BS54">
        <v>25278</v>
      </c>
      <c r="BT54">
        <v>19975</v>
      </c>
      <c r="BU54">
        <v>5303</v>
      </c>
      <c r="BW54">
        <v>17682</v>
      </c>
      <c r="BX54">
        <v>2245</v>
      </c>
      <c r="BY54">
        <v>48</v>
      </c>
      <c r="CD54">
        <v>849</v>
      </c>
      <c r="CE54">
        <v>1191</v>
      </c>
      <c r="CF54" s="1">
        <v>0.71299999999999997</v>
      </c>
      <c r="CL54">
        <v>504</v>
      </c>
      <c r="CM54">
        <v>639</v>
      </c>
      <c r="CN54" s="1">
        <v>0.78900000000000003</v>
      </c>
      <c r="CO54">
        <v>2551</v>
      </c>
      <c r="CT54">
        <v>93</v>
      </c>
      <c r="CU54">
        <v>765</v>
      </c>
      <c r="DA54">
        <v>90</v>
      </c>
      <c r="DB54">
        <v>717</v>
      </c>
      <c r="DC54">
        <v>41</v>
      </c>
      <c r="DD54" s="7">
        <v>4</v>
      </c>
      <c r="DE54">
        <v>0</v>
      </c>
      <c r="DF54">
        <v>0</v>
      </c>
      <c r="DG54">
        <v>0</v>
      </c>
      <c r="DH54">
        <v>0</v>
      </c>
      <c r="DI54">
        <v>1560</v>
      </c>
      <c r="DJ54">
        <v>0.9</v>
      </c>
      <c r="DK54">
        <v>0</v>
      </c>
      <c r="DL54">
        <v>0</v>
      </c>
      <c r="DM54">
        <v>1144</v>
      </c>
      <c r="DN54">
        <v>0.6</v>
      </c>
      <c r="DO54">
        <v>2704</v>
      </c>
      <c r="DP54">
        <v>1.5</v>
      </c>
      <c r="DQ54">
        <v>1220</v>
      </c>
      <c r="DR54">
        <v>0.7</v>
      </c>
      <c r="DS54">
        <v>0</v>
      </c>
      <c r="DT54">
        <v>2</v>
      </c>
      <c r="DU54">
        <v>2</v>
      </c>
      <c r="DX54">
        <v>12</v>
      </c>
      <c r="DZ54">
        <v>21050</v>
      </c>
      <c r="EA54">
        <v>1890</v>
      </c>
      <c r="EB54">
        <v>22940</v>
      </c>
      <c r="EC54">
        <v>1339</v>
      </c>
      <c r="EG54" s="2">
        <v>21400</v>
      </c>
      <c r="EJ54" s="2">
        <v>32099</v>
      </c>
      <c r="EK54" s="2">
        <v>53499</v>
      </c>
      <c r="EL54" s="2">
        <v>8611</v>
      </c>
      <c r="EM54" s="2">
        <v>3058</v>
      </c>
      <c r="EN54" s="2">
        <v>1000</v>
      </c>
      <c r="EO54" s="2">
        <v>3000</v>
      </c>
      <c r="EP54" s="2">
        <v>0</v>
      </c>
      <c r="EQ54" s="2">
        <v>15669</v>
      </c>
      <c r="ER54" s="2">
        <v>0</v>
      </c>
      <c r="ES54" s="2">
        <v>13479</v>
      </c>
      <c r="ET54" s="2">
        <v>14930</v>
      </c>
      <c r="EU54" s="2">
        <v>1451</v>
      </c>
      <c r="EV54" s="2">
        <v>5284</v>
      </c>
      <c r="EW54" s="2">
        <v>3920</v>
      </c>
      <c r="EX54" s="2">
        <v>0</v>
      </c>
      <c r="EY54" s="2">
        <v>24135</v>
      </c>
      <c r="EZ54" s="2">
        <v>93303</v>
      </c>
      <c r="FA54" s="2">
        <v>0</v>
      </c>
      <c r="FB54" s="2">
        <v>58283</v>
      </c>
      <c r="FC54" s="2">
        <v>86562</v>
      </c>
      <c r="FD54" s="2">
        <v>10483</v>
      </c>
      <c r="FE54" s="2">
        <v>60</v>
      </c>
      <c r="FF54" s="2">
        <v>10543</v>
      </c>
      <c r="FG54" s="2">
        <v>1658</v>
      </c>
      <c r="FH54" s="2">
        <v>9024</v>
      </c>
      <c r="FI54" s="2">
        <v>2940</v>
      </c>
      <c r="FJ54" s="2">
        <v>7054</v>
      </c>
      <c r="FK54" s="2">
        <v>89503</v>
      </c>
      <c r="FL54" s="2">
        <v>8000</v>
      </c>
    </row>
    <row r="55" spans="1:170" x14ac:dyDescent="0.3">
      <c r="A55">
        <v>2008</v>
      </c>
      <c r="C55" t="s">
        <v>381</v>
      </c>
      <c r="D55" t="s">
        <v>273</v>
      </c>
      <c r="E55" t="s">
        <v>147</v>
      </c>
      <c r="J55">
        <v>9640</v>
      </c>
      <c r="O55">
        <v>1</v>
      </c>
      <c r="S55">
        <v>0</v>
      </c>
      <c r="U55">
        <v>1</v>
      </c>
      <c r="X55">
        <v>506</v>
      </c>
      <c r="AB55">
        <v>13</v>
      </c>
      <c r="AD55">
        <v>302</v>
      </c>
      <c r="AF55">
        <v>2100</v>
      </c>
      <c r="AI55">
        <v>6531</v>
      </c>
      <c r="AJ55">
        <v>93</v>
      </c>
      <c r="AK55">
        <v>150</v>
      </c>
      <c r="AL55">
        <v>6774</v>
      </c>
      <c r="AN55">
        <v>135774</v>
      </c>
      <c r="AO55">
        <v>572</v>
      </c>
      <c r="AQ55">
        <v>3843</v>
      </c>
      <c r="AS55">
        <v>135202</v>
      </c>
      <c r="AT55">
        <v>134361</v>
      </c>
      <c r="AW55">
        <v>841</v>
      </c>
      <c r="AX55">
        <v>841</v>
      </c>
      <c r="AY55">
        <v>327</v>
      </c>
      <c r="AZ55">
        <v>3250</v>
      </c>
      <c r="BA55">
        <v>139024</v>
      </c>
      <c r="BC55">
        <v>21115</v>
      </c>
      <c r="BF55">
        <v>65164</v>
      </c>
      <c r="BG55">
        <v>30</v>
      </c>
      <c r="BH55">
        <v>8754</v>
      </c>
      <c r="BJ55">
        <v>56410</v>
      </c>
      <c r="BK55">
        <v>52824</v>
      </c>
      <c r="BL55">
        <v>3506</v>
      </c>
      <c r="BM55">
        <v>80</v>
      </c>
      <c r="BN55">
        <v>12</v>
      </c>
      <c r="BO55">
        <v>0</v>
      </c>
      <c r="BP55">
        <v>163</v>
      </c>
      <c r="BQ55">
        <v>0</v>
      </c>
      <c r="BR55">
        <v>163</v>
      </c>
      <c r="BS55">
        <v>59899</v>
      </c>
      <c r="BT55">
        <v>54228</v>
      </c>
      <c r="BU55">
        <v>5671</v>
      </c>
      <c r="BW55">
        <v>50657</v>
      </c>
      <c r="BX55">
        <v>3491</v>
      </c>
      <c r="BY55">
        <v>80</v>
      </c>
      <c r="CD55">
        <v>1261</v>
      </c>
      <c r="CE55">
        <v>2085</v>
      </c>
      <c r="CF55" s="1">
        <v>0.60499999999999998</v>
      </c>
      <c r="CL55">
        <v>1732</v>
      </c>
      <c r="CM55">
        <v>2308</v>
      </c>
      <c r="CN55" s="1">
        <v>0.75</v>
      </c>
      <c r="CO55">
        <v>10264</v>
      </c>
      <c r="CT55">
        <v>51</v>
      </c>
      <c r="CU55">
        <v>935</v>
      </c>
      <c r="DA55">
        <v>47</v>
      </c>
      <c r="DB55">
        <v>903</v>
      </c>
      <c r="DC55">
        <v>75</v>
      </c>
      <c r="DD55" s="7">
        <v>1</v>
      </c>
      <c r="DE55">
        <v>0</v>
      </c>
      <c r="DF55">
        <v>0</v>
      </c>
      <c r="DG55">
        <v>1883</v>
      </c>
      <c r="DH55">
        <v>1</v>
      </c>
      <c r="DI55">
        <v>0</v>
      </c>
      <c r="DJ55">
        <v>0</v>
      </c>
      <c r="DK55">
        <v>0</v>
      </c>
      <c r="DL55">
        <v>0</v>
      </c>
      <c r="DM55">
        <v>956</v>
      </c>
      <c r="DN55">
        <v>0.5</v>
      </c>
      <c r="DO55">
        <v>2839</v>
      </c>
      <c r="DP55">
        <v>1.6</v>
      </c>
      <c r="DQ55">
        <v>17400</v>
      </c>
      <c r="DR55">
        <v>9.6</v>
      </c>
      <c r="DS55">
        <v>0</v>
      </c>
      <c r="DT55">
        <v>4</v>
      </c>
      <c r="DU55">
        <v>4</v>
      </c>
      <c r="DX55">
        <v>140</v>
      </c>
      <c r="DZ55">
        <v>101000</v>
      </c>
      <c r="EA55">
        <v>6645</v>
      </c>
      <c r="EB55">
        <v>107645</v>
      </c>
      <c r="EC55">
        <v>23000</v>
      </c>
      <c r="EJ55" s="2">
        <v>111365</v>
      </c>
      <c r="EK55" s="2">
        <v>111365</v>
      </c>
      <c r="EL55" s="2">
        <v>28920</v>
      </c>
      <c r="EM55" s="2">
        <v>3309</v>
      </c>
      <c r="EN55" s="2">
        <v>4000</v>
      </c>
      <c r="EO55" s="2">
        <v>9000</v>
      </c>
      <c r="EP55" s="2">
        <v>0</v>
      </c>
      <c r="EQ55" s="2">
        <v>45229</v>
      </c>
      <c r="ER55" s="2">
        <v>0</v>
      </c>
      <c r="ES55" s="2">
        <v>0</v>
      </c>
      <c r="ET55" s="2">
        <v>0</v>
      </c>
      <c r="EU55" s="2">
        <v>0</v>
      </c>
      <c r="EV55" s="2">
        <v>26845</v>
      </c>
      <c r="EW55" s="2">
        <v>63248</v>
      </c>
      <c r="EX55" s="2">
        <v>15513</v>
      </c>
      <c r="EY55" s="2">
        <v>105606</v>
      </c>
      <c r="EZ55" s="2">
        <v>262200</v>
      </c>
      <c r="FA55" s="2">
        <v>0</v>
      </c>
      <c r="FB55" s="2">
        <v>60213</v>
      </c>
      <c r="FC55" s="2">
        <v>221948</v>
      </c>
      <c r="FD55" s="2">
        <v>67649</v>
      </c>
      <c r="FE55" s="2">
        <v>1185</v>
      </c>
      <c r="FF55" s="2">
        <v>68834</v>
      </c>
      <c r="FG55" s="2">
        <v>12198</v>
      </c>
      <c r="FH55" s="2">
        <v>20844</v>
      </c>
      <c r="FI55" s="2">
        <v>6744</v>
      </c>
      <c r="FJ55" s="2">
        <v>59859</v>
      </c>
      <c r="FK55" s="2">
        <v>228692</v>
      </c>
      <c r="FL55" s="2">
        <v>25772</v>
      </c>
    </row>
    <row r="56" spans="1:170" x14ac:dyDescent="0.3">
      <c r="A56">
        <v>2008</v>
      </c>
      <c r="C56" t="s">
        <v>382</v>
      </c>
      <c r="D56" t="s">
        <v>275</v>
      </c>
      <c r="E56" t="s">
        <v>147</v>
      </c>
      <c r="J56">
        <v>15044</v>
      </c>
      <c r="O56">
        <v>1</v>
      </c>
      <c r="S56">
        <v>0</v>
      </c>
      <c r="U56">
        <v>0</v>
      </c>
      <c r="X56">
        <v>810</v>
      </c>
      <c r="AB56">
        <v>11</v>
      </c>
      <c r="AD56">
        <v>266</v>
      </c>
      <c r="AF56">
        <v>2167</v>
      </c>
      <c r="AI56">
        <v>7198</v>
      </c>
      <c r="AJ56">
        <v>9</v>
      </c>
      <c r="AK56">
        <v>462</v>
      </c>
      <c r="AL56">
        <v>7669</v>
      </c>
      <c r="AN56">
        <v>228005</v>
      </c>
      <c r="AO56">
        <v>589</v>
      </c>
      <c r="AQ56">
        <v>4884</v>
      </c>
      <c r="AS56">
        <v>227416</v>
      </c>
      <c r="AT56">
        <v>205591</v>
      </c>
      <c r="AV56">
        <v>21465</v>
      </c>
      <c r="AW56">
        <v>360</v>
      </c>
      <c r="AX56">
        <v>21825</v>
      </c>
      <c r="AY56">
        <v>42</v>
      </c>
      <c r="AZ56">
        <v>9750</v>
      </c>
      <c r="BA56">
        <v>237755</v>
      </c>
      <c r="BC56">
        <v>49387</v>
      </c>
      <c r="BF56">
        <v>53023</v>
      </c>
      <c r="BG56">
        <v>30</v>
      </c>
      <c r="BH56">
        <v>8959</v>
      </c>
      <c r="BJ56">
        <v>44064</v>
      </c>
      <c r="BK56">
        <v>40108</v>
      </c>
      <c r="BL56">
        <v>3827</v>
      </c>
      <c r="BM56">
        <v>129</v>
      </c>
      <c r="BN56">
        <v>0</v>
      </c>
      <c r="BO56">
        <v>0</v>
      </c>
      <c r="BP56">
        <v>0</v>
      </c>
      <c r="BQ56">
        <v>0</v>
      </c>
      <c r="BR56">
        <v>0</v>
      </c>
      <c r="BS56">
        <v>49517</v>
      </c>
      <c r="BT56">
        <v>44009</v>
      </c>
      <c r="BU56">
        <v>5508</v>
      </c>
      <c r="BW56">
        <v>40108</v>
      </c>
      <c r="BX56">
        <v>3772</v>
      </c>
      <c r="BY56">
        <v>129</v>
      </c>
      <c r="CD56">
        <v>1506</v>
      </c>
      <c r="CE56">
        <v>2653</v>
      </c>
      <c r="CF56" s="1">
        <v>0.56799999999999995</v>
      </c>
      <c r="CL56">
        <v>3357</v>
      </c>
      <c r="CM56">
        <v>4853</v>
      </c>
      <c r="CN56" s="1">
        <v>0.69199999999999995</v>
      </c>
      <c r="CO56">
        <v>10517</v>
      </c>
      <c r="CT56">
        <v>56</v>
      </c>
      <c r="CU56">
        <v>1762</v>
      </c>
      <c r="DA56">
        <v>17</v>
      </c>
      <c r="DB56">
        <v>1365</v>
      </c>
      <c r="DC56">
        <v>102</v>
      </c>
      <c r="DD56" s="7">
        <v>4</v>
      </c>
      <c r="DE56">
        <v>25</v>
      </c>
      <c r="DF56">
        <v>2</v>
      </c>
      <c r="DG56">
        <v>2659</v>
      </c>
      <c r="DH56">
        <v>1.5</v>
      </c>
      <c r="DI56">
        <v>5282</v>
      </c>
      <c r="DJ56">
        <v>2.9</v>
      </c>
      <c r="DM56">
        <v>4954</v>
      </c>
      <c r="DN56">
        <v>2.7</v>
      </c>
      <c r="DO56">
        <v>12894</v>
      </c>
      <c r="DP56">
        <v>7.1</v>
      </c>
      <c r="DQ56">
        <v>2069</v>
      </c>
      <c r="DR56">
        <v>1.1000000000000001</v>
      </c>
      <c r="DS56">
        <v>3</v>
      </c>
      <c r="DT56">
        <v>10</v>
      </c>
      <c r="DU56">
        <v>13</v>
      </c>
      <c r="DX56">
        <v>30</v>
      </c>
      <c r="DZ56">
        <v>127600</v>
      </c>
      <c r="EA56">
        <v>9527</v>
      </c>
      <c r="EB56">
        <v>137127</v>
      </c>
      <c r="EC56">
        <v>9100</v>
      </c>
      <c r="EG56" s="2">
        <v>405670</v>
      </c>
      <c r="EJ56" s="2">
        <v>145717</v>
      </c>
      <c r="EK56" s="2">
        <v>551387</v>
      </c>
      <c r="EL56" s="2">
        <v>40970</v>
      </c>
      <c r="EM56" s="2">
        <v>4747</v>
      </c>
      <c r="EN56" s="2">
        <v>4000</v>
      </c>
      <c r="EO56" s="2">
        <v>9500</v>
      </c>
      <c r="EP56" s="2">
        <v>0</v>
      </c>
      <c r="EQ56" s="2">
        <v>59217</v>
      </c>
      <c r="ES56" s="2">
        <v>2400</v>
      </c>
      <c r="ET56" s="2">
        <v>2400</v>
      </c>
      <c r="EV56" s="2">
        <v>19904</v>
      </c>
      <c r="EW56" s="2">
        <v>9235</v>
      </c>
      <c r="EX56" s="2">
        <v>2780</v>
      </c>
      <c r="EY56" s="2">
        <v>34319</v>
      </c>
      <c r="EZ56" s="2">
        <v>644923</v>
      </c>
      <c r="FA56" s="2">
        <v>24973</v>
      </c>
      <c r="FB56" s="2">
        <v>342893</v>
      </c>
      <c r="FC56" s="2">
        <v>626596</v>
      </c>
      <c r="FD56" s="2">
        <v>67167</v>
      </c>
      <c r="FE56" s="2">
        <v>4332</v>
      </c>
      <c r="FF56" s="2">
        <v>71499</v>
      </c>
      <c r="FG56" s="2">
        <v>15004</v>
      </c>
      <c r="FH56" s="2">
        <v>159740</v>
      </c>
      <c r="FI56" s="2">
        <v>21915</v>
      </c>
      <c r="FJ56" s="2">
        <v>37460</v>
      </c>
      <c r="FK56" s="2">
        <v>648511</v>
      </c>
      <c r="FL56" s="2">
        <v>0</v>
      </c>
    </row>
    <row r="57" spans="1:170" x14ac:dyDescent="0.3">
      <c r="A57">
        <v>2008</v>
      </c>
      <c r="C57" t="s">
        <v>383</v>
      </c>
      <c r="D57" t="s">
        <v>277</v>
      </c>
      <c r="E57" t="s">
        <v>157</v>
      </c>
      <c r="J57">
        <v>7772</v>
      </c>
      <c r="O57">
        <v>1</v>
      </c>
      <c r="S57">
        <v>0</v>
      </c>
      <c r="U57">
        <v>1</v>
      </c>
      <c r="X57">
        <v>373</v>
      </c>
      <c r="AB57">
        <v>8</v>
      </c>
      <c r="AD57">
        <v>298</v>
      </c>
      <c r="AF57">
        <v>1961</v>
      </c>
      <c r="AI57">
        <v>3522</v>
      </c>
      <c r="AJ57">
        <v>438</v>
      </c>
      <c r="AK57">
        <v>79</v>
      </c>
      <c r="AL57">
        <v>4039</v>
      </c>
      <c r="AN57">
        <v>78963</v>
      </c>
      <c r="AO57">
        <v>533</v>
      </c>
      <c r="AQ57">
        <v>367</v>
      </c>
      <c r="AS57">
        <v>78430</v>
      </c>
      <c r="AT57">
        <v>78217</v>
      </c>
      <c r="AW57">
        <v>213</v>
      </c>
      <c r="AX57">
        <v>213</v>
      </c>
      <c r="AY57">
        <v>263</v>
      </c>
      <c r="AZ57">
        <v>5450</v>
      </c>
      <c r="BA57">
        <v>84413</v>
      </c>
      <c r="BC57">
        <v>28832</v>
      </c>
      <c r="BF57">
        <v>42161</v>
      </c>
      <c r="BG57">
        <v>26</v>
      </c>
      <c r="BH57">
        <v>9184</v>
      </c>
      <c r="BJ57">
        <v>32977</v>
      </c>
      <c r="BK57">
        <v>31146</v>
      </c>
      <c r="BL57">
        <v>1737</v>
      </c>
      <c r="BM57">
        <v>94</v>
      </c>
      <c r="BN57">
        <v>125</v>
      </c>
      <c r="BO57">
        <v>0</v>
      </c>
      <c r="BP57">
        <v>537</v>
      </c>
      <c r="BQ57">
        <v>69</v>
      </c>
      <c r="BR57">
        <v>606</v>
      </c>
      <c r="BS57">
        <v>36504</v>
      </c>
      <c r="BT57">
        <v>30937</v>
      </c>
      <c r="BU57">
        <v>5567</v>
      </c>
      <c r="BW57">
        <v>29106</v>
      </c>
      <c r="BX57">
        <v>1737</v>
      </c>
      <c r="BY57">
        <v>94</v>
      </c>
      <c r="CD57">
        <v>694</v>
      </c>
      <c r="CE57">
        <v>1161</v>
      </c>
      <c r="CF57" s="1">
        <v>0.59799999999999998</v>
      </c>
      <c r="CL57">
        <v>1356</v>
      </c>
      <c r="CM57">
        <v>1640</v>
      </c>
      <c r="CN57" s="1">
        <v>0.82699999999999996</v>
      </c>
      <c r="CO57">
        <v>3840</v>
      </c>
      <c r="CT57">
        <v>192</v>
      </c>
      <c r="CU57">
        <v>2956</v>
      </c>
      <c r="DA57">
        <v>108</v>
      </c>
      <c r="DB57">
        <v>1716</v>
      </c>
      <c r="DC57">
        <v>130</v>
      </c>
      <c r="DD57" s="7">
        <v>11</v>
      </c>
      <c r="DE57">
        <v>0</v>
      </c>
      <c r="DF57">
        <v>0</v>
      </c>
      <c r="DG57">
        <v>0</v>
      </c>
      <c r="DH57">
        <v>0</v>
      </c>
      <c r="DI57">
        <v>0</v>
      </c>
      <c r="DJ57">
        <v>0</v>
      </c>
      <c r="DK57">
        <v>3133</v>
      </c>
      <c r="DL57">
        <v>1.7</v>
      </c>
      <c r="DM57">
        <v>4143</v>
      </c>
      <c r="DN57">
        <v>2.2999999999999998</v>
      </c>
      <c r="DO57">
        <v>7276</v>
      </c>
      <c r="DP57">
        <v>4</v>
      </c>
      <c r="DQ57">
        <v>1196</v>
      </c>
      <c r="DR57">
        <v>0.7</v>
      </c>
      <c r="DS57">
        <v>1</v>
      </c>
      <c r="DT57">
        <v>8</v>
      </c>
      <c r="DU57">
        <v>9</v>
      </c>
      <c r="DX57">
        <v>17</v>
      </c>
      <c r="DZ57">
        <v>51550</v>
      </c>
      <c r="EA57">
        <v>6520</v>
      </c>
      <c r="EB57">
        <v>58070</v>
      </c>
      <c r="EC57">
        <v>5970</v>
      </c>
      <c r="EG57" s="2">
        <v>131403</v>
      </c>
      <c r="EJ57" s="2">
        <v>53189</v>
      </c>
      <c r="EK57" s="2">
        <v>184592</v>
      </c>
      <c r="EL57" s="2">
        <v>26592</v>
      </c>
      <c r="EM57" s="2">
        <v>2701</v>
      </c>
      <c r="EN57" s="2">
        <v>4000</v>
      </c>
      <c r="EO57" s="2">
        <v>9000</v>
      </c>
      <c r="EP57" s="2">
        <v>0</v>
      </c>
      <c r="EQ57" s="2">
        <v>42293</v>
      </c>
      <c r="ER57" s="2">
        <v>0</v>
      </c>
      <c r="ES57" s="2">
        <v>1200</v>
      </c>
      <c r="ET57" s="2">
        <v>3641</v>
      </c>
      <c r="EU57" s="2">
        <v>2441</v>
      </c>
      <c r="EV57" s="2">
        <v>17359</v>
      </c>
      <c r="EW57" s="2">
        <v>14963</v>
      </c>
      <c r="EX57" s="2">
        <v>7910</v>
      </c>
      <c r="EY57" s="2">
        <v>43872</v>
      </c>
      <c r="EZ57" s="2">
        <v>270757</v>
      </c>
      <c r="FA57" s="2">
        <v>26151</v>
      </c>
      <c r="FB57" s="2">
        <v>164681</v>
      </c>
      <c r="FC57" s="2">
        <v>260903</v>
      </c>
      <c r="FD57" s="2">
        <v>46265</v>
      </c>
      <c r="FE57" s="2">
        <v>984</v>
      </c>
      <c r="FF57" s="2">
        <v>47249</v>
      </c>
      <c r="FG57" s="2">
        <v>11412</v>
      </c>
      <c r="FH57" s="2">
        <v>14559</v>
      </c>
      <c r="FI57" s="2">
        <v>8132</v>
      </c>
      <c r="FJ57" s="2">
        <v>23002</v>
      </c>
      <c r="FK57" s="2">
        <v>269035</v>
      </c>
      <c r="FL57" s="2">
        <v>43543</v>
      </c>
    </row>
    <row r="58" spans="1:170" x14ac:dyDescent="0.3">
      <c r="A58">
        <v>2008</v>
      </c>
      <c r="C58" t="s">
        <v>384</v>
      </c>
      <c r="D58" t="s">
        <v>279</v>
      </c>
      <c r="E58" t="s">
        <v>147</v>
      </c>
      <c r="J58">
        <v>4800</v>
      </c>
      <c r="O58">
        <v>1</v>
      </c>
      <c r="S58">
        <v>0</v>
      </c>
      <c r="U58">
        <v>1</v>
      </c>
      <c r="X58">
        <v>433</v>
      </c>
      <c r="AB58">
        <v>14</v>
      </c>
      <c r="AD58">
        <v>280</v>
      </c>
      <c r="AF58">
        <v>2212</v>
      </c>
      <c r="AI58">
        <v>1929</v>
      </c>
      <c r="AK58">
        <v>10</v>
      </c>
      <c r="AL58">
        <v>1939</v>
      </c>
      <c r="AN58">
        <v>22491</v>
      </c>
      <c r="AO58">
        <v>79</v>
      </c>
      <c r="AQ58">
        <v>367</v>
      </c>
      <c r="AS58">
        <v>22412</v>
      </c>
      <c r="AT58">
        <v>22412</v>
      </c>
      <c r="AZ58">
        <v>800</v>
      </c>
      <c r="BA58">
        <v>23291</v>
      </c>
      <c r="BC58">
        <v>0</v>
      </c>
      <c r="BF58">
        <v>28680</v>
      </c>
      <c r="BG58">
        <v>29</v>
      </c>
      <c r="BH58">
        <v>8959</v>
      </c>
      <c r="BJ58">
        <v>19721</v>
      </c>
      <c r="BK58">
        <v>19139</v>
      </c>
      <c r="BL58">
        <v>532</v>
      </c>
      <c r="BM58">
        <v>50</v>
      </c>
      <c r="BN58">
        <v>0</v>
      </c>
      <c r="BO58">
        <v>2000</v>
      </c>
      <c r="BP58">
        <v>0</v>
      </c>
      <c r="BQ58">
        <v>0</v>
      </c>
      <c r="BR58">
        <v>0</v>
      </c>
      <c r="BS58">
        <v>25220</v>
      </c>
      <c r="BT58">
        <v>19712</v>
      </c>
      <c r="BU58">
        <v>5508</v>
      </c>
      <c r="BW58">
        <v>19139</v>
      </c>
      <c r="BX58">
        <v>523</v>
      </c>
      <c r="BY58">
        <v>50</v>
      </c>
      <c r="CD58">
        <v>580</v>
      </c>
      <c r="CE58">
        <v>977</v>
      </c>
      <c r="CF58" s="1">
        <v>0.59399999999999997</v>
      </c>
      <c r="CL58">
        <v>516</v>
      </c>
      <c r="CM58">
        <v>626</v>
      </c>
      <c r="CN58" s="1">
        <v>0.82399999999999995</v>
      </c>
      <c r="CO58">
        <v>1076</v>
      </c>
      <c r="CT58">
        <v>17</v>
      </c>
      <c r="CU58">
        <v>1330</v>
      </c>
      <c r="DA58">
        <v>7</v>
      </c>
      <c r="DB58">
        <v>1330</v>
      </c>
      <c r="DC58">
        <v>142</v>
      </c>
      <c r="DD58" s="7">
        <v>6</v>
      </c>
      <c r="DE58">
        <v>0</v>
      </c>
      <c r="DF58">
        <v>0</v>
      </c>
      <c r="DG58">
        <v>0</v>
      </c>
      <c r="DH58">
        <v>0</v>
      </c>
      <c r="DI58">
        <v>0</v>
      </c>
      <c r="DJ58">
        <v>0</v>
      </c>
      <c r="DK58">
        <v>3500</v>
      </c>
      <c r="DL58">
        <v>1.9</v>
      </c>
      <c r="DM58">
        <v>1800</v>
      </c>
      <c r="DN58">
        <v>1</v>
      </c>
      <c r="DO58">
        <v>5300</v>
      </c>
      <c r="DP58">
        <v>2.9</v>
      </c>
      <c r="DQ58">
        <v>416</v>
      </c>
      <c r="DR58">
        <v>0.2</v>
      </c>
      <c r="DS58">
        <v>2</v>
      </c>
      <c r="DT58">
        <v>2</v>
      </c>
      <c r="DU58">
        <v>4</v>
      </c>
      <c r="DX58">
        <v>4</v>
      </c>
      <c r="DZ58">
        <v>15850</v>
      </c>
      <c r="EA58">
        <v>1419</v>
      </c>
      <c r="EB58">
        <v>17269</v>
      </c>
      <c r="EC58">
        <v>6000</v>
      </c>
      <c r="EG58" s="2">
        <v>125783</v>
      </c>
      <c r="EJ58" s="2">
        <v>31802</v>
      </c>
      <c r="EK58" s="2">
        <v>157585</v>
      </c>
      <c r="EL58" s="2">
        <v>15782</v>
      </c>
      <c r="EM58" s="2">
        <v>2227</v>
      </c>
      <c r="EN58" s="2">
        <v>2000</v>
      </c>
      <c r="EO58" s="2">
        <v>7000</v>
      </c>
      <c r="EP58" s="2">
        <v>0</v>
      </c>
      <c r="EQ58" s="2">
        <v>27009</v>
      </c>
      <c r="ER58" s="2">
        <v>0</v>
      </c>
      <c r="ES58" s="2">
        <v>4878</v>
      </c>
      <c r="ET58" s="2">
        <v>4878</v>
      </c>
      <c r="EU58" s="2">
        <v>0</v>
      </c>
      <c r="EV58" s="2">
        <v>8752</v>
      </c>
      <c r="EW58" s="2">
        <v>12325</v>
      </c>
      <c r="EX58" s="2">
        <v>0</v>
      </c>
      <c r="EY58" s="2">
        <v>25955</v>
      </c>
      <c r="EZ58" s="2">
        <v>210549</v>
      </c>
      <c r="FA58" s="2">
        <v>0</v>
      </c>
      <c r="FB58" s="2">
        <v>104843</v>
      </c>
      <c r="FC58" s="2">
        <v>228467</v>
      </c>
      <c r="FD58" s="2">
        <v>29467</v>
      </c>
      <c r="FE58" s="2">
        <v>1368</v>
      </c>
      <c r="FF58" s="2">
        <v>30835</v>
      </c>
      <c r="FG58" s="2">
        <v>10236</v>
      </c>
      <c r="FH58" s="2">
        <v>31982</v>
      </c>
      <c r="FI58" s="2">
        <v>0</v>
      </c>
      <c r="FJ58" s="2">
        <v>50572</v>
      </c>
      <c r="FK58" s="2">
        <v>228467</v>
      </c>
      <c r="FL58" s="2">
        <v>5000</v>
      </c>
    </row>
    <row r="59" spans="1:170" x14ac:dyDescent="0.3">
      <c r="A59">
        <v>2008</v>
      </c>
      <c r="C59" t="s">
        <v>385</v>
      </c>
      <c r="D59" t="s">
        <v>281</v>
      </c>
      <c r="E59" t="s">
        <v>157</v>
      </c>
      <c r="J59">
        <v>17054</v>
      </c>
      <c r="O59">
        <v>1</v>
      </c>
      <c r="S59">
        <v>0</v>
      </c>
      <c r="U59">
        <v>1</v>
      </c>
      <c r="X59">
        <v>1080</v>
      </c>
      <c r="AB59">
        <v>14</v>
      </c>
      <c r="AD59">
        <v>354</v>
      </c>
      <c r="AF59">
        <v>2405</v>
      </c>
      <c r="AI59">
        <v>13117</v>
      </c>
      <c r="AJ59">
        <v>82</v>
      </c>
      <c r="AK59">
        <v>572</v>
      </c>
      <c r="AL59">
        <v>13771</v>
      </c>
      <c r="AN59">
        <v>142179</v>
      </c>
      <c r="AO59">
        <v>2044</v>
      </c>
      <c r="AQ59">
        <v>8092</v>
      </c>
      <c r="AS59">
        <v>140135</v>
      </c>
      <c r="AT59">
        <v>136757</v>
      </c>
      <c r="AV59">
        <v>3247</v>
      </c>
      <c r="AW59">
        <v>131</v>
      </c>
      <c r="AX59">
        <v>3378</v>
      </c>
      <c r="AY59">
        <v>19</v>
      </c>
      <c r="AZ59">
        <v>8850</v>
      </c>
      <c r="BA59">
        <v>151029</v>
      </c>
      <c r="BC59">
        <v>48935</v>
      </c>
      <c r="BF59">
        <v>80164</v>
      </c>
      <c r="BG59">
        <v>37</v>
      </c>
      <c r="BH59">
        <v>9413</v>
      </c>
      <c r="BJ59">
        <v>70751</v>
      </c>
      <c r="BK59">
        <v>64451</v>
      </c>
      <c r="BL59">
        <v>6154</v>
      </c>
      <c r="BM59">
        <v>146</v>
      </c>
      <c r="BN59">
        <v>0</v>
      </c>
      <c r="BO59">
        <v>0</v>
      </c>
      <c r="BP59">
        <v>685</v>
      </c>
      <c r="BR59">
        <v>685</v>
      </c>
      <c r="BS59">
        <v>65157</v>
      </c>
      <c r="BT59">
        <v>59195</v>
      </c>
      <c r="BU59">
        <v>5962</v>
      </c>
      <c r="BW59">
        <v>59049</v>
      </c>
      <c r="BY59">
        <v>146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2094</v>
      </c>
      <c r="CF59" s="1">
        <v>0</v>
      </c>
      <c r="CG59">
        <v>0</v>
      </c>
      <c r="CH59">
        <v>0</v>
      </c>
      <c r="CI59">
        <v>0</v>
      </c>
      <c r="CK59">
        <v>0</v>
      </c>
      <c r="CL59">
        <v>0</v>
      </c>
      <c r="CM59">
        <v>1193</v>
      </c>
      <c r="CN59" s="1">
        <v>0</v>
      </c>
      <c r="CO59">
        <v>10820</v>
      </c>
      <c r="CT59">
        <v>436</v>
      </c>
      <c r="CU59">
        <v>6865</v>
      </c>
      <c r="DA59">
        <v>287</v>
      </c>
      <c r="DB59">
        <v>5902</v>
      </c>
      <c r="DC59">
        <v>241</v>
      </c>
      <c r="DD59" s="7">
        <v>6</v>
      </c>
      <c r="DE59">
        <v>312</v>
      </c>
      <c r="DF59">
        <v>70</v>
      </c>
      <c r="DG59">
        <v>3640</v>
      </c>
      <c r="DH59">
        <v>2</v>
      </c>
      <c r="DK59">
        <v>5460</v>
      </c>
      <c r="DL59">
        <v>3</v>
      </c>
      <c r="DM59">
        <v>10356</v>
      </c>
      <c r="DN59">
        <v>5.7</v>
      </c>
      <c r="DO59">
        <v>19456</v>
      </c>
      <c r="DP59">
        <v>10.7</v>
      </c>
      <c r="DQ59">
        <v>850</v>
      </c>
      <c r="DR59">
        <v>0.5</v>
      </c>
      <c r="DS59">
        <v>3</v>
      </c>
      <c r="DT59">
        <v>15</v>
      </c>
      <c r="DU59">
        <v>18</v>
      </c>
      <c r="DX59">
        <v>18</v>
      </c>
      <c r="DZ59">
        <v>100914</v>
      </c>
      <c r="EA59">
        <v>6425</v>
      </c>
      <c r="EB59">
        <v>107339</v>
      </c>
      <c r="EC59">
        <v>12785</v>
      </c>
      <c r="EG59" s="2">
        <v>718221</v>
      </c>
      <c r="EJ59" s="2">
        <v>10686</v>
      </c>
      <c r="EK59" s="2">
        <v>728907</v>
      </c>
      <c r="EL59" s="2">
        <v>46046</v>
      </c>
      <c r="EM59" s="2">
        <v>4825</v>
      </c>
      <c r="EN59" s="2">
        <v>8000</v>
      </c>
      <c r="EO59" s="2">
        <v>16000</v>
      </c>
      <c r="EP59" s="2">
        <v>0</v>
      </c>
      <c r="EQ59" s="2">
        <v>74871</v>
      </c>
      <c r="ES59" s="2">
        <v>5074</v>
      </c>
      <c r="ET59" s="2">
        <v>29562</v>
      </c>
      <c r="EU59" s="2">
        <v>24488</v>
      </c>
      <c r="EV59" s="2">
        <v>37361</v>
      </c>
      <c r="EW59" s="2">
        <v>9590</v>
      </c>
      <c r="EX59" s="2">
        <v>6465</v>
      </c>
      <c r="EY59" s="2">
        <v>82978</v>
      </c>
      <c r="EZ59" s="2">
        <v>886756</v>
      </c>
      <c r="FB59" s="2">
        <v>584237</v>
      </c>
      <c r="FC59" s="2">
        <v>846548</v>
      </c>
      <c r="FD59" s="2">
        <v>102027</v>
      </c>
      <c r="FE59" s="2">
        <v>0</v>
      </c>
      <c r="FF59" s="2">
        <v>102027</v>
      </c>
      <c r="FG59" s="2">
        <v>13482</v>
      </c>
      <c r="FH59" s="2">
        <v>65390</v>
      </c>
      <c r="FI59" s="2">
        <v>30199</v>
      </c>
      <c r="FJ59" s="2">
        <v>81412</v>
      </c>
      <c r="FK59" s="2">
        <v>876747</v>
      </c>
      <c r="FN59" s="2">
        <v>0</v>
      </c>
    </row>
    <row r="60" spans="1:170" x14ac:dyDescent="0.3">
      <c r="A60">
        <v>2008</v>
      </c>
      <c r="C60" t="s">
        <v>386</v>
      </c>
      <c r="D60" t="s">
        <v>283</v>
      </c>
      <c r="E60" t="s">
        <v>147</v>
      </c>
      <c r="J60">
        <v>528</v>
      </c>
      <c r="O60">
        <v>1</v>
      </c>
      <c r="S60">
        <v>0</v>
      </c>
      <c r="X60">
        <v>190</v>
      </c>
      <c r="AB60">
        <v>5</v>
      </c>
      <c r="AD60">
        <v>176</v>
      </c>
      <c r="AF60">
        <v>1408</v>
      </c>
      <c r="AI60">
        <v>464</v>
      </c>
      <c r="AJ60">
        <v>5</v>
      </c>
      <c r="AK60">
        <v>7</v>
      </c>
      <c r="AL60">
        <v>476</v>
      </c>
      <c r="AN60">
        <v>3569</v>
      </c>
      <c r="AQ60">
        <v>11</v>
      </c>
      <c r="AS60">
        <v>3569</v>
      </c>
      <c r="AT60">
        <v>3569</v>
      </c>
      <c r="AY60">
        <v>5</v>
      </c>
      <c r="AZ60">
        <v>1900</v>
      </c>
      <c r="BA60">
        <v>5469</v>
      </c>
      <c r="BC60">
        <v>2523</v>
      </c>
      <c r="BF60">
        <v>16776</v>
      </c>
      <c r="BG60">
        <v>26</v>
      </c>
      <c r="BJ60">
        <v>16776</v>
      </c>
      <c r="BK60">
        <v>16686</v>
      </c>
      <c r="BL60">
        <v>40</v>
      </c>
      <c r="BM60">
        <v>50</v>
      </c>
      <c r="BO60">
        <v>0</v>
      </c>
      <c r="BS60">
        <v>17308</v>
      </c>
      <c r="BT60">
        <v>17308</v>
      </c>
      <c r="BW60">
        <v>16686</v>
      </c>
      <c r="BX60">
        <v>572</v>
      </c>
      <c r="BY60">
        <v>50</v>
      </c>
      <c r="CD60">
        <v>708</v>
      </c>
      <c r="CE60">
        <v>889</v>
      </c>
      <c r="CF60" s="1">
        <v>0.79600000000000004</v>
      </c>
      <c r="CL60">
        <v>80</v>
      </c>
      <c r="CM60">
        <v>113</v>
      </c>
      <c r="CN60" s="1">
        <v>0.70799999999999996</v>
      </c>
      <c r="CO60">
        <v>398</v>
      </c>
      <c r="CT60">
        <v>6</v>
      </c>
      <c r="CU60">
        <v>268</v>
      </c>
      <c r="DA60">
        <v>4</v>
      </c>
      <c r="DB60">
        <v>254</v>
      </c>
      <c r="DC60">
        <v>24</v>
      </c>
      <c r="DD60" s="7">
        <v>0</v>
      </c>
      <c r="DE60">
        <v>0</v>
      </c>
      <c r="DF60">
        <v>0</v>
      </c>
      <c r="DI60">
        <v>0</v>
      </c>
      <c r="DJ60">
        <v>0</v>
      </c>
      <c r="DK60">
        <v>1408</v>
      </c>
      <c r="DL60">
        <v>0.8</v>
      </c>
      <c r="DM60">
        <v>0</v>
      </c>
      <c r="DN60">
        <v>0</v>
      </c>
      <c r="DO60">
        <v>1408</v>
      </c>
      <c r="DP60">
        <v>0.8</v>
      </c>
      <c r="DQ60">
        <v>48</v>
      </c>
      <c r="DR60">
        <v>0</v>
      </c>
      <c r="DS60">
        <v>1</v>
      </c>
      <c r="DT60">
        <v>1</v>
      </c>
      <c r="DU60">
        <v>2</v>
      </c>
      <c r="DX60">
        <v>1</v>
      </c>
      <c r="DZ60">
        <v>2483</v>
      </c>
      <c r="EA60">
        <v>353</v>
      </c>
      <c r="EB60">
        <v>2836</v>
      </c>
      <c r="EC60">
        <v>178</v>
      </c>
      <c r="EG60" s="2">
        <v>35000</v>
      </c>
      <c r="EJ60" s="2">
        <v>0</v>
      </c>
      <c r="EK60" s="2">
        <v>35000</v>
      </c>
      <c r="EL60" s="2">
        <v>4330</v>
      </c>
      <c r="EM60" s="2">
        <v>3009</v>
      </c>
      <c r="EN60" s="2">
        <v>1000</v>
      </c>
      <c r="EO60" s="2">
        <v>3000</v>
      </c>
      <c r="EP60" s="2">
        <v>0</v>
      </c>
      <c r="EQ60" s="2">
        <v>11339</v>
      </c>
      <c r="ER60" s="2">
        <v>0</v>
      </c>
      <c r="ET60" s="2">
        <v>8100</v>
      </c>
      <c r="EU60" s="2">
        <v>8100</v>
      </c>
      <c r="EV60" s="2">
        <v>504</v>
      </c>
      <c r="EX60" s="2">
        <v>529</v>
      </c>
      <c r="EY60" s="2">
        <v>9133</v>
      </c>
      <c r="EZ60" s="2">
        <v>55472</v>
      </c>
      <c r="FA60" s="2">
        <v>881</v>
      </c>
      <c r="FB60" s="2">
        <v>37799</v>
      </c>
      <c r="FC60" s="2">
        <v>47835</v>
      </c>
      <c r="FD60" s="2">
        <v>1149</v>
      </c>
      <c r="FE60" s="2">
        <v>0</v>
      </c>
      <c r="FF60" s="2">
        <v>1149</v>
      </c>
      <c r="FG60" s="2">
        <v>1557</v>
      </c>
      <c r="FI60" s="2">
        <v>5177</v>
      </c>
      <c r="FJ60" s="2">
        <v>7329</v>
      </c>
      <c r="FK60" s="2">
        <v>53012</v>
      </c>
      <c r="FL60" s="2">
        <v>8912</v>
      </c>
    </row>
    <row r="61" spans="1:170" x14ac:dyDescent="0.3">
      <c r="A61">
        <v>2008</v>
      </c>
      <c r="C61" t="s">
        <v>387</v>
      </c>
      <c r="D61" t="s">
        <v>285</v>
      </c>
      <c r="E61" t="s">
        <v>157</v>
      </c>
      <c r="J61">
        <v>424044</v>
      </c>
      <c r="O61">
        <v>9</v>
      </c>
      <c r="S61">
        <v>1</v>
      </c>
      <c r="U61">
        <v>0</v>
      </c>
      <c r="X61">
        <v>11779</v>
      </c>
      <c r="AB61">
        <v>231</v>
      </c>
      <c r="AD61">
        <v>3024</v>
      </c>
      <c r="AF61">
        <v>28686</v>
      </c>
      <c r="AI61">
        <v>258733</v>
      </c>
      <c r="AJ61">
        <v>3174</v>
      </c>
      <c r="AK61">
        <v>47972</v>
      </c>
      <c r="AL61">
        <v>309879</v>
      </c>
      <c r="AN61">
        <v>4396161</v>
      </c>
      <c r="AO61">
        <v>3517</v>
      </c>
      <c r="AQ61">
        <v>165262</v>
      </c>
      <c r="AS61">
        <v>4392644</v>
      </c>
      <c r="AT61">
        <v>4030945</v>
      </c>
      <c r="AV61">
        <v>360774</v>
      </c>
      <c r="AW61">
        <v>925</v>
      </c>
      <c r="AX61">
        <v>361699</v>
      </c>
      <c r="AZ61">
        <v>373450</v>
      </c>
      <c r="BA61">
        <v>4769611</v>
      </c>
      <c r="BC61">
        <v>2172560</v>
      </c>
      <c r="BF61">
        <v>668381</v>
      </c>
      <c r="BG61">
        <v>64</v>
      </c>
      <c r="BH61">
        <v>8959</v>
      </c>
      <c r="BJ61">
        <v>659422</v>
      </c>
      <c r="BK61">
        <v>581346</v>
      </c>
      <c r="BL61">
        <v>76172</v>
      </c>
      <c r="BM61">
        <v>1904</v>
      </c>
      <c r="BN61">
        <v>10923</v>
      </c>
      <c r="BO61">
        <v>126663</v>
      </c>
      <c r="BP61">
        <v>25881</v>
      </c>
      <c r="BQ61">
        <v>2810</v>
      </c>
      <c r="BR61">
        <v>28691</v>
      </c>
      <c r="BS61">
        <v>207515</v>
      </c>
      <c r="BT61">
        <v>202007</v>
      </c>
      <c r="BU61">
        <v>5508</v>
      </c>
      <c r="BW61">
        <v>159459</v>
      </c>
      <c r="BX61">
        <v>41410</v>
      </c>
      <c r="BY61">
        <v>1138</v>
      </c>
      <c r="CD61">
        <v>1993</v>
      </c>
      <c r="CE61">
        <v>4108</v>
      </c>
      <c r="CF61" s="1">
        <v>0.48499999999999999</v>
      </c>
      <c r="CL61">
        <v>4746</v>
      </c>
      <c r="CM61">
        <v>5505</v>
      </c>
      <c r="CN61" s="1">
        <v>0.86199999999999999</v>
      </c>
      <c r="CO61">
        <v>300931</v>
      </c>
      <c r="CT61">
        <v>3523</v>
      </c>
      <c r="CU61">
        <v>77902</v>
      </c>
      <c r="DA61">
        <v>1867</v>
      </c>
      <c r="DB61">
        <v>70380</v>
      </c>
      <c r="DC61">
        <v>12907</v>
      </c>
      <c r="DD61" s="7">
        <v>31</v>
      </c>
      <c r="DG61">
        <v>71708</v>
      </c>
      <c r="DH61">
        <v>39.4</v>
      </c>
      <c r="DI61">
        <v>53872</v>
      </c>
      <c r="DJ61">
        <v>29.6</v>
      </c>
      <c r="DK61">
        <v>1456</v>
      </c>
      <c r="DL61">
        <v>0.8</v>
      </c>
      <c r="DM61">
        <v>141596</v>
      </c>
      <c r="DN61">
        <v>77.8</v>
      </c>
      <c r="DO61">
        <v>268632</v>
      </c>
      <c r="DP61">
        <v>147.6</v>
      </c>
      <c r="DQ61">
        <v>2544</v>
      </c>
      <c r="DR61">
        <v>1.4</v>
      </c>
      <c r="DS61">
        <v>84</v>
      </c>
      <c r="DT61">
        <v>154</v>
      </c>
      <c r="DU61">
        <v>238</v>
      </c>
      <c r="DX61">
        <v>106</v>
      </c>
      <c r="DZ61">
        <v>2636764</v>
      </c>
      <c r="EA61">
        <v>1079387</v>
      </c>
      <c r="EB61">
        <v>3716151</v>
      </c>
      <c r="EC61">
        <v>500314</v>
      </c>
      <c r="EG61" s="2">
        <v>10726000</v>
      </c>
      <c r="EJ61" s="2">
        <v>0</v>
      </c>
      <c r="EK61" s="2">
        <v>10726000</v>
      </c>
      <c r="EL61" s="2">
        <v>848088</v>
      </c>
      <c r="EM61" s="2">
        <v>9433</v>
      </c>
      <c r="EN61" s="2">
        <v>77800</v>
      </c>
      <c r="EO61" s="2">
        <v>125500</v>
      </c>
      <c r="EP61" s="2">
        <v>0</v>
      </c>
      <c r="EQ61" s="2">
        <v>1060821</v>
      </c>
      <c r="ER61" s="2">
        <v>0</v>
      </c>
      <c r="ES61" s="2">
        <v>9900</v>
      </c>
      <c r="ET61" s="2">
        <v>53043</v>
      </c>
      <c r="EU61" s="2">
        <v>43143</v>
      </c>
      <c r="EV61" s="2">
        <v>693105</v>
      </c>
      <c r="EW61" s="2">
        <v>26700</v>
      </c>
      <c r="EX61" s="2">
        <v>0</v>
      </c>
      <c r="EY61" s="2">
        <v>772848</v>
      </c>
      <c r="EZ61" s="2">
        <v>12559669</v>
      </c>
      <c r="FA61" s="2">
        <v>22400</v>
      </c>
      <c r="FB61" s="2">
        <v>8935025</v>
      </c>
      <c r="FC61" s="2">
        <v>12464476</v>
      </c>
      <c r="FD61" s="2">
        <v>1468484</v>
      </c>
      <c r="FE61" s="2">
        <v>219105</v>
      </c>
      <c r="FF61" s="2">
        <v>1687589</v>
      </c>
      <c r="FG61" s="2">
        <v>167267</v>
      </c>
      <c r="FH61" s="2">
        <v>1270518</v>
      </c>
      <c r="FI61" s="2">
        <v>0</v>
      </c>
      <c r="FJ61" s="2">
        <v>404077</v>
      </c>
      <c r="FK61" s="2">
        <v>12464476</v>
      </c>
      <c r="FL61" s="2">
        <v>78762</v>
      </c>
    </row>
    <row r="62" spans="1:170" x14ac:dyDescent="0.3">
      <c r="A62">
        <v>2008</v>
      </c>
      <c r="C62" t="s">
        <v>388</v>
      </c>
      <c r="D62" t="s">
        <v>287</v>
      </c>
      <c r="E62" t="s">
        <v>157</v>
      </c>
      <c r="J62">
        <v>1460</v>
      </c>
      <c r="O62">
        <v>1</v>
      </c>
      <c r="S62">
        <v>0</v>
      </c>
      <c r="U62">
        <v>1</v>
      </c>
      <c r="X62">
        <v>1664</v>
      </c>
      <c r="AB62">
        <v>3</v>
      </c>
      <c r="AD62">
        <v>260</v>
      </c>
      <c r="AF62">
        <v>1352</v>
      </c>
      <c r="AI62">
        <v>309</v>
      </c>
      <c r="AJ62">
        <v>0</v>
      </c>
      <c r="AK62">
        <v>0</v>
      </c>
      <c r="AL62">
        <v>309</v>
      </c>
      <c r="AN62">
        <v>4611</v>
      </c>
      <c r="AO62">
        <v>0</v>
      </c>
      <c r="AQ62">
        <v>5</v>
      </c>
      <c r="AS62">
        <v>4611</v>
      </c>
      <c r="AT62">
        <v>4606</v>
      </c>
      <c r="AW62">
        <v>5</v>
      </c>
      <c r="AX62">
        <v>5</v>
      </c>
      <c r="AY62">
        <v>0</v>
      </c>
      <c r="AZ62">
        <v>350</v>
      </c>
      <c r="BA62">
        <v>4961</v>
      </c>
      <c r="BC62">
        <v>1079</v>
      </c>
      <c r="BF62">
        <v>6114</v>
      </c>
      <c r="BG62">
        <v>25</v>
      </c>
      <c r="BH62">
        <v>0</v>
      </c>
      <c r="BJ62">
        <v>6114</v>
      </c>
      <c r="BK62">
        <v>5996</v>
      </c>
      <c r="BL62">
        <v>101</v>
      </c>
      <c r="BM62">
        <v>17</v>
      </c>
      <c r="BN62">
        <v>0</v>
      </c>
      <c r="BO62">
        <v>0</v>
      </c>
      <c r="BP62">
        <v>0</v>
      </c>
      <c r="BQ62">
        <v>0</v>
      </c>
      <c r="BR62">
        <v>0</v>
      </c>
      <c r="BS62">
        <v>6013</v>
      </c>
      <c r="BT62">
        <v>6013</v>
      </c>
      <c r="BU62">
        <v>0</v>
      </c>
      <c r="BW62">
        <v>5996</v>
      </c>
      <c r="BX62">
        <v>0</v>
      </c>
      <c r="BY62">
        <v>17</v>
      </c>
      <c r="CD62">
        <v>0</v>
      </c>
      <c r="CE62">
        <v>0</v>
      </c>
      <c r="CF62" s="1">
        <v>0</v>
      </c>
      <c r="CL62">
        <v>152</v>
      </c>
      <c r="CM62">
        <v>177</v>
      </c>
      <c r="CN62" s="1">
        <v>0.85899999999999999</v>
      </c>
      <c r="CO62">
        <v>50</v>
      </c>
      <c r="CT62">
        <v>6</v>
      </c>
      <c r="CU62">
        <v>116</v>
      </c>
      <c r="DA62">
        <v>3</v>
      </c>
      <c r="DB62">
        <v>98</v>
      </c>
      <c r="DC62">
        <v>23</v>
      </c>
      <c r="DD62" s="7">
        <v>0</v>
      </c>
      <c r="DE62">
        <v>0</v>
      </c>
      <c r="DF62">
        <v>0</v>
      </c>
      <c r="DG62">
        <v>0</v>
      </c>
      <c r="DH62">
        <v>0</v>
      </c>
      <c r="DI62">
        <v>0</v>
      </c>
      <c r="DJ62">
        <v>0</v>
      </c>
      <c r="DK62">
        <v>1320</v>
      </c>
      <c r="DL62">
        <v>0.7</v>
      </c>
      <c r="DM62">
        <v>204</v>
      </c>
      <c r="DN62">
        <v>0.1</v>
      </c>
      <c r="DO62">
        <v>1524</v>
      </c>
      <c r="DP62">
        <v>0.8</v>
      </c>
      <c r="DQ62">
        <v>74</v>
      </c>
      <c r="DR62">
        <v>0</v>
      </c>
      <c r="DS62">
        <v>1</v>
      </c>
      <c r="DT62">
        <v>3</v>
      </c>
      <c r="DU62">
        <v>4</v>
      </c>
      <c r="DX62">
        <v>10</v>
      </c>
      <c r="DZ62">
        <v>2344</v>
      </c>
      <c r="EA62">
        <v>0</v>
      </c>
      <c r="EB62">
        <v>2344</v>
      </c>
      <c r="EC62">
        <v>423</v>
      </c>
      <c r="EG62" s="2">
        <v>63800</v>
      </c>
      <c r="EJ62" s="2">
        <v>0</v>
      </c>
      <c r="EK62" s="2">
        <v>63800</v>
      </c>
      <c r="EL62" s="2">
        <v>4672</v>
      </c>
      <c r="EM62" s="2">
        <v>0</v>
      </c>
      <c r="EN62" s="2">
        <v>1000</v>
      </c>
      <c r="EO62" s="2">
        <v>3000</v>
      </c>
      <c r="EP62" s="2">
        <v>0</v>
      </c>
      <c r="EQ62" s="2">
        <v>8672</v>
      </c>
      <c r="ER62" s="2">
        <v>0</v>
      </c>
      <c r="ES62" s="2">
        <v>7631</v>
      </c>
      <c r="ET62" s="2">
        <v>7631</v>
      </c>
      <c r="EU62" s="2">
        <v>0</v>
      </c>
      <c r="EV62" s="2">
        <v>469</v>
      </c>
      <c r="EW62" s="2">
        <v>0</v>
      </c>
      <c r="EX62" s="2">
        <v>0</v>
      </c>
      <c r="EY62" s="2">
        <v>8100</v>
      </c>
      <c r="EZ62" s="2">
        <v>80572</v>
      </c>
      <c r="FA62" s="2">
        <v>0</v>
      </c>
      <c r="FB62" s="2">
        <v>36498</v>
      </c>
      <c r="FC62" s="2">
        <v>62180</v>
      </c>
      <c r="FD62" s="2">
        <v>604</v>
      </c>
      <c r="FE62" s="2">
        <v>122</v>
      </c>
      <c r="FF62" s="2">
        <v>726</v>
      </c>
      <c r="FG62" s="2">
        <v>5173</v>
      </c>
      <c r="FH62" s="2">
        <v>5850</v>
      </c>
      <c r="FI62" s="2">
        <v>0</v>
      </c>
      <c r="FJ62" s="2">
        <v>13933</v>
      </c>
      <c r="FK62" s="2">
        <v>62180</v>
      </c>
      <c r="FL62" s="2">
        <v>0</v>
      </c>
    </row>
    <row r="63" spans="1:170" x14ac:dyDescent="0.3">
      <c r="A63">
        <v>2008</v>
      </c>
      <c r="C63" t="s">
        <v>389</v>
      </c>
      <c r="D63" t="s">
        <v>289</v>
      </c>
      <c r="E63" t="s">
        <v>147</v>
      </c>
      <c r="J63">
        <v>20728</v>
      </c>
      <c r="O63">
        <v>1</v>
      </c>
      <c r="S63">
        <v>0</v>
      </c>
      <c r="U63">
        <v>1</v>
      </c>
      <c r="X63">
        <v>1350</v>
      </c>
      <c r="AB63">
        <v>12</v>
      </c>
      <c r="AD63">
        <v>347</v>
      </c>
      <c r="AF63">
        <v>3137</v>
      </c>
      <c r="AI63">
        <v>10098</v>
      </c>
      <c r="AJ63">
        <v>141</v>
      </c>
      <c r="AK63">
        <v>18</v>
      </c>
      <c r="AL63">
        <v>10257</v>
      </c>
      <c r="AN63">
        <v>193715</v>
      </c>
      <c r="AO63">
        <v>256</v>
      </c>
      <c r="AQ63">
        <v>3880</v>
      </c>
      <c r="AS63">
        <v>193459</v>
      </c>
      <c r="AT63">
        <v>193459</v>
      </c>
      <c r="AZ63">
        <v>20600</v>
      </c>
      <c r="BA63">
        <v>214315</v>
      </c>
      <c r="BC63">
        <v>46879</v>
      </c>
      <c r="BF63">
        <v>80040</v>
      </c>
      <c r="BG63">
        <v>27</v>
      </c>
      <c r="BH63">
        <v>8754</v>
      </c>
      <c r="BJ63">
        <v>71286</v>
      </c>
      <c r="BK63">
        <v>64433</v>
      </c>
      <c r="BL63">
        <v>6599</v>
      </c>
      <c r="BM63">
        <v>254</v>
      </c>
      <c r="BN63">
        <v>180</v>
      </c>
      <c r="BO63">
        <v>0</v>
      </c>
      <c r="BS63">
        <v>74438</v>
      </c>
      <c r="BT63">
        <v>69135</v>
      </c>
      <c r="BU63">
        <v>5303</v>
      </c>
      <c r="BW63">
        <v>62597</v>
      </c>
      <c r="BX63">
        <v>6382</v>
      </c>
      <c r="BY63">
        <v>156</v>
      </c>
      <c r="CD63">
        <v>1184</v>
      </c>
      <c r="CE63">
        <v>2153</v>
      </c>
      <c r="CF63" s="1">
        <v>0.55000000000000004</v>
      </c>
      <c r="CL63">
        <v>975</v>
      </c>
      <c r="CM63">
        <v>1117</v>
      </c>
      <c r="CN63" s="1">
        <v>0.873</v>
      </c>
      <c r="CO63">
        <v>9582</v>
      </c>
      <c r="CT63">
        <v>290</v>
      </c>
      <c r="CU63">
        <v>6705</v>
      </c>
      <c r="DA63">
        <v>207</v>
      </c>
      <c r="DB63">
        <v>6345</v>
      </c>
      <c r="DC63">
        <v>267</v>
      </c>
      <c r="DD63" s="7">
        <v>2</v>
      </c>
      <c r="DE63">
        <v>0</v>
      </c>
      <c r="DF63">
        <v>0</v>
      </c>
      <c r="DG63">
        <v>1820</v>
      </c>
      <c r="DH63">
        <v>1</v>
      </c>
      <c r="DI63">
        <v>0</v>
      </c>
      <c r="DJ63">
        <v>0</v>
      </c>
      <c r="DK63">
        <v>3741</v>
      </c>
      <c r="DL63">
        <v>2.1</v>
      </c>
      <c r="DM63">
        <v>11843</v>
      </c>
      <c r="DN63">
        <v>6.5</v>
      </c>
      <c r="DO63">
        <v>17404</v>
      </c>
      <c r="DP63">
        <v>9.6</v>
      </c>
      <c r="DQ63">
        <v>0</v>
      </c>
      <c r="DR63">
        <v>0</v>
      </c>
      <c r="DS63">
        <v>1</v>
      </c>
      <c r="DT63">
        <v>24</v>
      </c>
      <c r="DU63">
        <v>25</v>
      </c>
      <c r="DX63">
        <v>1</v>
      </c>
      <c r="DZ63">
        <v>133767</v>
      </c>
      <c r="EA63">
        <v>56536</v>
      </c>
      <c r="EB63">
        <v>190303</v>
      </c>
      <c r="EC63">
        <v>28600</v>
      </c>
      <c r="EG63" s="2">
        <v>527850</v>
      </c>
      <c r="EK63" s="2">
        <v>527850</v>
      </c>
      <c r="EL63" s="2">
        <v>59462</v>
      </c>
      <c r="EM63" s="2">
        <v>3622</v>
      </c>
      <c r="EN63" s="2">
        <v>8000</v>
      </c>
      <c r="EO63" s="2">
        <v>16000</v>
      </c>
      <c r="EP63" s="2">
        <v>0</v>
      </c>
      <c r="EQ63" s="2">
        <v>87084</v>
      </c>
      <c r="ES63" s="2">
        <v>7711</v>
      </c>
      <c r="ET63" s="2">
        <v>23963</v>
      </c>
      <c r="EU63" s="2">
        <v>16252</v>
      </c>
      <c r="EV63" s="2">
        <v>41865</v>
      </c>
      <c r="EW63" s="2">
        <v>871</v>
      </c>
      <c r="EX63" s="2">
        <v>1714</v>
      </c>
      <c r="EY63" s="2">
        <v>68413</v>
      </c>
      <c r="EZ63" s="2">
        <v>683347</v>
      </c>
      <c r="FA63" s="2">
        <v>0</v>
      </c>
      <c r="FB63" s="2">
        <v>430761</v>
      </c>
      <c r="FC63" s="2">
        <v>661818</v>
      </c>
      <c r="FD63" s="2">
        <v>95009</v>
      </c>
      <c r="FE63" s="2">
        <v>2557</v>
      </c>
      <c r="FF63" s="2">
        <v>97566</v>
      </c>
      <c r="FG63" s="2">
        <v>36908</v>
      </c>
      <c r="FH63" s="2">
        <v>27359</v>
      </c>
      <c r="FI63" s="2">
        <v>23492</v>
      </c>
      <c r="FJ63" s="2">
        <v>69224</v>
      </c>
      <c r="FK63" s="2">
        <v>685310</v>
      </c>
      <c r="FL63" s="2">
        <v>0</v>
      </c>
    </row>
    <row r="64" spans="1:170" x14ac:dyDescent="0.3">
      <c r="A64">
        <v>2008</v>
      </c>
      <c r="C64" t="s">
        <v>390</v>
      </c>
      <c r="D64" t="s">
        <v>291</v>
      </c>
      <c r="E64" t="s">
        <v>168</v>
      </c>
      <c r="J64">
        <v>130523</v>
      </c>
      <c r="O64">
        <v>14</v>
      </c>
      <c r="S64">
        <v>2</v>
      </c>
      <c r="U64">
        <v>3</v>
      </c>
      <c r="X64">
        <v>6611</v>
      </c>
      <c r="AB64">
        <v>90</v>
      </c>
      <c r="AD64">
        <v>3141</v>
      </c>
      <c r="AF64">
        <v>18044</v>
      </c>
      <c r="AI64">
        <v>42541</v>
      </c>
      <c r="AJ64">
        <v>371</v>
      </c>
      <c r="AK64">
        <v>417</v>
      </c>
      <c r="AL64">
        <v>43329</v>
      </c>
      <c r="AN64">
        <v>1003224</v>
      </c>
      <c r="AO64">
        <v>2689</v>
      </c>
      <c r="AQ64">
        <v>29862</v>
      </c>
      <c r="AS64">
        <v>1000535</v>
      </c>
      <c r="AT64">
        <v>1000349</v>
      </c>
      <c r="AW64">
        <v>186</v>
      </c>
      <c r="AX64">
        <v>186</v>
      </c>
      <c r="AY64">
        <v>467</v>
      </c>
      <c r="AZ64">
        <v>104150</v>
      </c>
      <c r="BA64">
        <v>1107374</v>
      </c>
      <c r="BC64">
        <v>249368</v>
      </c>
      <c r="BF64">
        <v>294008</v>
      </c>
      <c r="BG64">
        <v>34</v>
      </c>
      <c r="BH64">
        <v>8754</v>
      </c>
      <c r="BJ64">
        <v>285254</v>
      </c>
      <c r="BK64">
        <v>249044</v>
      </c>
      <c r="BL64">
        <v>35469</v>
      </c>
      <c r="BM64">
        <v>741</v>
      </c>
      <c r="BN64">
        <v>5672</v>
      </c>
      <c r="BO64">
        <v>3567</v>
      </c>
      <c r="BP64">
        <v>186</v>
      </c>
      <c r="BR64">
        <v>186</v>
      </c>
      <c r="BS64">
        <v>174209</v>
      </c>
      <c r="BT64">
        <v>168906</v>
      </c>
      <c r="BU64">
        <v>5303</v>
      </c>
      <c r="BW64">
        <v>168562</v>
      </c>
      <c r="BY64">
        <v>344</v>
      </c>
      <c r="CD64">
        <v>1817</v>
      </c>
      <c r="CE64">
        <v>4211</v>
      </c>
      <c r="CF64" s="1">
        <v>0.43099999999999999</v>
      </c>
      <c r="CL64">
        <v>3537</v>
      </c>
      <c r="CM64">
        <v>4388</v>
      </c>
      <c r="CN64" s="1">
        <v>0.80600000000000005</v>
      </c>
      <c r="CO64">
        <v>68700</v>
      </c>
      <c r="CT64">
        <v>778</v>
      </c>
      <c r="CU64">
        <v>13491</v>
      </c>
      <c r="DA64">
        <v>490</v>
      </c>
      <c r="DB64">
        <v>11911</v>
      </c>
      <c r="DC64">
        <v>2333</v>
      </c>
      <c r="DD64" s="7">
        <v>43</v>
      </c>
      <c r="DG64">
        <v>12565</v>
      </c>
      <c r="DH64">
        <v>6.9</v>
      </c>
      <c r="DI64">
        <v>7280</v>
      </c>
      <c r="DJ64">
        <v>4</v>
      </c>
      <c r="DM64">
        <v>79306</v>
      </c>
      <c r="DN64">
        <v>43.6</v>
      </c>
      <c r="DO64">
        <v>99151</v>
      </c>
      <c r="DP64">
        <v>54.5</v>
      </c>
      <c r="DS64">
        <v>40</v>
      </c>
      <c r="DT64">
        <v>93</v>
      </c>
      <c r="DU64">
        <v>133</v>
      </c>
      <c r="DZ64">
        <v>568078</v>
      </c>
      <c r="EA64">
        <v>64915</v>
      </c>
      <c r="EB64">
        <v>632993</v>
      </c>
      <c r="EC64">
        <v>162450</v>
      </c>
      <c r="EJ64" s="2">
        <v>8205755</v>
      </c>
      <c r="EK64" s="2">
        <v>8205755</v>
      </c>
      <c r="EL64" s="2">
        <v>345733</v>
      </c>
      <c r="EM64" s="2">
        <v>6600</v>
      </c>
      <c r="EN64" s="2">
        <v>25500</v>
      </c>
      <c r="EO64" s="2">
        <v>66200</v>
      </c>
      <c r="EP64" s="2">
        <v>0</v>
      </c>
      <c r="EQ64" s="2">
        <v>444033</v>
      </c>
      <c r="ER64" s="2">
        <v>18402</v>
      </c>
      <c r="ES64" s="2">
        <v>5706</v>
      </c>
      <c r="ET64" s="2">
        <v>24108</v>
      </c>
      <c r="EU64" s="2">
        <v>0</v>
      </c>
      <c r="EV64" s="2">
        <v>105282</v>
      </c>
      <c r="EW64" s="2">
        <v>14496</v>
      </c>
      <c r="EX64" s="2">
        <v>3773</v>
      </c>
      <c r="EY64" s="2">
        <v>147659</v>
      </c>
      <c r="EZ64" s="2">
        <v>8797447</v>
      </c>
      <c r="FA64" s="2">
        <v>0</v>
      </c>
      <c r="FB64" s="2">
        <v>3534668</v>
      </c>
      <c r="FC64" s="2">
        <v>5441974</v>
      </c>
      <c r="FD64" s="2">
        <v>521829</v>
      </c>
      <c r="FE64" s="2">
        <v>29263</v>
      </c>
      <c r="FF64" s="2">
        <v>551092</v>
      </c>
      <c r="FG64" s="2">
        <v>178120</v>
      </c>
      <c r="FH64" s="2">
        <v>860859</v>
      </c>
      <c r="FI64" s="2">
        <v>135655</v>
      </c>
      <c r="FJ64" s="2">
        <v>317236</v>
      </c>
      <c r="FK64" s="2">
        <v>5577629</v>
      </c>
      <c r="FL64" s="2">
        <v>31000</v>
      </c>
    </row>
    <row r="65" spans="1:170" x14ac:dyDescent="0.3">
      <c r="A65">
        <v>2008</v>
      </c>
      <c r="C65" t="s">
        <v>407</v>
      </c>
      <c r="D65" t="s">
        <v>293</v>
      </c>
      <c r="E65" t="s">
        <v>157</v>
      </c>
      <c r="J65">
        <v>10775</v>
      </c>
      <c r="O65">
        <v>1</v>
      </c>
      <c r="S65">
        <v>0</v>
      </c>
      <c r="U65">
        <v>0</v>
      </c>
      <c r="X65">
        <v>523</v>
      </c>
      <c r="AB65">
        <v>7</v>
      </c>
      <c r="AD65">
        <v>328</v>
      </c>
      <c r="AF65">
        <v>2592</v>
      </c>
      <c r="AI65">
        <v>5883</v>
      </c>
      <c r="AJ65">
        <v>2</v>
      </c>
      <c r="AK65">
        <v>154</v>
      </c>
      <c r="AL65">
        <v>6039</v>
      </c>
      <c r="AN65">
        <v>88352</v>
      </c>
      <c r="AO65">
        <v>877</v>
      </c>
      <c r="AQ65">
        <v>1705</v>
      </c>
      <c r="AS65">
        <v>87475</v>
      </c>
      <c r="AT65">
        <v>86693</v>
      </c>
      <c r="AW65">
        <v>782</v>
      </c>
      <c r="AX65">
        <v>782</v>
      </c>
      <c r="AY65">
        <v>202</v>
      </c>
      <c r="AZ65">
        <v>12900</v>
      </c>
      <c r="BA65">
        <v>101252</v>
      </c>
      <c r="BC65">
        <v>15583</v>
      </c>
      <c r="BF65">
        <v>59726</v>
      </c>
      <c r="BG65">
        <v>33</v>
      </c>
      <c r="BH65">
        <v>9170</v>
      </c>
      <c r="BJ65">
        <v>50556</v>
      </c>
      <c r="BK65">
        <v>46648</v>
      </c>
      <c r="BL65">
        <v>3811</v>
      </c>
      <c r="BM65">
        <v>97</v>
      </c>
      <c r="BN65">
        <v>127</v>
      </c>
      <c r="BO65">
        <v>0</v>
      </c>
      <c r="BP65">
        <v>344</v>
      </c>
      <c r="BQ65">
        <v>0</v>
      </c>
      <c r="BR65">
        <v>344</v>
      </c>
      <c r="BS65">
        <v>53793</v>
      </c>
      <c r="BT65">
        <v>48212</v>
      </c>
      <c r="BU65">
        <v>5581</v>
      </c>
      <c r="BW65">
        <v>44027</v>
      </c>
      <c r="BX65">
        <v>4088</v>
      </c>
      <c r="BY65">
        <v>97</v>
      </c>
      <c r="CD65">
        <v>1352</v>
      </c>
      <c r="CE65">
        <v>1354</v>
      </c>
      <c r="CF65" s="1">
        <v>0.999</v>
      </c>
      <c r="CL65">
        <v>862</v>
      </c>
      <c r="CM65">
        <v>912</v>
      </c>
      <c r="CN65" s="1">
        <v>0.94499999999999995</v>
      </c>
      <c r="CO65">
        <v>9487</v>
      </c>
      <c r="CT65">
        <v>121</v>
      </c>
      <c r="CU65">
        <v>2105</v>
      </c>
      <c r="DA65">
        <v>94</v>
      </c>
      <c r="DB65">
        <v>1802</v>
      </c>
      <c r="DC65">
        <v>60</v>
      </c>
      <c r="DD65" s="7">
        <v>10</v>
      </c>
      <c r="DE65">
        <v>0</v>
      </c>
      <c r="DF65">
        <v>0</v>
      </c>
      <c r="DG65">
        <v>0</v>
      </c>
      <c r="DH65">
        <v>0</v>
      </c>
      <c r="DI65">
        <v>1820</v>
      </c>
      <c r="DJ65">
        <v>1</v>
      </c>
      <c r="DK65">
        <v>3640</v>
      </c>
      <c r="DL65">
        <v>2</v>
      </c>
      <c r="DM65">
        <v>5512</v>
      </c>
      <c r="DN65">
        <v>3</v>
      </c>
      <c r="DO65">
        <v>10972</v>
      </c>
      <c r="DP65">
        <v>6</v>
      </c>
      <c r="DQ65">
        <v>0</v>
      </c>
      <c r="DR65">
        <v>0</v>
      </c>
      <c r="DS65">
        <v>5</v>
      </c>
      <c r="DT65">
        <v>9</v>
      </c>
      <c r="DU65">
        <v>14</v>
      </c>
      <c r="DX65">
        <v>0</v>
      </c>
      <c r="DZ65">
        <v>49917</v>
      </c>
      <c r="EA65">
        <v>41623</v>
      </c>
      <c r="EB65">
        <v>91540</v>
      </c>
      <c r="EC65">
        <v>7691</v>
      </c>
      <c r="EG65" s="2">
        <v>0</v>
      </c>
      <c r="EJ65" s="2">
        <v>394476</v>
      </c>
      <c r="EK65" s="2">
        <v>394476</v>
      </c>
      <c r="EL65" s="2">
        <v>36035</v>
      </c>
      <c r="EM65" s="2">
        <v>3392</v>
      </c>
      <c r="EN65" s="2">
        <v>4000</v>
      </c>
      <c r="EO65" s="2">
        <v>9500</v>
      </c>
      <c r="EP65" s="2">
        <v>0</v>
      </c>
      <c r="EQ65" s="2">
        <v>52927</v>
      </c>
      <c r="ER65" s="2">
        <v>0</v>
      </c>
      <c r="ES65" s="2">
        <v>1440</v>
      </c>
      <c r="ET65" s="2">
        <v>1440</v>
      </c>
      <c r="EU65" s="2">
        <v>0</v>
      </c>
      <c r="EV65" s="2">
        <v>13840</v>
      </c>
      <c r="EW65" s="2">
        <v>4212</v>
      </c>
      <c r="EX65" s="2">
        <v>3940</v>
      </c>
      <c r="EY65" s="2">
        <v>23432</v>
      </c>
      <c r="EZ65" s="2">
        <v>470835</v>
      </c>
      <c r="FA65" s="2">
        <v>2065</v>
      </c>
      <c r="FB65" s="2">
        <v>348455</v>
      </c>
      <c r="FC65" s="2">
        <v>471167</v>
      </c>
      <c r="FD65" s="2">
        <v>42796</v>
      </c>
      <c r="FE65" s="2">
        <v>3901</v>
      </c>
      <c r="FF65" s="2">
        <v>46697</v>
      </c>
      <c r="FG65" s="2">
        <v>8419</v>
      </c>
      <c r="FH65" s="2">
        <v>41246</v>
      </c>
      <c r="FI65" s="2">
        <v>5099</v>
      </c>
      <c r="FJ65" s="2">
        <v>26350</v>
      </c>
      <c r="FK65" s="2">
        <v>476266</v>
      </c>
      <c r="FL65" s="2">
        <v>6875</v>
      </c>
    </row>
    <row r="66" spans="1:170" x14ac:dyDescent="0.3">
      <c r="A66">
        <v>2008</v>
      </c>
      <c r="C66" t="s">
        <v>392</v>
      </c>
      <c r="D66" t="s">
        <v>295</v>
      </c>
      <c r="E66" t="s">
        <v>147</v>
      </c>
      <c r="J66">
        <v>2490</v>
      </c>
      <c r="O66">
        <v>1</v>
      </c>
      <c r="S66">
        <v>0</v>
      </c>
      <c r="U66">
        <v>7</v>
      </c>
      <c r="X66">
        <v>450</v>
      </c>
      <c r="AB66">
        <v>11</v>
      </c>
      <c r="AD66">
        <v>308</v>
      </c>
      <c r="AF66">
        <v>2413</v>
      </c>
      <c r="AI66">
        <v>2172</v>
      </c>
      <c r="AJ66">
        <v>69</v>
      </c>
      <c r="AK66">
        <v>151</v>
      </c>
      <c r="AL66">
        <v>2392</v>
      </c>
      <c r="AN66">
        <v>20453</v>
      </c>
      <c r="AO66">
        <v>71</v>
      </c>
      <c r="AQ66">
        <v>193</v>
      </c>
      <c r="AS66">
        <v>20382</v>
      </c>
      <c r="AT66">
        <v>20304</v>
      </c>
      <c r="AW66">
        <v>78</v>
      </c>
      <c r="AX66">
        <v>78</v>
      </c>
      <c r="AZ66">
        <v>15800</v>
      </c>
      <c r="BA66">
        <v>36253</v>
      </c>
      <c r="BC66">
        <v>3843</v>
      </c>
      <c r="BF66">
        <v>44062</v>
      </c>
      <c r="BG66">
        <v>31</v>
      </c>
      <c r="BH66">
        <v>8959</v>
      </c>
      <c r="BJ66">
        <v>35103</v>
      </c>
      <c r="BK66">
        <v>33427</v>
      </c>
      <c r="BL66">
        <v>1603</v>
      </c>
      <c r="BM66">
        <v>73</v>
      </c>
      <c r="BN66">
        <v>13</v>
      </c>
      <c r="BO66">
        <v>0</v>
      </c>
      <c r="BP66">
        <v>639</v>
      </c>
      <c r="BQ66">
        <v>1</v>
      </c>
      <c r="BR66">
        <v>640</v>
      </c>
      <c r="BS66">
        <v>39701</v>
      </c>
      <c r="BT66">
        <v>34193</v>
      </c>
      <c r="BU66">
        <v>5508</v>
      </c>
      <c r="BW66">
        <v>33674</v>
      </c>
      <c r="BX66">
        <v>454</v>
      </c>
      <c r="BY66">
        <v>65</v>
      </c>
      <c r="CD66">
        <v>588</v>
      </c>
      <c r="CE66">
        <v>900</v>
      </c>
      <c r="CF66" s="1">
        <v>0.65300000000000002</v>
      </c>
      <c r="CL66">
        <v>644</v>
      </c>
      <c r="CM66">
        <v>738</v>
      </c>
      <c r="CN66" s="1">
        <v>0.873</v>
      </c>
      <c r="CO66">
        <v>2298</v>
      </c>
      <c r="CT66">
        <v>37</v>
      </c>
      <c r="CU66">
        <v>4477</v>
      </c>
      <c r="DA66">
        <v>13</v>
      </c>
      <c r="DB66">
        <v>2452</v>
      </c>
      <c r="DC66">
        <v>165</v>
      </c>
      <c r="DD66" s="7">
        <v>0</v>
      </c>
      <c r="DE66">
        <v>0</v>
      </c>
      <c r="DF66">
        <v>0</v>
      </c>
      <c r="DG66">
        <v>0</v>
      </c>
      <c r="DH66">
        <v>0</v>
      </c>
      <c r="DI66">
        <v>3836</v>
      </c>
      <c r="DJ66">
        <v>2.1</v>
      </c>
      <c r="DK66">
        <v>1699</v>
      </c>
      <c r="DL66">
        <v>0.9</v>
      </c>
      <c r="DM66">
        <v>3965</v>
      </c>
      <c r="DN66">
        <v>2.2000000000000002</v>
      </c>
      <c r="DO66">
        <v>9499</v>
      </c>
      <c r="DP66">
        <v>5.2</v>
      </c>
      <c r="DQ66">
        <v>112</v>
      </c>
      <c r="DR66">
        <v>0.1</v>
      </c>
      <c r="DS66">
        <v>4</v>
      </c>
      <c r="DT66">
        <v>5</v>
      </c>
      <c r="DU66">
        <v>9</v>
      </c>
      <c r="DX66">
        <v>2</v>
      </c>
      <c r="EA66">
        <v>2133</v>
      </c>
      <c r="EB66">
        <v>2133</v>
      </c>
      <c r="EC66">
        <v>7917</v>
      </c>
      <c r="EG66" s="2">
        <v>253002</v>
      </c>
      <c r="EJ66" s="2">
        <v>0</v>
      </c>
      <c r="EK66" s="2">
        <v>253002</v>
      </c>
      <c r="EL66" s="2">
        <v>8634</v>
      </c>
      <c r="EM66" s="2">
        <v>1791</v>
      </c>
      <c r="EN66" s="2">
        <v>1000</v>
      </c>
      <c r="EO66" s="2">
        <v>3000</v>
      </c>
      <c r="EP66" s="2">
        <v>0</v>
      </c>
      <c r="EQ66" s="2">
        <v>14425</v>
      </c>
      <c r="ER66" s="2">
        <v>0</v>
      </c>
      <c r="ES66" s="2">
        <v>13341</v>
      </c>
      <c r="ET66" s="2">
        <v>27966</v>
      </c>
      <c r="EU66" s="2">
        <v>14625</v>
      </c>
      <c r="EV66" s="2">
        <v>801</v>
      </c>
      <c r="EW66" s="2">
        <v>10864</v>
      </c>
      <c r="EX66" s="2">
        <v>0</v>
      </c>
      <c r="EY66" s="2">
        <v>39631</v>
      </c>
      <c r="EZ66" s="2">
        <v>307058</v>
      </c>
      <c r="FA66" s="2">
        <v>0</v>
      </c>
      <c r="FB66" s="2">
        <v>196702</v>
      </c>
      <c r="FC66" s="2">
        <v>271697</v>
      </c>
      <c r="FD66" s="2">
        <v>32265</v>
      </c>
      <c r="FE66" s="2">
        <v>1141</v>
      </c>
      <c r="FF66" s="2">
        <v>33406</v>
      </c>
      <c r="FG66" s="2">
        <v>26571</v>
      </c>
      <c r="FH66" s="2">
        <v>210</v>
      </c>
      <c r="FI66" s="2">
        <v>2652</v>
      </c>
      <c r="FJ66" s="2">
        <v>14808</v>
      </c>
      <c r="FK66" s="2">
        <v>274349</v>
      </c>
      <c r="FL66" s="2">
        <v>55114</v>
      </c>
    </row>
    <row r="67" spans="1:170" x14ac:dyDescent="0.3">
      <c r="A67">
        <v>2008</v>
      </c>
      <c r="C67" t="s">
        <v>393</v>
      </c>
      <c r="D67" t="s">
        <v>297</v>
      </c>
      <c r="E67" t="s">
        <v>147</v>
      </c>
      <c r="J67">
        <v>1832</v>
      </c>
      <c r="O67">
        <v>1</v>
      </c>
      <c r="S67">
        <v>0</v>
      </c>
      <c r="U67">
        <v>1</v>
      </c>
      <c r="X67">
        <v>144</v>
      </c>
      <c r="AB67">
        <v>6</v>
      </c>
      <c r="AD67">
        <v>252</v>
      </c>
      <c r="AF67">
        <v>1837</v>
      </c>
      <c r="AI67">
        <v>1122</v>
      </c>
      <c r="AJ67">
        <v>27</v>
      </c>
      <c r="AK67">
        <v>31</v>
      </c>
      <c r="AL67">
        <v>1180</v>
      </c>
      <c r="AN67">
        <v>20541</v>
      </c>
      <c r="AQ67">
        <v>37</v>
      </c>
      <c r="AS67">
        <v>20541</v>
      </c>
      <c r="AT67">
        <v>20409</v>
      </c>
      <c r="AW67">
        <v>132</v>
      </c>
      <c r="AX67">
        <v>132</v>
      </c>
      <c r="AY67">
        <v>57</v>
      </c>
      <c r="AZ67">
        <v>350</v>
      </c>
      <c r="BA67">
        <v>20891</v>
      </c>
      <c r="BC67">
        <v>4350</v>
      </c>
      <c r="BF67">
        <v>17211</v>
      </c>
      <c r="BG67">
        <v>25</v>
      </c>
      <c r="BH67">
        <v>0</v>
      </c>
      <c r="BJ67">
        <v>17211</v>
      </c>
      <c r="BK67">
        <v>15056</v>
      </c>
      <c r="BL67">
        <v>2112</v>
      </c>
      <c r="BM67">
        <v>43</v>
      </c>
      <c r="BN67">
        <v>0</v>
      </c>
      <c r="BO67">
        <v>0</v>
      </c>
      <c r="BP67">
        <v>37</v>
      </c>
      <c r="BQ67">
        <v>0</v>
      </c>
      <c r="BR67">
        <v>37</v>
      </c>
      <c r="BS67">
        <v>16357</v>
      </c>
      <c r="BT67">
        <v>16357</v>
      </c>
      <c r="BU67">
        <v>0</v>
      </c>
      <c r="BW67">
        <v>14204</v>
      </c>
      <c r="BX67">
        <v>2110</v>
      </c>
      <c r="BY67">
        <v>43</v>
      </c>
      <c r="CD67">
        <v>785</v>
      </c>
      <c r="CE67">
        <v>1054</v>
      </c>
      <c r="CF67" s="1">
        <v>0.745</v>
      </c>
      <c r="CL67">
        <v>626</v>
      </c>
      <c r="CM67">
        <v>707</v>
      </c>
      <c r="CN67" s="1">
        <v>0.88500000000000001</v>
      </c>
      <c r="CO67">
        <v>604</v>
      </c>
      <c r="CT67">
        <v>7</v>
      </c>
      <c r="CU67">
        <v>145</v>
      </c>
      <c r="DA67">
        <v>2</v>
      </c>
      <c r="DB67">
        <v>145</v>
      </c>
      <c r="DC67">
        <v>31</v>
      </c>
      <c r="DD67" s="7">
        <v>0</v>
      </c>
      <c r="DE67">
        <v>0</v>
      </c>
      <c r="DF67">
        <v>0</v>
      </c>
      <c r="DK67">
        <v>3214</v>
      </c>
      <c r="DL67">
        <v>1.8</v>
      </c>
      <c r="DM67">
        <v>509</v>
      </c>
      <c r="DN67">
        <v>0.3</v>
      </c>
      <c r="DO67">
        <v>3723</v>
      </c>
      <c r="DP67">
        <v>2</v>
      </c>
      <c r="DQ67">
        <v>0</v>
      </c>
      <c r="DR67">
        <v>0</v>
      </c>
      <c r="DS67">
        <v>0</v>
      </c>
      <c r="DT67">
        <v>6</v>
      </c>
      <c r="DU67">
        <v>6</v>
      </c>
      <c r="DX67">
        <v>0</v>
      </c>
      <c r="DZ67">
        <v>8850</v>
      </c>
      <c r="EA67">
        <v>1287</v>
      </c>
      <c r="EB67">
        <v>10137</v>
      </c>
      <c r="EC67">
        <v>2050</v>
      </c>
      <c r="EG67" s="2">
        <v>0</v>
      </c>
      <c r="EJ67" s="2">
        <v>99230</v>
      </c>
      <c r="EK67" s="2">
        <v>99230</v>
      </c>
      <c r="EL67" s="2">
        <v>6992</v>
      </c>
      <c r="EM67" s="2">
        <v>3181</v>
      </c>
      <c r="EN67" s="2">
        <v>1000</v>
      </c>
      <c r="EO67" s="2">
        <v>3000</v>
      </c>
      <c r="EP67" s="2">
        <v>0</v>
      </c>
      <c r="EQ67" s="2">
        <v>14173</v>
      </c>
      <c r="ER67" s="2">
        <v>0</v>
      </c>
      <c r="ES67" s="2">
        <v>3931</v>
      </c>
      <c r="ET67" s="2">
        <v>4681</v>
      </c>
      <c r="EU67" s="2">
        <v>750</v>
      </c>
      <c r="EV67" s="2">
        <v>3097</v>
      </c>
      <c r="EW67" s="2">
        <v>2543</v>
      </c>
      <c r="EX67" s="2">
        <v>3117</v>
      </c>
      <c r="EY67" s="2">
        <v>13438</v>
      </c>
      <c r="EZ67" s="2">
        <v>126841</v>
      </c>
      <c r="FA67" s="2">
        <v>0</v>
      </c>
      <c r="FB67" s="2">
        <v>66178</v>
      </c>
      <c r="FC67" s="2">
        <v>115047</v>
      </c>
      <c r="FD67" s="2">
        <v>20019</v>
      </c>
      <c r="FE67" s="2">
        <v>43</v>
      </c>
      <c r="FF67" s="2">
        <v>20063</v>
      </c>
      <c r="FG67" s="2">
        <v>5296</v>
      </c>
      <c r="FH67" s="2">
        <v>7677</v>
      </c>
      <c r="FI67" s="2">
        <v>4026</v>
      </c>
      <c r="FJ67" s="2">
        <v>15833</v>
      </c>
      <c r="FK67" s="2">
        <v>119073</v>
      </c>
      <c r="FL67" s="2">
        <v>0</v>
      </c>
    </row>
    <row r="68" spans="1:170" x14ac:dyDescent="0.3">
      <c r="A68">
        <v>2008</v>
      </c>
      <c r="C68" t="s">
        <v>394</v>
      </c>
      <c r="D68" t="s">
        <v>299</v>
      </c>
      <c r="E68" t="s">
        <v>199</v>
      </c>
      <c r="J68">
        <v>422470</v>
      </c>
      <c r="O68">
        <v>38</v>
      </c>
      <c r="S68">
        <v>1</v>
      </c>
      <c r="U68">
        <v>38</v>
      </c>
      <c r="X68">
        <v>14311</v>
      </c>
      <c r="AB68">
        <v>216</v>
      </c>
      <c r="AD68">
        <v>8884</v>
      </c>
      <c r="AF68">
        <v>59720</v>
      </c>
      <c r="AI68">
        <v>180846</v>
      </c>
      <c r="AJ68">
        <v>544</v>
      </c>
      <c r="AK68">
        <v>66169</v>
      </c>
      <c r="AL68">
        <v>247559</v>
      </c>
      <c r="AN68">
        <v>4722941</v>
      </c>
      <c r="AO68">
        <v>10445</v>
      </c>
      <c r="AQ68">
        <v>33916</v>
      </c>
      <c r="AS68">
        <v>4712496</v>
      </c>
      <c r="AT68">
        <v>4704258</v>
      </c>
      <c r="AW68">
        <v>8238</v>
      </c>
      <c r="AX68">
        <v>8238</v>
      </c>
      <c r="AZ68">
        <v>0</v>
      </c>
      <c r="BA68">
        <v>4722941</v>
      </c>
      <c r="BC68">
        <v>1130188</v>
      </c>
      <c r="BF68">
        <v>1125656</v>
      </c>
      <c r="BG68">
        <v>47</v>
      </c>
      <c r="BH68">
        <v>8959</v>
      </c>
      <c r="BJ68">
        <v>1116697</v>
      </c>
      <c r="BK68">
        <v>1002177</v>
      </c>
      <c r="BL68">
        <v>111474</v>
      </c>
      <c r="BM68">
        <v>3046</v>
      </c>
      <c r="BN68">
        <v>2610</v>
      </c>
      <c r="BO68">
        <v>259412</v>
      </c>
      <c r="BP68">
        <v>476</v>
      </c>
      <c r="BR68">
        <v>476</v>
      </c>
      <c r="BS68">
        <v>279133</v>
      </c>
      <c r="BT68">
        <v>273625</v>
      </c>
      <c r="BU68">
        <v>5508</v>
      </c>
      <c r="BW68">
        <v>241904</v>
      </c>
      <c r="BX68">
        <v>31085</v>
      </c>
      <c r="BY68">
        <v>636</v>
      </c>
      <c r="CD68">
        <v>2784</v>
      </c>
      <c r="CE68">
        <v>4957</v>
      </c>
      <c r="CF68" s="1">
        <v>0.56200000000000006</v>
      </c>
      <c r="CL68">
        <v>8179</v>
      </c>
      <c r="CM68">
        <v>8988</v>
      </c>
      <c r="CN68" s="1">
        <v>0.91</v>
      </c>
      <c r="CO68">
        <v>156346</v>
      </c>
      <c r="CT68">
        <v>1541</v>
      </c>
      <c r="CU68">
        <v>40192</v>
      </c>
      <c r="DA68">
        <v>1384</v>
      </c>
      <c r="DB68">
        <v>34568</v>
      </c>
      <c r="DC68">
        <v>4388</v>
      </c>
      <c r="DD68" s="7">
        <v>91</v>
      </c>
      <c r="DG68">
        <v>56110</v>
      </c>
      <c r="DH68">
        <v>30.8</v>
      </c>
      <c r="DM68">
        <v>258877</v>
      </c>
      <c r="DN68">
        <v>142.19999999999999</v>
      </c>
      <c r="DO68">
        <v>314987</v>
      </c>
      <c r="DP68">
        <v>173.1</v>
      </c>
      <c r="DS68">
        <v>79</v>
      </c>
      <c r="DT68">
        <v>290</v>
      </c>
      <c r="DU68">
        <v>369</v>
      </c>
      <c r="EA68">
        <v>706142</v>
      </c>
      <c r="EB68">
        <v>706142</v>
      </c>
      <c r="EC68">
        <v>481351</v>
      </c>
      <c r="EG68" s="2">
        <v>9315621</v>
      </c>
      <c r="EJ68" s="2">
        <v>4455313</v>
      </c>
      <c r="EK68" s="2">
        <v>13770934</v>
      </c>
      <c r="EL68" s="2">
        <v>1179056</v>
      </c>
      <c r="EM68" s="2">
        <v>5693</v>
      </c>
      <c r="EN68" s="2">
        <v>91700</v>
      </c>
      <c r="EO68" s="2">
        <v>184800</v>
      </c>
      <c r="EP68" s="2">
        <v>0</v>
      </c>
      <c r="EQ68" s="2">
        <v>1461249</v>
      </c>
      <c r="ER68" s="2">
        <v>43234</v>
      </c>
      <c r="ES68" s="2">
        <v>24644</v>
      </c>
      <c r="ET68" s="2">
        <v>108098</v>
      </c>
      <c r="EU68" s="2">
        <v>40220</v>
      </c>
      <c r="EV68" s="2">
        <v>466162</v>
      </c>
      <c r="EW68" s="2">
        <v>67499</v>
      </c>
      <c r="EX68" s="2">
        <v>157051</v>
      </c>
      <c r="EY68" s="2">
        <v>798810</v>
      </c>
      <c r="EZ68" s="2">
        <v>16030993</v>
      </c>
      <c r="FA68" s="2">
        <v>294836</v>
      </c>
      <c r="FB68" s="2">
        <v>9074038</v>
      </c>
      <c r="FC68" s="2">
        <v>15602628</v>
      </c>
      <c r="FD68" s="2">
        <v>2060481</v>
      </c>
      <c r="FE68" s="2">
        <v>120124</v>
      </c>
      <c r="FF68" s="2">
        <v>2180605</v>
      </c>
      <c r="FG68" s="2">
        <v>455516</v>
      </c>
      <c r="FH68" s="2">
        <v>2533987</v>
      </c>
      <c r="FI68" s="2">
        <v>384825</v>
      </c>
      <c r="FJ68" s="2">
        <v>1358482</v>
      </c>
      <c r="FK68" s="2">
        <v>15987453</v>
      </c>
      <c r="FL68" s="2">
        <v>68934</v>
      </c>
    </row>
    <row r="69" spans="1:170" x14ac:dyDescent="0.3">
      <c r="A69">
        <v>2008</v>
      </c>
      <c r="C69" t="s">
        <v>395</v>
      </c>
      <c r="D69" t="s">
        <v>301</v>
      </c>
      <c r="E69" t="s">
        <v>157</v>
      </c>
      <c r="J69">
        <v>613240</v>
      </c>
      <c r="O69">
        <v>22</v>
      </c>
      <c r="S69">
        <v>0</v>
      </c>
      <c r="U69">
        <v>21</v>
      </c>
      <c r="X69">
        <v>45262</v>
      </c>
      <c r="AB69">
        <v>532</v>
      </c>
      <c r="AD69">
        <v>6287</v>
      </c>
      <c r="AF69">
        <v>55783</v>
      </c>
      <c r="AI69">
        <v>275904</v>
      </c>
      <c r="AJ69">
        <v>433</v>
      </c>
      <c r="AK69">
        <v>3093</v>
      </c>
      <c r="AL69">
        <v>279430</v>
      </c>
      <c r="AN69">
        <v>10838733</v>
      </c>
      <c r="AO69">
        <v>6180</v>
      </c>
      <c r="AQ69">
        <v>314361</v>
      </c>
      <c r="AS69">
        <v>10838733</v>
      </c>
      <c r="AT69">
        <v>9814202</v>
      </c>
      <c r="AV69">
        <v>1010902</v>
      </c>
      <c r="AW69">
        <v>13629</v>
      </c>
      <c r="AX69">
        <v>1024531</v>
      </c>
      <c r="AZ69">
        <v>2359850</v>
      </c>
      <c r="BA69">
        <v>13204763</v>
      </c>
      <c r="BC69">
        <v>2499965</v>
      </c>
      <c r="BF69">
        <v>2694554</v>
      </c>
      <c r="BG69">
        <v>112</v>
      </c>
      <c r="BH69">
        <v>58273</v>
      </c>
      <c r="BJ69">
        <v>2636281</v>
      </c>
      <c r="BK69">
        <v>2383235</v>
      </c>
      <c r="BL69">
        <v>241379</v>
      </c>
      <c r="BM69">
        <v>11667</v>
      </c>
      <c r="BN69">
        <v>11188</v>
      </c>
      <c r="BO69">
        <v>508003</v>
      </c>
      <c r="BP69">
        <v>264449</v>
      </c>
      <c r="BQ69">
        <v>31366</v>
      </c>
      <c r="BR69">
        <v>295815</v>
      </c>
      <c r="BS69">
        <v>1140344</v>
      </c>
      <c r="BT69">
        <v>1085846</v>
      </c>
      <c r="BU69">
        <v>54498</v>
      </c>
      <c r="BW69">
        <v>958473</v>
      </c>
      <c r="BX69">
        <v>120137</v>
      </c>
      <c r="BY69">
        <v>7236</v>
      </c>
      <c r="CE69">
        <v>34751</v>
      </c>
      <c r="CF69" s="1">
        <v>0</v>
      </c>
      <c r="CM69">
        <v>6845</v>
      </c>
      <c r="CN69" s="1">
        <v>0</v>
      </c>
      <c r="CO69">
        <v>879163</v>
      </c>
      <c r="CT69">
        <v>10738</v>
      </c>
      <c r="CU69">
        <v>213595</v>
      </c>
      <c r="DA69">
        <v>7827</v>
      </c>
      <c r="DB69">
        <v>170692</v>
      </c>
      <c r="DC69">
        <v>7454</v>
      </c>
      <c r="DD69" s="7">
        <v>167</v>
      </c>
      <c r="DG69">
        <v>250942</v>
      </c>
      <c r="DH69">
        <v>137.9</v>
      </c>
      <c r="DI69">
        <v>51870</v>
      </c>
      <c r="DJ69">
        <v>28.5</v>
      </c>
      <c r="DK69">
        <v>0</v>
      </c>
      <c r="DL69">
        <v>0</v>
      </c>
      <c r="DM69">
        <v>630594</v>
      </c>
      <c r="DN69">
        <v>346.5</v>
      </c>
      <c r="DO69">
        <v>933406</v>
      </c>
      <c r="DP69">
        <v>512.9</v>
      </c>
      <c r="DQ69">
        <v>0</v>
      </c>
      <c r="DR69">
        <v>0</v>
      </c>
      <c r="DS69">
        <v>402</v>
      </c>
      <c r="DT69">
        <v>401</v>
      </c>
      <c r="DU69">
        <v>803</v>
      </c>
      <c r="DX69">
        <v>0</v>
      </c>
      <c r="DZ69">
        <v>6439572</v>
      </c>
      <c r="EA69">
        <v>4366419</v>
      </c>
      <c r="EB69">
        <v>10805991</v>
      </c>
      <c r="EC69">
        <v>605950</v>
      </c>
      <c r="EG69" s="2">
        <v>37326114</v>
      </c>
      <c r="EJ69" s="2">
        <v>0</v>
      </c>
      <c r="EK69" s="2">
        <v>37326114</v>
      </c>
      <c r="EL69" s="2">
        <v>1226480</v>
      </c>
      <c r="EM69" s="2">
        <v>30778</v>
      </c>
      <c r="EN69" s="2">
        <v>117000</v>
      </c>
      <c r="EO69" s="2">
        <v>199800</v>
      </c>
      <c r="EP69" s="2">
        <v>400000</v>
      </c>
      <c r="EQ69" s="2">
        <v>1974058</v>
      </c>
      <c r="ER69" s="2">
        <v>20000</v>
      </c>
      <c r="ES69" s="2">
        <v>617937</v>
      </c>
      <c r="ET69" s="2">
        <v>671771</v>
      </c>
      <c r="EU69" s="2">
        <v>33834</v>
      </c>
      <c r="EV69" s="2">
        <v>2474849</v>
      </c>
      <c r="EW69" s="2">
        <v>580561</v>
      </c>
      <c r="EX69" s="2">
        <v>582058</v>
      </c>
      <c r="EY69" s="2">
        <v>4309239</v>
      </c>
      <c r="EZ69" s="2">
        <v>43609411</v>
      </c>
      <c r="FA69" s="2">
        <v>2541051</v>
      </c>
      <c r="FB69" s="2">
        <v>30641985</v>
      </c>
      <c r="FC69" s="2">
        <v>43598531</v>
      </c>
      <c r="FD69" s="2">
        <v>4676356</v>
      </c>
      <c r="FF69" s="2">
        <v>4676356</v>
      </c>
      <c r="FG69" s="2">
        <v>483455</v>
      </c>
      <c r="FH69" s="2">
        <v>4051661</v>
      </c>
      <c r="FI69" s="2">
        <v>21799</v>
      </c>
      <c r="FJ69" s="2">
        <v>3745074</v>
      </c>
      <c r="FK69" s="2">
        <v>43620330</v>
      </c>
      <c r="FL69" s="2">
        <v>2310608</v>
      </c>
    </row>
    <row r="70" spans="1:170" x14ac:dyDescent="0.3">
      <c r="A70">
        <v>2008</v>
      </c>
      <c r="C70" t="s">
        <v>397</v>
      </c>
      <c r="D70" t="s">
        <v>303</v>
      </c>
      <c r="E70" t="s">
        <v>147</v>
      </c>
      <c r="J70">
        <v>7614</v>
      </c>
      <c r="O70">
        <v>1</v>
      </c>
      <c r="S70">
        <v>0</v>
      </c>
      <c r="U70">
        <v>1</v>
      </c>
      <c r="X70">
        <v>616</v>
      </c>
      <c r="AB70">
        <v>5</v>
      </c>
      <c r="AD70">
        <v>250</v>
      </c>
      <c r="AF70">
        <v>2028</v>
      </c>
      <c r="AI70">
        <v>571</v>
      </c>
      <c r="AJ70">
        <v>48</v>
      </c>
      <c r="AK70">
        <v>37</v>
      </c>
      <c r="AL70">
        <v>656</v>
      </c>
      <c r="AN70">
        <v>53761</v>
      </c>
      <c r="AO70">
        <v>667</v>
      </c>
      <c r="AQ70">
        <v>254</v>
      </c>
      <c r="AS70">
        <v>53094</v>
      </c>
      <c r="AT70">
        <v>52549</v>
      </c>
      <c r="AW70">
        <v>545</v>
      </c>
      <c r="AX70">
        <v>545</v>
      </c>
      <c r="AY70">
        <v>183</v>
      </c>
      <c r="AZ70">
        <v>5250</v>
      </c>
      <c r="BA70">
        <v>59011</v>
      </c>
      <c r="BC70">
        <v>5812</v>
      </c>
      <c r="BF70">
        <v>28368</v>
      </c>
      <c r="BG70">
        <v>25</v>
      </c>
      <c r="BH70">
        <v>8754</v>
      </c>
      <c r="BJ70">
        <v>19614</v>
      </c>
      <c r="BK70">
        <v>18871</v>
      </c>
      <c r="BL70">
        <v>696</v>
      </c>
      <c r="BM70">
        <v>47</v>
      </c>
      <c r="BN70">
        <v>0</v>
      </c>
      <c r="BO70">
        <v>0</v>
      </c>
      <c r="BP70">
        <v>0</v>
      </c>
      <c r="BQ70">
        <v>0</v>
      </c>
      <c r="BR70">
        <v>0</v>
      </c>
      <c r="BS70">
        <v>24897</v>
      </c>
      <c r="BT70">
        <v>19594</v>
      </c>
      <c r="BU70">
        <v>5303</v>
      </c>
      <c r="BW70">
        <v>18851</v>
      </c>
      <c r="BX70">
        <v>696</v>
      </c>
      <c r="BY70">
        <v>47</v>
      </c>
      <c r="CD70">
        <v>603</v>
      </c>
      <c r="CE70">
        <v>1338</v>
      </c>
      <c r="CF70" s="1">
        <v>0.45100000000000001</v>
      </c>
      <c r="CL70">
        <v>1479</v>
      </c>
      <c r="CM70">
        <v>1713</v>
      </c>
      <c r="CN70" s="1">
        <v>0.86299999999999999</v>
      </c>
      <c r="CO70">
        <v>1001</v>
      </c>
      <c r="CT70">
        <v>58</v>
      </c>
      <c r="CU70">
        <v>1203</v>
      </c>
      <c r="DA70">
        <v>45</v>
      </c>
      <c r="DB70">
        <v>933</v>
      </c>
      <c r="DC70">
        <v>83</v>
      </c>
      <c r="DD70" s="7">
        <v>0</v>
      </c>
      <c r="DE70">
        <v>0</v>
      </c>
      <c r="DF70">
        <v>0</v>
      </c>
      <c r="DK70">
        <v>1820</v>
      </c>
      <c r="DL70">
        <v>1</v>
      </c>
      <c r="DM70">
        <v>4784</v>
      </c>
      <c r="DN70">
        <v>2.6</v>
      </c>
      <c r="DO70">
        <v>6604</v>
      </c>
      <c r="DP70">
        <v>3.6</v>
      </c>
      <c r="DQ70">
        <v>208</v>
      </c>
      <c r="DR70">
        <v>0.1</v>
      </c>
      <c r="DS70">
        <v>3</v>
      </c>
      <c r="DT70">
        <v>1</v>
      </c>
      <c r="DU70">
        <v>4</v>
      </c>
      <c r="DX70">
        <v>5</v>
      </c>
      <c r="DZ70">
        <v>30500</v>
      </c>
      <c r="EA70">
        <v>3044</v>
      </c>
      <c r="EB70">
        <v>33544</v>
      </c>
      <c r="EC70">
        <v>5000</v>
      </c>
      <c r="EG70" s="2">
        <v>133775</v>
      </c>
      <c r="EJ70" s="2">
        <v>19142</v>
      </c>
      <c r="EK70" s="2">
        <v>152917</v>
      </c>
      <c r="EL70" s="2">
        <v>26538</v>
      </c>
      <c r="EM70" s="2">
        <v>2326</v>
      </c>
      <c r="EN70" s="2">
        <v>4000</v>
      </c>
      <c r="EO70" s="2">
        <v>9000</v>
      </c>
      <c r="EP70" s="2">
        <v>0</v>
      </c>
      <c r="EQ70" s="2">
        <v>41864</v>
      </c>
      <c r="ER70" s="2">
        <v>0</v>
      </c>
      <c r="ES70" s="2">
        <v>4943</v>
      </c>
      <c r="ET70" s="2">
        <v>26477</v>
      </c>
      <c r="EU70" s="2">
        <v>21534</v>
      </c>
      <c r="EV70" s="2">
        <v>5193</v>
      </c>
      <c r="EW70" s="2">
        <v>1346</v>
      </c>
      <c r="EX70" s="2">
        <v>5266</v>
      </c>
      <c r="EY70" s="2">
        <v>38282</v>
      </c>
      <c r="EZ70" s="2">
        <v>233063</v>
      </c>
      <c r="FA70" s="2">
        <v>53181</v>
      </c>
      <c r="FB70" s="2">
        <v>101680</v>
      </c>
      <c r="FC70" s="2">
        <v>170345</v>
      </c>
      <c r="FD70" s="2">
        <v>29669</v>
      </c>
      <c r="FE70" s="2">
        <v>308</v>
      </c>
      <c r="FF70" s="2">
        <v>29977</v>
      </c>
      <c r="FG70" s="2">
        <v>5167</v>
      </c>
      <c r="FH70" s="2">
        <v>21142</v>
      </c>
      <c r="FI70" s="2">
        <v>4289</v>
      </c>
      <c r="FJ70" s="2">
        <v>12379</v>
      </c>
      <c r="FK70" s="2">
        <v>174634</v>
      </c>
      <c r="FL70" s="2">
        <v>0</v>
      </c>
    </row>
    <row r="71" spans="1:170" x14ac:dyDescent="0.3">
      <c r="A71">
        <v>2008</v>
      </c>
      <c r="C71" t="s">
        <v>398</v>
      </c>
      <c r="D71" t="s">
        <v>305</v>
      </c>
      <c r="E71" t="s">
        <v>157</v>
      </c>
      <c r="J71">
        <v>46224</v>
      </c>
      <c r="O71">
        <v>1</v>
      </c>
      <c r="S71">
        <v>0</v>
      </c>
      <c r="U71">
        <v>1</v>
      </c>
      <c r="X71">
        <v>5340</v>
      </c>
      <c r="AB71">
        <v>43</v>
      </c>
      <c r="AD71">
        <v>336</v>
      </c>
      <c r="AF71">
        <v>3415</v>
      </c>
      <c r="AI71">
        <v>24206</v>
      </c>
      <c r="AJ71">
        <v>124</v>
      </c>
      <c r="AK71">
        <v>12436</v>
      </c>
      <c r="AL71">
        <v>36766</v>
      </c>
      <c r="AN71">
        <v>1296755</v>
      </c>
      <c r="AO71">
        <v>17808</v>
      </c>
      <c r="AQ71">
        <v>19528</v>
      </c>
      <c r="AS71">
        <v>1278947</v>
      </c>
      <c r="AT71">
        <v>1042456</v>
      </c>
      <c r="AV71">
        <v>236125</v>
      </c>
      <c r="AW71">
        <v>366</v>
      </c>
      <c r="AX71">
        <v>236491</v>
      </c>
      <c r="AY71">
        <v>51</v>
      </c>
      <c r="AZ71">
        <v>0</v>
      </c>
      <c r="BA71">
        <v>1296755</v>
      </c>
      <c r="BC71">
        <v>288232</v>
      </c>
      <c r="BF71">
        <v>287645</v>
      </c>
      <c r="BG71">
        <v>67</v>
      </c>
      <c r="BH71">
        <v>28500</v>
      </c>
      <c r="BJ71">
        <v>259145</v>
      </c>
      <c r="BK71">
        <v>229032</v>
      </c>
      <c r="BL71">
        <v>29786</v>
      </c>
      <c r="BM71">
        <v>327</v>
      </c>
      <c r="BN71">
        <v>2637</v>
      </c>
      <c r="BO71">
        <v>25939</v>
      </c>
      <c r="BP71">
        <v>12941</v>
      </c>
      <c r="BQ71">
        <v>2293</v>
      </c>
      <c r="BR71">
        <v>15234</v>
      </c>
      <c r="BS71">
        <v>218186</v>
      </c>
      <c r="BT71">
        <v>189686</v>
      </c>
      <c r="BU71">
        <v>28500</v>
      </c>
      <c r="BW71">
        <v>163510</v>
      </c>
      <c r="BX71">
        <v>25855</v>
      </c>
      <c r="BY71">
        <v>321</v>
      </c>
      <c r="CD71">
        <v>2341</v>
      </c>
      <c r="CE71">
        <v>4009</v>
      </c>
      <c r="CF71" s="1">
        <v>0.58399999999999996</v>
      </c>
      <c r="CL71">
        <v>1168</v>
      </c>
      <c r="CM71">
        <v>1370</v>
      </c>
      <c r="CN71" s="1">
        <v>0.85299999999999998</v>
      </c>
      <c r="CO71">
        <v>67139</v>
      </c>
      <c r="CT71">
        <v>979</v>
      </c>
      <c r="CU71">
        <v>28000</v>
      </c>
      <c r="DA71">
        <v>523</v>
      </c>
      <c r="DB71">
        <v>20837</v>
      </c>
      <c r="DC71">
        <v>1385</v>
      </c>
      <c r="DD71" s="7">
        <v>52</v>
      </c>
      <c r="DG71">
        <v>31317</v>
      </c>
      <c r="DH71">
        <v>17.2</v>
      </c>
      <c r="DI71">
        <v>5460</v>
      </c>
      <c r="DJ71">
        <v>3</v>
      </c>
      <c r="DM71">
        <v>46176</v>
      </c>
      <c r="DN71">
        <v>25.4</v>
      </c>
      <c r="DO71">
        <v>82953</v>
      </c>
      <c r="DP71">
        <v>45.6</v>
      </c>
      <c r="DQ71">
        <v>2697</v>
      </c>
      <c r="DR71">
        <v>1.5</v>
      </c>
      <c r="DS71">
        <v>26</v>
      </c>
      <c r="DT71">
        <v>49</v>
      </c>
      <c r="DU71">
        <v>75</v>
      </c>
      <c r="DX71">
        <v>45</v>
      </c>
      <c r="DZ71">
        <v>519924</v>
      </c>
      <c r="EA71">
        <v>327173</v>
      </c>
      <c r="EB71">
        <v>847097</v>
      </c>
      <c r="EC71">
        <v>58031</v>
      </c>
      <c r="EG71" s="2">
        <v>3908130</v>
      </c>
      <c r="EK71" s="2">
        <v>3908130</v>
      </c>
      <c r="EL71" s="2">
        <v>92448</v>
      </c>
      <c r="EM71" s="2">
        <v>8284</v>
      </c>
      <c r="EN71" s="2">
        <v>9200</v>
      </c>
      <c r="EO71" s="2">
        <v>16200</v>
      </c>
      <c r="EP71" s="2">
        <v>0</v>
      </c>
      <c r="EQ71" s="2">
        <v>126132</v>
      </c>
      <c r="ER71" s="2">
        <v>5866</v>
      </c>
      <c r="ES71" s="2">
        <v>6258</v>
      </c>
      <c r="ET71" s="2">
        <v>12124</v>
      </c>
      <c r="EV71" s="2">
        <v>278869</v>
      </c>
      <c r="EW71" s="2">
        <v>289935</v>
      </c>
      <c r="EY71" s="2">
        <v>580928</v>
      </c>
      <c r="EZ71" s="2">
        <v>4615190</v>
      </c>
      <c r="FB71" s="2">
        <v>2696639</v>
      </c>
      <c r="FC71" s="2">
        <v>3663063</v>
      </c>
      <c r="FD71" s="2">
        <v>376125</v>
      </c>
      <c r="FE71" s="2">
        <v>39610</v>
      </c>
      <c r="FF71" s="2">
        <v>415735</v>
      </c>
      <c r="FG71" s="2">
        <v>117884</v>
      </c>
      <c r="FH71" s="2">
        <v>149394</v>
      </c>
      <c r="FI71" s="2">
        <v>935504</v>
      </c>
      <c r="FJ71" s="2">
        <v>283411</v>
      </c>
      <c r="FK71" s="2">
        <v>4598567</v>
      </c>
      <c r="FL71" s="2">
        <v>24484</v>
      </c>
    </row>
    <row r="72" spans="1:170" x14ac:dyDescent="0.3">
      <c r="A72">
        <v>2008</v>
      </c>
      <c r="C72" t="s">
        <v>399</v>
      </c>
      <c r="D72" t="s">
        <v>307</v>
      </c>
      <c r="E72" t="s">
        <v>157</v>
      </c>
      <c r="J72">
        <v>10156</v>
      </c>
      <c r="O72">
        <v>1</v>
      </c>
      <c r="S72">
        <v>0</v>
      </c>
      <c r="U72">
        <v>1</v>
      </c>
      <c r="X72">
        <v>1154</v>
      </c>
      <c r="AB72">
        <v>24</v>
      </c>
      <c r="AD72">
        <v>324</v>
      </c>
      <c r="AF72">
        <v>2453</v>
      </c>
      <c r="AI72">
        <v>15493</v>
      </c>
      <c r="AJ72">
        <v>2129</v>
      </c>
      <c r="AK72">
        <v>3394</v>
      </c>
      <c r="AL72">
        <v>21016</v>
      </c>
      <c r="AN72">
        <v>148511</v>
      </c>
      <c r="AO72">
        <v>193</v>
      </c>
      <c r="AQ72">
        <v>1123</v>
      </c>
      <c r="AS72">
        <v>148511</v>
      </c>
      <c r="AT72">
        <v>127831</v>
      </c>
      <c r="AV72">
        <v>20316</v>
      </c>
      <c r="AW72">
        <v>364</v>
      </c>
      <c r="AX72">
        <v>20680</v>
      </c>
      <c r="AY72">
        <v>364</v>
      </c>
      <c r="AZ72">
        <v>32150</v>
      </c>
      <c r="BA72">
        <v>180854</v>
      </c>
      <c r="BC72">
        <v>42862</v>
      </c>
      <c r="BF72">
        <v>55853</v>
      </c>
      <c r="BG72">
        <v>32</v>
      </c>
      <c r="BH72">
        <v>8754</v>
      </c>
      <c r="BJ72">
        <v>47099</v>
      </c>
      <c r="BK72">
        <v>41568</v>
      </c>
      <c r="BL72">
        <v>5393</v>
      </c>
      <c r="BM72">
        <v>138</v>
      </c>
      <c r="BN72">
        <v>0</v>
      </c>
      <c r="BO72">
        <v>0</v>
      </c>
      <c r="BP72">
        <v>1530</v>
      </c>
      <c r="BQ72">
        <v>240</v>
      </c>
      <c r="BR72">
        <v>1770</v>
      </c>
      <c r="BS72">
        <v>52654</v>
      </c>
      <c r="BT72">
        <v>47351</v>
      </c>
      <c r="BU72">
        <v>5303</v>
      </c>
      <c r="BW72">
        <v>41568</v>
      </c>
      <c r="BX72">
        <v>5645</v>
      </c>
      <c r="BY72">
        <v>138</v>
      </c>
      <c r="BZ72">
        <v>0</v>
      </c>
      <c r="CA72">
        <v>0</v>
      </c>
      <c r="CB72">
        <v>0</v>
      </c>
      <c r="CC72">
        <v>0</v>
      </c>
      <c r="CD72">
        <v>0</v>
      </c>
      <c r="CE72">
        <v>2242</v>
      </c>
      <c r="CF72" s="1">
        <v>0</v>
      </c>
      <c r="CG72">
        <v>0</v>
      </c>
      <c r="CH72">
        <v>0</v>
      </c>
      <c r="CI72">
        <v>0</v>
      </c>
      <c r="CK72">
        <v>0</v>
      </c>
      <c r="CL72">
        <v>0</v>
      </c>
      <c r="CM72">
        <v>465</v>
      </c>
      <c r="CN72" s="1">
        <v>0</v>
      </c>
      <c r="CO72">
        <v>16617</v>
      </c>
      <c r="CT72">
        <v>1034</v>
      </c>
      <c r="CU72">
        <v>9526</v>
      </c>
      <c r="DA72">
        <v>330</v>
      </c>
      <c r="DB72">
        <v>7561</v>
      </c>
      <c r="DC72">
        <v>58</v>
      </c>
      <c r="DD72" s="7">
        <v>15</v>
      </c>
      <c r="DE72">
        <v>1053</v>
      </c>
      <c r="DF72">
        <v>663</v>
      </c>
      <c r="DG72">
        <v>4719</v>
      </c>
      <c r="DH72">
        <v>2.6</v>
      </c>
      <c r="DI72">
        <v>1326</v>
      </c>
      <c r="DJ72">
        <v>0.7</v>
      </c>
      <c r="DK72">
        <v>2683</v>
      </c>
      <c r="DL72">
        <v>1.5</v>
      </c>
      <c r="DM72">
        <v>10798</v>
      </c>
      <c r="DN72">
        <v>5.9</v>
      </c>
      <c r="DO72">
        <v>19526</v>
      </c>
      <c r="DP72">
        <v>10.7</v>
      </c>
      <c r="DQ72">
        <v>3042</v>
      </c>
      <c r="DR72">
        <v>1.7</v>
      </c>
      <c r="DS72">
        <v>5</v>
      </c>
      <c r="DT72">
        <v>22</v>
      </c>
      <c r="DU72">
        <v>27</v>
      </c>
      <c r="DX72">
        <v>10</v>
      </c>
      <c r="DZ72">
        <v>243348</v>
      </c>
      <c r="EA72">
        <v>94764</v>
      </c>
      <c r="EB72">
        <v>338112</v>
      </c>
      <c r="EG72" s="2">
        <v>757639</v>
      </c>
      <c r="EJ72" s="2">
        <v>2900</v>
      </c>
      <c r="EK72" s="2">
        <v>760539</v>
      </c>
      <c r="EL72" s="2">
        <v>32499</v>
      </c>
      <c r="EM72" s="2">
        <v>4084</v>
      </c>
      <c r="EN72" s="2">
        <v>4000</v>
      </c>
      <c r="EO72" s="2">
        <v>9500</v>
      </c>
      <c r="EP72" s="2">
        <v>0</v>
      </c>
      <c r="EQ72" s="2">
        <v>50083</v>
      </c>
      <c r="ER72" s="2">
        <v>0</v>
      </c>
      <c r="ES72" s="2">
        <v>0</v>
      </c>
      <c r="ET72" s="2">
        <v>1000</v>
      </c>
      <c r="EU72" s="2">
        <v>1000</v>
      </c>
      <c r="EV72" s="2">
        <v>56983</v>
      </c>
      <c r="EW72" s="2">
        <v>150270</v>
      </c>
      <c r="EY72" s="2">
        <v>208253</v>
      </c>
      <c r="EZ72" s="2">
        <v>1018875</v>
      </c>
      <c r="FB72" s="2">
        <v>641874</v>
      </c>
      <c r="FC72" s="2">
        <v>875587</v>
      </c>
      <c r="FD72" s="2">
        <v>97529</v>
      </c>
      <c r="FE72" s="2">
        <v>0</v>
      </c>
      <c r="FF72" s="2">
        <v>97529</v>
      </c>
      <c r="FG72" s="2">
        <v>28083</v>
      </c>
      <c r="FH72" s="2">
        <v>63319</v>
      </c>
      <c r="FI72" s="2">
        <v>387754</v>
      </c>
      <c r="FJ72" s="2">
        <v>44782</v>
      </c>
      <c r="FK72" s="2">
        <v>1263341</v>
      </c>
      <c r="FL72" s="2">
        <v>129420</v>
      </c>
      <c r="FN72" s="2">
        <v>0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FR72"/>
  <sheetViews>
    <sheetView topLeftCell="CA1" workbookViewId="0">
      <selection activeCell="CP1" sqref="CP1:CS1"/>
    </sheetView>
  </sheetViews>
  <sheetFormatPr defaultRowHeight="14.4" x14ac:dyDescent="0.3"/>
  <sheetData>
    <row r="1" spans="1:174" x14ac:dyDescent="0.3">
      <c r="A1" t="s">
        <v>0</v>
      </c>
      <c r="B1" t="s">
        <v>408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445</v>
      </c>
      <c r="I1" t="s">
        <v>446</v>
      </c>
      <c r="J1" t="s">
        <v>447</v>
      </c>
      <c r="K1" t="s">
        <v>448</v>
      </c>
      <c r="L1" t="s">
        <v>6</v>
      </c>
      <c r="M1" t="s">
        <v>7</v>
      </c>
      <c r="N1" t="s">
        <v>479</v>
      </c>
      <c r="O1" t="s">
        <v>8</v>
      </c>
      <c r="P1" t="s">
        <v>451</v>
      </c>
      <c r="Q1" t="s">
        <v>452</v>
      </c>
      <c r="R1" t="s">
        <v>453</v>
      </c>
      <c r="S1" t="s">
        <v>9</v>
      </c>
      <c r="T1" t="s">
        <v>468</v>
      </c>
      <c r="U1" t="s">
        <v>10</v>
      </c>
      <c r="V1" t="s">
        <v>11</v>
      </c>
      <c r="W1" t="s">
        <v>12</v>
      </c>
      <c r="X1" t="s">
        <v>13</v>
      </c>
      <c r="Y1" t="s">
        <v>14</v>
      </c>
      <c r="Z1" t="s">
        <v>15</v>
      </c>
      <c r="AA1" t="s">
        <v>16</v>
      </c>
      <c r="AB1" t="s">
        <v>17</v>
      </c>
      <c r="AC1" t="s">
        <v>18</v>
      </c>
      <c r="AD1" t="s">
        <v>19</v>
      </c>
      <c r="AE1" t="s">
        <v>469</v>
      </c>
      <c r="AF1" t="s">
        <v>20</v>
      </c>
      <c r="AG1" t="s">
        <v>470</v>
      </c>
      <c r="AH1" t="s">
        <v>21</v>
      </c>
      <c r="AI1" t="s">
        <v>22</v>
      </c>
      <c r="AJ1" t="s">
        <v>23</v>
      </c>
      <c r="AK1" t="s">
        <v>24</v>
      </c>
      <c r="AL1" t="s">
        <v>25</v>
      </c>
      <c r="AM1" t="s">
        <v>26</v>
      </c>
      <c r="AN1" t="s">
        <v>27</v>
      </c>
      <c r="AO1" t="s">
        <v>28</v>
      </c>
      <c r="AP1" t="s">
        <v>29</v>
      </c>
      <c r="AQ1" t="s">
        <v>30</v>
      </c>
      <c r="AR1" t="s">
        <v>31</v>
      </c>
      <c r="AS1" t="s">
        <v>32</v>
      </c>
      <c r="AT1" t="s">
        <v>33</v>
      </c>
      <c r="AU1" t="s">
        <v>34</v>
      </c>
      <c r="AV1" t="s">
        <v>35</v>
      </c>
      <c r="AW1" t="s">
        <v>36</v>
      </c>
      <c r="AX1" t="s">
        <v>37</v>
      </c>
      <c r="AY1" t="s">
        <v>38</v>
      </c>
      <c r="AZ1" t="s">
        <v>39</v>
      </c>
      <c r="BA1" t="s">
        <v>40</v>
      </c>
      <c r="BB1" t="s">
        <v>41</v>
      </c>
      <c r="BC1" t="s">
        <v>42</v>
      </c>
      <c r="BD1" t="s">
        <v>43</v>
      </c>
      <c r="BE1" t="s">
        <v>472</v>
      </c>
      <c r="BF1" t="s">
        <v>44</v>
      </c>
      <c r="BG1" t="s">
        <v>45</v>
      </c>
      <c r="BH1" t="s">
        <v>46</v>
      </c>
      <c r="BI1" t="s">
        <v>455</v>
      </c>
      <c r="BJ1" t="s">
        <v>47</v>
      </c>
      <c r="BK1" t="s">
        <v>48</v>
      </c>
      <c r="BL1" t="s">
        <v>49</v>
      </c>
      <c r="BM1" t="s">
        <v>50</v>
      </c>
      <c r="BN1" t="s">
        <v>51</v>
      </c>
      <c r="BO1" t="s">
        <v>52</v>
      </c>
      <c r="BP1" t="s">
        <v>53</v>
      </c>
      <c r="BQ1" t="s">
        <v>54</v>
      </c>
      <c r="BR1" t="s">
        <v>55</v>
      </c>
      <c r="BS1" t="s">
        <v>56</v>
      </c>
      <c r="BT1" t="s">
        <v>57</v>
      </c>
      <c r="BU1" t="s">
        <v>58</v>
      </c>
      <c r="BV1" t="s">
        <v>471</v>
      </c>
      <c r="BW1" t="s">
        <v>59</v>
      </c>
      <c r="BX1" t="s">
        <v>60</v>
      </c>
      <c r="BY1" t="s">
        <v>61</v>
      </c>
      <c r="BZ1" t="s">
        <v>62</v>
      </c>
      <c r="CA1" t="s">
        <v>63</v>
      </c>
      <c r="CB1" t="s">
        <v>64</v>
      </c>
      <c r="CC1" t="s">
        <v>65</v>
      </c>
      <c r="CD1" t="s">
        <v>66</v>
      </c>
      <c r="CE1" t="s">
        <v>67</v>
      </c>
      <c r="CF1" t="s">
        <v>68</v>
      </c>
      <c r="CG1" t="s">
        <v>69</v>
      </c>
      <c r="CH1" t="s">
        <v>70</v>
      </c>
      <c r="CI1" t="s">
        <v>71</v>
      </c>
      <c r="CJ1" t="s">
        <v>72</v>
      </c>
      <c r="CK1" t="s">
        <v>73</v>
      </c>
      <c r="CL1" t="s">
        <v>74</v>
      </c>
      <c r="CM1" t="s">
        <v>75</v>
      </c>
      <c r="CN1" t="s">
        <v>76</v>
      </c>
      <c r="CO1" t="s">
        <v>77</v>
      </c>
      <c r="CP1" t="s">
        <v>506</v>
      </c>
      <c r="CQ1" t="s">
        <v>507</v>
      </c>
      <c r="CR1" t="s">
        <v>508</v>
      </c>
      <c r="CS1" t="s">
        <v>509</v>
      </c>
      <c r="CT1" t="s">
        <v>78</v>
      </c>
      <c r="CU1" t="s">
        <v>79</v>
      </c>
      <c r="CV1" t="s">
        <v>473</v>
      </c>
      <c r="CW1" t="s">
        <v>474</v>
      </c>
      <c r="CX1" t="s">
        <v>475</v>
      </c>
      <c r="CY1" t="s">
        <v>476</v>
      </c>
      <c r="CZ1" t="s">
        <v>477</v>
      </c>
      <c r="DA1" t="s">
        <v>80</v>
      </c>
      <c r="DB1" t="s">
        <v>81</v>
      </c>
      <c r="DC1" t="s">
        <v>82</v>
      </c>
      <c r="DD1" t="s">
        <v>478</v>
      </c>
      <c r="DE1" t="s">
        <v>83</v>
      </c>
      <c r="DF1" t="s">
        <v>84</v>
      </c>
      <c r="DG1" t="s">
        <v>85</v>
      </c>
      <c r="DH1" t="s">
        <v>86</v>
      </c>
      <c r="DI1" t="s">
        <v>87</v>
      </c>
      <c r="DJ1" t="s">
        <v>88</v>
      </c>
      <c r="DK1" t="s">
        <v>89</v>
      </c>
      <c r="DL1" t="s">
        <v>90</v>
      </c>
      <c r="DM1" t="s">
        <v>91</v>
      </c>
      <c r="DN1" t="s">
        <v>92</v>
      </c>
      <c r="DO1" t="s">
        <v>93</v>
      </c>
      <c r="DP1" t="s">
        <v>94</v>
      </c>
      <c r="DQ1" t="s">
        <v>95</v>
      </c>
      <c r="DR1" t="s">
        <v>96</v>
      </c>
      <c r="DS1" t="s">
        <v>97</v>
      </c>
      <c r="DT1" t="s">
        <v>98</v>
      </c>
      <c r="DU1" t="s">
        <v>99</v>
      </c>
      <c r="DV1" t="s">
        <v>464</v>
      </c>
      <c r="DW1" t="s">
        <v>465</v>
      </c>
      <c r="DX1" t="s">
        <v>100</v>
      </c>
      <c r="DY1" t="s">
        <v>466</v>
      </c>
      <c r="DZ1" t="s">
        <v>101</v>
      </c>
      <c r="EA1" t="s">
        <v>102</v>
      </c>
      <c r="EB1" t="s">
        <v>103</v>
      </c>
      <c r="EC1" t="s">
        <v>104</v>
      </c>
      <c r="ED1" t="s">
        <v>105</v>
      </c>
      <c r="EE1" t="s">
        <v>106</v>
      </c>
      <c r="EF1" t="s">
        <v>107</v>
      </c>
      <c r="EG1" t="s">
        <v>108</v>
      </c>
      <c r="EH1" t="s">
        <v>109</v>
      </c>
      <c r="EI1" t="s">
        <v>110</v>
      </c>
      <c r="EJ1" t="s">
        <v>111</v>
      </c>
      <c r="EK1" t="s">
        <v>112</v>
      </c>
      <c r="EL1" t="s">
        <v>113</v>
      </c>
      <c r="EM1" t="s">
        <v>114</v>
      </c>
      <c r="EN1" t="s">
        <v>115</v>
      </c>
      <c r="EO1" t="s">
        <v>116</v>
      </c>
      <c r="EP1" t="s">
        <v>117</v>
      </c>
      <c r="EQ1" t="s">
        <v>467</v>
      </c>
      <c r="ER1" t="s">
        <v>118</v>
      </c>
      <c r="ES1" t="s">
        <v>119</v>
      </c>
      <c r="ET1" t="s">
        <v>120</v>
      </c>
      <c r="EU1" t="s">
        <v>121</v>
      </c>
      <c r="EV1" t="s">
        <v>122</v>
      </c>
      <c r="EW1" t="s">
        <v>123</v>
      </c>
      <c r="EX1" t="s">
        <v>124</v>
      </c>
      <c r="EY1" t="s">
        <v>125</v>
      </c>
      <c r="EZ1" t="s">
        <v>126</v>
      </c>
      <c r="FA1" t="s">
        <v>127</v>
      </c>
      <c r="FB1" t="s">
        <v>128</v>
      </c>
      <c r="FC1" t="s">
        <v>129</v>
      </c>
      <c r="FD1" t="s">
        <v>130</v>
      </c>
      <c r="FE1" t="s">
        <v>131</v>
      </c>
      <c r="FF1" t="s">
        <v>132</v>
      </c>
      <c r="FG1" t="s">
        <v>133</v>
      </c>
      <c r="FH1" t="s">
        <v>134</v>
      </c>
      <c r="FI1" t="s">
        <v>135</v>
      </c>
      <c r="FJ1" t="s">
        <v>136</v>
      </c>
      <c r="FK1" t="s">
        <v>137</v>
      </c>
      <c r="FL1" t="s">
        <v>138</v>
      </c>
      <c r="FM1" t="s">
        <v>139</v>
      </c>
      <c r="FN1" t="s">
        <v>140</v>
      </c>
      <c r="FO1" t="s">
        <v>141</v>
      </c>
      <c r="FP1" t="s">
        <v>142</v>
      </c>
      <c r="FQ1" t="s">
        <v>143</v>
      </c>
      <c r="FR1" t="s">
        <v>144</v>
      </c>
    </row>
    <row r="2" spans="1:174" x14ac:dyDescent="0.3">
      <c r="A2">
        <v>2007</v>
      </c>
      <c r="C2" t="s">
        <v>324</v>
      </c>
      <c r="D2" t="s">
        <v>146</v>
      </c>
      <c r="E2" t="s">
        <v>147</v>
      </c>
      <c r="J2">
        <v>1289</v>
      </c>
      <c r="O2">
        <v>1</v>
      </c>
      <c r="S2">
        <v>0</v>
      </c>
      <c r="U2">
        <v>0</v>
      </c>
      <c r="X2">
        <v>50</v>
      </c>
      <c r="AB2">
        <v>2</v>
      </c>
      <c r="AD2">
        <v>206</v>
      </c>
      <c r="AF2">
        <v>650</v>
      </c>
      <c r="AI2">
        <v>219</v>
      </c>
      <c r="AJ2">
        <v>0</v>
      </c>
      <c r="AK2">
        <v>0</v>
      </c>
      <c r="AL2">
        <v>219</v>
      </c>
      <c r="AN2">
        <v>2672</v>
      </c>
      <c r="AO2">
        <v>0</v>
      </c>
      <c r="AS2">
        <v>2672</v>
      </c>
      <c r="AT2">
        <v>2672</v>
      </c>
      <c r="AY2">
        <v>0</v>
      </c>
      <c r="BA2">
        <v>2672</v>
      </c>
      <c r="BC2">
        <v>498</v>
      </c>
      <c r="BF2">
        <v>8831</v>
      </c>
      <c r="BG2">
        <v>1</v>
      </c>
      <c r="BH2">
        <v>0</v>
      </c>
      <c r="BJ2">
        <v>8831</v>
      </c>
      <c r="BK2">
        <v>8280</v>
      </c>
      <c r="BL2">
        <v>550</v>
      </c>
      <c r="BM2">
        <v>1</v>
      </c>
      <c r="BN2">
        <v>0</v>
      </c>
      <c r="BO2">
        <v>0</v>
      </c>
      <c r="BP2">
        <v>0</v>
      </c>
      <c r="BQ2">
        <v>0</v>
      </c>
      <c r="BR2">
        <v>0</v>
      </c>
      <c r="BS2">
        <v>8401</v>
      </c>
      <c r="BT2">
        <v>8401</v>
      </c>
      <c r="BU2">
        <v>0</v>
      </c>
      <c r="BW2">
        <v>8400</v>
      </c>
      <c r="BX2">
        <v>0</v>
      </c>
      <c r="BY2">
        <v>1</v>
      </c>
      <c r="CL2">
        <v>209</v>
      </c>
      <c r="CM2">
        <v>258</v>
      </c>
      <c r="CN2" s="1">
        <v>0.81</v>
      </c>
      <c r="CO2">
        <v>102</v>
      </c>
      <c r="CT2">
        <v>0</v>
      </c>
      <c r="CU2">
        <v>0</v>
      </c>
      <c r="DA2">
        <v>0</v>
      </c>
      <c r="DC2">
        <v>0</v>
      </c>
      <c r="DG2">
        <v>0</v>
      </c>
      <c r="DH2">
        <v>0</v>
      </c>
      <c r="DI2">
        <v>0</v>
      </c>
      <c r="DJ2">
        <v>0</v>
      </c>
      <c r="DK2">
        <v>549</v>
      </c>
      <c r="DL2">
        <v>0.3</v>
      </c>
      <c r="DM2">
        <v>186</v>
      </c>
      <c r="DN2">
        <v>0.1</v>
      </c>
      <c r="DO2">
        <v>735</v>
      </c>
      <c r="DP2">
        <v>0.4</v>
      </c>
      <c r="DQ2">
        <v>365</v>
      </c>
      <c r="DR2">
        <v>0.2</v>
      </c>
      <c r="DS2">
        <v>0</v>
      </c>
      <c r="DT2">
        <v>2</v>
      </c>
      <c r="DU2">
        <v>2</v>
      </c>
      <c r="DX2">
        <v>1</v>
      </c>
      <c r="DZ2">
        <v>3551</v>
      </c>
      <c r="EB2">
        <v>3551</v>
      </c>
      <c r="EC2">
        <v>1192</v>
      </c>
      <c r="EG2" s="2">
        <v>6400</v>
      </c>
      <c r="EJ2" s="2">
        <v>0</v>
      </c>
      <c r="EK2" s="2">
        <v>6400</v>
      </c>
      <c r="EL2" s="2">
        <v>4243</v>
      </c>
      <c r="EM2" s="2">
        <v>0</v>
      </c>
      <c r="EN2" s="2">
        <v>1000</v>
      </c>
      <c r="EO2" s="2">
        <v>3000</v>
      </c>
      <c r="EP2" s="2">
        <v>0</v>
      </c>
      <c r="EQ2" s="2">
        <v>8243</v>
      </c>
      <c r="ER2" s="2">
        <v>0</v>
      </c>
      <c r="ES2" s="2">
        <v>1047</v>
      </c>
      <c r="ET2" s="2">
        <v>2047</v>
      </c>
      <c r="EU2" s="2">
        <v>1000</v>
      </c>
      <c r="EV2" s="2">
        <v>756</v>
      </c>
      <c r="EW2" s="2">
        <v>776</v>
      </c>
      <c r="EX2" s="2">
        <v>340</v>
      </c>
      <c r="EY2" s="2">
        <v>3919</v>
      </c>
      <c r="EZ2" s="2">
        <v>18562</v>
      </c>
      <c r="FA2" s="2">
        <v>0</v>
      </c>
      <c r="FB2" s="2">
        <v>10547</v>
      </c>
      <c r="FC2" s="2">
        <v>19112</v>
      </c>
      <c r="FD2" s="2">
        <v>3997</v>
      </c>
      <c r="FE2" s="2">
        <v>0</v>
      </c>
      <c r="FF2" s="2">
        <v>3997</v>
      </c>
      <c r="FG2" s="2">
        <v>3094</v>
      </c>
      <c r="FH2" s="2">
        <v>1065</v>
      </c>
      <c r="FI2" s="2">
        <v>0</v>
      </c>
      <c r="FJ2" s="2">
        <v>409</v>
      </c>
      <c r="FK2" s="2">
        <v>19112</v>
      </c>
      <c r="FL2" s="2">
        <v>0</v>
      </c>
    </row>
    <row r="3" spans="1:174" x14ac:dyDescent="0.3">
      <c r="A3">
        <v>2007</v>
      </c>
      <c r="C3" t="s">
        <v>325</v>
      </c>
      <c r="D3" t="s">
        <v>153</v>
      </c>
      <c r="E3" t="s">
        <v>147</v>
      </c>
      <c r="J3">
        <v>5109</v>
      </c>
      <c r="O3">
        <v>1</v>
      </c>
      <c r="S3">
        <v>0</v>
      </c>
      <c r="U3">
        <v>1</v>
      </c>
      <c r="X3">
        <v>270</v>
      </c>
      <c r="AB3">
        <v>5</v>
      </c>
      <c r="AD3">
        <v>321</v>
      </c>
      <c r="AF3">
        <v>2320</v>
      </c>
      <c r="AI3">
        <v>3700</v>
      </c>
      <c r="AJ3">
        <v>1</v>
      </c>
      <c r="AK3">
        <v>19</v>
      </c>
      <c r="AL3">
        <v>3720</v>
      </c>
      <c r="AN3">
        <v>40446</v>
      </c>
      <c r="AO3">
        <v>0</v>
      </c>
      <c r="AQ3">
        <v>747</v>
      </c>
      <c r="AS3">
        <v>40446</v>
      </c>
      <c r="AT3">
        <v>40446</v>
      </c>
      <c r="AY3">
        <v>24</v>
      </c>
      <c r="BA3">
        <v>40446</v>
      </c>
      <c r="BC3">
        <v>8989</v>
      </c>
      <c r="BF3">
        <v>32133</v>
      </c>
      <c r="BG3">
        <v>2</v>
      </c>
      <c r="BH3">
        <v>0</v>
      </c>
      <c r="BJ3">
        <v>32133</v>
      </c>
      <c r="BK3">
        <v>28984</v>
      </c>
      <c r="BL3">
        <v>3077</v>
      </c>
      <c r="BM3">
        <v>72</v>
      </c>
      <c r="BN3">
        <v>0</v>
      </c>
      <c r="BO3">
        <v>0</v>
      </c>
      <c r="BP3">
        <v>33</v>
      </c>
      <c r="BQ3">
        <v>0</v>
      </c>
      <c r="BR3">
        <v>33</v>
      </c>
      <c r="BS3">
        <v>31887</v>
      </c>
      <c r="BT3">
        <v>31887</v>
      </c>
      <c r="BU3">
        <v>0</v>
      </c>
      <c r="BW3">
        <v>28750</v>
      </c>
      <c r="BX3">
        <v>3065</v>
      </c>
      <c r="BY3">
        <v>72</v>
      </c>
      <c r="CD3">
        <v>692</v>
      </c>
      <c r="CE3">
        <v>856</v>
      </c>
      <c r="CF3" s="1">
        <v>0.80800000000000005</v>
      </c>
      <c r="CL3">
        <v>630</v>
      </c>
      <c r="CM3">
        <v>794</v>
      </c>
      <c r="CN3" s="1">
        <v>0.79300000000000004</v>
      </c>
      <c r="CO3">
        <v>7232</v>
      </c>
      <c r="CT3">
        <v>86</v>
      </c>
      <c r="CU3">
        <v>1371</v>
      </c>
      <c r="DA3">
        <v>81</v>
      </c>
      <c r="DB3">
        <v>1271</v>
      </c>
      <c r="DC3">
        <v>88</v>
      </c>
      <c r="DI3">
        <v>0</v>
      </c>
      <c r="DJ3">
        <v>0</v>
      </c>
      <c r="DK3">
        <v>5140</v>
      </c>
      <c r="DL3">
        <v>2.8</v>
      </c>
      <c r="DM3">
        <v>1030</v>
      </c>
      <c r="DN3">
        <v>0.6</v>
      </c>
      <c r="DO3">
        <v>6170</v>
      </c>
      <c r="DP3">
        <v>3.4</v>
      </c>
      <c r="DQ3">
        <v>750</v>
      </c>
      <c r="DR3">
        <v>0.4</v>
      </c>
      <c r="DS3">
        <v>1</v>
      </c>
      <c r="DT3">
        <v>8</v>
      </c>
      <c r="DU3">
        <v>9</v>
      </c>
      <c r="DX3">
        <v>11</v>
      </c>
      <c r="DZ3">
        <v>24700</v>
      </c>
      <c r="EA3">
        <v>1695</v>
      </c>
      <c r="EB3">
        <v>26395</v>
      </c>
      <c r="EC3">
        <v>2455</v>
      </c>
      <c r="EG3" s="2">
        <v>0</v>
      </c>
      <c r="EJ3" s="2">
        <v>144372</v>
      </c>
      <c r="EK3" s="2">
        <v>144372</v>
      </c>
      <c r="EL3" s="2">
        <v>16531</v>
      </c>
      <c r="EM3" s="2">
        <v>2921</v>
      </c>
      <c r="EN3" s="2">
        <v>2000</v>
      </c>
      <c r="EO3" s="2">
        <v>7000</v>
      </c>
      <c r="EP3" s="2">
        <v>0</v>
      </c>
      <c r="EQ3" s="2">
        <v>28452</v>
      </c>
      <c r="ER3" s="2">
        <v>0</v>
      </c>
      <c r="ES3" s="2">
        <v>5144</v>
      </c>
      <c r="ET3" s="2">
        <v>5144</v>
      </c>
      <c r="EU3" s="2">
        <v>0</v>
      </c>
      <c r="EV3" s="2">
        <v>3304</v>
      </c>
      <c r="EW3" s="2">
        <v>0</v>
      </c>
      <c r="EX3" s="2">
        <v>4513</v>
      </c>
      <c r="EY3" s="2">
        <v>12961</v>
      </c>
      <c r="EZ3" s="2">
        <v>185785</v>
      </c>
      <c r="FA3" s="2">
        <v>0</v>
      </c>
      <c r="FB3" s="2">
        <v>112507</v>
      </c>
      <c r="FC3" s="2">
        <v>154701</v>
      </c>
      <c r="FD3" s="2">
        <v>16600</v>
      </c>
      <c r="FE3" s="2">
        <v>367</v>
      </c>
      <c r="FF3" s="2">
        <v>16967</v>
      </c>
      <c r="FG3" s="2">
        <v>4247</v>
      </c>
      <c r="FH3" s="2">
        <v>15167</v>
      </c>
      <c r="FI3" s="2">
        <v>16493</v>
      </c>
      <c r="FJ3" s="2">
        <v>5813</v>
      </c>
      <c r="FK3" s="2">
        <v>171194</v>
      </c>
      <c r="FL3" s="2">
        <v>19591</v>
      </c>
    </row>
    <row r="4" spans="1:174" x14ac:dyDescent="0.3">
      <c r="A4">
        <v>2007</v>
      </c>
      <c r="C4" t="s">
        <v>326</v>
      </c>
      <c r="D4" t="s">
        <v>156</v>
      </c>
      <c r="E4" t="s">
        <v>157</v>
      </c>
      <c r="J4">
        <v>3501</v>
      </c>
      <c r="O4">
        <v>1</v>
      </c>
      <c r="S4">
        <v>0</v>
      </c>
      <c r="U4">
        <v>1</v>
      </c>
      <c r="X4">
        <v>209</v>
      </c>
      <c r="AB4">
        <v>4</v>
      </c>
      <c r="AD4">
        <v>257</v>
      </c>
      <c r="AF4">
        <v>2055</v>
      </c>
      <c r="AI4">
        <v>3093</v>
      </c>
      <c r="AJ4">
        <v>12</v>
      </c>
      <c r="AK4">
        <v>375</v>
      </c>
      <c r="AL4">
        <v>3480</v>
      </c>
      <c r="AN4">
        <v>47338</v>
      </c>
      <c r="AQ4">
        <v>103</v>
      </c>
      <c r="AS4">
        <v>47338</v>
      </c>
      <c r="AT4">
        <v>47338</v>
      </c>
      <c r="AY4">
        <v>132</v>
      </c>
      <c r="BA4">
        <v>47338</v>
      </c>
      <c r="BC4">
        <v>16977</v>
      </c>
      <c r="BF4">
        <v>21003</v>
      </c>
      <c r="BG4">
        <v>15</v>
      </c>
      <c r="BH4">
        <v>3791</v>
      </c>
      <c r="BJ4">
        <v>17212</v>
      </c>
      <c r="BK4">
        <v>15930</v>
      </c>
      <c r="BL4">
        <v>1253</v>
      </c>
      <c r="BM4">
        <v>29</v>
      </c>
      <c r="BN4">
        <v>0</v>
      </c>
      <c r="BO4">
        <v>0</v>
      </c>
      <c r="BP4">
        <v>10</v>
      </c>
      <c r="BR4">
        <v>10</v>
      </c>
      <c r="BS4">
        <v>20576</v>
      </c>
      <c r="BT4">
        <v>16785</v>
      </c>
      <c r="BU4">
        <v>3791</v>
      </c>
      <c r="BW4">
        <v>15506</v>
      </c>
      <c r="BX4">
        <v>1250</v>
      </c>
      <c r="BY4">
        <v>29</v>
      </c>
      <c r="CD4">
        <v>378</v>
      </c>
      <c r="CE4">
        <v>1505</v>
      </c>
      <c r="CF4" s="1">
        <v>0.251</v>
      </c>
      <c r="CL4">
        <v>201</v>
      </c>
      <c r="CM4">
        <v>238</v>
      </c>
      <c r="CN4" s="1">
        <v>0.84499999999999997</v>
      </c>
      <c r="CO4">
        <v>3201</v>
      </c>
      <c r="CT4">
        <v>46</v>
      </c>
      <c r="CU4">
        <v>978</v>
      </c>
      <c r="DA4">
        <v>45</v>
      </c>
      <c r="DB4">
        <v>958</v>
      </c>
      <c r="DC4">
        <v>81</v>
      </c>
      <c r="DG4">
        <v>1664</v>
      </c>
      <c r="DH4">
        <v>0.9</v>
      </c>
      <c r="DI4">
        <v>0</v>
      </c>
      <c r="DJ4">
        <v>0</v>
      </c>
      <c r="DK4">
        <v>832</v>
      </c>
      <c r="DL4">
        <v>0.5</v>
      </c>
      <c r="DM4">
        <v>416</v>
      </c>
      <c r="DN4">
        <v>0.2</v>
      </c>
      <c r="DO4">
        <v>2912</v>
      </c>
      <c r="DP4">
        <v>1.6</v>
      </c>
      <c r="DQ4">
        <v>2456</v>
      </c>
      <c r="DR4">
        <v>1.3</v>
      </c>
      <c r="DS4">
        <v>1</v>
      </c>
      <c r="DT4">
        <v>2</v>
      </c>
      <c r="DU4">
        <v>3</v>
      </c>
      <c r="DX4">
        <v>35</v>
      </c>
      <c r="DZ4">
        <v>33550</v>
      </c>
      <c r="EA4">
        <v>1703</v>
      </c>
      <c r="EB4">
        <v>35253</v>
      </c>
      <c r="EC4">
        <v>4156</v>
      </c>
      <c r="EG4" s="2">
        <v>136000</v>
      </c>
      <c r="EJ4" s="2">
        <v>0</v>
      </c>
      <c r="EK4" s="2">
        <v>136000</v>
      </c>
      <c r="EL4" s="2">
        <v>10503</v>
      </c>
      <c r="EM4" s="2">
        <v>1059</v>
      </c>
      <c r="EN4" s="2">
        <v>2000</v>
      </c>
      <c r="EO4" s="2">
        <v>6500</v>
      </c>
      <c r="EP4" s="2">
        <v>0</v>
      </c>
      <c r="EQ4" s="2">
        <v>20062</v>
      </c>
      <c r="ER4" s="2">
        <v>0</v>
      </c>
      <c r="ES4" s="2">
        <v>2957</v>
      </c>
      <c r="ET4" s="2">
        <v>3157</v>
      </c>
      <c r="EU4" s="2">
        <v>200</v>
      </c>
      <c r="EV4" s="2">
        <v>8941</v>
      </c>
      <c r="EW4" s="2">
        <v>3929</v>
      </c>
      <c r="EX4" s="2">
        <v>0</v>
      </c>
      <c r="EY4" s="2">
        <v>16026</v>
      </c>
      <c r="EZ4" s="2">
        <v>172088</v>
      </c>
      <c r="FA4" s="2">
        <v>0</v>
      </c>
      <c r="FB4" s="2">
        <v>77051</v>
      </c>
      <c r="FC4" s="2">
        <v>168295</v>
      </c>
      <c r="FD4" s="2">
        <v>32817</v>
      </c>
      <c r="FE4" s="2">
        <v>808</v>
      </c>
      <c r="FF4" s="2">
        <v>33625</v>
      </c>
      <c r="FG4" s="2">
        <v>10694</v>
      </c>
      <c r="FH4" s="2">
        <v>28290</v>
      </c>
      <c r="FI4" s="2">
        <v>0</v>
      </c>
      <c r="FJ4" s="2">
        <v>18636</v>
      </c>
      <c r="FK4" s="2">
        <v>168295</v>
      </c>
      <c r="FL4" s="2">
        <v>8000</v>
      </c>
    </row>
    <row r="5" spans="1:174" x14ac:dyDescent="0.3">
      <c r="A5">
        <v>2007</v>
      </c>
      <c r="C5" t="s">
        <v>327</v>
      </c>
      <c r="D5" t="s">
        <v>161</v>
      </c>
      <c r="E5" t="s">
        <v>157</v>
      </c>
      <c r="J5">
        <v>205477</v>
      </c>
      <c r="O5">
        <v>4</v>
      </c>
      <c r="S5">
        <v>1</v>
      </c>
      <c r="U5">
        <v>4</v>
      </c>
      <c r="X5">
        <v>9807</v>
      </c>
      <c r="AB5">
        <v>120</v>
      </c>
      <c r="AD5">
        <v>1297</v>
      </c>
      <c r="AF5">
        <v>13073</v>
      </c>
      <c r="AI5">
        <v>90961</v>
      </c>
      <c r="AJ5">
        <v>33</v>
      </c>
      <c r="AK5">
        <v>56209</v>
      </c>
      <c r="AL5">
        <v>147203</v>
      </c>
      <c r="AN5">
        <v>3680199</v>
      </c>
      <c r="AO5">
        <v>2721</v>
      </c>
      <c r="AQ5">
        <v>46750</v>
      </c>
      <c r="AS5">
        <v>3677478</v>
      </c>
      <c r="AT5">
        <v>3677478</v>
      </c>
      <c r="AY5">
        <v>199</v>
      </c>
      <c r="BA5">
        <v>3680199</v>
      </c>
      <c r="BC5">
        <v>1377863</v>
      </c>
      <c r="BF5">
        <v>644272</v>
      </c>
      <c r="BG5">
        <v>25</v>
      </c>
      <c r="BH5">
        <v>9586</v>
      </c>
      <c r="BJ5">
        <v>634686</v>
      </c>
      <c r="BK5">
        <v>575346</v>
      </c>
      <c r="BL5">
        <v>58339</v>
      </c>
      <c r="BM5">
        <v>1001</v>
      </c>
      <c r="BN5">
        <v>598</v>
      </c>
      <c r="BO5">
        <v>101971</v>
      </c>
      <c r="BP5">
        <v>41081</v>
      </c>
      <c r="BR5">
        <v>41081</v>
      </c>
      <c r="BS5">
        <v>361099</v>
      </c>
      <c r="BT5">
        <v>351513</v>
      </c>
      <c r="BU5">
        <v>9586</v>
      </c>
      <c r="BW5">
        <v>295580</v>
      </c>
      <c r="BX5">
        <v>55001</v>
      </c>
      <c r="BY5">
        <v>932</v>
      </c>
      <c r="CD5">
        <v>6184</v>
      </c>
      <c r="CE5">
        <v>10256</v>
      </c>
      <c r="CF5" s="1">
        <v>0.60299999999999998</v>
      </c>
      <c r="CL5">
        <v>1926</v>
      </c>
      <c r="CM5">
        <v>2814</v>
      </c>
      <c r="CN5" s="1">
        <v>0.68400000000000005</v>
      </c>
      <c r="CO5">
        <v>209175</v>
      </c>
      <c r="CT5">
        <v>949</v>
      </c>
      <c r="CU5">
        <v>37453</v>
      </c>
      <c r="DA5">
        <v>789</v>
      </c>
      <c r="DB5">
        <v>35432</v>
      </c>
      <c r="DC5">
        <v>6214</v>
      </c>
      <c r="DG5">
        <v>54054</v>
      </c>
      <c r="DH5">
        <v>29.7</v>
      </c>
      <c r="DI5">
        <v>0</v>
      </c>
      <c r="DJ5">
        <v>0</v>
      </c>
      <c r="DK5">
        <v>0</v>
      </c>
      <c r="DL5">
        <v>0</v>
      </c>
      <c r="DM5">
        <v>170043</v>
      </c>
      <c r="DN5">
        <v>93.4</v>
      </c>
      <c r="DO5">
        <v>224097</v>
      </c>
      <c r="DP5">
        <v>123.1</v>
      </c>
      <c r="DQ5">
        <v>0</v>
      </c>
      <c r="DR5">
        <v>0</v>
      </c>
      <c r="DS5">
        <v>68</v>
      </c>
      <c r="DT5">
        <v>178</v>
      </c>
      <c r="DU5">
        <v>246</v>
      </c>
      <c r="DX5">
        <v>0</v>
      </c>
      <c r="DZ5">
        <v>1864140</v>
      </c>
      <c r="EA5">
        <v>780324</v>
      </c>
      <c r="EB5">
        <v>2644464</v>
      </c>
      <c r="EC5">
        <v>223700</v>
      </c>
      <c r="EG5" s="2">
        <v>7211698</v>
      </c>
      <c r="EJ5" s="2">
        <v>0</v>
      </c>
      <c r="EK5" s="2">
        <v>7211698</v>
      </c>
      <c r="EL5" s="2">
        <v>410954</v>
      </c>
      <c r="EM5" s="2">
        <v>21615</v>
      </c>
      <c r="EN5" s="2">
        <v>40600</v>
      </c>
      <c r="EO5" s="2">
        <v>63900</v>
      </c>
      <c r="EP5" s="2">
        <v>0</v>
      </c>
      <c r="EQ5" s="2">
        <v>537069</v>
      </c>
      <c r="ER5" s="2">
        <v>8750</v>
      </c>
      <c r="ES5" s="2">
        <v>1520</v>
      </c>
      <c r="ET5" s="2">
        <v>10270</v>
      </c>
      <c r="EU5" s="2">
        <v>0</v>
      </c>
      <c r="EV5" s="2">
        <v>639001</v>
      </c>
      <c r="EW5" s="2">
        <v>1623</v>
      </c>
      <c r="EX5" s="2">
        <v>1176931</v>
      </c>
      <c r="EY5" s="2">
        <v>1827825</v>
      </c>
      <c r="EZ5" s="2">
        <v>9576592</v>
      </c>
      <c r="FA5" s="2">
        <v>0</v>
      </c>
      <c r="FB5" s="2">
        <v>6661677</v>
      </c>
      <c r="FC5" s="2">
        <v>9075520</v>
      </c>
      <c r="FD5" s="2">
        <v>1360090</v>
      </c>
      <c r="FE5" s="2">
        <v>100581</v>
      </c>
      <c r="FF5" s="2">
        <v>1460671</v>
      </c>
      <c r="FG5" s="2">
        <v>53797</v>
      </c>
      <c r="FH5" s="2">
        <v>453497</v>
      </c>
      <c r="FI5" s="2">
        <v>0</v>
      </c>
      <c r="FJ5" s="2">
        <v>445878</v>
      </c>
      <c r="FK5" s="2">
        <v>9075520</v>
      </c>
      <c r="FL5" s="2">
        <v>25000</v>
      </c>
    </row>
    <row r="6" spans="1:174" x14ac:dyDescent="0.3">
      <c r="A6">
        <v>2007</v>
      </c>
      <c r="C6" t="s">
        <v>328</v>
      </c>
      <c r="D6" t="s">
        <v>164</v>
      </c>
      <c r="E6" t="s">
        <v>147</v>
      </c>
      <c r="J6">
        <v>6841</v>
      </c>
      <c r="O6">
        <v>1</v>
      </c>
      <c r="S6">
        <v>0</v>
      </c>
      <c r="U6">
        <v>1</v>
      </c>
      <c r="X6">
        <v>684</v>
      </c>
      <c r="AB6">
        <v>7</v>
      </c>
      <c r="AD6">
        <v>248</v>
      </c>
      <c r="AF6">
        <v>2044</v>
      </c>
      <c r="AI6">
        <v>1745</v>
      </c>
      <c r="AJ6">
        <v>0</v>
      </c>
      <c r="AK6">
        <v>24</v>
      </c>
      <c r="AL6">
        <v>1769</v>
      </c>
      <c r="AN6">
        <v>59412</v>
      </c>
      <c r="AQ6">
        <v>250</v>
      </c>
      <c r="AS6">
        <v>59412</v>
      </c>
      <c r="AT6">
        <v>59412</v>
      </c>
      <c r="AY6">
        <v>35</v>
      </c>
      <c r="BA6">
        <v>59412</v>
      </c>
      <c r="BC6">
        <v>18082</v>
      </c>
      <c r="BF6">
        <v>34672</v>
      </c>
      <c r="BG6">
        <v>5</v>
      </c>
      <c r="BH6">
        <v>0</v>
      </c>
      <c r="BJ6">
        <v>34672</v>
      </c>
      <c r="BK6">
        <v>33080</v>
      </c>
      <c r="BL6">
        <v>1540</v>
      </c>
      <c r="BM6">
        <v>52</v>
      </c>
      <c r="BN6">
        <v>20</v>
      </c>
      <c r="BO6">
        <v>0</v>
      </c>
      <c r="BP6">
        <v>206</v>
      </c>
      <c r="BR6">
        <v>206</v>
      </c>
      <c r="BS6">
        <v>34672</v>
      </c>
      <c r="BT6">
        <v>34672</v>
      </c>
      <c r="BU6">
        <v>0</v>
      </c>
      <c r="BW6">
        <v>33080</v>
      </c>
      <c r="BX6">
        <v>1540</v>
      </c>
      <c r="BY6">
        <v>52</v>
      </c>
      <c r="CD6">
        <v>722</v>
      </c>
      <c r="CE6">
        <v>1405</v>
      </c>
      <c r="CF6" s="1">
        <v>0.51400000000000001</v>
      </c>
      <c r="CL6">
        <v>817</v>
      </c>
      <c r="CM6">
        <v>1044</v>
      </c>
      <c r="CN6" s="1">
        <v>0.78300000000000003</v>
      </c>
      <c r="CO6">
        <v>3764</v>
      </c>
      <c r="CT6">
        <v>151</v>
      </c>
      <c r="CU6">
        <v>2544</v>
      </c>
      <c r="DA6">
        <v>140</v>
      </c>
      <c r="DB6">
        <v>2476</v>
      </c>
      <c r="DC6">
        <v>105</v>
      </c>
      <c r="DK6">
        <v>4548</v>
      </c>
      <c r="DL6">
        <v>2.5</v>
      </c>
      <c r="DM6">
        <v>3176</v>
      </c>
      <c r="DN6">
        <v>1.7</v>
      </c>
      <c r="DO6">
        <v>7724</v>
      </c>
      <c r="DP6">
        <v>4.2</v>
      </c>
      <c r="DQ6">
        <v>588</v>
      </c>
      <c r="DR6">
        <v>0.3</v>
      </c>
      <c r="DS6">
        <v>1</v>
      </c>
      <c r="DT6">
        <v>6</v>
      </c>
      <c r="DU6">
        <v>7</v>
      </c>
      <c r="DX6">
        <v>106</v>
      </c>
      <c r="DZ6">
        <v>2800</v>
      </c>
      <c r="EA6">
        <v>260</v>
      </c>
      <c r="EB6">
        <v>3060</v>
      </c>
      <c r="EC6">
        <v>4235</v>
      </c>
      <c r="EG6" s="2">
        <v>0</v>
      </c>
      <c r="EJ6" s="2">
        <v>111548</v>
      </c>
      <c r="EK6" s="2">
        <v>111548</v>
      </c>
      <c r="EL6" s="2">
        <v>22150</v>
      </c>
      <c r="EM6" s="2">
        <v>2331</v>
      </c>
      <c r="EN6" s="2">
        <v>4000</v>
      </c>
      <c r="EO6" s="2">
        <v>9000</v>
      </c>
      <c r="EP6" s="2">
        <v>0</v>
      </c>
      <c r="EQ6" s="2">
        <v>37481</v>
      </c>
      <c r="ER6" s="2">
        <v>0</v>
      </c>
      <c r="ES6" s="2">
        <v>7129</v>
      </c>
      <c r="ET6" s="2">
        <v>7129</v>
      </c>
      <c r="EU6" s="2">
        <v>0</v>
      </c>
      <c r="EV6" s="2">
        <v>10596</v>
      </c>
      <c r="EW6" s="2">
        <v>100695</v>
      </c>
      <c r="EX6" s="2">
        <v>819</v>
      </c>
      <c r="EY6" s="2">
        <v>119239</v>
      </c>
      <c r="EZ6" s="2">
        <v>268268</v>
      </c>
      <c r="FA6" s="2">
        <v>0</v>
      </c>
      <c r="FB6" s="2">
        <v>119435</v>
      </c>
      <c r="FC6" s="2">
        <v>196724</v>
      </c>
      <c r="FD6" s="2">
        <v>40116</v>
      </c>
      <c r="FE6" s="2">
        <v>651</v>
      </c>
      <c r="FF6" s="2">
        <v>40767</v>
      </c>
      <c r="FG6" s="2">
        <v>11241</v>
      </c>
      <c r="FH6" s="2">
        <v>8953</v>
      </c>
      <c r="FI6" s="2">
        <v>90317</v>
      </c>
      <c r="FJ6" s="2">
        <v>16328</v>
      </c>
      <c r="FK6" s="2">
        <v>287041</v>
      </c>
      <c r="FL6" s="2">
        <v>30000</v>
      </c>
    </row>
    <row r="7" spans="1:174" x14ac:dyDescent="0.3">
      <c r="A7">
        <v>2007</v>
      </c>
      <c r="C7" t="s">
        <v>329</v>
      </c>
      <c r="D7" t="s">
        <v>167</v>
      </c>
      <c r="E7" t="s">
        <v>168</v>
      </c>
      <c r="J7">
        <v>70849</v>
      </c>
      <c r="O7">
        <v>15</v>
      </c>
      <c r="S7">
        <v>1</v>
      </c>
      <c r="X7">
        <v>2869</v>
      </c>
      <c r="AB7">
        <v>50</v>
      </c>
      <c r="AD7">
        <v>2236</v>
      </c>
      <c r="AF7">
        <v>12324</v>
      </c>
      <c r="AI7">
        <v>33742</v>
      </c>
      <c r="AJ7">
        <v>0</v>
      </c>
      <c r="AK7">
        <v>161</v>
      </c>
      <c r="AL7">
        <v>33903</v>
      </c>
      <c r="AN7">
        <v>419873</v>
      </c>
      <c r="AQ7">
        <v>1914</v>
      </c>
      <c r="AS7">
        <v>419873</v>
      </c>
      <c r="AT7">
        <v>419873</v>
      </c>
      <c r="AY7">
        <v>98</v>
      </c>
      <c r="BA7">
        <v>419873</v>
      </c>
      <c r="BC7">
        <v>22083</v>
      </c>
      <c r="BF7">
        <v>241848</v>
      </c>
      <c r="BG7">
        <v>2</v>
      </c>
      <c r="BJ7">
        <v>241848</v>
      </c>
      <c r="BK7">
        <v>226580</v>
      </c>
      <c r="BL7">
        <v>14865</v>
      </c>
      <c r="BM7">
        <v>403</v>
      </c>
      <c r="BN7">
        <v>4824</v>
      </c>
      <c r="BO7">
        <v>0</v>
      </c>
      <c r="BS7">
        <v>142671</v>
      </c>
      <c r="BT7">
        <v>142671</v>
      </c>
      <c r="BW7">
        <v>125578</v>
      </c>
      <c r="BX7">
        <v>16713</v>
      </c>
      <c r="BY7">
        <v>380</v>
      </c>
      <c r="BZ7">
        <v>0</v>
      </c>
      <c r="CA7">
        <v>0</v>
      </c>
      <c r="CB7">
        <v>0</v>
      </c>
      <c r="CC7">
        <v>0</v>
      </c>
      <c r="CD7">
        <v>0</v>
      </c>
      <c r="CE7">
        <v>2364</v>
      </c>
      <c r="CF7" s="1">
        <v>0</v>
      </c>
      <c r="CG7">
        <v>0</v>
      </c>
      <c r="CH7">
        <v>0</v>
      </c>
      <c r="CI7">
        <v>0</v>
      </c>
      <c r="CK7">
        <v>0</v>
      </c>
      <c r="CL7">
        <v>0</v>
      </c>
      <c r="CM7">
        <v>3666</v>
      </c>
      <c r="CN7" s="1">
        <v>0</v>
      </c>
      <c r="CO7">
        <v>24360</v>
      </c>
      <c r="CT7">
        <v>548</v>
      </c>
      <c r="CU7">
        <v>6317</v>
      </c>
      <c r="DA7">
        <v>524</v>
      </c>
      <c r="DB7">
        <v>5843</v>
      </c>
      <c r="DC7">
        <v>928</v>
      </c>
      <c r="DG7">
        <v>5980</v>
      </c>
      <c r="DH7">
        <v>3.3</v>
      </c>
      <c r="DI7">
        <v>8750</v>
      </c>
      <c r="DJ7">
        <v>4.8</v>
      </c>
      <c r="DK7">
        <v>416</v>
      </c>
      <c r="DL7">
        <v>0.2</v>
      </c>
      <c r="DM7">
        <v>34154</v>
      </c>
      <c r="DN7">
        <v>18.8</v>
      </c>
      <c r="DO7">
        <v>49300</v>
      </c>
      <c r="DP7">
        <v>27.1</v>
      </c>
      <c r="DQ7">
        <v>950</v>
      </c>
      <c r="DR7">
        <v>0.5</v>
      </c>
      <c r="DS7">
        <v>13</v>
      </c>
      <c r="DT7">
        <v>31</v>
      </c>
      <c r="DU7">
        <v>44</v>
      </c>
      <c r="DX7">
        <v>25</v>
      </c>
      <c r="DZ7">
        <v>260285</v>
      </c>
      <c r="EB7">
        <v>260285</v>
      </c>
      <c r="EC7">
        <v>43661</v>
      </c>
      <c r="EJ7" s="2">
        <v>2181994</v>
      </c>
      <c r="EK7" s="2">
        <v>2181994</v>
      </c>
      <c r="EL7" s="2">
        <v>243747</v>
      </c>
      <c r="EM7" s="2">
        <v>5004</v>
      </c>
      <c r="EN7" s="2">
        <v>14000</v>
      </c>
      <c r="EO7" s="2">
        <v>51000</v>
      </c>
      <c r="EP7" s="2">
        <v>0</v>
      </c>
      <c r="EQ7" s="2">
        <v>313751</v>
      </c>
      <c r="ES7" s="2">
        <v>18361</v>
      </c>
      <c r="ET7" s="2">
        <v>18361</v>
      </c>
      <c r="EV7" s="2">
        <v>43677</v>
      </c>
      <c r="EW7" s="2">
        <v>5595</v>
      </c>
      <c r="EX7" s="2">
        <v>238003</v>
      </c>
      <c r="EY7" s="2">
        <v>305636</v>
      </c>
      <c r="EZ7" s="2">
        <v>2801381</v>
      </c>
      <c r="FB7" s="2">
        <v>1299610</v>
      </c>
      <c r="FC7" s="2">
        <v>2339738</v>
      </c>
      <c r="FD7" s="2">
        <v>245398</v>
      </c>
      <c r="FE7" s="2">
        <v>0</v>
      </c>
      <c r="FF7" s="2">
        <v>245398</v>
      </c>
      <c r="FG7" s="2">
        <v>97878</v>
      </c>
      <c r="FH7" s="2">
        <v>237293</v>
      </c>
      <c r="FI7" s="2">
        <v>251479</v>
      </c>
      <c r="FJ7" s="2">
        <v>459559</v>
      </c>
      <c r="FK7" s="2">
        <v>2591217</v>
      </c>
      <c r="FL7" s="2">
        <v>118593</v>
      </c>
      <c r="FN7" s="2">
        <v>0</v>
      </c>
    </row>
    <row r="8" spans="1:174" x14ac:dyDescent="0.3">
      <c r="A8">
        <v>2007</v>
      </c>
      <c r="C8" t="s">
        <v>401</v>
      </c>
      <c r="D8" t="s">
        <v>171</v>
      </c>
      <c r="E8" t="s">
        <v>147</v>
      </c>
      <c r="J8">
        <v>13275</v>
      </c>
      <c r="O8">
        <v>1</v>
      </c>
      <c r="S8">
        <v>0</v>
      </c>
      <c r="U8">
        <v>1</v>
      </c>
      <c r="X8">
        <v>1222</v>
      </c>
      <c r="AB8">
        <v>14</v>
      </c>
      <c r="AD8">
        <v>327</v>
      </c>
      <c r="AF8">
        <v>2262</v>
      </c>
      <c r="AI8">
        <v>7763</v>
      </c>
      <c r="AJ8">
        <v>289</v>
      </c>
      <c r="AK8">
        <v>182</v>
      </c>
      <c r="AL8">
        <v>8234</v>
      </c>
      <c r="AN8">
        <v>135422</v>
      </c>
      <c r="AO8">
        <v>275</v>
      </c>
      <c r="AQ8">
        <v>2434</v>
      </c>
      <c r="AS8">
        <v>135147</v>
      </c>
      <c r="AT8">
        <v>135147</v>
      </c>
      <c r="AY8">
        <v>192</v>
      </c>
      <c r="BA8">
        <v>135422</v>
      </c>
      <c r="BC8">
        <v>44190</v>
      </c>
      <c r="BF8">
        <v>63563</v>
      </c>
      <c r="BG8">
        <v>3</v>
      </c>
      <c r="BH8">
        <v>1575</v>
      </c>
      <c r="BJ8">
        <v>61988</v>
      </c>
      <c r="BK8">
        <v>56057</v>
      </c>
      <c r="BL8">
        <v>5807</v>
      </c>
      <c r="BM8">
        <v>124</v>
      </c>
      <c r="BN8">
        <v>590</v>
      </c>
      <c r="BO8">
        <v>0</v>
      </c>
      <c r="BP8">
        <v>417</v>
      </c>
      <c r="BQ8">
        <v>0</v>
      </c>
      <c r="BR8">
        <v>417</v>
      </c>
      <c r="BS8">
        <v>62362</v>
      </c>
      <c r="BT8">
        <v>60787</v>
      </c>
      <c r="BU8">
        <v>1575</v>
      </c>
      <c r="BW8">
        <v>55005</v>
      </c>
      <c r="BX8">
        <v>5658</v>
      </c>
      <c r="BY8">
        <v>124</v>
      </c>
      <c r="CD8">
        <v>1125</v>
      </c>
      <c r="CE8">
        <v>1577</v>
      </c>
      <c r="CF8" s="1">
        <v>0.71299999999999997</v>
      </c>
      <c r="CL8">
        <v>761</v>
      </c>
      <c r="CM8">
        <v>975</v>
      </c>
      <c r="CN8" s="1">
        <v>0.78100000000000003</v>
      </c>
      <c r="CO8">
        <v>3978</v>
      </c>
      <c r="CT8">
        <v>307</v>
      </c>
      <c r="CU8">
        <v>2915</v>
      </c>
      <c r="DA8">
        <v>225</v>
      </c>
      <c r="DB8">
        <v>2320</v>
      </c>
      <c r="DC8">
        <v>143</v>
      </c>
      <c r="DG8">
        <v>0</v>
      </c>
      <c r="DH8">
        <v>0</v>
      </c>
      <c r="DI8">
        <v>0</v>
      </c>
      <c r="DJ8">
        <v>0</v>
      </c>
      <c r="DK8">
        <v>6812</v>
      </c>
      <c r="DL8">
        <v>3.7</v>
      </c>
      <c r="DM8">
        <v>1820</v>
      </c>
      <c r="DN8">
        <v>1</v>
      </c>
      <c r="DO8">
        <v>8632</v>
      </c>
      <c r="DP8">
        <v>4.7</v>
      </c>
      <c r="DQ8">
        <v>5355</v>
      </c>
      <c r="DR8">
        <v>2.9</v>
      </c>
      <c r="DS8">
        <v>4</v>
      </c>
      <c r="DT8">
        <v>3</v>
      </c>
      <c r="DU8">
        <v>7</v>
      </c>
      <c r="DX8">
        <v>42</v>
      </c>
      <c r="DZ8">
        <v>80450</v>
      </c>
      <c r="EA8">
        <v>9549</v>
      </c>
      <c r="EB8">
        <v>89999</v>
      </c>
      <c r="EC8">
        <v>16441</v>
      </c>
      <c r="EG8" s="2">
        <v>192928</v>
      </c>
      <c r="EJ8" s="2">
        <v>128586</v>
      </c>
      <c r="EK8" s="2">
        <v>321514</v>
      </c>
      <c r="EL8" s="2">
        <v>37001</v>
      </c>
      <c r="EM8" s="2">
        <v>3886</v>
      </c>
      <c r="EN8" s="2">
        <v>4000</v>
      </c>
      <c r="EO8" s="2">
        <v>9500</v>
      </c>
      <c r="EP8" s="2">
        <v>0</v>
      </c>
      <c r="EQ8" s="2">
        <v>54387</v>
      </c>
      <c r="ER8" s="2">
        <v>3007</v>
      </c>
      <c r="ES8" s="2">
        <v>3216</v>
      </c>
      <c r="ET8" s="2">
        <v>13646</v>
      </c>
      <c r="EU8" s="2">
        <v>7422</v>
      </c>
      <c r="EV8" s="2">
        <v>22817</v>
      </c>
      <c r="EW8" s="2">
        <v>2772</v>
      </c>
      <c r="EX8" s="2">
        <v>0</v>
      </c>
      <c r="EY8" s="2">
        <v>39234</v>
      </c>
      <c r="EZ8" s="2">
        <v>415135</v>
      </c>
      <c r="FA8" s="2">
        <v>22500</v>
      </c>
      <c r="FB8" s="2">
        <v>252674</v>
      </c>
      <c r="FC8" s="2">
        <v>409593</v>
      </c>
      <c r="FD8" s="2">
        <v>72321</v>
      </c>
      <c r="FE8" s="2">
        <v>1767</v>
      </c>
      <c r="FF8" s="2">
        <v>74088</v>
      </c>
      <c r="FG8" s="2">
        <v>6329</v>
      </c>
      <c r="FH8" s="2">
        <v>31922</v>
      </c>
      <c r="FI8" s="2">
        <v>8805</v>
      </c>
      <c r="FJ8" s="2">
        <v>44579</v>
      </c>
      <c r="FK8" s="2">
        <v>418398</v>
      </c>
      <c r="FL8" s="2">
        <v>0</v>
      </c>
    </row>
    <row r="9" spans="1:174" x14ac:dyDescent="0.3">
      <c r="A9">
        <v>2007</v>
      </c>
      <c r="C9" t="s">
        <v>332</v>
      </c>
      <c r="D9" t="s">
        <v>173</v>
      </c>
      <c r="E9" t="s">
        <v>147</v>
      </c>
      <c r="J9">
        <v>5225</v>
      </c>
      <c r="O9">
        <v>1</v>
      </c>
      <c r="S9">
        <v>0</v>
      </c>
      <c r="U9">
        <v>1</v>
      </c>
      <c r="X9">
        <v>692</v>
      </c>
      <c r="AB9">
        <v>9</v>
      </c>
      <c r="AD9">
        <v>346</v>
      </c>
      <c r="AF9">
        <v>2583</v>
      </c>
      <c r="AI9">
        <v>2479</v>
      </c>
      <c r="AJ9">
        <v>62</v>
      </c>
      <c r="AK9">
        <v>47</v>
      </c>
      <c r="AL9">
        <v>2588</v>
      </c>
      <c r="AN9">
        <v>42987</v>
      </c>
      <c r="AQ9">
        <v>27</v>
      </c>
      <c r="AS9">
        <v>42987</v>
      </c>
      <c r="AT9">
        <v>42987</v>
      </c>
      <c r="BA9">
        <v>42987</v>
      </c>
      <c r="BC9">
        <v>26275</v>
      </c>
      <c r="BF9">
        <v>33704</v>
      </c>
      <c r="BG9">
        <v>9</v>
      </c>
      <c r="BH9">
        <v>0</v>
      </c>
      <c r="BJ9">
        <v>33704</v>
      </c>
      <c r="BK9">
        <v>32917</v>
      </c>
      <c r="BL9">
        <v>722</v>
      </c>
      <c r="BM9">
        <v>65</v>
      </c>
      <c r="BN9">
        <v>0</v>
      </c>
      <c r="BO9">
        <v>0</v>
      </c>
      <c r="BP9">
        <v>100</v>
      </c>
      <c r="BQ9">
        <v>10</v>
      </c>
      <c r="BR9">
        <v>110</v>
      </c>
      <c r="BS9">
        <v>30039</v>
      </c>
      <c r="BT9">
        <v>30039</v>
      </c>
      <c r="BU9">
        <v>0</v>
      </c>
      <c r="BW9">
        <v>29222</v>
      </c>
      <c r="BX9">
        <v>752</v>
      </c>
      <c r="BY9">
        <v>65</v>
      </c>
      <c r="CD9">
        <v>739</v>
      </c>
      <c r="CE9">
        <v>1465</v>
      </c>
      <c r="CF9" s="1">
        <v>0.504</v>
      </c>
      <c r="CL9">
        <v>541</v>
      </c>
      <c r="CM9">
        <v>645</v>
      </c>
      <c r="CN9" s="1">
        <v>0.83899999999999997</v>
      </c>
      <c r="CO9">
        <v>3401</v>
      </c>
      <c r="CT9">
        <v>149</v>
      </c>
      <c r="CU9">
        <v>3415</v>
      </c>
      <c r="DA9">
        <v>128</v>
      </c>
      <c r="DB9">
        <v>3062</v>
      </c>
      <c r="DC9">
        <v>154</v>
      </c>
      <c r="DI9">
        <v>0</v>
      </c>
      <c r="DJ9">
        <v>0</v>
      </c>
      <c r="DK9">
        <v>7280</v>
      </c>
      <c r="DL9">
        <v>4</v>
      </c>
      <c r="DM9">
        <v>2808</v>
      </c>
      <c r="DN9">
        <v>1.5</v>
      </c>
      <c r="DO9">
        <v>10088</v>
      </c>
      <c r="DP9">
        <v>5.5</v>
      </c>
      <c r="DQ9">
        <v>90</v>
      </c>
      <c r="DR9">
        <v>0</v>
      </c>
      <c r="DS9">
        <v>4</v>
      </c>
      <c r="DT9">
        <v>4</v>
      </c>
      <c r="DU9">
        <v>8</v>
      </c>
      <c r="DX9">
        <v>2</v>
      </c>
      <c r="DZ9">
        <v>38604</v>
      </c>
      <c r="EA9">
        <v>2125</v>
      </c>
      <c r="EB9">
        <v>40729</v>
      </c>
      <c r="EC9">
        <v>7653</v>
      </c>
      <c r="EG9" s="2">
        <v>0</v>
      </c>
      <c r="EJ9" s="2">
        <v>453923</v>
      </c>
      <c r="EK9" s="2">
        <v>453923</v>
      </c>
      <c r="EL9" s="2">
        <v>16720</v>
      </c>
      <c r="EM9" s="2">
        <v>2130</v>
      </c>
      <c r="EN9" s="2">
        <v>2000</v>
      </c>
      <c r="EO9" s="2">
        <v>7000</v>
      </c>
      <c r="EP9" s="2">
        <v>0</v>
      </c>
      <c r="EQ9" s="2">
        <v>27850</v>
      </c>
      <c r="ER9" s="2">
        <v>0</v>
      </c>
      <c r="ES9" s="2">
        <v>5979</v>
      </c>
      <c r="ET9" s="2">
        <v>5979</v>
      </c>
      <c r="EU9" s="2">
        <v>0</v>
      </c>
      <c r="EV9" s="2">
        <v>25734</v>
      </c>
      <c r="EW9" s="2">
        <v>34096</v>
      </c>
      <c r="EX9" s="2">
        <v>1048</v>
      </c>
      <c r="EY9" s="2">
        <v>66857</v>
      </c>
      <c r="EZ9" s="2">
        <v>548630</v>
      </c>
      <c r="FA9" s="2">
        <v>0</v>
      </c>
      <c r="FB9" s="2">
        <v>248308</v>
      </c>
      <c r="FC9" s="2">
        <v>338820</v>
      </c>
      <c r="FD9" s="2">
        <v>40621</v>
      </c>
      <c r="FE9" s="2">
        <v>1229</v>
      </c>
      <c r="FF9" s="2">
        <v>41850</v>
      </c>
      <c r="FG9" s="2">
        <v>24883</v>
      </c>
      <c r="FH9" s="2">
        <v>13427</v>
      </c>
      <c r="FI9" s="2">
        <v>176533</v>
      </c>
      <c r="FJ9" s="2">
        <v>10352</v>
      </c>
      <c r="FK9" s="2">
        <v>515353</v>
      </c>
      <c r="FL9" s="2">
        <v>0</v>
      </c>
    </row>
    <row r="10" spans="1:174" x14ac:dyDescent="0.3">
      <c r="A10">
        <v>2007</v>
      </c>
      <c r="C10" t="s">
        <v>333</v>
      </c>
      <c r="D10" t="s">
        <v>176</v>
      </c>
      <c r="E10" t="s">
        <v>157</v>
      </c>
      <c r="J10">
        <v>119334</v>
      </c>
      <c r="O10">
        <v>2</v>
      </c>
      <c r="S10">
        <v>0</v>
      </c>
      <c r="U10">
        <v>0</v>
      </c>
      <c r="X10">
        <v>12192</v>
      </c>
      <c r="AB10">
        <v>38</v>
      </c>
      <c r="AD10">
        <v>684</v>
      </c>
      <c r="AF10">
        <v>6492</v>
      </c>
      <c r="AI10">
        <v>53295</v>
      </c>
      <c r="AJ10">
        <v>185</v>
      </c>
      <c r="AK10">
        <v>14207</v>
      </c>
      <c r="AL10">
        <v>67687</v>
      </c>
      <c r="AN10">
        <v>1281058</v>
      </c>
      <c r="AO10">
        <v>0</v>
      </c>
      <c r="AQ10">
        <v>33338</v>
      </c>
      <c r="AS10">
        <v>1281058</v>
      </c>
      <c r="AT10">
        <v>1281058</v>
      </c>
      <c r="AY10">
        <v>5</v>
      </c>
      <c r="BA10">
        <v>1281058</v>
      </c>
      <c r="BC10">
        <v>384555</v>
      </c>
      <c r="BF10">
        <v>222720</v>
      </c>
      <c r="BG10">
        <v>27</v>
      </c>
      <c r="BJ10">
        <v>222720</v>
      </c>
      <c r="BK10">
        <v>220868</v>
      </c>
      <c r="BL10">
        <v>1415</v>
      </c>
      <c r="BM10">
        <v>437</v>
      </c>
      <c r="BN10">
        <v>1408</v>
      </c>
      <c r="BO10">
        <v>31599</v>
      </c>
      <c r="BS10">
        <v>148576</v>
      </c>
      <c r="BT10">
        <v>148576</v>
      </c>
      <c r="BW10">
        <v>133150</v>
      </c>
      <c r="BX10">
        <v>15124</v>
      </c>
      <c r="BY10">
        <v>302</v>
      </c>
      <c r="CD10">
        <v>2942</v>
      </c>
      <c r="CE10">
        <v>4357</v>
      </c>
      <c r="CF10" s="1">
        <v>0.67500000000000004</v>
      </c>
      <c r="CL10">
        <v>1865</v>
      </c>
      <c r="CM10">
        <v>2345</v>
      </c>
      <c r="CN10" s="1">
        <v>0.79500000000000004</v>
      </c>
      <c r="CO10">
        <v>70686</v>
      </c>
      <c r="CT10">
        <v>970</v>
      </c>
      <c r="CU10">
        <v>31135</v>
      </c>
      <c r="DA10">
        <v>650</v>
      </c>
      <c r="DB10">
        <v>29502</v>
      </c>
      <c r="DC10">
        <v>1203</v>
      </c>
      <c r="DG10">
        <v>29577</v>
      </c>
      <c r="DH10">
        <v>16.3</v>
      </c>
      <c r="DI10">
        <v>0</v>
      </c>
      <c r="DJ10">
        <v>0</v>
      </c>
      <c r="DK10">
        <v>0</v>
      </c>
      <c r="DL10">
        <v>0</v>
      </c>
      <c r="DM10">
        <v>66582</v>
      </c>
      <c r="DN10">
        <v>36.6</v>
      </c>
      <c r="DO10">
        <v>96159</v>
      </c>
      <c r="DP10">
        <v>52.8</v>
      </c>
      <c r="DQ10">
        <v>0</v>
      </c>
      <c r="DR10">
        <v>0</v>
      </c>
      <c r="DS10">
        <v>35</v>
      </c>
      <c r="DT10">
        <v>45</v>
      </c>
      <c r="DU10">
        <v>80</v>
      </c>
      <c r="DX10">
        <v>0</v>
      </c>
      <c r="DZ10">
        <v>327700</v>
      </c>
      <c r="EA10">
        <v>160230</v>
      </c>
      <c r="EB10">
        <v>487930</v>
      </c>
      <c r="EC10">
        <v>58566</v>
      </c>
      <c r="EG10" s="2">
        <v>3509964</v>
      </c>
      <c r="EJ10" s="2">
        <v>0</v>
      </c>
      <c r="EK10" s="2">
        <v>3509964</v>
      </c>
      <c r="EL10" s="2">
        <v>238668</v>
      </c>
      <c r="EM10" s="2">
        <v>10570</v>
      </c>
      <c r="EN10" s="2">
        <v>24300</v>
      </c>
      <c r="EO10" s="2">
        <v>37400</v>
      </c>
      <c r="EP10" s="2">
        <v>0</v>
      </c>
      <c r="EQ10" s="2">
        <v>310938</v>
      </c>
      <c r="ER10" s="2">
        <v>0</v>
      </c>
      <c r="ES10" s="2">
        <v>0</v>
      </c>
      <c r="ET10" s="2">
        <v>13363</v>
      </c>
      <c r="EU10" s="2">
        <v>13363</v>
      </c>
      <c r="EV10" s="2">
        <v>136461</v>
      </c>
      <c r="EW10" s="2">
        <v>53306</v>
      </c>
      <c r="EX10" s="2">
        <v>10531</v>
      </c>
      <c r="EY10" s="2">
        <v>213661</v>
      </c>
      <c r="EZ10" s="2">
        <v>4034563</v>
      </c>
      <c r="FA10" s="2">
        <v>0</v>
      </c>
      <c r="FB10" s="2">
        <v>2810733</v>
      </c>
      <c r="FC10" s="2">
        <v>3947493</v>
      </c>
      <c r="FD10" s="2">
        <v>423172</v>
      </c>
      <c r="FE10" s="2">
        <v>13303</v>
      </c>
      <c r="FF10" s="2">
        <v>436475</v>
      </c>
      <c r="FG10" s="2">
        <v>182965</v>
      </c>
      <c r="FH10" s="2">
        <v>133761</v>
      </c>
      <c r="FI10" s="2">
        <v>235617</v>
      </c>
      <c r="FJ10" s="2">
        <v>383559</v>
      </c>
      <c r="FK10" s="2">
        <v>4183110</v>
      </c>
      <c r="FL10" s="2">
        <v>0</v>
      </c>
    </row>
    <row r="11" spans="1:174" x14ac:dyDescent="0.3">
      <c r="A11">
        <v>2007</v>
      </c>
      <c r="C11" t="s">
        <v>334</v>
      </c>
      <c r="D11" t="s">
        <v>179</v>
      </c>
      <c r="E11" t="s">
        <v>157</v>
      </c>
      <c r="J11">
        <v>26024</v>
      </c>
      <c r="O11">
        <v>1</v>
      </c>
      <c r="S11">
        <v>0</v>
      </c>
      <c r="U11">
        <v>1</v>
      </c>
      <c r="X11">
        <v>1298</v>
      </c>
      <c r="AB11">
        <v>23</v>
      </c>
      <c r="AD11">
        <v>294</v>
      </c>
      <c r="AF11">
        <v>2858</v>
      </c>
      <c r="AI11">
        <v>10337</v>
      </c>
      <c r="AJ11">
        <v>118</v>
      </c>
      <c r="AK11">
        <v>327</v>
      </c>
      <c r="AL11">
        <v>10782</v>
      </c>
      <c r="AN11">
        <v>223807</v>
      </c>
      <c r="AO11">
        <v>357</v>
      </c>
      <c r="AQ11">
        <v>3041</v>
      </c>
      <c r="AS11">
        <v>223450</v>
      </c>
      <c r="AT11">
        <v>223450</v>
      </c>
      <c r="AY11">
        <v>215</v>
      </c>
      <c r="BA11">
        <v>223807</v>
      </c>
      <c r="BC11">
        <v>50262</v>
      </c>
      <c r="BF11">
        <v>66960</v>
      </c>
      <c r="BG11">
        <v>22</v>
      </c>
      <c r="BJ11">
        <v>66960</v>
      </c>
      <c r="BK11">
        <v>61398</v>
      </c>
      <c r="BL11">
        <v>5393</v>
      </c>
      <c r="BM11">
        <v>169</v>
      </c>
      <c r="BN11">
        <v>39</v>
      </c>
      <c r="BP11">
        <v>74</v>
      </c>
      <c r="BR11">
        <v>74</v>
      </c>
      <c r="BS11">
        <v>56718</v>
      </c>
      <c r="BT11">
        <v>56718</v>
      </c>
      <c r="BW11">
        <v>52363</v>
      </c>
      <c r="BX11">
        <v>4186</v>
      </c>
      <c r="BY11">
        <v>169</v>
      </c>
      <c r="CD11">
        <v>1059</v>
      </c>
      <c r="CE11">
        <v>1710</v>
      </c>
      <c r="CF11" s="1">
        <v>0.61899999999999999</v>
      </c>
      <c r="CL11">
        <v>1799</v>
      </c>
      <c r="CM11">
        <v>2261</v>
      </c>
      <c r="CN11" s="1">
        <v>0.79600000000000004</v>
      </c>
      <c r="CO11">
        <v>13688</v>
      </c>
      <c r="CT11">
        <v>226</v>
      </c>
      <c r="CU11">
        <v>6727</v>
      </c>
      <c r="DA11">
        <v>206</v>
      </c>
      <c r="DB11">
        <v>6588</v>
      </c>
      <c r="DC11">
        <v>332</v>
      </c>
      <c r="DG11">
        <v>2912</v>
      </c>
      <c r="DH11">
        <v>1.6</v>
      </c>
      <c r="DI11">
        <v>676</v>
      </c>
      <c r="DJ11">
        <v>0.4</v>
      </c>
      <c r="DK11">
        <v>3780</v>
      </c>
      <c r="DL11">
        <v>2.1</v>
      </c>
      <c r="DM11">
        <v>9698</v>
      </c>
      <c r="DN11">
        <v>5.3</v>
      </c>
      <c r="DO11">
        <v>17066</v>
      </c>
      <c r="DP11">
        <v>9.4</v>
      </c>
      <c r="DQ11">
        <v>659</v>
      </c>
      <c r="DR11">
        <v>0.4</v>
      </c>
      <c r="DS11">
        <v>7</v>
      </c>
      <c r="DT11">
        <v>7</v>
      </c>
      <c r="DU11">
        <v>14</v>
      </c>
      <c r="DX11">
        <v>8</v>
      </c>
      <c r="DZ11">
        <v>136156</v>
      </c>
      <c r="EA11">
        <v>34164</v>
      </c>
      <c r="EB11">
        <v>170320</v>
      </c>
      <c r="EC11">
        <v>22584</v>
      </c>
      <c r="EG11" s="2">
        <v>411640</v>
      </c>
      <c r="EJ11" s="2">
        <v>102910</v>
      </c>
      <c r="EK11" s="2">
        <v>514550</v>
      </c>
      <c r="EL11" s="2">
        <v>70265</v>
      </c>
      <c r="EM11" s="2">
        <v>3920</v>
      </c>
      <c r="EN11" s="2">
        <v>8000</v>
      </c>
      <c r="EO11" s="2">
        <v>16000</v>
      </c>
      <c r="EP11" s="2">
        <v>0</v>
      </c>
      <c r="EQ11" s="2">
        <v>98185</v>
      </c>
      <c r="ER11" s="2">
        <v>949</v>
      </c>
      <c r="ES11" s="2">
        <v>3007</v>
      </c>
      <c r="ET11" s="2">
        <v>3956</v>
      </c>
      <c r="EV11" s="2">
        <v>27003</v>
      </c>
      <c r="EW11" s="2">
        <v>42460</v>
      </c>
      <c r="EX11" s="2">
        <v>16307</v>
      </c>
      <c r="EY11" s="2">
        <v>89726</v>
      </c>
      <c r="EZ11" s="2">
        <v>702461</v>
      </c>
      <c r="FB11" s="2">
        <v>426558</v>
      </c>
      <c r="FC11" s="2">
        <v>664542</v>
      </c>
      <c r="FD11" s="2">
        <v>90772</v>
      </c>
      <c r="FE11" s="2">
        <v>2359</v>
      </c>
      <c r="FF11" s="2">
        <v>93131</v>
      </c>
      <c r="FG11" s="2">
        <v>40212</v>
      </c>
      <c r="FH11" s="2">
        <v>65162</v>
      </c>
      <c r="FI11" s="2">
        <v>8167</v>
      </c>
      <c r="FJ11" s="2">
        <v>39479</v>
      </c>
      <c r="FK11" s="2">
        <v>672709</v>
      </c>
    </row>
    <row r="12" spans="1:174" x14ac:dyDescent="0.3">
      <c r="A12">
        <v>2007</v>
      </c>
      <c r="C12" t="s">
        <v>335</v>
      </c>
      <c r="D12" t="s">
        <v>181</v>
      </c>
      <c r="E12" t="s">
        <v>147</v>
      </c>
      <c r="J12">
        <v>12843</v>
      </c>
      <c r="O12">
        <v>1</v>
      </c>
      <c r="S12">
        <v>0</v>
      </c>
      <c r="U12">
        <v>1</v>
      </c>
      <c r="X12">
        <v>836</v>
      </c>
      <c r="AB12">
        <v>9</v>
      </c>
      <c r="AD12">
        <v>245</v>
      </c>
      <c r="AF12">
        <v>2208</v>
      </c>
      <c r="AI12">
        <v>7093</v>
      </c>
      <c r="AJ12">
        <v>7</v>
      </c>
      <c r="AK12">
        <v>8</v>
      </c>
      <c r="AL12">
        <v>7108</v>
      </c>
      <c r="AN12">
        <v>122370</v>
      </c>
      <c r="AO12">
        <v>0</v>
      </c>
      <c r="AQ12">
        <v>3200</v>
      </c>
      <c r="AS12">
        <v>122370</v>
      </c>
      <c r="AT12">
        <v>122370</v>
      </c>
      <c r="AY12">
        <v>65</v>
      </c>
      <c r="BA12">
        <v>122370</v>
      </c>
      <c r="BF12">
        <v>50942</v>
      </c>
      <c r="BG12">
        <v>1</v>
      </c>
      <c r="BH12">
        <v>0</v>
      </c>
      <c r="BJ12">
        <v>50942</v>
      </c>
      <c r="BK12">
        <v>46764</v>
      </c>
      <c r="BL12">
        <v>4074</v>
      </c>
      <c r="BM12">
        <v>104</v>
      </c>
      <c r="BN12">
        <v>0</v>
      </c>
      <c r="BO12">
        <v>0</v>
      </c>
      <c r="BQ12">
        <v>34</v>
      </c>
      <c r="BR12">
        <v>34</v>
      </c>
      <c r="BS12">
        <v>49007</v>
      </c>
      <c r="BT12">
        <v>49007</v>
      </c>
      <c r="BU12">
        <v>0</v>
      </c>
      <c r="BW12">
        <v>44830</v>
      </c>
      <c r="BX12">
        <v>4072</v>
      </c>
      <c r="BY12">
        <v>105</v>
      </c>
      <c r="CD12">
        <v>802</v>
      </c>
      <c r="CE12">
        <v>1089</v>
      </c>
      <c r="CF12" s="1">
        <v>0.73599999999999999</v>
      </c>
      <c r="CL12">
        <v>1463</v>
      </c>
      <c r="CM12">
        <v>2005</v>
      </c>
      <c r="CN12" s="1">
        <v>0.73</v>
      </c>
      <c r="CO12">
        <v>8820</v>
      </c>
      <c r="CT12">
        <v>27</v>
      </c>
      <c r="CU12">
        <v>2865</v>
      </c>
      <c r="DA12">
        <v>16</v>
      </c>
      <c r="DB12">
        <v>2665</v>
      </c>
      <c r="DC12">
        <v>79</v>
      </c>
      <c r="DG12">
        <v>1820</v>
      </c>
      <c r="DH12">
        <v>1</v>
      </c>
      <c r="DI12">
        <v>0</v>
      </c>
      <c r="DJ12">
        <v>0</v>
      </c>
      <c r="DK12">
        <v>0</v>
      </c>
      <c r="DL12">
        <v>0</v>
      </c>
      <c r="DM12">
        <v>7568</v>
      </c>
      <c r="DN12">
        <v>4.2</v>
      </c>
      <c r="DO12">
        <v>9388</v>
      </c>
      <c r="DP12">
        <v>5.2</v>
      </c>
      <c r="DQ12">
        <v>2186</v>
      </c>
      <c r="DR12">
        <v>1.2</v>
      </c>
      <c r="DS12">
        <v>2</v>
      </c>
      <c r="DT12">
        <v>11</v>
      </c>
      <c r="DU12">
        <v>13</v>
      </c>
      <c r="DX12">
        <v>45</v>
      </c>
      <c r="DZ12">
        <v>78957</v>
      </c>
      <c r="EA12">
        <v>26517</v>
      </c>
      <c r="EB12">
        <v>105474</v>
      </c>
      <c r="EC12">
        <v>10880</v>
      </c>
      <c r="EG12" s="2">
        <v>0</v>
      </c>
      <c r="EJ12" s="2">
        <v>315012</v>
      </c>
      <c r="EK12" s="2">
        <v>315012</v>
      </c>
      <c r="EL12" s="2">
        <v>35414</v>
      </c>
      <c r="EM12" s="2">
        <v>2853</v>
      </c>
      <c r="EN12" s="2">
        <v>4000</v>
      </c>
      <c r="EO12" s="2">
        <v>9500</v>
      </c>
      <c r="EP12" s="2">
        <v>0</v>
      </c>
      <c r="EQ12" s="2">
        <v>51767</v>
      </c>
      <c r="ER12" s="2">
        <v>0</v>
      </c>
      <c r="ES12" s="2">
        <v>5068</v>
      </c>
      <c r="ET12" s="2">
        <v>5068</v>
      </c>
      <c r="EU12" s="2">
        <v>0</v>
      </c>
      <c r="EV12" s="2">
        <v>14322</v>
      </c>
      <c r="EW12" s="2">
        <v>41649</v>
      </c>
      <c r="EX12" s="2">
        <v>140873</v>
      </c>
      <c r="EY12" s="2">
        <v>201912</v>
      </c>
      <c r="EZ12" s="2">
        <v>568691</v>
      </c>
      <c r="FA12" s="2">
        <v>0</v>
      </c>
      <c r="FB12" s="2">
        <v>213307</v>
      </c>
      <c r="FC12" s="2">
        <v>398992</v>
      </c>
      <c r="FD12" s="2">
        <v>42409</v>
      </c>
      <c r="FE12" s="2">
        <v>621</v>
      </c>
      <c r="FF12" s="2">
        <v>43030</v>
      </c>
      <c r="FG12" s="2">
        <v>20384</v>
      </c>
      <c r="FH12" s="2">
        <v>94005</v>
      </c>
      <c r="FI12" s="2">
        <v>4756</v>
      </c>
      <c r="FJ12" s="2">
        <v>28266</v>
      </c>
      <c r="FK12" s="2">
        <v>403748</v>
      </c>
      <c r="FL12" s="2">
        <v>0</v>
      </c>
    </row>
    <row r="13" spans="1:174" x14ac:dyDescent="0.3">
      <c r="A13">
        <v>2007</v>
      </c>
      <c r="C13" t="s">
        <v>336</v>
      </c>
      <c r="D13" t="s">
        <v>183</v>
      </c>
      <c r="E13" t="s">
        <v>157</v>
      </c>
      <c r="J13">
        <v>18637</v>
      </c>
      <c r="O13">
        <v>1</v>
      </c>
      <c r="S13">
        <v>0</v>
      </c>
      <c r="U13">
        <v>1</v>
      </c>
      <c r="X13">
        <v>939</v>
      </c>
      <c r="AB13">
        <v>14</v>
      </c>
      <c r="AD13">
        <v>340</v>
      </c>
      <c r="AF13">
        <v>2752</v>
      </c>
      <c r="AI13">
        <v>14197</v>
      </c>
      <c r="AJ13">
        <v>59</v>
      </c>
      <c r="AK13">
        <v>43</v>
      </c>
      <c r="AL13">
        <v>14299</v>
      </c>
      <c r="AN13">
        <v>120042</v>
      </c>
      <c r="AO13">
        <v>0</v>
      </c>
      <c r="AQ13">
        <v>152</v>
      </c>
      <c r="AS13">
        <v>120042</v>
      </c>
      <c r="AT13">
        <v>120042</v>
      </c>
      <c r="AY13">
        <v>65</v>
      </c>
      <c r="BA13">
        <v>120042</v>
      </c>
      <c r="BC13">
        <v>58117</v>
      </c>
      <c r="BF13">
        <v>78816</v>
      </c>
      <c r="BG13">
        <v>17</v>
      </c>
      <c r="BJ13">
        <v>78816</v>
      </c>
      <c r="BK13">
        <v>74020</v>
      </c>
      <c r="BL13">
        <v>4696</v>
      </c>
      <c r="BM13">
        <v>100</v>
      </c>
      <c r="BN13">
        <v>63</v>
      </c>
      <c r="BO13">
        <v>0</v>
      </c>
      <c r="BP13">
        <v>0</v>
      </c>
      <c r="BQ13">
        <v>0</v>
      </c>
      <c r="BR13">
        <v>0</v>
      </c>
      <c r="BS13">
        <v>78920</v>
      </c>
      <c r="BT13">
        <v>78920</v>
      </c>
      <c r="BW13">
        <v>74020</v>
      </c>
      <c r="BX13">
        <v>4800</v>
      </c>
      <c r="BY13">
        <v>100</v>
      </c>
      <c r="CD13">
        <v>482</v>
      </c>
      <c r="CE13">
        <v>642</v>
      </c>
      <c r="CF13" s="1">
        <v>0.751</v>
      </c>
      <c r="CL13">
        <v>947</v>
      </c>
      <c r="CM13">
        <v>1196</v>
      </c>
      <c r="CN13" s="1">
        <v>0.79200000000000004</v>
      </c>
      <c r="CO13">
        <v>8773</v>
      </c>
      <c r="CT13">
        <v>260</v>
      </c>
      <c r="CU13">
        <v>9190</v>
      </c>
      <c r="DA13">
        <v>217</v>
      </c>
      <c r="DB13">
        <v>4625</v>
      </c>
      <c r="DC13">
        <v>509</v>
      </c>
      <c r="DI13">
        <v>0</v>
      </c>
      <c r="DJ13">
        <v>0</v>
      </c>
      <c r="DK13">
        <v>0</v>
      </c>
      <c r="DL13">
        <v>0</v>
      </c>
      <c r="DM13">
        <v>11344</v>
      </c>
      <c r="DN13">
        <v>6.2</v>
      </c>
      <c r="DO13">
        <v>11344</v>
      </c>
      <c r="DP13">
        <v>6.2</v>
      </c>
      <c r="DQ13">
        <v>0</v>
      </c>
      <c r="DR13">
        <v>0</v>
      </c>
      <c r="DS13">
        <v>2</v>
      </c>
      <c r="DT13">
        <v>10</v>
      </c>
      <c r="DU13">
        <v>12</v>
      </c>
      <c r="DX13">
        <v>0</v>
      </c>
      <c r="EA13">
        <v>864</v>
      </c>
      <c r="EB13">
        <v>864</v>
      </c>
      <c r="EC13">
        <v>9326</v>
      </c>
      <c r="EG13" s="2">
        <v>358500</v>
      </c>
      <c r="EJ13" s="2">
        <v>0</v>
      </c>
      <c r="EK13" s="2">
        <v>358500</v>
      </c>
      <c r="EL13" s="2">
        <v>50320</v>
      </c>
      <c r="EM13" s="2">
        <v>2650</v>
      </c>
      <c r="EN13" s="2">
        <v>8000</v>
      </c>
      <c r="EO13" s="2">
        <v>16000</v>
      </c>
      <c r="EP13" s="2">
        <v>0</v>
      </c>
      <c r="EQ13" s="2">
        <v>76970</v>
      </c>
      <c r="ER13" s="2">
        <v>0</v>
      </c>
      <c r="ES13" s="2">
        <v>4573</v>
      </c>
      <c r="ET13" s="2">
        <v>4573</v>
      </c>
      <c r="EU13" s="2">
        <v>0</v>
      </c>
      <c r="EV13" s="2">
        <v>11512</v>
      </c>
      <c r="EW13" s="2">
        <v>7815</v>
      </c>
      <c r="EX13" s="2">
        <v>1399</v>
      </c>
      <c r="EY13" s="2">
        <v>25299</v>
      </c>
      <c r="EZ13" s="2">
        <v>460769</v>
      </c>
      <c r="FA13" s="2">
        <v>0</v>
      </c>
      <c r="FB13" s="2">
        <v>285962</v>
      </c>
      <c r="FC13" s="2">
        <v>430941</v>
      </c>
      <c r="FD13" s="2">
        <v>43036</v>
      </c>
      <c r="FE13" s="2">
        <v>898</v>
      </c>
      <c r="FF13" s="2">
        <v>43934</v>
      </c>
      <c r="FG13" s="2">
        <v>19040</v>
      </c>
      <c r="FH13" s="2">
        <v>70603</v>
      </c>
      <c r="FI13" s="2">
        <v>14649</v>
      </c>
      <c r="FJ13" s="2">
        <v>11402</v>
      </c>
      <c r="FK13" s="2">
        <v>445590</v>
      </c>
      <c r="FL13" s="2">
        <v>6241</v>
      </c>
    </row>
    <row r="14" spans="1:174" x14ac:dyDescent="0.3">
      <c r="A14">
        <v>2007</v>
      </c>
      <c r="C14" t="s">
        <v>337</v>
      </c>
      <c r="D14" t="s">
        <v>186</v>
      </c>
      <c r="E14" t="s">
        <v>147</v>
      </c>
      <c r="J14">
        <v>2683</v>
      </c>
      <c r="O14">
        <v>1</v>
      </c>
      <c r="S14">
        <v>0</v>
      </c>
      <c r="U14">
        <v>0</v>
      </c>
      <c r="X14">
        <v>252</v>
      </c>
      <c r="AB14">
        <v>6</v>
      </c>
      <c r="AD14">
        <v>328</v>
      </c>
      <c r="AF14">
        <v>1716</v>
      </c>
      <c r="AI14">
        <v>2021</v>
      </c>
      <c r="AJ14">
        <v>0</v>
      </c>
      <c r="AK14">
        <v>1</v>
      </c>
      <c r="AL14">
        <v>2022</v>
      </c>
      <c r="AN14">
        <v>17749</v>
      </c>
      <c r="AQ14">
        <v>1173</v>
      </c>
      <c r="AS14">
        <v>17749</v>
      </c>
      <c r="AT14">
        <v>17749</v>
      </c>
      <c r="AY14">
        <v>1</v>
      </c>
      <c r="BA14">
        <v>17749</v>
      </c>
      <c r="BF14">
        <v>28519</v>
      </c>
      <c r="BG14">
        <v>1</v>
      </c>
      <c r="BH14">
        <v>0</v>
      </c>
      <c r="BJ14">
        <v>28519</v>
      </c>
      <c r="BK14">
        <v>27548</v>
      </c>
      <c r="BL14">
        <v>926</v>
      </c>
      <c r="BM14">
        <v>45</v>
      </c>
      <c r="BN14">
        <v>0</v>
      </c>
      <c r="BO14">
        <v>500</v>
      </c>
      <c r="BQ14">
        <v>0</v>
      </c>
      <c r="BR14">
        <v>0</v>
      </c>
      <c r="BS14">
        <v>27972</v>
      </c>
      <c r="BT14">
        <v>27972</v>
      </c>
      <c r="BU14">
        <v>0</v>
      </c>
      <c r="BW14">
        <v>27048</v>
      </c>
      <c r="BX14">
        <v>879</v>
      </c>
      <c r="BY14">
        <v>45</v>
      </c>
      <c r="CD14">
        <v>664</v>
      </c>
      <c r="CE14">
        <v>890</v>
      </c>
      <c r="CF14" s="1">
        <v>0.746</v>
      </c>
      <c r="CL14">
        <v>302</v>
      </c>
      <c r="CM14">
        <v>412</v>
      </c>
      <c r="CN14" s="1">
        <v>0.73299999999999998</v>
      </c>
      <c r="CO14">
        <v>0</v>
      </c>
      <c r="CT14">
        <v>0</v>
      </c>
      <c r="CU14">
        <v>0</v>
      </c>
      <c r="DA14">
        <v>0</v>
      </c>
      <c r="DI14">
        <v>0</v>
      </c>
      <c r="DJ14">
        <v>0</v>
      </c>
      <c r="DK14">
        <v>1820</v>
      </c>
      <c r="DL14">
        <v>1</v>
      </c>
      <c r="DM14">
        <v>1300</v>
      </c>
      <c r="DN14">
        <v>0.7</v>
      </c>
      <c r="DO14">
        <v>3120</v>
      </c>
      <c r="DP14">
        <v>1.7</v>
      </c>
      <c r="DQ14">
        <v>0</v>
      </c>
      <c r="DR14">
        <v>0</v>
      </c>
      <c r="DS14">
        <v>1</v>
      </c>
      <c r="DT14">
        <v>1</v>
      </c>
      <c r="DU14">
        <v>2</v>
      </c>
      <c r="DX14">
        <v>0</v>
      </c>
      <c r="DZ14">
        <v>16800</v>
      </c>
      <c r="EA14">
        <v>1445</v>
      </c>
      <c r="EB14">
        <v>18245</v>
      </c>
      <c r="EC14">
        <v>1500</v>
      </c>
      <c r="EG14" s="2">
        <v>69981</v>
      </c>
      <c r="EJ14" s="2">
        <v>12368</v>
      </c>
      <c r="EK14" s="2">
        <v>82349</v>
      </c>
      <c r="EL14" s="2">
        <v>8586</v>
      </c>
      <c r="EM14" s="2">
        <v>2767</v>
      </c>
      <c r="EN14" s="2">
        <v>1000</v>
      </c>
      <c r="EO14" s="2">
        <v>3000</v>
      </c>
      <c r="EP14" s="2">
        <v>0</v>
      </c>
      <c r="EQ14" s="2">
        <v>15353</v>
      </c>
      <c r="ER14" s="2">
        <v>0</v>
      </c>
      <c r="ES14" s="2">
        <v>3307</v>
      </c>
      <c r="ET14" s="2">
        <v>3307</v>
      </c>
      <c r="EU14" s="2">
        <v>0</v>
      </c>
      <c r="EV14" s="2">
        <v>1319</v>
      </c>
      <c r="EW14" s="2">
        <v>3096</v>
      </c>
      <c r="EX14" s="2">
        <v>8018</v>
      </c>
      <c r="EY14" s="2">
        <v>15740</v>
      </c>
      <c r="EZ14" s="2">
        <v>113442</v>
      </c>
      <c r="FA14" s="2">
        <v>0</v>
      </c>
      <c r="FB14" s="2">
        <v>62531</v>
      </c>
      <c r="FC14" s="2">
        <v>84065</v>
      </c>
      <c r="FD14" s="2">
        <v>13140</v>
      </c>
      <c r="FE14" s="2">
        <v>0</v>
      </c>
      <c r="FF14" s="2">
        <v>13140</v>
      </c>
      <c r="FG14" s="2">
        <v>3190</v>
      </c>
      <c r="FH14" s="2">
        <v>0</v>
      </c>
      <c r="FI14" s="2">
        <v>0</v>
      </c>
      <c r="FJ14" s="2">
        <v>5204</v>
      </c>
      <c r="FK14" s="2">
        <v>84065</v>
      </c>
      <c r="FL14" s="2">
        <v>0</v>
      </c>
    </row>
    <row r="15" spans="1:174" x14ac:dyDescent="0.3">
      <c r="A15">
        <v>2007</v>
      </c>
      <c r="C15" t="s">
        <v>338</v>
      </c>
      <c r="D15" t="s">
        <v>188</v>
      </c>
      <c r="E15" t="s">
        <v>147</v>
      </c>
      <c r="J15">
        <v>8007</v>
      </c>
      <c r="O15">
        <v>1</v>
      </c>
      <c r="S15">
        <v>0</v>
      </c>
      <c r="U15">
        <v>0</v>
      </c>
      <c r="X15">
        <v>810</v>
      </c>
      <c r="AB15">
        <v>13</v>
      </c>
      <c r="AD15">
        <v>296</v>
      </c>
      <c r="AF15">
        <v>2262</v>
      </c>
      <c r="AI15">
        <v>4013</v>
      </c>
      <c r="AJ15">
        <v>790</v>
      </c>
      <c r="AK15">
        <v>31</v>
      </c>
      <c r="AL15">
        <v>4834</v>
      </c>
      <c r="AN15">
        <v>64458</v>
      </c>
      <c r="AQ15">
        <v>958</v>
      </c>
      <c r="AS15">
        <v>64458</v>
      </c>
      <c r="AT15">
        <v>64458</v>
      </c>
      <c r="AY15">
        <v>41</v>
      </c>
      <c r="BA15">
        <v>64458</v>
      </c>
      <c r="BF15">
        <v>34994</v>
      </c>
      <c r="BG15">
        <v>13</v>
      </c>
      <c r="BH15">
        <v>0</v>
      </c>
      <c r="BJ15">
        <v>34994</v>
      </c>
      <c r="BK15">
        <v>33084</v>
      </c>
      <c r="BL15">
        <v>1840</v>
      </c>
      <c r="BM15">
        <v>70</v>
      </c>
      <c r="BN15">
        <v>0</v>
      </c>
      <c r="BO15">
        <v>1500</v>
      </c>
      <c r="BP15">
        <v>456</v>
      </c>
      <c r="BQ15">
        <v>12</v>
      </c>
      <c r="BR15">
        <v>468</v>
      </c>
      <c r="BS15">
        <v>34116</v>
      </c>
      <c r="BT15">
        <v>34116</v>
      </c>
      <c r="BU15">
        <v>0</v>
      </c>
      <c r="BW15">
        <v>32156</v>
      </c>
      <c r="BX15">
        <v>1889</v>
      </c>
      <c r="BY15">
        <v>71</v>
      </c>
      <c r="CD15">
        <v>896</v>
      </c>
      <c r="CE15">
        <v>1350</v>
      </c>
      <c r="CF15" s="1">
        <v>0.66400000000000003</v>
      </c>
      <c r="CL15">
        <v>826</v>
      </c>
      <c r="CM15">
        <v>983</v>
      </c>
      <c r="CN15" s="1">
        <v>0.84</v>
      </c>
      <c r="CO15">
        <v>7177</v>
      </c>
      <c r="CT15">
        <v>155</v>
      </c>
      <c r="CU15">
        <v>1245</v>
      </c>
      <c r="DA15">
        <v>150</v>
      </c>
      <c r="DB15">
        <v>1199</v>
      </c>
      <c r="DC15">
        <v>49</v>
      </c>
      <c r="DG15">
        <v>0</v>
      </c>
      <c r="DH15">
        <v>0</v>
      </c>
      <c r="DI15">
        <v>0</v>
      </c>
      <c r="DJ15">
        <v>0</v>
      </c>
      <c r="DK15">
        <v>5720</v>
      </c>
      <c r="DL15">
        <v>3.1</v>
      </c>
      <c r="DM15">
        <v>1688</v>
      </c>
      <c r="DN15">
        <v>0.9</v>
      </c>
      <c r="DO15">
        <v>7408</v>
      </c>
      <c r="DP15">
        <v>4.0999999999999996</v>
      </c>
      <c r="DQ15">
        <v>2160</v>
      </c>
      <c r="DR15">
        <v>1.2</v>
      </c>
      <c r="DS15">
        <v>3</v>
      </c>
      <c r="DT15">
        <v>4</v>
      </c>
      <c r="DU15">
        <v>7</v>
      </c>
      <c r="DX15">
        <v>18</v>
      </c>
      <c r="DZ15">
        <v>49190</v>
      </c>
      <c r="EB15">
        <v>49190</v>
      </c>
      <c r="EC15">
        <v>6469</v>
      </c>
      <c r="EG15" s="2">
        <v>155140</v>
      </c>
      <c r="EJ15" s="2">
        <v>37296</v>
      </c>
      <c r="EK15" s="2">
        <v>192436</v>
      </c>
      <c r="EL15" s="2">
        <v>25622</v>
      </c>
      <c r="EM15" s="2">
        <v>3171</v>
      </c>
      <c r="EN15" s="2">
        <v>4000</v>
      </c>
      <c r="EO15" s="2">
        <v>9000</v>
      </c>
      <c r="EP15" s="2">
        <v>0</v>
      </c>
      <c r="EQ15" s="2">
        <v>41793</v>
      </c>
      <c r="ER15" s="2">
        <v>0</v>
      </c>
      <c r="ES15" s="2">
        <v>4116</v>
      </c>
      <c r="ET15" s="2">
        <v>4116</v>
      </c>
      <c r="EU15" s="2">
        <v>0</v>
      </c>
      <c r="EV15" s="2">
        <v>14692</v>
      </c>
      <c r="EW15" s="2">
        <v>8440</v>
      </c>
      <c r="EX15" s="2">
        <v>9931</v>
      </c>
      <c r="EY15" s="2">
        <v>37179</v>
      </c>
      <c r="EZ15" s="2">
        <v>271408</v>
      </c>
      <c r="FA15" s="2">
        <v>0</v>
      </c>
      <c r="FB15" s="2">
        <v>169420</v>
      </c>
      <c r="FC15" s="2">
        <v>247679</v>
      </c>
      <c r="FD15" s="2">
        <v>26716</v>
      </c>
      <c r="FE15" s="2">
        <v>299</v>
      </c>
      <c r="FF15" s="2">
        <v>27015</v>
      </c>
      <c r="FG15" s="2">
        <v>23199</v>
      </c>
      <c r="FH15" s="2">
        <v>2220</v>
      </c>
      <c r="FI15" s="2">
        <v>9474</v>
      </c>
      <c r="FJ15" s="2">
        <v>25825</v>
      </c>
      <c r="FK15" s="2">
        <v>257153</v>
      </c>
      <c r="FL15" s="2">
        <v>0</v>
      </c>
    </row>
    <row r="16" spans="1:174" x14ac:dyDescent="0.3">
      <c r="A16">
        <v>2007</v>
      </c>
      <c r="C16" t="s">
        <v>339</v>
      </c>
      <c r="D16" t="s">
        <v>190</v>
      </c>
      <c r="E16" t="s">
        <v>147</v>
      </c>
      <c r="J16">
        <v>6303</v>
      </c>
      <c r="O16">
        <v>1</v>
      </c>
      <c r="S16">
        <v>0</v>
      </c>
      <c r="U16">
        <v>1</v>
      </c>
      <c r="X16">
        <v>600</v>
      </c>
      <c r="AB16">
        <v>10</v>
      </c>
      <c r="AD16">
        <v>349</v>
      </c>
      <c r="AF16">
        <v>2236</v>
      </c>
      <c r="AI16">
        <v>4224</v>
      </c>
      <c r="AK16">
        <v>23</v>
      </c>
      <c r="AL16">
        <v>4247</v>
      </c>
      <c r="AN16">
        <v>46052</v>
      </c>
      <c r="AO16">
        <v>55</v>
      </c>
      <c r="AQ16">
        <v>176</v>
      </c>
      <c r="AS16">
        <v>45997</v>
      </c>
      <c r="AT16">
        <v>45997</v>
      </c>
      <c r="AY16">
        <v>33</v>
      </c>
      <c r="BA16">
        <v>46052</v>
      </c>
      <c r="BC16">
        <v>10000</v>
      </c>
      <c r="BF16">
        <v>43629</v>
      </c>
      <c r="BG16">
        <v>2</v>
      </c>
      <c r="BJ16">
        <v>43629</v>
      </c>
      <c r="BK16">
        <v>40915</v>
      </c>
      <c r="BL16">
        <v>2677</v>
      </c>
      <c r="BM16">
        <v>37</v>
      </c>
      <c r="BN16">
        <v>0</v>
      </c>
      <c r="BO16">
        <v>0</v>
      </c>
      <c r="BQ16">
        <v>0</v>
      </c>
      <c r="BR16">
        <v>0</v>
      </c>
      <c r="BS16">
        <v>44069</v>
      </c>
      <c r="BT16">
        <v>44069</v>
      </c>
      <c r="BW16">
        <v>41415</v>
      </c>
      <c r="BX16">
        <v>2617</v>
      </c>
      <c r="BY16">
        <v>37</v>
      </c>
      <c r="CD16">
        <v>296</v>
      </c>
      <c r="CE16">
        <v>1478</v>
      </c>
      <c r="CF16" s="1">
        <v>0.2</v>
      </c>
      <c r="CL16">
        <v>394</v>
      </c>
      <c r="CM16">
        <v>466</v>
      </c>
      <c r="CN16" s="1">
        <v>0.84499999999999997</v>
      </c>
      <c r="CO16">
        <v>7971</v>
      </c>
      <c r="CT16">
        <v>6</v>
      </c>
      <c r="CU16">
        <v>650</v>
      </c>
      <c r="DA16">
        <v>6</v>
      </c>
      <c r="DB16">
        <v>650</v>
      </c>
      <c r="DC16">
        <v>140</v>
      </c>
      <c r="DI16">
        <v>0</v>
      </c>
      <c r="DJ16">
        <v>0</v>
      </c>
      <c r="DK16">
        <v>1820</v>
      </c>
      <c r="DL16">
        <v>1</v>
      </c>
      <c r="DM16">
        <v>5590</v>
      </c>
      <c r="DN16">
        <v>3.1</v>
      </c>
      <c r="DO16">
        <v>7410</v>
      </c>
      <c r="DP16">
        <v>4.0999999999999996</v>
      </c>
      <c r="DQ16">
        <v>0</v>
      </c>
      <c r="DR16">
        <v>0</v>
      </c>
      <c r="DS16">
        <v>3</v>
      </c>
      <c r="DT16">
        <v>3</v>
      </c>
      <c r="DU16">
        <v>6</v>
      </c>
      <c r="DX16">
        <v>0</v>
      </c>
      <c r="DZ16">
        <v>23350</v>
      </c>
      <c r="EA16">
        <v>9750</v>
      </c>
      <c r="EB16">
        <v>33100</v>
      </c>
      <c r="EC16">
        <v>4517</v>
      </c>
      <c r="EG16" s="2">
        <v>0</v>
      </c>
      <c r="EJ16" s="2">
        <v>241750</v>
      </c>
      <c r="EK16" s="2">
        <v>241750</v>
      </c>
      <c r="EL16" s="2">
        <v>20170</v>
      </c>
      <c r="EM16" s="2">
        <v>1132</v>
      </c>
      <c r="EN16" s="2">
        <v>2000</v>
      </c>
      <c r="EO16" s="2">
        <v>7000</v>
      </c>
      <c r="EP16" s="2">
        <v>0</v>
      </c>
      <c r="EQ16" s="2">
        <v>30302</v>
      </c>
      <c r="ER16" s="2">
        <v>0</v>
      </c>
      <c r="ES16" s="2">
        <v>0</v>
      </c>
      <c r="ET16" s="2">
        <v>0</v>
      </c>
      <c r="EU16" s="2">
        <v>0</v>
      </c>
      <c r="EV16" s="2">
        <v>11568</v>
      </c>
      <c r="EW16" s="2">
        <v>0</v>
      </c>
      <c r="EX16" s="2">
        <v>0</v>
      </c>
      <c r="EY16" s="2">
        <v>11568</v>
      </c>
      <c r="EZ16" s="2">
        <v>283620</v>
      </c>
      <c r="FA16" s="2">
        <v>0</v>
      </c>
      <c r="FB16" s="2">
        <v>174176</v>
      </c>
      <c r="FC16" s="2">
        <v>285601</v>
      </c>
      <c r="FD16" s="2">
        <v>35923</v>
      </c>
      <c r="FE16" s="2">
        <v>0</v>
      </c>
      <c r="FF16" s="2">
        <v>35923</v>
      </c>
      <c r="FG16" s="2">
        <v>6018</v>
      </c>
      <c r="FH16" s="2">
        <v>27000</v>
      </c>
      <c r="FI16" s="2">
        <v>0</v>
      </c>
      <c r="FJ16" s="2">
        <v>42484</v>
      </c>
      <c r="FK16" s="2">
        <v>285601</v>
      </c>
      <c r="FL16" s="2">
        <v>0</v>
      </c>
    </row>
    <row r="17" spans="1:170" x14ac:dyDescent="0.3">
      <c r="A17">
        <v>2007</v>
      </c>
      <c r="C17" t="s">
        <v>340</v>
      </c>
      <c r="D17" t="s">
        <v>192</v>
      </c>
      <c r="E17" t="s">
        <v>147</v>
      </c>
      <c r="J17">
        <v>4867</v>
      </c>
      <c r="O17">
        <v>1</v>
      </c>
      <c r="S17">
        <v>0</v>
      </c>
      <c r="X17">
        <v>280</v>
      </c>
      <c r="AB17">
        <v>7</v>
      </c>
      <c r="AD17">
        <v>242</v>
      </c>
      <c r="AF17">
        <v>1486</v>
      </c>
      <c r="AI17">
        <v>924</v>
      </c>
      <c r="AJ17">
        <v>739</v>
      </c>
      <c r="AK17">
        <v>0</v>
      </c>
      <c r="AL17">
        <v>1663</v>
      </c>
      <c r="AN17">
        <v>21874</v>
      </c>
      <c r="AQ17">
        <v>147</v>
      </c>
      <c r="AS17">
        <v>21874</v>
      </c>
      <c r="AT17">
        <v>21874</v>
      </c>
      <c r="BA17">
        <v>21874</v>
      </c>
      <c r="BF17">
        <v>13669</v>
      </c>
      <c r="BG17">
        <v>2</v>
      </c>
      <c r="BJ17">
        <v>13669</v>
      </c>
      <c r="BK17">
        <v>12951</v>
      </c>
      <c r="BL17">
        <v>675</v>
      </c>
      <c r="BM17">
        <v>43</v>
      </c>
      <c r="BN17">
        <v>134</v>
      </c>
      <c r="BO17">
        <v>0</v>
      </c>
      <c r="BQ17">
        <v>2</v>
      </c>
      <c r="BR17">
        <v>2</v>
      </c>
      <c r="BS17">
        <v>13736</v>
      </c>
      <c r="BT17">
        <v>13736</v>
      </c>
      <c r="BW17">
        <v>13030</v>
      </c>
      <c r="BX17">
        <v>663</v>
      </c>
      <c r="BY17">
        <v>43</v>
      </c>
      <c r="CD17">
        <v>610</v>
      </c>
      <c r="CE17">
        <v>1102</v>
      </c>
      <c r="CF17" s="1">
        <v>0.55400000000000005</v>
      </c>
      <c r="CL17">
        <v>900</v>
      </c>
      <c r="CM17">
        <v>1056</v>
      </c>
      <c r="CN17" s="1">
        <v>0.85199999999999998</v>
      </c>
      <c r="CO17">
        <v>0</v>
      </c>
      <c r="CT17">
        <v>102</v>
      </c>
      <c r="CU17">
        <v>888</v>
      </c>
      <c r="DA17">
        <v>97</v>
      </c>
      <c r="DB17">
        <v>778</v>
      </c>
      <c r="DC17">
        <v>20</v>
      </c>
      <c r="DI17">
        <v>0</v>
      </c>
      <c r="DJ17">
        <v>0</v>
      </c>
      <c r="DK17">
        <v>2808</v>
      </c>
      <c r="DL17">
        <v>1.5</v>
      </c>
      <c r="DM17">
        <v>1248</v>
      </c>
      <c r="DN17">
        <v>0.7</v>
      </c>
      <c r="DO17">
        <v>4056</v>
      </c>
      <c r="DP17">
        <v>2.2000000000000002</v>
      </c>
      <c r="DQ17">
        <v>208</v>
      </c>
      <c r="DR17">
        <v>0.1</v>
      </c>
      <c r="DS17">
        <v>0</v>
      </c>
      <c r="DT17">
        <v>4</v>
      </c>
      <c r="DU17">
        <v>4</v>
      </c>
      <c r="DX17">
        <v>2</v>
      </c>
      <c r="DZ17">
        <v>2250</v>
      </c>
      <c r="EA17">
        <v>3000</v>
      </c>
      <c r="EB17">
        <v>5250</v>
      </c>
      <c r="EC17">
        <v>4900</v>
      </c>
      <c r="EG17" s="2">
        <v>84687</v>
      </c>
      <c r="EJ17" s="2">
        <v>11917</v>
      </c>
      <c r="EK17" s="2">
        <v>96604</v>
      </c>
      <c r="EL17" s="2">
        <v>15574</v>
      </c>
      <c r="EM17" s="2">
        <v>1947</v>
      </c>
      <c r="EN17" s="2">
        <v>2000</v>
      </c>
      <c r="EO17" s="2">
        <v>7000</v>
      </c>
      <c r="EP17" s="2">
        <v>0</v>
      </c>
      <c r="EQ17" s="2">
        <v>26521</v>
      </c>
      <c r="ER17" s="2">
        <v>0</v>
      </c>
      <c r="ES17" s="2">
        <v>0</v>
      </c>
      <c r="ET17" s="2">
        <v>0</v>
      </c>
      <c r="EU17" s="2">
        <v>0</v>
      </c>
      <c r="EV17" s="2">
        <v>1498</v>
      </c>
      <c r="EW17" s="2">
        <v>2856</v>
      </c>
      <c r="EX17" s="2">
        <v>1735</v>
      </c>
      <c r="EY17" s="2">
        <v>6089</v>
      </c>
      <c r="EZ17" s="2">
        <v>129214</v>
      </c>
      <c r="FA17" s="2">
        <v>0</v>
      </c>
      <c r="FB17" s="2">
        <v>65212</v>
      </c>
      <c r="FC17" s="2">
        <v>104235</v>
      </c>
      <c r="FD17" s="2">
        <v>6458</v>
      </c>
      <c r="FF17" s="2">
        <v>6458</v>
      </c>
      <c r="FG17" s="2">
        <v>3596</v>
      </c>
      <c r="FH17" s="2">
        <v>23547</v>
      </c>
      <c r="FI17" s="2">
        <v>0</v>
      </c>
      <c r="FJ17" s="2">
        <v>5422</v>
      </c>
      <c r="FK17" s="2">
        <v>104235</v>
      </c>
      <c r="FL17" s="2">
        <v>0</v>
      </c>
    </row>
    <row r="18" spans="1:170" x14ac:dyDescent="0.3">
      <c r="A18">
        <v>2007</v>
      </c>
      <c r="C18" t="s">
        <v>341</v>
      </c>
      <c r="D18" t="s">
        <v>194</v>
      </c>
      <c r="E18" t="s">
        <v>147</v>
      </c>
      <c r="J18">
        <v>29720</v>
      </c>
      <c r="O18">
        <v>1</v>
      </c>
      <c r="S18">
        <v>0</v>
      </c>
      <c r="U18">
        <v>1</v>
      </c>
      <c r="X18">
        <v>720</v>
      </c>
      <c r="AB18">
        <v>16</v>
      </c>
      <c r="AD18">
        <v>294</v>
      </c>
      <c r="AF18">
        <v>2516</v>
      </c>
      <c r="AI18">
        <v>17948</v>
      </c>
      <c r="AJ18">
        <v>152</v>
      </c>
      <c r="AK18">
        <v>30</v>
      </c>
      <c r="AL18">
        <v>18130</v>
      </c>
      <c r="AN18">
        <v>114261</v>
      </c>
      <c r="AO18">
        <v>82</v>
      </c>
      <c r="AQ18">
        <v>686</v>
      </c>
      <c r="AS18">
        <v>114179</v>
      </c>
      <c r="AT18">
        <v>114179</v>
      </c>
      <c r="BA18">
        <v>114261</v>
      </c>
      <c r="BC18">
        <v>45774</v>
      </c>
      <c r="BF18">
        <v>79450</v>
      </c>
      <c r="BG18">
        <v>7</v>
      </c>
      <c r="BH18">
        <v>3524</v>
      </c>
      <c r="BJ18">
        <v>75926</v>
      </c>
      <c r="BK18">
        <v>71170</v>
      </c>
      <c r="BL18">
        <v>4635</v>
      </c>
      <c r="BM18">
        <v>121</v>
      </c>
      <c r="BN18">
        <v>266</v>
      </c>
      <c r="BO18">
        <v>0</v>
      </c>
      <c r="BP18">
        <v>834</v>
      </c>
      <c r="BQ18">
        <v>0</v>
      </c>
      <c r="BR18">
        <v>834</v>
      </c>
      <c r="BS18">
        <v>79262</v>
      </c>
      <c r="BT18">
        <v>75738</v>
      </c>
      <c r="BU18">
        <v>3524</v>
      </c>
      <c r="BW18">
        <v>71070</v>
      </c>
      <c r="BX18">
        <v>4547</v>
      </c>
      <c r="BY18">
        <v>121</v>
      </c>
      <c r="CD18">
        <v>723</v>
      </c>
      <c r="CE18">
        <v>1608</v>
      </c>
      <c r="CF18" s="1">
        <v>0.45</v>
      </c>
      <c r="CL18">
        <v>934</v>
      </c>
      <c r="CM18">
        <v>1167</v>
      </c>
      <c r="CN18" s="1">
        <v>0.8</v>
      </c>
      <c r="CO18">
        <v>6836</v>
      </c>
      <c r="CT18">
        <v>345</v>
      </c>
      <c r="CU18">
        <v>8224</v>
      </c>
      <c r="DA18">
        <v>325</v>
      </c>
      <c r="DB18">
        <v>8030</v>
      </c>
      <c r="DC18">
        <v>400</v>
      </c>
      <c r="DG18">
        <v>63</v>
      </c>
      <c r="DH18">
        <v>0</v>
      </c>
      <c r="DI18">
        <v>1560</v>
      </c>
      <c r="DJ18">
        <v>0.9</v>
      </c>
      <c r="DK18">
        <v>3120</v>
      </c>
      <c r="DL18">
        <v>1.7</v>
      </c>
      <c r="DM18">
        <v>11424</v>
      </c>
      <c r="DN18">
        <v>6.3</v>
      </c>
      <c r="DO18">
        <v>16167</v>
      </c>
      <c r="DP18">
        <v>8.9</v>
      </c>
      <c r="DQ18">
        <v>1456</v>
      </c>
      <c r="DR18">
        <v>0.8</v>
      </c>
      <c r="DS18">
        <v>2</v>
      </c>
      <c r="DT18">
        <v>14</v>
      </c>
      <c r="DU18">
        <v>16</v>
      </c>
      <c r="DX18">
        <v>6</v>
      </c>
      <c r="DZ18">
        <v>151222</v>
      </c>
      <c r="EA18">
        <v>1123</v>
      </c>
      <c r="EB18">
        <v>152345</v>
      </c>
      <c r="EC18">
        <v>12288</v>
      </c>
      <c r="EG18" s="2">
        <v>370000</v>
      </c>
      <c r="EJ18" s="2">
        <v>56000</v>
      </c>
      <c r="EK18" s="2">
        <v>426000</v>
      </c>
      <c r="EL18" s="2">
        <v>80244</v>
      </c>
      <c r="EM18" s="2">
        <v>2787</v>
      </c>
      <c r="EN18" s="2">
        <v>8000</v>
      </c>
      <c r="EO18" s="2">
        <v>16000</v>
      </c>
      <c r="EP18" s="2">
        <v>0</v>
      </c>
      <c r="EQ18" s="2">
        <v>107031</v>
      </c>
      <c r="ES18" s="2">
        <v>13581</v>
      </c>
      <c r="ET18" s="2">
        <v>14331</v>
      </c>
      <c r="EU18" s="2">
        <v>750</v>
      </c>
      <c r="EV18" s="2">
        <v>24778</v>
      </c>
      <c r="EW18" s="2">
        <v>5747</v>
      </c>
      <c r="EX18" s="2">
        <v>15957</v>
      </c>
      <c r="EY18" s="2">
        <v>60813</v>
      </c>
      <c r="EZ18" s="2">
        <v>593844</v>
      </c>
      <c r="FA18" s="2">
        <v>5691</v>
      </c>
      <c r="FB18" s="2">
        <v>353097</v>
      </c>
      <c r="FC18" s="2">
        <v>593618</v>
      </c>
      <c r="FD18" s="2">
        <v>93931</v>
      </c>
      <c r="FE18" s="2">
        <v>18205</v>
      </c>
      <c r="FF18" s="2">
        <v>112136</v>
      </c>
      <c r="FG18" s="2">
        <v>63648</v>
      </c>
      <c r="FH18" s="2">
        <v>58762</v>
      </c>
      <c r="FI18" s="2">
        <v>0</v>
      </c>
      <c r="FJ18" s="2">
        <v>5975</v>
      </c>
      <c r="FK18" s="2">
        <v>593618</v>
      </c>
      <c r="FL18" s="2">
        <v>0</v>
      </c>
    </row>
    <row r="19" spans="1:170" x14ac:dyDescent="0.3">
      <c r="A19">
        <v>2007</v>
      </c>
      <c r="C19" t="s">
        <v>342</v>
      </c>
      <c r="D19" t="s">
        <v>196</v>
      </c>
      <c r="E19" t="s">
        <v>147</v>
      </c>
      <c r="J19">
        <v>3462</v>
      </c>
      <c r="O19">
        <v>1</v>
      </c>
      <c r="S19">
        <v>0</v>
      </c>
      <c r="U19">
        <v>4</v>
      </c>
      <c r="X19">
        <v>288</v>
      </c>
      <c r="AB19">
        <v>5</v>
      </c>
      <c r="AD19">
        <v>255</v>
      </c>
      <c r="AF19">
        <v>1352</v>
      </c>
      <c r="AI19">
        <v>1220</v>
      </c>
      <c r="AJ19">
        <v>0</v>
      </c>
      <c r="AK19">
        <v>10</v>
      </c>
      <c r="AL19">
        <v>1230</v>
      </c>
      <c r="AN19">
        <v>11111</v>
      </c>
      <c r="AO19">
        <v>344</v>
      </c>
      <c r="AQ19">
        <v>156</v>
      </c>
      <c r="AS19">
        <v>10767</v>
      </c>
      <c r="AT19">
        <v>10767</v>
      </c>
      <c r="AY19">
        <v>94</v>
      </c>
      <c r="BA19">
        <v>11111</v>
      </c>
      <c r="BC19">
        <v>6390</v>
      </c>
      <c r="BF19">
        <v>18981</v>
      </c>
      <c r="BG19">
        <v>17</v>
      </c>
      <c r="BJ19">
        <v>18981</v>
      </c>
      <c r="BK19">
        <v>18731</v>
      </c>
      <c r="BL19">
        <v>185</v>
      </c>
      <c r="BM19">
        <v>65</v>
      </c>
      <c r="BN19">
        <v>120</v>
      </c>
      <c r="BO19">
        <v>0</v>
      </c>
      <c r="BS19">
        <v>19540</v>
      </c>
      <c r="BT19">
        <v>19540</v>
      </c>
      <c r="BW19">
        <v>18731</v>
      </c>
      <c r="BX19">
        <v>744</v>
      </c>
      <c r="BY19">
        <v>65</v>
      </c>
      <c r="CD19">
        <v>690</v>
      </c>
      <c r="CE19">
        <v>954</v>
      </c>
      <c r="CF19" s="1">
        <v>0.72299999999999998</v>
      </c>
      <c r="CL19">
        <v>834</v>
      </c>
      <c r="CM19">
        <v>954</v>
      </c>
      <c r="CN19" s="1">
        <v>0.874</v>
      </c>
      <c r="CO19">
        <v>9433</v>
      </c>
      <c r="CT19">
        <v>28</v>
      </c>
      <c r="CU19">
        <v>204</v>
      </c>
      <c r="DA19">
        <v>16</v>
      </c>
      <c r="DB19">
        <v>116</v>
      </c>
      <c r="DC19">
        <v>33</v>
      </c>
      <c r="DG19">
        <v>0</v>
      </c>
      <c r="DH19">
        <v>0</v>
      </c>
      <c r="DI19">
        <v>0</v>
      </c>
      <c r="DJ19">
        <v>0</v>
      </c>
      <c r="DK19">
        <v>0</v>
      </c>
      <c r="DL19">
        <v>0</v>
      </c>
      <c r="DM19">
        <v>4085</v>
      </c>
      <c r="DN19">
        <v>2.2000000000000002</v>
      </c>
      <c r="DO19">
        <v>4085</v>
      </c>
      <c r="DP19">
        <v>2.2000000000000002</v>
      </c>
      <c r="DQ19">
        <v>1043</v>
      </c>
      <c r="DR19">
        <v>0.6</v>
      </c>
      <c r="DS19">
        <v>0</v>
      </c>
      <c r="DT19">
        <v>5</v>
      </c>
      <c r="DU19">
        <v>5</v>
      </c>
      <c r="DX19">
        <v>24</v>
      </c>
      <c r="DZ19">
        <v>9988</v>
      </c>
      <c r="EA19">
        <v>116</v>
      </c>
      <c r="EB19">
        <v>10104</v>
      </c>
      <c r="EC19">
        <v>2044</v>
      </c>
      <c r="EG19" s="2">
        <v>42000</v>
      </c>
      <c r="EJ19" s="2">
        <v>15159</v>
      </c>
      <c r="EK19" s="2">
        <v>57159</v>
      </c>
      <c r="EL19" s="2">
        <v>11078</v>
      </c>
      <c r="EM19" s="2">
        <v>2363</v>
      </c>
      <c r="EN19" s="2">
        <v>2000</v>
      </c>
      <c r="EO19" s="2">
        <v>6500</v>
      </c>
      <c r="EP19" s="2">
        <v>0</v>
      </c>
      <c r="EQ19" s="2">
        <v>21941</v>
      </c>
      <c r="ES19" s="2">
        <v>2062</v>
      </c>
      <c r="ET19" s="2">
        <v>2062</v>
      </c>
      <c r="EV19" s="2">
        <v>4563</v>
      </c>
      <c r="EW19" s="2">
        <v>2872</v>
      </c>
      <c r="EY19" s="2">
        <v>9497</v>
      </c>
      <c r="EZ19" s="2">
        <v>88597</v>
      </c>
      <c r="FB19" s="2">
        <v>61745</v>
      </c>
      <c r="FC19" s="2">
        <v>83853</v>
      </c>
      <c r="FD19" s="2">
        <v>11260</v>
      </c>
      <c r="FE19" s="2">
        <v>0</v>
      </c>
      <c r="FF19" s="2">
        <v>11260</v>
      </c>
      <c r="FG19" s="2">
        <v>2026</v>
      </c>
      <c r="FH19" s="2">
        <v>3123</v>
      </c>
      <c r="FI19" s="2">
        <v>153</v>
      </c>
      <c r="FJ19" s="2">
        <v>5700</v>
      </c>
      <c r="FK19" s="2">
        <v>84006</v>
      </c>
    </row>
    <row r="20" spans="1:170" x14ac:dyDescent="0.3">
      <c r="A20">
        <v>2007</v>
      </c>
      <c r="C20" t="s">
        <v>343</v>
      </c>
      <c r="D20" t="s">
        <v>198</v>
      </c>
      <c r="E20" t="s">
        <v>199</v>
      </c>
      <c r="J20">
        <v>669969</v>
      </c>
      <c r="O20">
        <v>24</v>
      </c>
      <c r="S20">
        <v>1</v>
      </c>
      <c r="U20">
        <v>9</v>
      </c>
      <c r="X20">
        <v>21978</v>
      </c>
      <c r="AB20">
        <v>381</v>
      </c>
      <c r="AF20">
        <v>60970</v>
      </c>
      <c r="AI20">
        <v>326492</v>
      </c>
      <c r="AJ20">
        <v>1056</v>
      </c>
      <c r="AK20">
        <v>7571</v>
      </c>
      <c r="AL20">
        <v>335119</v>
      </c>
      <c r="AN20">
        <v>4900032</v>
      </c>
      <c r="AO20">
        <v>9832</v>
      </c>
      <c r="AQ20">
        <v>43930</v>
      </c>
      <c r="AS20">
        <v>4890200</v>
      </c>
      <c r="AT20">
        <v>4890200</v>
      </c>
      <c r="AY20">
        <v>481</v>
      </c>
      <c r="BA20">
        <v>4900032</v>
      </c>
      <c r="BC20">
        <v>1616048</v>
      </c>
      <c r="BF20">
        <v>1178655</v>
      </c>
      <c r="BG20">
        <v>28</v>
      </c>
      <c r="BH20">
        <v>7800</v>
      </c>
      <c r="BJ20">
        <v>1170855</v>
      </c>
      <c r="BK20">
        <v>1027449</v>
      </c>
      <c r="BL20">
        <v>139932</v>
      </c>
      <c r="BM20">
        <v>3474</v>
      </c>
      <c r="BN20">
        <v>12301</v>
      </c>
      <c r="BO20">
        <v>97450</v>
      </c>
      <c r="BP20">
        <v>20811</v>
      </c>
      <c r="BQ20">
        <v>9450</v>
      </c>
      <c r="BR20">
        <v>30261</v>
      </c>
      <c r="BS20">
        <v>216818</v>
      </c>
      <c r="BT20">
        <v>209210</v>
      </c>
      <c r="BU20">
        <v>7608</v>
      </c>
      <c r="BW20">
        <v>165747</v>
      </c>
      <c r="BX20">
        <v>42904</v>
      </c>
      <c r="BY20">
        <v>559</v>
      </c>
      <c r="CD20">
        <v>3791</v>
      </c>
      <c r="CE20">
        <v>6160</v>
      </c>
      <c r="CF20" s="1">
        <v>0.61499999999999999</v>
      </c>
      <c r="CL20">
        <v>4511</v>
      </c>
      <c r="CM20">
        <v>5405</v>
      </c>
      <c r="CN20" s="1">
        <v>0.83499999999999996</v>
      </c>
      <c r="CO20">
        <v>134723</v>
      </c>
      <c r="CT20">
        <v>5250</v>
      </c>
      <c r="CU20">
        <v>171420</v>
      </c>
      <c r="DA20">
        <v>3384</v>
      </c>
      <c r="DB20">
        <v>142691</v>
      </c>
      <c r="DC20">
        <v>12971</v>
      </c>
      <c r="DG20">
        <v>75653</v>
      </c>
      <c r="DH20">
        <v>41.6</v>
      </c>
      <c r="DI20">
        <v>108394</v>
      </c>
      <c r="DJ20">
        <v>59.6</v>
      </c>
      <c r="DK20">
        <v>0</v>
      </c>
      <c r="DL20">
        <v>0</v>
      </c>
      <c r="DM20">
        <v>241448</v>
      </c>
      <c r="DN20">
        <v>132.69999999999999</v>
      </c>
      <c r="DO20">
        <v>425495</v>
      </c>
      <c r="DP20">
        <v>233.8</v>
      </c>
      <c r="DQ20">
        <v>0</v>
      </c>
      <c r="DR20">
        <v>0</v>
      </c>
      <c r="DS20">
        <v>126</v>
      </c>
      <c r="DT20">
        <v>258</v>
      </c>
      <c r="DU20">
        <v>384</v>
      </c>
      <c r="DX20">
        <v>0</v>
      </c>
      <c r="DZ20">
        <v>3398884</v>
      </c>
      <c r="EA20">
        <v>886025</v>
      </c>
      <c r="EB20">
        <v>4284909</v>
      </c>
      <c r="EC20">
        <v>473900</v>
      </c>
      <c r="EG20" s="2">
        <v>16608865</v>
      </c>
      <c r="EJ20" s="2">
        <v>184150</v>
      </c>
      <c r="EK20" s="2">
        <v>16793015</v>
      </c>
      <c r="EL20" s="2">
        <v>1374655</v>
      </c>
      <c r="EM20" s="2">
        <v>14946</v>
      </c>
      <c r="EN20" s="2">
        <v>129500</v>
      </c>
      <c r="EO20" s="2">
        <v>219200</v>
      </c>
      <c r="EP20" s="2">
        <v>15000</v>
      </c>
      <c r="EQ20" s="2">
        <v>1753301</v>
      </c>
      <c r="ER20" s="2">
        <v>0</v>
      </c>
      <c r="ES20" s="2">
        <v>15789</v>
      </c>
      <c r="ET20" s="2">
        <v>15789</v>
      </c>
      <c r="EV20" s="2">
        <v>801693</v>
      </c>
      <c r="EW20" s="2">
        <v>280689</v>
      </c>
      <c r="EX20" s="2">
        <v>154469</v>
      </c>
      <c r="EY20" s="2">
        <v>1252640</v>
      </c>
      <c r="EZ20" s="2">
        <v>19798956</v>
      </c>
      <c r="FA20" s="2">
        <v>0</v>
      </c>
      <c r="FB20" s="2">
        <v>12916864</v>
      </c>
      <c r="FC20" s="2">
        <v>19927644</v>
      </c>
      <c r="FD20" s="2">
        <v>3184634</v>
      </c>
      <c r="FE20" s="2">
        <v>240048</v>
      </c>
      <c r="FF20" s="2">
        <v>3424682</v>
      </c>
      <c r="FG20" s="2">
        <v>622057</v>
      </c>
      <c r="FH20" s="2">
        <v>291628</v>
      </c>
      <c r="FI20" s="2">
        <v>341913</v>
      </c>
      <c r="FJ20" s="2">
        <v>2672413</v>
      </c>
      <c r="FK20" s="2">
        <v>20269557</v>
      </c>
      <c r="FL20" s="2">
        <v>0</v>
      </c>
    </row>
    <row r="21" spans="1:170" x14ac:dyDescent="0.3">
      <c r="A21">
        <v>2007</v>
      </c>
      <c r="C21" t="s">
        <v>402</v>
      </c>
      <c r="D21" t="s">
        <v>202</v>
      </c>
      <c r="E21" t="s">
        <v>147</v>
      </c>
      <c r="J21">
        <v>10794</v>
      </c>
      <c r="O21">
        <v>1</v>
      </c>
      <c r="S21">
        <v>0</v>
      </c>
      <c r="U21">
        <v>0</v>
      </c>
      <c r="X21">
        <v>648</v>
      </c>
      <c r="AB21">
        <v>10</v>
      </c>
      <c r="AD21">
        <v>269</v>
      </c>
      <c r="AF21">
        <v>2227</v>
      </c>
      <c r="AI21">
        <v>6241</v>
      </c>
      <c r="AJ21">
        <v>0</v>
      </c>
      <c r="AK21">
        <v>630</v>
      </c>
      <c r="AL21">
        <v>6871</v>
      </c>
      <c r="AN21">
        <v>198860</v>
      </c>
      <c r="AO21">
        <v>336</v>
      </c>
      <c r="AQ21">
        <v>1084</v>
      </c>
      <c r="AS21">
        <v>198524</v>
      </c>
      <c r="AT21">
        <v>198524</v>
      </c>
      <c r="BA21">
        <v>198860</v>
      </c>
      <c r="BC21">
        <v>37904</v>
      </c>
      <c r="BF21">
        <v>44060</v>
      </c>
      <c r="BG21">
        <v>4</v>
      </c>
      <c r="BH21">
        <v>0</v>
      </c>
      <c r="BJ21">
        <v>44060</v>
      </c>
      <c r="BK21">
        <v>40675</v>
      </c>
      <c r="BL21">
        <v>3297</v>
      </c>
      <c r="BM21">
        <v>88</v>
      </c>
      <c r="BN21">
        <v>72</v>
      </c>
      <c r="BO21">
        <v>0</v>
      </c>
      <c r="BP21">
        <v>55</v>
      </c>
      <c r="BQ21">
        <v>32</v>
      </c>
      <c r="BR21">
        <v>87</v>
      </c>
      <c r="BS21">
        <v>44029</v>
      </c>
      <c r="BT21">
        <v>44029</v>
      </c>
      <c r="BU21">
        <v>0</v>
      </c>
      <c r="BW21">
        <v>40660</v>
      </c>
      <c r="BX21">
        <v>3281</v>
      </c>
      <c r="BY21">
        <v>88</v>
      </c>
      <c r="CD21">
        <v>1904</v>
      </c>
      <c r="CE21">
        <v>3120</v>
      </c>
      <c r="CF21" s="1">
        <v>0.61</v>
      </c>
      <c r="CL21">
        <v>1454</v>
      </c>
      <c r="CM21">
        <v>1706</v>
      </c>
      <c r="CN21" s="1">
        <v>0.85199999999999998</v>
      </c>
      <c r="CO21">
        <v>9802</v>
      </c>
      <c r="CT21">
        <v>86</v>
      </c>
      <c r="CU21">
        <v>2913</v>
      </c>
      <c r="DA21">
        <v>59</v>
      </c>
      <c r="DB21">
        <v>1428</v>
      </c>
      <c r="DC21">
        <v>110</v>
      </c>
      <c r="DI21">
        <v>0</v>
      </c>
      <c r="DJ21">
        <v>0</v>
      </c>
      <c r="DK21">
        <v>0</v>
      </c>
      <c r="DL21">
        <v>0</v>
      </c>
      <c r="DM21">
        <v>6932</v>
      </c>
      <c r="DN21">
        <v>3.8</v>
      </c>
      <c r="DO21">
        <v>6932</v>
      </c>
      <c r="DP21">
        <v>3.8</v>
      </c>
      <c r="DQ21">
        <v>1600</v>
      </c>
      <c r="DR21">
        <v>0.9</v>
      </c>
      <c r="DS21">
        <v>1</v>
      </c>
      <c r="DT21">
        <v>10</v>
      </c>
      <c r="DU21">
        <v>11</v>
      </c>
      <c r="DX21">
        <v>34</v>
      </c>
      <c r="EA21">
        <v>4991</v>
      </c>
      <c r="EB21">
        <v>4991</v>
      </c>
      <c r="EC21">
        <v>8469</v>
      </c>
      <c r="EG21" s="2">
        <v>0</v>
      </c>
      <c r="EJ21" s="2">
        <v>435663</v>
      </c>
      <c r="EK21" s="2">
        <v>435663</v>
      </c>
      <c r="EL21" s="2">
        <v>34541</v>
      </c>
      <c r="EM21" s="2">
        <v>5477</v>
      </c>
      <c r="EN21" s="2">
        <v>4000</v>
      </c>
      <c r="EO21" s="2">
        <v>9500</v>
      </c>
      <c r="EP21" s="2">
        <v>0</v>
      </c>
      <c r="EQ21" s="2">
        <v>53518</v>
      </c>
      <c r="ER21" s="2">
        <v>0</v>
      </c>
      <c r="ES21" s="2">
        <v>934</v>
      </c>
      <c r="ET21" s="2">
        <v>934</v>
      </c>
      <c r="EU21" s="2">
        <v>0</v>
      </c>
      <c r="EV21" s="2">
        <v>10107</v>
      </c>
      <c r="EW21" s="2">
        <v>7941</v>
      </c>
      <c r="EX21" s="2">
        <v>2598</v>
      </c>
      <c r="EY21" s="2">
        <v>21580</v>
      </c>
      <c r="EZ21" s="2">
        <v>510761</v>
      </c>
      <c r="FA21" s="2">
        <v>16323</v>
      </c>
      <c r="FB21" s="2">
        <v>333850</v>
      </c>
      <c r="FC21" s="2">
        <v>512805</v>
      </c>
      <c r="FD21" s="2">
        <v>64513</v>
      </c>
      <c r="FF21" s="2">
        <v>64513</v>
      </c>
      <c r="FG21" s="2">
        <v>20065</v>
      </c>
      <c r="FH21" s="2">
        <v>47236</v>
      </c>
      <c r="FI21" s="2">
        <v>13000</v>
      </c>
      <c r="FJ21" s="2">
        <v>47141</v>
      </c>
      <c r="FK21" s="2">
        <v>525805</v>
      </c>
      <c r="FL21" s="2">
        <v>0</v>
      </c>
    </row>
    <row r="22" spans="1:170" x14ac:dyDescent="0.3">
      <c r="A22">
        <v>2007</v>
      </c>
      <c r="C22" t="s">
        <v>403</v>
      </c>
      <c r="D22" t="s">
        <v>205</v>
      </c>
      <c r="E22" t="s">
        <v>147</v>
      </c>
      <c r="J22">
        <v>8856</v>
      </c>
      <c r="O22">
        <v>1</v>
      </c>
      <c r="S22">
        <v>0</v>
      </c>
      <c r="U22">
        <v>1</v>
      </c>
      <c r="X22">
        <v>540</v>
      </c>
      <c r="AB22">
        <v>8</v>
      </c>
      <c r="AD22">
        <v>249</v>
      </c>
      <c r="AF22">
        <v>2040</v>
      </c>
      <c r="AI22">
        <v>4167</v>
      </c>
      <c r="AJ22">
        <v>5</v>
      </c>
      <c r="AK22">
        <v>69</v>
      </c>
      <c r="AL22">
        <v>4241</v>
      </c>
      <c r="AN22">
        <v>78629</v>
      </c>
      <c r="AQ22">
        <v>716</v>
      </c>
      <c r="AS22">
        <v>78629</v>
      </c>
      <c r="AT22">
        <v>78629</v>
      </c>
      <c r="BA22">
        <v>78629</v>
      </c>
      <c r="BC22">
        <v>6960</v>
      </c>
      <c r="BF22">
        <v>31717</v>
      </c>
      <c r="BG22">
        <v>3</v>
      </c>
      <c r="BH22">
        <v>0</v>
      </c>
      <c r="BJ22">
        <v>31717</v>
      </c>
      <c r="BK22">
        <v>28743</v>
      </c>
      <c r="BL22">
        <v>2887</v>
      </c>
      <c r="BM22">
        <v>87</v>
      </c>
      <c r="BN22">
        <v>11</v>
      </c>
      <c r="BO22">
        <v>0</v>
      </c>
      <c r="BP22">
        <v>0</v>
      </c>
      <c r="BR22">
        <v>0</v>
      </c>
      <c r="BS22">
        <v>31717</v>
      </c>
      <c r="BT22">
        <v>31717</v>
      </c>
      <c r="BU22">
        <v>0</v>
      </c>
      <c r="BW22">
        <v>28743</v>
      </c>
      <c r="BX22">
        <v>2887</v>
      </c>
      <c r="BY22">
        <v>87</v>
      </c>
      <c r="CD22">
        <v>1009</v>
      </c>
      <c r="CE22">
        <v>1482</v>
      </c>
      <c r="CF22" s="1">
        <v>0.68100000000000005</v>
      </c>
      <c r="CL22">
        <v>1263</v>
      </c>
      <c r="CM22">
        <v>1440</v>
      </c>
      <c r="CN22" s="1">
        <v>0.877</v>
      </c>
      <c r="CO22">
        <v>3421</v>
      </c>
      <c r="CT22">
        <v>111</v>
      </c>
      <c r="CU22">
        <v>1720</v>
      </c>
      <c r="DA22">
        <v>99</v>
      </c>
      <c r="DB22">
        <v>1494</v>
      </c>
      <c r="DC22">
        <v>87</v>
      </c>
      <c r="DI22">
        <v>2797</v>
      </c>
      <c r="DJ22">
        <v>1.5</v>
      </c>
      <c r="DK22">
        <v>0</v>
      </c>
      <c r="DL22">
        <v>0</v>
      </c>
      <c r="DM22">
        <v>5589</v>
      </c>
      <c r="DN22">
        <v>3.1</v>
      </c>
      <c r="DO22">
        <v>8386</v>
      </c>
      <c r="DP22">
        <v>4.5999999999999996</v>
      </c>
      <c r="DQ22">
        <v>1250</v>
      </c>
      <c r="DR22">
        <v>0.7</v>
      </c>
      <c r="DS22">
        <v>3</v>
      </c>
      <c r="DT22">
        <v>5</v>
      </c>
      <c r="DU22">
        <v>8</v>
      </c>
      <c r="DX22">
        <v>15</v>
      </c>
      <c r="DZ22">
        <v>90334</v>
      </c>
      <c r="EA22">
        <v>7249</v>
      </c>
      <c r="EB22">
        <v>97583</v>
      </c>
      <c r="EC22">
        <v>10325</v>
      </c>
      <c r="EG22" s="2">
        <v>0</v>
      </c>
      <c r="EJ22" s="2">
        <v>278652</v>
      </c>
      <c r="EK22" s="2">
        <v>278652</v>
      </c>
      <c r="EL22" s="2">
        <v>28339</v>
      </c>
      <c r="EM22" s="2">
        <v>2683</v>
      </c>
      <c r="EN22" s="2">
        <v>4000</v>
      </c>
      <c r="EO22" s="2">
        <v>9000</v>
      </c>
      <c r="EP22" s="2">
        <v>0</v>
      </c>
      <c r="EQ22" s="2">
        <v>44022</v>
      </c>
      <c r="ER22" s="2">
        <v>0</v>
      </c>
      <c r="ES22" s="2">
        <v>13560</v>
      </c>
      <c r="ET22" s="2">
        <v>21827</v>
      </c>
      <c r="EU22" s="2">
        <v>8267</v>
      </c>
      <c r="EV22" s="2">
        <v>13251</v>
      </c>
      <c r="EW22" s="2">
        <v>8740</v>
      </c>
      <c r="EX22" s="2">
        <v>4109</v>
      </c>
      <c r="EY22" s="2">
        <v>47927</v>
      </c>
      <c r="EZ22" s="2">
        <v>370601</v>
      </c>
      <c r="FA22" s="2">
        <v>0</v>
      </c>
      <c r="FB22" s="2">
        <v>214637</v>
      </c>
      <c r="FC22" s="2">
        <v>340769</v>
      </c>
      <c r="FD22" s="2">
        <v>37644</v>
      </c>
      <c r="FE22" s="2">
        <v>1267</v>
      </c>
      <c r="FF22" s="2">
        <v>38911</v>
      </c>
      <c r="FG22" s="2">
        <v>11703</v>
      </c>
      <c r="FH22" s="2">
        <v>35424</v>
      </c>
      <c r="FI22" s="2">
        <v>3357</v>
      </c>
      <c r="FJ22" s="2">
        <v>40094</v>
      </c>
      <c r="FK22" s="2">
        <v>344126</v>
      </c>
      <c r="FL22" s="2">
        <v>33618</v>
      </c>
    </row>
    <row r="23" spans="1:170" x14ac:dyDescent="0.3">
      <c r="A23">
        <v>2007</v>
      </c>
      <c r="C23" t="s">
        <v>346</v>
      </c>
      <c r="D23" t="s">
        <v>207</v>
      </c>
      <c r="E23" t="s">
        <v>147</v>
      </c>
      <c r="J23">
        <v>352</v>
      </c>
      <c r="O23">
        <v>1</v>
      </c>
      <c r="S23">
        <v>0</v>
      </c>
      <c r="U23">
        <v>0</v>
      </c>
      <c r="X23">
        <v>119</v>
      </c>
      <c r="AB23">
        <v>3</v>
      </c>
      <c r="AD23">
        <v>248</v>
      </c>
      <c r="AF23">
        <v>953</v>
      </c>
      <c r="AI23">
        <v>180</v>
      </c>
      <c r="AJ23">
        <v>30</v>
      </c>
      <c r="AK23">
        <v>0</v>
      </c>
      <c r="AL23">
        <v>210</v>
      </c>
      <c r="AN23">
        <v>2705</v>
      </c>
      <c r="AO23">
        <v>91</v>
      </c>
      <c r="AQ23">
        <v>9</v>
      </c>
      <c r="AS23">
        <v>2614</v>
      </c>
      <c r="AT23">
        <v>2614</v>
      </c>
      <c r="AY23">
        <v>0</v>
      </c>
      <c r="BA23">
        <v>2705</v>
      </c>
      <c r="BC23">
        <v>562</v>
      </c>
      <c r="BF23">
        <v>12959</v>
      </c>
      <c r="BG23">
        <v>15</v>
      </c>
      <c r="BH23">
        <v>0</v>
      </c>
      <c r="BJ23">
        <v>12959</v>
      </c>
      <c r="BK23">
        <v>12500</v>
      </c>
      <c r="BL23">
        <v>427</v>
      </c>
      <c r="BM23">
        <v>32</v>
      </c>
      <c r="BN23">
        <v>0</v>
      </c>
      <c r="BO23">
        <v>3000</v>
      </c>
      <c r="BP23">
        <v>0</v>
      </c>
      <c r="BQ23">
        <v>0</v>
      </c>
      <c r="BR23">
        <v>0</v>
      </c>
      <c r="BS23">
        <v>11975</v>
      </c>
      <c r="BT23">
        <v>11975</v>
      </c>
      <c r="BU23">
        <v>0</v>
      </c>
      <c r="BW23">
        <v>9200</v>
      </c>
      <c r="BX23">
        <v>2743</v>
      </c>
      <c r="BY23">
        <v>32</v>
      </c>
      <c r="CL23">
        <v>153</v>
      </c>
      <c r="CM23">
        <v>172</v>
      </c>
      <c r="CN23" s="1">
        <v>0.89</v>
      </c>
      <c r="CO23">
        <v>0</v>
      </c>
      <c r="CT23">
        <v>1</v>
      </c>
      <c r="CU23">
        <v>14</v>
      </c>
      <c r="DA23">
        <v>1</v>
      </c>
      <c r="DB23">
        <v>14</v>
      </c>
      <c r="DC23">
        <v>14</v>
      </c>
      <c r="DI23">
        <v>0</v>
      </c>
      <c r="DJ23">
        <v>0</v>
      </c>
      <c r="DK23">
        <v>0</v>
      </c>
      <c r="DL23">
        <v>0</v>
      </c>
      <c r="DM23">
        <v>1508</v>
      </c>
      <c r="DN23">
        <v>0.8</v>
      </c>
      <c r="DO23">
        <v>1508</v>
      </c>
      <c r="DP23">
        <v>0.8</v>
      </c>
      <c r="DS23">
        <v>0</v>
      </c>
      <c r="DT23">
        <v>3</v>
      </c>
      <c r="DU23">
        <v>3</v>
      </c>
      <c r="DX23">
        <v>1</v>
      </c>
      <c r="DZ23">
        <v>2516</v>
      </c>
      <c r="EA23">
        <v>135</v>
      </c>
      <c r="EB23">
        <v>2651</v>
      </c>
      <c r="EC23">
        <v>666</v>
      </c>
      <c r="EG23" s="2">
        <v>30800</v>
      </c>
      <c r="EJ23" s="2">
        <v>1000</v>
      </c>
      <c r="EK23" s="2">
        <v>31800</v>
      </c>
      <c r="EL23" s="2">
        <v>4258</v>
      </c>
      <c r="EM23" s="2">
        <v>0</v>
      </c>
      <c r="EN23" s="2">
        <v>1000</v>
      </c>
      <c r="EO23" s="2">
        <v>3000</v>
      </c>
      <c r="EP23" s="2">
        <v>60</v>
      </c>
      <c r="EQ23" s="2">
        <v>8318</v>
      </c>
      <c r="ER23" s="2">
        <v>0</v>
      </c>
      <c r="ES23" s="2">
        <v>4610</v>
      </c>
      <c r="ET23" s="2">
        <v>4860</v>
      </c>
      <c r="EU23" s="2">
        <v>250</v>
      </c>
      <c r="EV23" s="2">
        <v>1507</v>
      </c>
      <c r="EW23" s="2">
        <v>1289</v>
      </c>
      <c r="EX23" s="2">
        <v>0</v>
      </c>
      <c r="EY23" s="2">
        <v>7656</v>
      </c>
      <c r="EZ23" s="2">
        <v>47774</v>
      </c>
      <c r="FA23" s="2">
        <v>0</v>
      </c>
      <c r="FB23" s="2">
        <v>22513</v>
      </c>
      <c r="FC23" s="2">
        <v>42199</v>
      </c>
      <c r="FD23" s="2">
        <v>9227</v>
      </c>
      <c r="FE23" s="2">
        <v>1125</v>
      </c>
      <c r="FF23" s="2">
        <v>10352</v>
      </c>
      <c r="FG23" s="2">
        <v>972</v>
      </c>
      <c r="FH23" s="2">
        <v>0</v>
      </c>
      <c r="FI23" s="2">
        <v>4510</v>
      </c>
      <c r="FJ23" s="2">
        <v>8362</v>
      </c>
      <c r="FK23" s="2">
        <v>46709</v>
      </c>
      <c r="FL23" s="2">
        <v>0</v>
      </c>
    </row>
    <row r="24" spans="1:170" x14ac:dyDescent="0.3">
      <c r="A24">
        <v>2007</v>
      </c>
      <c r="C24" t="s">
        <v>347</v>
      </c>
      <c r="D24" t="s">
        <v>209</v>
      </c>
      <c r="E24" t="s">
        <v>157</v>
      </c>
      <c r="J24">
        <v>299495</v>
      </c>
      <c r="O24">
        <v>9</v>
      </c>
      <c r="S24">
        <v>0</v>
      </c>
      <c r="U24">
        <v>9</v>
      </c>
      <c r="X24">
        <v>12814</v>
      </c>
      <c r="AB24">
        <v>247</v>
      </c>
      <c r="AD24">
        <v>2634</v>
      </c>
      <c r="AF24">
        <v>23745</v>
      </c>
      <c r="AI24">
        <v>171001</v>
      </c>
      <c r="AJ24">
        <v>386</v>
      </c>
      <c r="AK24">
        <v>1338</v>
      </c>
      <c r="AL24">
        <v>172725</v>
      </c>
      <c r="AN24">
        <v>4817762</v>
      </c>
      <c r="AO24">
        <v>2774</v>
      </c>
      <c r="AQ24">
        <v>77094</v>
      </c>
      <c r="AS24">
        <v>4814988</v>
      </c>
      <c r="AT24">
        <v>4814988</v>
      </c>
      <c r="AY24">
        <v>1886</v>
      </c>
      <c r="BA24">
        <v>4817762</v>
      </c>
      <c r="BC24">
        <v>1379286</v>
      </c>
      <c r="BF24">
        <v>898795</v>
      </c>
      <c r="BG24">
        <v>56</v>
      </c>
      <c r="BH24">
        <v>8420</v>
      </c>
      <c r="BJ24">
        <v>890375</v>
      </c>
      <c r="BK24">
        <v>782988</v>
      </c>
      <c r="BL24">
        <v>105384</v>
      </c>
      <c r="BM24">
        <v>2003</v>
      </c>
      <c r="BN24">
        <v>8854</v>
      </c>
      <c r="BO24">
        <v>92232</v>
      </c>
      <c r="BP24">
        <v>17011</v>
      </c>
      <c r="BQ24">
        <v>5491</v>
      </c>
      <c r="BR24">
        <v>22502</v>
      </c>
      <c r="BS24">
        <v>404833</v>
      </c>
      <c r="BT24">
        <v>396469</v>
      </c>
      <c r="BU24">
        <v>8364</v>
      </c>
      <c r="BW24">
        <v>336082</v>
      </c>
      <c r="BX24">
        <v>59574</v>
      </c>
      <c r="BY24">
        <v>813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4044</v>
      </c>
      <c r="CF24" s="1">
        <v>0</v>
      </c>
      <c r="CG24">
        <v>0</v>
      </c>
      <c r="CH24">
        <v>0</v>
      </c>
      <c r="CI24">
        <v>0</v>
      </c>
      <c r="CK24">
        <v>0</v>
      </c>
      <c r="CL24">
        <v>0</v>
      </c>
      <c r="CM24">
        <v>4886</v>
      </c>
      <c r="CN24" s="1">
        <v>0</v>
      </c>
      <c r="CO24">
        <v>1234</v>
      </c>
      <c r="CT24">
        <v>2204</v>
      </c>
      <c r="CU24">
        <v>39233</v>
      </c>
      <c r="DA24">
        <v>2081</v>
      </c>
      <c r="DB24">
        <v>38602</v>
      </c>
      <c r="DC24">
        <v>3883</v>
      </c>
      <c r="DG24">
        <v>73425</v>
      </c>
      <c r="DH24">
        <v>40.299999999999997</v>
      </c>
      <c r="DI24">
        <v>2748</v>
      </c>
      <c r="DJ24">
        <v>1.5</v>
      </c>
      <c r="DK24">
        <v>0</v>
      </c>
      <c r="DL24">
        <v>0</v>
      </c>
      <c r="DM24">
        <v>259048</v>
      </c>
      <c r="DN24">
        <v>142.30000000000001</v>
      </c>
      <c r="DO24">
        <v>335221</v>
      </c>
      <c r="DP24">
        <v>184.2</v>
      </c>
      <c r="DQ24">
        <v>0</v>
      </c>
      <c r="DR24">
        <v>0</v>
      </c>
      <c r="DS24">
        <v>89</v>
      </c>
      <c r="DT24">
        <v>260</v>
      </c>
      <c r="DU24">
        <v>349</v>
      </c>
      <c r="DX24">
        <v>32</v>
      </c>
      <c r="EA24">
        <v>1255151</v>
      </c>
      <c r="EB24">
        <v>1255151</v>
      </c>
      <c r="EG24" s="2">
        <v>10493700</v>
      </c>
      <c r="EJ24" s="2">
        <v>0</v>
      </c>
      <c r="EK24" s="2">
        <v>10493700</v>
      </c>
      <c r="EL24" s="2">
        <v>588754</v>
      </c>
      <c r="EM24" s="2">
        <v>9338</v>
      </c>
      <c r="EN24" s="2">
        <v>58000</v>
      </c>
      <c r="EO24" s="2">
        <v>117300</v>
      </c>
      <c r="EP24" s="2">
        <v>15000</v>
      </c>
      <c r="EQ24" s="2">
        <v>788392</v>
      </c>
      <c r="ER24" s="2">
        <v>0</v>
      </c>
      <c r="ES24" s="2">
        <v>19920</v>
      </c>
      <c r="ET24" s="2">
        <v>19920</v>
      </c>
      <c r="EU24" s="2">
        <v>0</v>
      </c>
      <c r="EV24" s="2">
        <v>616297</v>
      </c>
      <c r="EW24" s="2">
        <v>116213</v>
      </c>
      <c r="EX24" s="2">
        <v>91948</v>
      </c>
      <c r="EY24" s="2">
        <v>844378</v>
      </c>
      <c r="EZ24" s="2">
        <v>12126470</v>
      </c>
      <c r="FA24" s="2">
        <v>106689</v>
      </c>
      <c r="FB24" s="2">
        <v>8238215</v>
      </c>
      <c r="FC24" s="2">
        <v>11411410</v>
      </c>
      <c r="FD24" s="2">
        <v>1646366</v>
      </c>
      <c r="FE24" s="2">
        <v>0</v>
      </c>
      <c r="FF24" s="2">
        <v>1646366</v>
      </c>
      <c r="FG24" s="2">
        <v>245479</v>
      </c>
      <c r="FH24" s="2">
        <v>579326</v>
      </c>
      <c r="FI24" s="2">
        <v>272735</v>
      </c>
      <c r="FJ24" s="2">
        <v>702024</v>
      </c>
      <c r="FK24" s="2">
        <v>11684145</v>
      </c>
      <c r="FL24" s="2">
        <v>0</v>
      </c>
      <c r="FN24" s="2">
        <v>0</v>
      </c>
    </row>
    <row r="25" spans="1:170" x14ac:dyDescent="0.3">
      <c r="A25">
        <v>2007</v>
      </c>
      <c r="C25" t="s">
        <v>349</v>
      </c>
      <c r="D25" t="s">
        <v>212</v>
      </c>
      <c r="E25" t="s">
        <v>147</v>
      </c>
      <c r="J25">
        <v>902</v>
      </c>
      <c r="O25">
        <v>1</v>
      </c>
      <c r="S25">
        <v>0</v>
      </c>
      <c r="U25">
        <v>0</v>
      </c>
      <c r="X25">
        <v>112</v>
      </c>
      <c r="AB25">
        <v>4</v>
      </c>
      <c r="AD25">
        <v>182</v>
      </c>
      <c r="AF25">
        <v>985</v>
      </c>
      <c r="AI25">
        <v>303</v>
      </c>
      <c r="AJ25">
        <v>2</v>
      </c>
      <c r="AK25">
        <v>11</v>
      </c>
      <c r="AL25">
        <v>316</v>
      </c>
      <c r="AN25">
        <v>5167</v>
      </c>
      <c r="AO25">
        <v>0</v>
      </c>
      <c r="AQ25">
        <v>99</v>
      </c>
      <c r="AS25">
        <v>5167</v>
      </c>
      <c r="AT25">
        <v>5167</v>
      </c>
      <c r="AY25">
        <v>55</v>
      </c>
      <c r="BA25">
        <v>5167</v>
      </c>
      <c r="BC25">
        <v>1063</v>
      </c>
      <c r="BF25">
        <v>10405</v>
      </c>
      <c r="BG25">
        <v>4</v>
      </c>
      <c r="BH25">
        <v>0</v>
      </c>
      <c r="BJ25">
        <v>10405</v>
      </c>
      <c r="BK25">
        <v>9919</v>
      </c>
      <c r="BL25">
        <v>461</v>
      </c>
      <c r="BM25">
        <v>25</v>
      </c>
      <c r="BN25">
        <v>0</v>
      </c>
      <c r="BO25">
        <v>0</v>
      </c>
      <c r="BP25">
        <v>85</v>
      </c>
      <c r="BQ25">
        <v>0</v>
      </c>
      <c r="BR25">
        <v>85</v>
      </c>
      <c r="BS25">
        <v>10131</v>
      </c>
      <c r="BT25">
        <v>10131</v>
      </c>
      <c r="BU25">
        <v>0</v>
      </c>
      <c r="BW25">
        <v>9805</v>
      </c>
      <c r="BX25">
        <v>301</v>
      </c>
      <c r="BY25">
        <v>25</v>
      </c>
      <c r="CL25">
        <v>200</v>
      </c>
      <c r="CM25">
        <v>238</v>
      </c>
      <c r="CN25" s="1">
        <v>0.84</v>
      </c>
      <c r="CO25">
        <v>208</v>
      </c>
      <c r="CT25">
        <v>17</v>
      </c>
      <c r="CU25">
        <v>136</v>
      </c>
      <c r="DA25">
        <v>16</v>
      </c>
      <c r="DB25">
        <v>110</v>
      </c>
      <c r="DC25">
        <v>8</v>
      </c>
      <c r="DK25">
        <v>688</v>
      </c>
      <c r="DL25">
        <v>0.4</v>
      </c>
      <c r="DM25">
        <v>396</v>
      </c>
      <c r="DN25">
        <v>0.2</v>
      </c>
      <c r="DO25">
        <v>1084</v>
      </c>
      <c r="DP25">
        <v>0.6</v>
      </c>
      <c r="DQ25">
        <v>278</v>
      </c>
      <c r="DR25">
        <v>0.2</v>
      </c>
      <c r="DS25">
        <v>0</v>
      </c>
      <c r="DT25">
        <v>3</v>
      </c>
      <c r="DU25">
        <v>3</v>
      </c>
      <c r="DX25">
        <v>11</v>
      </c>
      <c r="DZ25">
        <v>4150</v>
      </c>
      <c r="EA25">
        <v>771</v>
      </c>
      <c r="EB25">
        <v>4921</v>
      </c>
      <c r="EC25">
        <v>1810</v>
      </c>
      <c r="EG25" s="2">
        <v>5000</v>
      </c>
      <c r="EJ25" s="2">
        <v>3401</v>
      </c>
      <c r="EK25" s="2">
        <v>8401</v>
      </c>
      <c r="EL25" s="2">
        <v>3187</v>
      </c>
      <c r="EM25" s="2">
        <v>0</v>
      </c>
      <c r="EN25" s="2">
        <v>1000</v>
      </c>
      <c r="EO25" s="2">
        <v>3000</v>
      </c>
      <c r="EP25" s="2">
        <v>0</v>
      </c>
      <c r="EQ25" s="2">
        <v>7187</v>
      </c>
      <c r="ER25" s="2">
        <v>6000</v>
      </c>
      <c r="ES25" s="2">
        <v>1900</v>
      </c>
      <c r="ET25" s="2">
        <v>8900</v>
      </c>
      <c r="EU25" s="2">
        <v>1000</v>
      </c>
      <c r="EV25" s="2">
        <v>1381</v>
      </c>
      <c r="EW25" s="2">
        <v>5974</v>
      </c>
      <c r="EX25" s="2">
        <v>38</v>
      </c>
      <c r="EY25" s="2">
        <v>16293</v>
      </c>
      <c r="EZ25" s="2">
        <v>31881</v>
      </c>
      <c r="FA25" s="2">
        <v>0</v>
      </c>
      <c r="FB25" s="2">
        <v>18750</v>
      </c>
      <c r="FC25" s="2">
        <v>32741</v>
      </c>
      <c r="FD25" s="2">
        <v>5379</v>
      </c>
      <c r="FE25" s="2">
        <v>0</v>
      </c>
      <c r="FF25" s="2">
        <v>5379</v>
      </c>
      <c r="FG25" s="2">
        <v>2339</v>
      </c>
      <c r="FH25" s="2">
        <v>3158</v>
      </c>
      <c r="FI25" s="2">
        <v>1255</v>
      </c>
      <c r="FJ25" s="2">
        <v>3115</v>
      </c>
      <c r="FK25" s="2">
        <v>33996</v>
      </c>
      <c r="FL25" s="2">
        <v>0</v>
      </c>
    </row>
    <row r="26" spans="1:170" x14ac:dyDescent="0.3">
      <c r="A26">
        <v>2007</v>
      </c>
      <c r="C26" t="s">
        <v>350</v>
      </c>
      <c r="D26" t="s">
        <v>214</v>
      </c>
      <c r="E26" t="s">
        <v>147</v>
      </c>
      <c r="J26">
        <v>8198</v>
      </c>
      <c r="O26">
        <v>1</v>
      </c>
      <c r="S26">
        <v>0</v>
      </c>
      <c r="U26">
        <v>0</v>
      </c>
      <c r="X26">
        <v>329</v>
      </c>
      <c r="AB26">
        <v>6</v>
      </c>
      <c r="AD26">
        <v>299</v>
      </c>
      <c r="AF26">
        <v>1742</v>
      </c>
      <c r="AI26">
        <v>3595</v>
      </c>
      <c r="AJ26">
        <v>26</v>
      </c>
      <c r="AK26">
        <v>14</v>
      </c>
      <c r="AL26">
        <v>3635</v>
      </c>
      <c r="AN26">
        <v>24321</v>
      </c>
      <c r="AQ26">
        <v>171</v>
      </c>
      <c r="AS26">
        <v>24321</v>
      </c>
      <c r="AT26">
        <v>24321</v>
      </c>
      <c r="BA26">
        <v>24321</v>
      </c>
      <c r="BC26">
        <v>3489</v>
      </c>
      <c r="BF26">
        <v>29107</v>
      </c>
      <c r="BG26">
        <v>18</v>
      </c>
      <c r="BH26">
        <v>0</v>
      </c>
      <c r="BJ26">
        <v>29107</v>
      </c>
      <c r="BK26">
        <v>28013</v>
      </c>
      <c r="BL26">
        <v>1005</v>
      </c>
      <c r="BM26">
        <v>89</v>
      </c>
      <c r="BN26">
        <v>0</v>
      </c>
      <c r="BO26">
        <v>234</v>
      </c>
      <c r="BS26">
        <v>28545</v>
      </c>
      <c r="BT26">
        <v>28545</v>
      </c>
      <c r="BU26">
        <v>0</v>
      </c>
      <c r="BW26">
        <v>27457</v>
      </c>
      <c r="BX26">
        <v>999</v>
      </c>
      <c r="BY26">
        <v>89</v>
      </c>
      <c r="CD26">
        <v>574</v>
      </c>
      <c r="CE26">
        <v>1163</v>
      </c>
      <c r="CF26" s="1">
        <v>0.49399999999999999</v>
      </c>
      <c r="CL26">
        <v>183</v>
      </c>
      <c r="CM26">
        <v>211</v>
      </c>
      <c r="CN26" s="1">
        <v>0.86699999999999999</v>
      </c>
      <c r="CO26">
        <v>10353</v>
      </c>
      <c r="CT26">
        <v>49</v>
      </c>
      <c r="CU26">
        <v>737</v>
      </c>
      <c r="DA26">
        <v>38</v>
      </c>
      <c r="DB26">
        <v>572</v>
      </c>
      <c r="DC26">
        <v>221</v>
      </c>
      <c r="DG26">
        <v>0</v>
      </c>
      <c r="DH26">
        <v>0</v>
      </c>
      <c r="DI26">
        <v>0</v>
      </c>
      <c r="DJ26">
        <v>0</v>
      </c>
      <c r="DK26">
        <v>2241</v>
      </c>
      <c r="DL26">
        <v>1.2</v>
      </c>
      <c r="DM26">
        <v>2142</v>
      </c>
      <c r="DN26">
        <v>1.2</v>
      </c>
      <c r="DO26">
        <v>4383</v>
      </c>
      <c r="DP26">
        <v>2.4</v>
      </c>
      <c r="DQ26">
        <v>1272</v>
      </c>
      <c r="DR26">
        <v>0.7</v>
      </c>
      <c r="DS26">
        <v>0</v>
      </c>
      <c r="DT26">
        <v>9</v>
      </c>
      <c r="DU26">
        <v>9</v>
      </c>
      <c r="DX26">
        <v>26</v>
      </c>
      <c r="DZ26">
        <v>16400</v>
      </c>
      <c r="EA26">
        <v>1312</v>
      </c>
      <c r="EB26">
        <v>17712</v>
      </c>
      <c r="EC26">
        <v>4357</v>
      </c>
      <c r="EG26" s="2">
        <v>2500</v>
      </c>
      <c r="EJ26" s="2">
        <v>79525</v>
      </c>
      <c r="EK26" s="2">
        <v>82025</v>
      </c>
      <c r="EL26" s="2">
        <v>26234</v>
      </c>
      <c r="EM26" s="2">
        <v>2464</v>
      </c>
      <c r="EN26" s="2">
        <v>2000</v>
      </c>
      <c r="EO26" s="2">
        <v>7000</v>
      </c>
      <c r="EP26" s="2">
        <v>0</v>
      </c>
      <c r="EQ26" s="2">
        <v>37698</v>
      </c>
      <c r="ER26" s="2">
        <v>0</v>
      </c>
      <c r="ES26" s="2">
        <v>1288</v>
      </c>
      <c r="ET26" s="2">
        <v>2328</v>
      </c>
      <c r="EU26" s="2">
        <v>1040</v>
      </c>
      <c r="EV26" s="2">
        <v>2749</v>
      </c>
      <c r="EW26" s="2">
        <v>900</v>
      </c>
      <c r="EX26" s="2">
        <v>4958</v>
      </c>
      <c r="EY26" s="2">
        <v>10935</v>
      </c>
      <c r="EZ26" s="2">
        <v>130658</v>
      </c>
      <c r="FA26" s="2">
        <v>0</v>
      </c>
      <c r="FB26" s="2">
        <v>66935</v>
      </c>
      <c r="FC26" s="2">
        <v>115449</v>
      </c>
      <c r="FD26" s="2">
        <v>14582</v>
      </c>
      <c r="FE26" s="2">
        <v>380</v>
      </c>
      <c r="FF26" s="2">
        <v>14962</v>
      </c>
      <c r="FG26" s="2">
        <v>5421</v>
      </c>
      <c r="FH26" s="2">
        <v>11602</v>
      </c>
      <c r="FI26" s="2">
        <v>11057</v>
      </c>
      <c r="FJ26" s="2">
        <v>16529</v>
      </c>
      <c r="FK26" s="2">
        <v>126506</v>
      </c>
      <c r="FL26" s="2">
        <v>0</v>
      </c>
    </row>
    <row r="27" spans="1:170" x14ac:dyDescent="0.3">
      <c r="A27">
        <v>2007</v>
      </c>
      <c r="C27" t="s">
        <v>351</v>
      </c>
      <c r="D27" t="s">
        <v>217</v>
      </c>
      <c r="E27" t="s">
        <v>147</v>
      </c>
      <c r="J27">
        <v>3796</v>
      </c>
      <c r="O27">
        <v>1</v>
      </c>
      <c r="S27">
        <v>0</v>
      </c>
      <c r="U27">
        <v>1</v>
      </c>
      <c r="X27">
        <v>495</v>
      </c>
      <c r="AB27">
        <v>10</v>
      </c>
      <c r="AD27">
        <v>253</v>
      </c>
      <c r="AF27">
        <v>1904</v>
      </c>
      <c r="AI27">
        <v>1594</v>
      </c>
      <c r="AJ27">
        <v>341</v>
      </c>
      <c r="AK27">
        <v>24</v>
      </c>
      <c r="AL27">
        <v>1959</v>
      </c>
      <c r="AN27">
        <v>29537</v>
      </c>
      <c r="AO27">
        <v>0</v>
      </c>
      <c r="AQ27">
        <v>932</v>
      </c>
      <c r="AS27">
        <v>29537</v>
      </c>
      <c r="AT27">
        <v>29537</v>
      </c>
      <c r="AY27">
        <v>57</v>
      </c>
      <c r="BA27">
        <v>29537</v>
      </c>
      <c r="BC27">
        <v>13118</v>
      </c>
      <c r="BF27">
        <v>29533</v>
      </c>
      <c r="BG27">
        <v>2</v>
      </c>
      <c r="BJ27">
        <v>29533</v>
      </c>
      <c r="BK27">
        <v>28467</v>
      </c>
      <c r="BL27">
        <v>1017</v>
      </c>
      <c r="BM27">
        <v>49</v>
      </c>
      <c r="BN27">
        <v>52</v>
      </c>
      <c r="BO27">
        <v>0</v>
      </c>
      <c r="BP27">
        <v>125</v>
      </c>
      <c r="BR27">
        <v>125</v>
      </c>
      <c r="BS27">
        <v>28169</v>
      </c>
      <c r="BT27">
        <v>28169</v>
      </c>
      <c r="BW27">
        <v>27125</v>
      </c>
      <c r="BX27">
        <v>995</v>
      </c>
      <c r="BY27">
        <v>49</v>
      </c>
      <c r="CD27">
        <v>835</v>
      </c>
      <c r="CE27">
        <v>1152</v>
      </c>
      <c r="CF27" s="1">
        <v>0.72499999999999998</v>
      </c>
      <c r="CL27">
        <v>678</v>
      </c>
      <c r="CM27">
        <v>798</v>
      </c>
      <c r="CN27" s="1">
        <v>0.85</v>
      </c>
      <c r="CO27">
        <v>1353</v>
      </c>
      <c r="CT27">
        <v>249</v>
      </c>
      <c r="CU27">
        <v>3004</v>
      </c>
      <c r="DA27">
        <v>205</v>
      </c>
      <c r="DB27">
        <v>2472</v>
      </c>
      <c r="DC27">
        <v>108</v>
      </c>
      <c r="DI27">
        <v>0</v>
      </c>
      <c r="DJ27">
        <v>0</v>
      </c>
      <c r="DK27">
        <v>2536</v>
      </c>
      <c r="DL27">
        <v>1.4</v>
      </c>
      <c r="DM27">
        <v>1608</v>
      </c>
      <c r="DN27">
        <v>0.9</v>
      </c>
      <c r="DO27">
        <v>4144</v>
      </c>
      <c r="DP27">
        <v>2.2999999999999998</v>
      </c>
      <c r="DQ27">
        <v>330</v>
      </c>
      <c r="DR27">
        <v>0.2</v>
      </c>
      <c r="DS27">
        <v>1</v>
      </c>
      <c r="DT27">
        <v>3</v>
      </c>
      <c r="DU27">
        <v>4</v>
      </c>
      <c r="DX27">
        <v>10</v>
      </c>
      <c r="DZ27">
        <v>20200</v>
      </c>
      <c r="EA27">
        <v>2670</v>
      </c>
      <c r="EB27">
        <v>22870</v>
      </c>
      <c r="EC27">
        <v>7165</v>
      </c>
      <c r="EG27" s="2">
        <v>88000</v>
      </c>
      <c r="EK27" s="2">
        <v>88000</v>
      </c>
      <c r="EL27" s="2">
        <v>12147</v>
      </c>
      <c r="EM27" s="2">
        <v>2588</v>
      </c>
      <c r="EN27" s="2">
        <v>2000</v>
      </c>
      <c r="EO27" s="2">
        <v>7000</v>
      </c>
      <c r="EP27" s="2">
        <v>0</v>
      </c>
      <c r="EQ27" s="2">
        <v>23735</v>
      </c>
      <c r="ER27" s="2">
        <v>10484</v>
      </c>
      <c r="ES27" s="2">
        <v>3105</v>
      </c>
      <c r="ET27" s="2">
        <v>13589</v>
      </c>
      <c r="EV27" s="2">
        <v>7113</v>
      </c>
      <c r="EW27" s="2">
        <v>1328</v>
      </c>
      <c r="EX27" s="2">
        <v>3271</v>
      </c>
      <c r="EY27" s="2">
        <v>25301</v>
      </c>
      <c r="EZ27" s="2">
        <v>137036</v>
      </c>
      <c r="FA27" s="2">
        <v>1959</v>
      </c>
      <c r="FB27" s="2">
        <v>77044</v>
      </c>
      <c r="FC27" s="2">
        <v>121357</v>
      </c>
      <c r="FD27" s="2">
        <v>15542</v>
      </c>
      <c r="FE27" s="2">
        <v>223</v>
      </c>
      <c r="FF27" s="2">
        <v>15765</v>
      </c>
      <c r="FG27" s="2">
        <v>4428</v>
      </c>
      <c r="FH27" s="2">
        <v>12667</v>
      </c>
      <c r="FI27" s="2">
        <v>10763</v>
      </c>
      <c r="FJ27" s="2">
        <v>11452</v>
      </c>
      <c r="FK27" s="2">
        <v>132120</v>
      </c>
      <c r="FL27" s="2">
        <v>19590</v>
      </c>
    </row>
    <row r="28" spans="1:170" x14ac:dyDescent="0.3">
      <c r="A28">
        <v>2007</v>
      </c>
      <c r="C28" t="s">
        <v>352</v>
      </c>
      <c r="D28" t="s">
        <v>219</v>
      </c>
      <c r="E28" t="s">
        <v>147</v>
      </c>
      <c r="J28">
        <v>1159</v>
      </c>
      <c r="O28">
        <v>1</v>
      </c>
      <c r="S28">
        <v>0</v>
      </c>
      <c r="U28">
        <v>5</v>
      </c>
      <c r="X28">
        <v>210</v>
      </c>
      <c r="AB28">
        <v>6</v>
      </c>
      <c r="AD28">
        <v>226</v>
      </c>
      <c r="AF28">
        <v>1364</v>
      </c>
      <c r="AI28">
        <v>654</v>
      </c>
      <c r="AJ28">
        <v>14</v>
      </c>
      <c r="AK28">
        <v>18</v>
      </c>
      <c r="AL28">
        <v>686</v>
      </c>
      <c r="AN28">
        <v>13031</v>
      </c>
      <c r="AQ28">
        <v>316</v>
      </c>
      <c r="AS28">
        <v>13031</v>
      </c>
      <c r="AT28">
        <v>13031</v>
      </c>
      <c r="AY28">
        <v>40</v>
      </c>
      <c r="BA28">
        <v>13031</v>
      </c>
      <c r="BC28">
        <v>2252</v>
      </c>
      <c r="BF28">
        <v>15519</v>
      </c>
      <c r="BG28">
        <v>2</v>
      </c>
      <c r="BH28">
        <v>0</v>
      </c>
      <c r="BJ28">
        <v>15519</v>
      </c>
      <c r="BK28">
        <v>14929</v>
      </c>
      <c r="BL28">
        <v>564</v>
      </c>
      <c r="BM28">
        <v>26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14962</v>
      </c>
      <c r="BT28">
        <v>14962</v>
      </c>
      <c r="BU28">
        <v>0</v>
      </c>
      <c r="BW28">
        <v>14929</v>
      </c>
      <c r="BX28">
        <v>0</v>
      </c>
      <c r="BY28">
        <v>33</v>
      </c>
      <c r="CD28">
        <v>866</v>
      </c>
      <c r="CE28">
        <v>1370</v>
      </c>
      <c r="CF28" s="1">
        <v>0.63200000000000001</v>
      </c>
      <c r="CL28">
        <v>348</v>
      </c>
      <c r="CM28">
        <v>919</v>
      </c>
      <c r="CN28" s="1">
        <v>0.379</v>
      </c>
      <c r="CO28">
        <v>306</v>
      </c>
      <c r="CT28">
        <v>112</v>
      </c>
      <c r="CU28">
        <v>656</v>
      </c>
      <c r="DA28">
        <v>106</v>
      </c>
      <c r="DB28">
        <v>528</v>
      </c>
      <c r="DC28">
        <v>43</v>
      </c>
      <c r="DI28">
        <v>0</v>
      </c>
      <c r="DJ28">
        <v>0</v>
      </c>
      <c r="DK28">
        <v>1632</v>
      </c>
      <c r="DL28">
        <v>0.9</v>
      </c>
      <c r="DM28">
        <v>2040</v>
      </c>
      <c r="DN28">
        <v>1.1000000000000001</v>
      </c>
      <c r="DO28">
        <v>3672</v>
      </c>
      <c r="DP28">
        <v>2</v>
      </c>
      <c r="DQ28">
        <v>133</v>
      </c>
      <c r="DR28">
        <v>0.1</v>
      </c>
      <c r="DS28">
        <v>0</v>
      </c>
      <c r="DT28">
        <v>3</v>
      </c>
      <c r="DU28">
        <v>3</v>
      </c>
      <c r="DX28">
        <v>2</v>
      </c>
      <c r="DZ28">
        <v>3988</v>
      </c>
      <c r="EA28">
        <v>637</v>
      </c>
      <c r="EB28">
        <v>4625</v>
      </c>
      <c r="EC28">
        <v>550</v>
      </c>
      <c r="EG28" s="2">
        <v>82468</v>
      </c>
      <c r="EJ28" s="2">
        <v>0</v>
      </c>
      <c r="EK28" s="2">
        <v>82468</v>
      </c>
      <c r="EL28" s="2">
        <v>4093</v>
      </c>
      <c r="EM28" s="2">
        <v>1433</v>
      </c>
      <c r="EN28" s="2">
        <v>1000</v>
      </c>
      <c r="EO28" s="2">
        <v>3000</v>
      </c>
      <c r="EP28" s="2">
        <v>0</v>
      </c>
      <c r="EQ28" s="2">
        <v>9526</v>
      </c>
      <c r="ER28" s="2">
        <v>0</v>
      </c>
      <c r="ES28" s="2">
        <v>3700</v>
      </c>
      <c r="ET28" s="2">
        <v>3700</v>
      </c>
      <c r="EU28" s="2">
        <v>0</v>
      </c>
      <c r="EV28" s="2">
        <v>2336</v>
      </c>
      <c r="EW28" s="2">
        <v>9932</v>
      </c>
      <c r="EX28" s="2">
        <v>2648</v>
      </c>
      <c r="EY28" s="2">
        <v>18616</v>
      </c>
      <c r="EZ28" s="2">
        <v>110610</v>
      </c>
      <c r="FA28" s="2">
        <v>0</v>
      </c>
      <c r="FB28" s="2">
        <v>62819</v>
      </c>
      <c r="FC28" s="2">
        <v>102818</v>
      </c>
      <c r="FD28" s="2">
        <v>16504</v>
      </c>
      <c r="FE28" s="2">
        <v>200</v>
      </c>
      <c r="FF28" s="2">
        <v>16704</v>
      </c>
      <c r="FG28" s="2">
        <v>3650</v>
      </c>
      <c r="FH28" s="2">
        <v>8860</v>
      </c>
      <c r="FI28" s="2">
        <v>13175</v>
      </c>
      <c r="FJ28" s="2">
        <v>10785</v>
      </c>
      <c r="FK28" s="2">
        <v>115993</v>
      </c>
      <c r="FL28" s="2">
        <v>7683</v>
      </c>
    </row>
    <row r="29" spans="1:170" x14ac:dyDescent="0.3">
      <c r="A29">
        <v>2007</v>
      </c>
      <c r="C29" t="s">
        <v>353</v>
      </c>
      <c r="D29" t="s">
        <v>221</v>
      </c>
      <c r="E29" t="s">
        <v>157</v>
      </c>
      <c r="J29">
        <v>8800</v>
      </c>
      <c r="O29">
        <v>1</v>
      </c>
      <c r="S29">
        <v>0</v>
      </c>
      <c r="U29">
        <v>0</v>
      </c>
      <c r="X29">
        <v>238</v>
      </c>
      <c r="AB29">
        <v>4</v>
      </c>
      <c r="AD29">
        <v>255</v>
      </c>
      <c r="AF29">
        <v>1794</v>
      </c>
      <c r="AI29">
        <v>1996</v>
      </c>
      <c r="AJ29">
        <v>26</v>
      </c>
      <c r="AK29">
        <v>56</v>
      </c>
      <c r="AL29">
        <v>2078</v>
      </c>
      <c r="AN29">
        <v>24412</v>
      </c>
      <c r="AO29">
        <v>0</v>
      </c>
      <c r="AQ29">
        <v>106</v>
      </c>
      <c r="AS29">
        <v>24412</v>
      </c>
      <c r="AT29">
        <v>24412</v>
      </c>
      <c r="BA29">
        <v>24412</v>
      </c>
      <c r="BC29">
        <v>6147</v>
      </c>
      <c r="BF29">
        <v>13953</v>
      </c>
      <c r="BG29">
        <v>3</v>
      </c>
      <c r="BH29">
        <v>0</v>
      </c>
      <c r="BJ29">
        <v>13953</v>
      </c>
      <c r="BK29">
        <v>13332</v>
      </c>
      <c r="BL29">
        <v>598</v>
      </c>
      <c r="BM29">
        <v>23</v>
      </c>
      <c r="BN29">
        <v>23</v>
      </c>
      <c r="BO29">
        <v>0</v>
      </c>
      <c r="BP29">
        <v>0</v>
      </c>
      <c r="BQ29">
        <v>0</v>
      </c>
      <c r="BR29">
        <v>0</v>
      </c>
      <c r="BS29">
        <v>13953</v>
      </c>
      <c r="BT29">
        <v>13953</v>
      </c>
      <c r="BU29">
        <v>0</v>
      </c>
      <c r="BW29">
        <v>13332</v>
      </c>
      <c r="BX29">
        <v>598</v>
      </c>
      <c r="BY29">
        <v>23</v>
      </c>
      <c r="CD29">
        <v>978</v>
      </c>
      <c r="CE29">
        <v>1771</v>
      </c>
      <c r="CF29" s="1">
        <v>0.55200000000000005</v>
      </c>
      <c r="CL29">
        <v>1602</v>
      </c>
      <c r="CM29">
        <v>1884</v>
      </c>
      <c r="CN29" s="1">
        <v>0.85</v>
      </c>
      <c r="CO29">
        <v>433</v>
      </c>
      <c r="CT29">
        <v>8</v>
      </c>
      <c r="CU29">
        <v>500</v>
      </c>
      <c r="DA29">
        <v>3</v>
      </c>
      <c r="DB29">
        <v>100</v>
      </c>
      <c r="DC29">
        <v>40</v>
      </c>
      <c r="DI29">
        <v>0</v>
      </c>
      <c r="DJ29">
        <v>0</v>
      </c>
      <c r="DK29">
        <v>3536</v>
      </c>
      <c r="DL29">
        <v>1.9</v>
      </c>
      <c r="DM29">
        <v>560</v>
      </c>
      <c r="DN29">
        <v>0.3</v>
      </c>
      <c r="DO29">
        <v>4096</v>
      </c>
      <c r="DP29">
        <v>2.2999999999999998</v>
      </c>
      <c r="DQ29">
        <v>520</v>
      </c>
      <c r="DR29">
        <v>0.3</v>
      </c>
      <c r="DS29">
        <v>2</v>
      </c>
      <c r="DT29">
        <v>0</v>
      </c>
      <c r="DU29">
        <v>2</v>
      </c>
      <c r="DX29">
        <v>6</v>
      </c>
      <c r="DZ29">
        <v>13600</v>
      </c>
      <c r="EA29">
        <v>145</v>
      </c>
      <c r="EB29">
        <v>13745</v>
      </c>
      <c r="EG29" s="2">
        <v>37502</v>
      </c>
      <c r="EJ29" s="2">
        <v>52715</v>
      </c>
      <c r="EK29" s="2">
        <v>90217</v>
      </c>
      <c r="EL29" s="2">
        <v>28160</v>
      </c>
      <c r="EM29" s="2">
        <v>2647</v>
      </c>
      <c r="EN29" s="2">
        <v>4000</v>
      </c>
      <c r="EO29" s="2">
        <v>9000</v>
      </c>
      <c r="EP29" s="2">
        <v>0</v>
      </c>
      <c r="EQ29" s="2">
        <v>43807</v>
      </c>
      <c r="ER29" s="2">
        <v>2268</v>
      </c>
      <c r="ES29" s="2">
        <v>0</v>
      </c>
      <c r="ET29" s="2">
        <v>2268</v>
      </c>
      <c r="EU29" s="2">
        <v>0</v>
      </c>
      <c r="EV29" s="2">
        <v>0</v>
      </c>
      <c r="EW29" s="2">
        <v>31446</v>
      </c>
      <c r="EX29" s="2">
        <v>5417</v>
      </c>
      <c r="EY29" s="2">
        <v>39131</v>
      </c>
      <c r="EZ29" s="2">
        <v>173155</v>
      </c>
      <c r="FA29" s="2">
        <v>0</v>
      </c>
      <c r="FB29" s="2">
        <v>98445</v>
      </c>
      <c r="FC29" s="2">
        <v>154419</v>
      </c>
      <c r="FD29" s="2">
        <v>24125</v>
      </c>
      <c r="FE29" s="2">
        <v>0</v>
      </c>
      <c r="FF29" s="2">
        <v>24125</v>
      </c>
      <c r="FG29" s="2">
        <v>5048</v>
      </c>
      <c r="FH29" s="2">
        <v>9860</v>
      </c>
      <c r="FI29" s="2">
        <v>4592</v>
      </c>
      <c r="FJ29" s="2">
        <v>16941</v>
      </c>
      <c r="FK29" s="2">
        <v>159011</v>
      </c>
      <c r="FL29" s="2">
        <v>0</v>
      </c>
    </row>
    <row r="30" spans="1:170" x14ac:dyDescent="0.3">
      <c r="A30">
        <v>2007</v>
      </c>
      <c r="C30" t="s">
        <v>404</v>
      </c>
      <c r="D30" t="s">
        <v>223</v>
      </c>
      <c r="E30" t="s">
        <v>147</v>
      </c>
      <c r="J30">
        <v>2010</v>
      </c>
      <c r="O30">
        <v>1</v>
      </c>
      <c r="S30">
        <v>0</v>
      </c>
      <c r="U30">
        <v>0</v>
      </c>
      <c r="X30">
        <v>186</v>
      </c>
      <c r="AB30">
        <v>4</v>
      </c>
      <c r="AD30">
        <v>206</v>
      </c>
      <c r="AF30">
        <v>1118</v>
      </c>
      <c r="AI30">
        <v>1065</v>
      </c>
      <c r="AJ30">
        <v>58</v>
      </c>
      <c r="AK30">
        <v>15</v>
      </c>
      <c r="AL30">
        <v>1138</v>
      </c>
      <c r="AN30">
        <v>18958</v>
      </c>
      <c r="AO30">
        <v>1403</v>
      </c>
      <c r="AQ30">
        <v>81</v>
      </c>
      <c r="AS30">
        <v>17555</v>
      </c>
      <c r="AT30">
        <v>17555</v>
      </c>
      <c r="AY30">
        <v>229</v>
      </c>
      <c r="BA30">
        <v>18958</v>
      </c>
      <c r="BC30">
        <v>4932</v>
      </c>
      <c r="BF30">
        <v>10935</v>
      </c>
      <c r="BG30">
        <v>2</v>
      </c>
      <c r="BH30">
        <v>0</v>
      </c>
      <c r="BJ30">
        <v>10935</v>
      </c>
      <c r="BK30">
        <v>10114</v>
      </c>
      <c r="BL30">
        <v>786</v>
      </c>
      <c r="BM30">
        <v>35</v>
      </c>
      <c r="BN30">
        <v>0</v>
      </c>
      <c r="BO30">
        <v>0</v>
      </c>
      <c r="BP30">
        <v>81</v>
      </c>
      <c r="BQ30">
        <v>1</v>
      </c>
      <c r="BR30">
        <v>82</v>
      </c>
      <c r="BS30">
        <v>10935</v>
      </c>
      <c r="BT30">
        <v>10935</v>
      </c>
      <c r="BU30">
        <v>0</v>
      </c>
      <c r="BW30">
        <v>10114</v>
      </c>
      <c r="BX30">
        <v>786</v>
      </c>
      <c r="BY30">
        <v>35</v>
      </c>
      <c r="CL30">
        <v>806</v>
      </c>
      <c r="CM30">
        <v>961</v>
      </c>
      <c r="CN30" s="1">
        <v>0.83899999999999997</v>
      </c>
      <c r="CO30">
        <v>951</v>
      </c>
      <c r="CT30">
        <v>11</v>
      </c>
      <c r="CU30">
        <v>452</v>
      </c>
      <c r="DA30">
        <v>6</v>
      </c>
      <c r="DB30">
        <v>353</v>
      </c>
      <c r="DC30">
        <v>23</v>
      </c>
      <c r="DG30">
        <v>0</v>
      </c>
      <c r="DH30">
        <v>0</v>
      </c>
      <c r="DI30">
        <v>0</v>
      </c>
      <c r="DJ30">
        <v>0</v>
      </c>
      <c r="DK30">
        <v>734</v>
      </c>
      <c r="DL30">
        <v>0.4</v>
      </c>
      <c r="DM30">
        <v>674</v>
      </c>
      <c r="DN30">
        <v>0.4</v>
      </c>
      <c r="DO30">
        <v>1408</v>
      </c>
      <c r="DP30">
        <v>0.8</v>
      </c>
      <c r="DQ30">
        <v>859</v>
      </c>
      <c r="DR30">
        <v>0.5</v>
      </c>
      <c r="DS30">
        <v>0</v>
      </c>
      <c r="DT30">
        <v>4</v>
      </c>
      <c r="DU30">
        <v>4</v>
      </c>
      <c r="DX30">
        <v>26</v>
      </c>
      <c r="DZ30">
        <v>12300</v>
      </c>
      <c r="EA30">
        <v>1103</v>
      </c>
      <c r="EB30">
        <v>13403</v>
      </c>
      <c r="EC30">
        <v>1960</v>
      </c>
      <c r="EG30" s="2">
        <v>216</v>
      </c>
      <c r="EJ30" s="2">
        <v>27567</v>
      </c>
      <c r="EK30" s="2">
        <v>27783</v>
      </c>
      <c r="EL30" s="2">
        <v>6432</v>
      </c>
      <c r="EM30" s="2">
        <v>0</v>
      </c>
      <c r="EN30" s="2">
        <v>1000</v>
      </c>
      <c r="EO30" s="2">
        <v>3000</v>
      </c>
      <c r="EP30" s="2">
        <v>0</v>
      </c>
      <c r="EQ30" s="2">
        <v>10432</v>
      </c>
      <c r="ER30" s="2">
        <v>0</v>
      </c>
      <c r="ES30" s="2">
        <v>1732</v>
      </c>
      <c r="ET30" s="2">
        <v>4542</v>
      </c>
      <c r="EU30" s="2">
        <v>2810</v>
      </c>
      <c r="EV30" s="2">
        <v>3328</v>
      </c>
      <c r="EW30" s="2">
        <v>3959</v>
      </c>
      <c r="EX30" s="2">
        <v>648</v>
      </c>
      <c r="EY30" s="2">
        <v>12477</v>
      </c>
      <c r="EZ30" s="2">
        <v>50692</v>
      </c>
      <c r="FA30" s="2">
        <v>0</v>
      </c>
      <c r="FB30" s="2">
        <v>19516</v>
      </c>
      <c r="FC30" s="2">
        <v>45655</v>
      </c>
      <c r="FD30" s="2">
        <v>9207</v>
      </c>
      <c r="FE30" s="2">
        <v>60</v>
      </c>
      <c r="FF30" s="2">
        <v>9267</v>
      </c>
      <c r="FG30" s="2">
        <v>4481</v>
      </c>
      <c r="FH30" s="2">
        <v>6648</v>
      </c>
      <c r="FI30" s="2">
        <v>0</v>
      </c>
      <c r="FJ30" s="2">
        <v>5744</v>
      </c>
      <c r="FK30" s="2">
        <v>45655</v>
      </c>
      <c r="FL30" s="2">
        <v>0</v>
      </c>
    </row>
    <row r="31" spans="1:170" x14ac:dyDescent="0.3">
      <c r="A31">
        <v>2007</v>
      </c>
      <c r="C31" t="s">
        <v>355</v>
      </c>
      <c r="D31" t="s">
        <v>225</v>
      </c>
      <c r="E31" t="s">
        <v>157</v>
      </c>
      <c r="J31">
        <v>8298</v>
      </c>
      <c r="O31">
        <v>1</v>
      </c>
      <c r="S31">
        <v>0</v>
      </c>
      <c r="U31">
        <v>0</v>
      </c>
      <c r="X31">
        <v>450</v>
      </c>
      <c r="AB31">
        <v>16</v>
      </c>
      <c r="AD31">
        <v>250</v>
      </c>
      <c r="AF31">
        <v>1940</v>
      </c>
      <c r="AI31">
        <v>3250</v>
      </c>
      <c r="AK31">
        <v>26</v>
      </c>
      <c r="AL31">
        <v>3276</v>
      </c>
      <c r="AN31">
        <v>46387</v>
      </c>
      <c r="AO31">
        <v>0</v>
      </c>
      <c r="AQ31">
        <v>163</v>
      </c>
      <c r="AS31">
        <v>46387</v>
      </c>
      <c r="AT31">
        <v>46387</v>
      </c>
      <c r="BA31">
        <v>46387</v>
      </c>
      <c r="BC31">
        <v>9869</v>
      </c>
      <c r="BF31">
        <v>30847</v>
      </c>
      <c r="BG31">
        <v>18</v>
      </c>
      <c r="BH31">
        <v>0</v>
      </c>
      <c r="BJ31">
        <v>30847</v>
      </c>
      <c r="BK31">
        <v>28606</v>
      </c>
      <c r="BL31">
        <v>2156</v>
      </c>
      <c r="BM31">
        <v>85</v>
      </c>
      <c r="BN31">
        <v>100</v>
      </c>
      <c r="BO31">
        <v>0</v>
      </c>
      <c r="BP31">
        <v>297</v>
      </c>
      <c r="BQ31">
        <v>0</v>
      </c>
      <c r="BR31">
        <v>297</v>
      </c>
      <c r="BS31">
        <v>30853</v>
      </c>
      <c r="BT31">
        <v>30853</v>
      </c>
      <c r="BU31">
        <v>0</v>
      </c>
      <c r="BW31">
        <v>28606</v>
      </c>
      <c r="BX31">
        <v>2156</v>
      </c>
      <c r="BY31">
        <v>91</v>
      </c>
      <c r="CD31">
        <v>635</v>
      </c>
      <c r="CE31">
        <v>962</v>
      </c>
      <c r="CF31" s="1">
        <v>0.66</v>
      </c>
      <c r="CL31">
        <v>705</v>
      </c>
      <c r="CM31">
        <v>803</v>
      </c>
      <c r="CN31" s="1">
        <v>0.878</v>
      </c>
      <c r="CO31">
        <v>0</v>
      </c>
      <c r="CT31">
        <v>6</v>
      </c>
      <c r="CU31">
        <v>862</v>
      </c>
      <c r="DA31">
        <v>4</v>
      </c>
      <c r="DB31">
        <v>850</v>
      </c>
      <c r="DC31">
        <v>20</v>
      </c>
      <c r="DI31">
        <v>0</v>
      </c>
      <c r="DJ31">
        <v>0</v>
      </c>
      <c r="DK31">
        <v>0</v>
      </c>
      <c r="DL31">
        <v>0</v>
      </c>
      <c r="DM31">
        <v>4472</v>
      </c>
      <c r="DN31">
        <v>2.5</v>
      </c>
      <c r="DO31">
        <v>4472</v>
      </c>
      <c r="DP31">
        <v>2.5</v>
      </c>
      <c r="DQ31">
        <v>440</v>
      </c>
      <c r="DR31">
        <v>0.2</v>
      </c>
      <c r="DS31">
        <v>1</v>
      </c>
      <c r="DT31">
        <v>3</v>
      </c>
      <c r="DU31">
        <v>4</v>
      </c>
      <c r="DX31">
        <v>4</v>
      </c>
      <c r="DZ31">
        <v>26312</v>
      </c>
      <c r="EB31">
        <v>26312</v>
      </c>
      <c r="EC31">
        <v>5500</v>
      </c>
      <c r="EG31" s="2">
        <v>123700</v>
      </c>
      <c r="EJ31" s="2">
        <v>32921</v>
      </c>
      <c r="EK31" s="2">
        <v>156621</v>
      </c>
      <c r="EL31" s="2">
        <v>27309</v>
      </c>
      <c r="EM31" s="2">
        <v>2741</v>
      </c>
      <c r="EN31" s="2">
        <v>4000</v>
      </c>
      <c r="EO31" s="2">
        <v>9000</v>
      </c>
      <c r="EP31" s="2">
        <v>0</v>
      </c>
      <c r="EQ31" s="2">
        <v>43050</v>
      </c>
      <c r="ER31" s="2">
        <v>0</v>
      </c>
      <c r="ES31" s="2">
        <v>2378</v>
      </c>
      <c r="ET31" s="2">
        <v>2378</v>
      </c>
      <c r="EU31" s="2">
        <v>0</v>
      </c>
      <c r="EV31" s="2">
        <v>8748</v>
      </c>
      <c r="EW31" s="2">
        <v>3397</v>
      </c>
      <c r="EX31" s="2">
        <v>40</v>
      </c>
      <c r="EY31" s="2">
        <v>14563</v>
      </c>
      <c r="EZ31" s="2">
        <v>214234</v>
      </c>
      <c r="FA31" s="2">
        <v>0</v>
      </c>
      <c r="FB31" s="2">
        <v>142928</v>
      </c>
      <c r="FC31" s="2">
        <v>224560</v>
      </c>
      <c r="FD31" s="2">
        <v>44531</v>
      </c>
      <c r="FE31" s="2">
        <v>1190</v>
      </c>
      <c r="FF31" s="2">
        <v>45721</v>
      </c>
      <c r="FG31" s="2">
        <v>10207</v>
      </c>
      <c r="FH31" s="2">
        <v>0</v>
      </c>
      <c r="FI31" s="2">
        <v>11870</v>
      </c>
      <c r="FJ31" s="2">
        <v>25704</v>
      </c>
      <c r="FK31" s="2">
        <v>236430</v>
      </c>
      <c r="FL31" s="2">
        <v>0</v>
      </c>
    </row>
    <row r="32" spans="1:170" x14ac:dyDescent="0.3">
      <c r="A32">
        <v>2007</v>
      </c>
      <c r="C32" t="s">
        <v>356</v>
      </c>
      <c r="D32" t="s">
        <v>227</v>
      </c>
      <c r="E32" t="s">
        <v>147</v>
      </c>
      <c r="J32">
        <v>10510</v>
      </c>
      <c r="O32">
        <v>1</v>
      </c>
      <c r="S32">
        <v>0</v>
      </c>
      <c r="U32">
        <v>1</v>
      </c>
      <c r="X32">
        <v>900</v>
      </c>
      <c r="AB32">
        <v>8</v>
      </c>
      <c r="AD32">
        <v>352</v>
      </c>
      <c r="AF32">
        <v>2957</v>
      </c>
      <c r="AI32">
        <v>6652</v>
      </c>
      <c r="AJ32">
        <v>66</v>
      </c>
      <c r="AK32">
        <v>45</v>
      </c>
      <c r="AL32">
        <v>6763</v>
      </c>
      <c r="AN32">
        <v>73358</v>
      </c>
      <c r="AQ32">
        <v>5143</v>
      </c>
      <c r="AS32">
        <v>73358</v>
      </c>
      <c r="AT32">
        <v>73358</v>
      </c>
      <c r="AY32">
        <v>95</v>
      </c>
      <c r="BA32">
        <v>73358</v>
      </c>
      <c r="BC32">
        <v>16322</v>
      </c>
      <c r="BF32">
        <v>62317</v>
      </c>
      <c r="BG32">
        <v>3</v>
      </c>
      <c r="BH32">
        <v>1257</v>
      </c>
      <c r="BJ32">
        <v>61060</v>
      </c>
      <c r="BK32">
        <v>56607</v>
      </c>
      <c r="BL32">
        <v>4323</v>
      </c>
      <c r="BM32">
        <v>130</v>
      </c>
      <c r="BN32">
        <v>111</v>
      </c>
      <c r="BO32">
        <v>814</v>
      </c>
      <c r="BP32">
        <v>1648</v>
      </c>
      <c r="BQ32">
        <v>99</v>
      </c>
      <c r="BR32">
        <v>1747</v>
      </c>
      <c r="BS32">
        <v>55634</v>
      </c>
      <c r="BT32">
        <v>52102</v>
      </c>
      <c r="BU32">
        <v>3532</v>
      </c>
      <c r="BW32">
        <v>47490</v>
      </c>
      <c r="BX32">
        <v>4483</v>
      </c>
      <c r="BY32">
        <v>129</v>
      </c>
      <c r="CD32">
        <v>710</v>
      </c>
      <c r="CE32">
        <v>1060</v>
      </c>
      <c r="CF32" s="1">
        <v>0.67</v>
      </c>
      <c r="CL32">
        <v>570</v>
      </c>
      <c r="CM32">
        <v>780</v>
      </c>
      <c r="CN32" s="1">
        <v>0.73099999999999998</v>
      </c>
      <c r="CO32">
        <v>11464</v>
      </c>
      <c r="CT32">
        <v>199</v>
      </c>
      <c r="CU32">
        <v>3860</v>
      </c>
      <c r="DA32">
        <v>156</v>
      </c>
      <c r="DB32">
        <v>3232</v>
      </c>
      <c r="DC32">
        <v>96</v>
      </c>
      <c r="DI32">
        <v>1820</v>
      </c>
      <c r="DJ32">
        <v>1</v>
      </c>
      <c r="DK32">
        <v>0</v>
      </c>
      <c r="DL32">
        <v>0</v>
      </c>
      <c r="DM32">
        <v>8320</v>
      </c>
      <c r="DN32">
        <v>4.5999999999999996</v>
      </c>
      <c r="DO32">
        <v>10140</v>
      </c>
      <c r="DP32">
        <v>5.6</v>
      </c>
      <c r="DQ32">
        <v>174</v>
      </c>
      <c r="DR32">
        <v>0.1</v>
      </c>
      <c r="DS32">
        <v>5</v>
      </c>
      <c r="DT32">
        <v>4</v>
      </c>
      <c r="DU32">
        <v>9</v>
      </c>
      <c r="DX32">
        <v>14</v>
      </c>
      <c r="DZ32">
        <v>75712</v>
      </c>
      <c r="EB32">
        <v>75712</v>
      </c>
      <c r="EC32">
        <v>10475</v>
      </c>
      <c r="EG32" s="2">
        <v>541568</v>
      </c>
      <c r="EJ32" s="2">
        <v>0</v>
      </c>
      <c r="EK32" s="2">
        <v>541568</v>
      </c>
      <c r="EL32" s="2">
        <v>33632</v>
      </c>
      <c r="EM32" s="2">
        <v>2118</v>
      </c>
      <c r="EN32" s="2">
        <v>4000</v>
      </c>
      <c r="EO32" s="2">
        <v>9500</v>
      </c>
      <c r="EP32" s="2">
        <v>0</v>
      </c>
      <c r="EQ32" s="2">
        <v>49250</v>
      </c>
      <c r="ER32" s="2">
        <v>0</v>
      </c>
      <c r="ES32" s="2">
        <v>19304</v>
      </c>
      <c r="ET32" s="2">
        <v>19304</v>
      </c>
      <c r="EU32" s="2">
        <v>0</v>
      </c>
      <c r="EV32" s="2">
        <v>15552</v>
      </c>
      <c r="EW32" s="2">
        <v>1675</v>
      </c>
      <c r="EX32" s="2">
        <v>0</v>
      </c>
      <c r="EY32" s="2">
        <v>36531</v>
      </c>
      <c r="EZ32" s="2">
        <v>627349</v>
      </c>
      <c r="FA32" s="2">
        <v>0</v>
      </c>
      <c r="FB32" s="2">
        <v>368194</v>
      </c>
      <c r="FC32" s="2">
        <v>624584</v>
      </c>
      <c r="FD32" s="2">
        <v>80809</v>
      </c>
      <c r="FE32" s="2">
        <v>1853</v>
      </c>
      <c r="FF32" s="2">
        <v>82662</v>
      </c>
      <c r="FG32" s="2">
        <v>7962</v>
      </c>
      <c r="FH32" s="2">
        <v>126674</v>
      </c>
      <c r="FI32" s="2">
        <v>12905</v>
      </c>
      <c r="FJ32" s="2">
        <v>39091</v>
      </c>
      <c r="FK32" s="2">
        <v>637489</v>
      </c>
      <c r="FL32" s="2">
        <v>0</v>
      </c>
    </row>
    <row r="33" spans="1:170" x14ac:dyDescent="0.3">
      <c r="A33">
        <v>2007</v>
      </c>
      <c r="C33" t="s">
        <v>357</v>
      </c>
      <c r="D33" t="s">
        <v>229</v>
      </c>
      <c r="E33" t="s">
        <v>147</v>
      </c>
      <c r="J33">
        <v>4467</v>
      </c>
      <c r="O33">
        <v>4</v>
      </c>
      <c r="S33">
        <v>1</v>
      </c>
      <c r="U33">
        <v>3</v>
      </c>
      <c r="X33">
        <v>485</v>
      </c>
      <c r="AB33">
        <v>10</v>
      </c>
      <c r="AD33">
        <v>525</v>
      </c>
      <c r="AF33">
        <v>2347</v>
      </c>
      <c r="AI33">
        <v>2153</v>
      </c>
      <c r="AJ33">
        <v>84</v>
      </c>
      <c r="AK33">
        <v>15</v>
      </c>
      <c r="AL33">
        <v>2252</v>
      </c>
      <c r="AN33">
        <v>39849</v>
      </c>
      <c r="AQ33">
        <v>65</v>
      </c>
      <c r="AS33">
        <v>39849</v>
      </c>
      <c r="AT33">
        <v>39849</v>
      </c>
      <c r="AY33">
        <v>41</v>
      </c>
      <c r="BA33">
        <v>39849</v>
      </c>
      <c r="BC33">
        <v>3553</v>
      </c>
      <c r="BF33">
        <v>30073</v>
      </c>
      <c r="BG33">
        <v>2</v>
      </c>
      <c r="BH33">
        <v>0</v>
      </c>
      <c r="BJ33">
        <v>30073</v>
      </c>
      <c r="BK33">
        <v>25843</v>
      </c>
      <c r="BL33">
        <v>4177</v>
      </c>
      <c r="BM33">
        <v>53</v>
      </c>
      <c r="BN33">
        <v>101</v>
      </c>
      <c r="BO33">
        <v>3433</v>
      </c>
      <c r="BS33">
        <v>24509</v>
      </c>
      <c r="BT33">
        <v>24509</v>
      </c>
      <c r="BU33">
        <v>0</v>
      </c>
      <c r="BW33">
        <v>22410</v>
      </c>
      <c r="BX33">
        <v>2039</v>
      </c>
      <c r="BY33">
        <v>60</v>
      </c>
      <c r="CD33">
        <v>665</v>
      </c>
      <c r="CE33">
        <v>1164</v>
      </c>
      <c r="CF33" s="1">
        <v>0.57099999999999995</v>
      </c>
      <c r="CL33">
        <v>718</v>
      </c>
      <c r="CM33">
        <v>830</v>
      </c>
      <c r="CN33" s="1">
        <v>0.86499999999999999</v>
      </c>
      <c r="CO33">
        <v>500</v>
      </c>
      <c r="CT33">
        <v>16</v>
      </c>
      <c r="CU33">
        <v>460</v>
      </c>
      <c r="DA33">
        <v>16</v>
      </c>
      <c r="DB33">
        <v>460</v>
      </c>
      <c r="DC33">
        <v>72</v>
      </c>
      <c r="DI33">
        <v>0</v>
      </c>
      <c r="DJ33">
        <v>0</v>
      </c>
      <c r="DK33">
        <v>4342</v>
      </c>
      <c r="DL33">
        <v>2.4</v>
      </c>
      <c r="DM33">
        <v>4077</v>
      </c>
      <c r="DN33">
        <v>2.2000000000000002</v>
      </c>
      <c r="DO33">
        <v>8419</v>
      </c>
      <c r="DP33">
        <v>4.5999999999999996</v>
      </c>
      <c r="DQ33">
        <v>577</v>
      </c>
      <c r="DR33">
        <v>0.3</v>
      </c>
      <c r="DS33">
        <v>0</v>
      </c>
      <c r="DT33">
        <v>19</v>
      </c>
      <c r="DU33">
        <v>19</v>
      </c>
      <c r="DX33">
        <v>21</v>
      </c>
      <c r="DZ33">
        <v>20270</v>
      </c>
      <c r="EA33">
        <v>3064</v>
      </c>
      <c r="EB33">
        <v>23334</v>
      </c>
      <c r="EC33">
        <v>4386</v>
      </c>
      <c r="EG33" s="2">
        <v>0</v>
      </c>
      <c r="EJ33" s="2">
        <v>142000</v>
      </c>
      <c r="EK33" s="2">
        <v>142000</v>
      </c>
      <c r="EL33" s="2">
        <v>14406</v>
      </c>
      <c r="EM33" s="2">
        <v>2136</v>
      </c>
      <c r="EN33" s="2">
        <v>2000</v>
      </c>
      <c r="EO33" s="2">
        <v>8000</v>
      </c>
      <c r="EP33" s="2">
        <v>25000</v>
      </c>
      <c r="EQ33" s="2">
        <v>51542</v>
      </c>
      <c r="ER33" s="2">
        <v>71150</v>
      </c>
      <c r="ES33" s="2">
        <v>7611</v>
      </c>
      <c r="ET33" s="2">
        <v>144631</v>
      </c>
      <c r="EU33" s="2">
        <v>65870</v>
      </c>
      <c r="EV33" s="2">
        <v>10817</v>
      </c>
      <c r="EW33" s="2">
        <v>8062</v>
      </c>
      <c r="EX33" s="2">
        <v>9478</v>
      </c>
      <c r="EY33" s="2">
        <v>172988</v>
      </c>
      <c r="EZ33" s="2">
        <v>366530</v>
      </c>
      <c r="FA33" s="2">
        <v>1800</v>
      </c>
      <c r="FB33" s="2">
        <v>143425</v>
      </c>
      <c r="FC33" s="2">
        <v>236974</v>
      </c>
      <c r="FD33" s="2">
        <v>22509</v>
      </c>
      <c r="FE33" s="2">
        <v>361</v>
      </c>
      <c r="FF33" s="2">
        <v>22870</v>
      </c>
      <c r="FG33" s="2">
        <v>23899</v>
      </c>
      <c r="FH33" s="2">
        <v>31193</v>
      </c>
      <c r="FI33" s="2">
        <v>380</v>
      </c>
      <c r="FJ33" s="2">
        <v>15587</v>
      </c>
      <c r="FK33" s="2">
        <v>237354</v>
      </c>
      <c r="FL33" s="2">
        <v>0</v>
      </c>
    </row>
    <row r="34" spans="1:170" x14ac:dyDescent="0.3">
      <c r="A34">
        <v>2007</v>
      </c>
      <c r="C34" t="s">
        <v>358</v>
      </c>
      <c r="D34" t="s">
        <v>231</v>
      </c>
      <c r="E34" t="s">
        <v>157</v>
      </c>
      <c r="J34">
        <v>5589</v>
      </c>
      <c r="O34">
        <v>1</v>
      </c>
      <c r="S34">
        <v>0</v>
      </c>
      <c r="U34">
        <v>1</v>
      </c>
      <c r="X34">
        <v>582</v>
      </c>
      <c r="AB34">
        <v>15</v>
      </c>
      <c r="AD34">
        <v>287</v>
      </c>
      <c r="AF34">
        <v>2394</v>
      </c>
      <c r="AI34">
        <v>2988</v>
      </c>
      <c r="AJ34">
        <v>1</v>
      </c>
      <c r="AK34">
        <v>13</v>
      </c>
      <c r="AL34">
        <v>3002</v>
      </c>
      <c r="AN34">
        <v>26684</v>
      </c>
      <c r="AO34">
        <v>0</v>
      </c>
      <c r="AQ34">
        <v>671</v>
      </c>
      <c r="AS34">
        <v>26684</v>
      </c>
      <c r="AT34">
        <v>26684</v>
      </c>
      <c r="AY34">
        <v>59</v>
      </c>
      <c r="BA34">
        <v>26684</v>
      </c>
      <c r="BC34">
        <v>8567</v>
      </c>
      <c r="BF34">
        <v>21515</v>
      </c>
      <c r="BG34">
        <v>3</v>
      </c>
      <c r="BH34">
        <v>0</v>
      </c>
      <c r="BJ34">
        <v>21515</v>
      </c>
      <c r="BK34">
        <v>19733</v>
      </c>
      <c r="BL34">
        <v>1692</v>
      </c>
      <c r="BM34">
        <v>90</v>
      </c>
      <c r="BN34">
        <v>0</v>
      </c>
      <c r="BO34">
        <v>6540</v>
      </c>
      <c r="BP34">
        <v>751</v>
      </c>
      <c r="BQ34">
        <v>0</v>
      </c>
      <c r="BR34">
        <v>751</v>
      </c>
      <c r="BS34">
        <v>14832</v>
      </c>
      <c r="BT34">
        <v>14832</v>
      </c>
      <c r="BU34">
        <v>0</v>
      </c>
      <c r="BW34">
        <v>13113</v>
      </c>
      <c r="BX34">
        <v>1629</v>
      </c>
      <c r="BY34">
        <v>90</v>
      </c>
      <c r="CL34">
        <v>462</v>
      </c>
      <c r="CM34">
        <v>576</v>
      </c>
      <c r="CN34" s="1">
        <v>0.80200000000000005</v>
      </c>
      <c r="CO34">
        <v>1</v>
      </c>
      <c r="CT34">
        <v>76</v>
      </c>
      <c r="CU34">
        <v>336</v>
      </c>
      <c r="DA34">
        <v>76</v>
      </c>
      <c r="DB34">
        <v>336</v>
      </c>
      <c r="DC34">
        <v>85</v>
      </c>
      <c r="DI34">
        <v>0</v>
      </c>
      <c r="DJ34">
        <v>0</v>
      </c>
      <c r="DK34">
        <v>3692</v>
      </c>
      <c r="DL34">
        <v>2</v>
      </c>
      <c r="DM34">
        <v>5306</v>
      </c>
      <c r="DN34">
        <v>2.9</v>
      </c>
      <c r="DO34">
        <v>8998</v>
      </c>
      <c r="DP34">
        <v>4.9000000000000004</v>
      </c>
      <c r="DQ34">
        <v>0</v>
      </c>
      <c r="DR34">
        <v>0</v>
      </c>
      <c r="DS34">
        <v>2</v>
      </c>
      <c r="DT34">
        <v>7</v>
      </c>
      <c r="DU34">
        <v>9</v>
      </c>
      <c r="DX34">
        <v>0</v>
      </c>
      <c r="DZ34">
        <v>42734</v>
      </c>
      <c r="EA34">
        <v>433</v>
      </c>
      <c r="EB34">
        <v>43167</v>
      </c>
      <c r="EC34">
        <v>10807</v>
      </c>
      <c r="EG34" s="2">
        <v>217770</v>
      </c>
      <c r="EJ34" s="2">
        <v>1200</v>
      </c>
      <c r="EK34" s="2">
        <v>218970</v>
      </c>
      <c r="EL34" s="2">
        <v>18311</v>
      </c>
      <c r="EM34" s="2">
        <v>0</v>
      </c>
      <c r="EN34" s="2">
        <v>2000</v>
      </c>
      <c r="EO34" s="2">
        <v>7000</v>
      </c>
      <c r="EP34" s="2">
        <v>0</v>
      </c>
      <c r="EQ34" s="2">
        <v>27311</v>
      </c>
      <c r="ER34" s="2">
        <v>0</v>
      </c>
      <c r="ES34" s="2">
        <v>3717</v>
      </c>
      <c r="ET34" s="2">
        <v>3717</v>
      </c>
      <c r="EU34" s="2">
        <v>0</v>
      </c>
      <c r="EV34" s="2">
        <v>1023</v>
      </c>
      <c r="EW34" s="2">
        <v>2335</v>
      </c>
      <c r="EX34" s="2">
        <v>0</v>
      </c>
      <c r="EY34" s="2">
        <v>7075</v>
      </c>
      <c r="EZ34" s="2">
        <v>253356</v>
      </c>
      <c r="FA34" s="2">
        <v>0</v>
      </c>
      <c r="FB34" s="2">
        <v>168009</v>
      </c>
      <c r="FC34" s="2">
        <v>253465</v>
      </c>
      <c r="FD34" s="2">
        <v>32628</v>
      </c>
      <c r="FE34" s="2">
        <v>273</v>
      </c>
      <c r="FF34" s="2">
        <v>32901</v>
      </c>
      <c r="FG34" s="2">
        <v>3579</v>
      </c>
      <c r="FH34" s="2">
        <v>33480</v>
      </c>
      <c r="FI34" s="2">
        <v>1211</v>
      </c>
      <c r="FJ34" s="2">
        <v>15496</v>
      </c>
      <c r="FK34" s="2">
        <v>254676</v>
      </c>
      <c r="FL34" s="2">
        <v>0</v>
      </c>
    </row>
    <row r="35" spans="1:170" x14ac:dyDescent="0.3">
      <c r="A35">
        <v>2007</v>
      </c>
      <c r="C35" t="s">
        <v>405</v>
      </c>
      <c r="D35" t="s">
        <v>233</v>
      </c>
      <c r="E35" t="s">
        <v>147</v>
      </c>
      <c r="J35">
        <v>1940</v>
      </c>
      <c r="O35">
        <v>2</v>
      </c>
      <c r="S35">
        <v>0</v>
      </c>
      <c r="X35">
        <v>265</v>
      </c>
      <c r="AB35">
        <v>21</v>
      </c>
      <c r="AD35">
        <v>312</v>
      </c>
      <c r="AF35">
        <v>1300</v>
      </c>
      <c r="AI35">
        <v>1129</v>
      </c>
      <c r="AJ35">
        <v>1</v>
      </c>
      <c r="AK35">
        <v>10</v>
      </c>
      <c r="AL35">
        <v>1140</v>
      </c>
      <c r="AN35">
        <v>14438</v>
      </c>
      <c r="AO35">
        <v>0</v>
      </c>
      <c r="AQ35">
        <v>36</v>
      </c>
      <c r="AS35">
        <v>14438</v>
      </c>
      <c r="AT35">
        <v>14438</v>
      </c>
      <c r="AY35">
        <v>80</v>
      </c>
      <c r="BA35">
        <v>14438</v>
      </c>
      <c r="BF35">
        <v>16089</v>
      </c>
      <c r="BG35">
        <v>0</v>
      </c>
      <c r="BH35">
        <v>0</v>
      </c>
      <c r="BJ35">
        <v>16089</v>
      </c>
      <c r="BK35">
        <v>14601</v>
      </c>
      <c r="BL35">
        <v>1451</v>
      </c>
      <c r="BM35">
        <v>37</v>
      </c>
      <c r="BN35">
        <v>0</v>
      </c>
      <c r="BO35">
        <v>0</v>
      </c>
      <c r="BS35">
        <v>16071</v>
      </c>
      <c r="BT35">
        <v>16071</v>
      </c>
      <c r="BU35">
        <v>0</v>
      </c>
      <c r="BW35">
        <v>14601</v>
      </c>
      <c r="BX35">
        <v>1433</v>
      </c>
      <c r="BY35">
        <v>37</v>
      </c>
      <c r="BZ35">
        <v>0</v>
      </c>
      <c r="CA35">
        <v>0</v>
      </c>
      <c r="CB35">
        <v>0</v>
      </c>
      <c r="CC35">
        <v>0</v>
      </c>
      <c r="CD35">
        <v>633</v>
      </c>
      <c r="CE35">
        <v>969</v>
      </c>
      <c r="CF35" s="1">
        <v>0.65300000000000002</v>
      </c>
      <c r="CG35">
        <v>0</v>
      </c>
      <c r="CH35">
        <v>0</v>
      </c>
      <c r="CI35">
        <v>0</v>
      </c>
      <c r="CK35">
        <v>0</v>
      </c>
      <c r="CL35">
        <v>408</v>
      </c>
      <c r="CM35">
        <v>530</v>
      </c>
      <c r="CN35" s="1">
        <v>0.77</v>
      </c>
      <c r="CO35">
        <v>2</v>
      </c>
      <c r="CT35">
        <v>3</v>
      </c>
      <c r="CU35">
        <v>762</v>
      </c>
      <c r="DA35">
        <v>2</v>
      </c>
      <c r="DB35">
        <v>698</v>
      </c>
      <c r="DC35">
        <v>96</v>
      </c>
      <c r="DI35">
        <v>156</v>
      </c>
      <c r="DJ35">
        <v>0.1</v>
      </c>
      <c r="DK35">
        <v>1248</v>
      </c>
      <c r="DL35">
        <v>0.7</v>
      </c>
      <c r="DM35">
        <v>2960</v>
      </c>
      <c r="DN35">
        <v>1.6</v>
      </c>
      <c r="DO35">
        <v>4364</v>
      </c>
      <c r="DP35">
        <v>2.4</v>
      </c>
      <c r="DQ35">
        <v>96</v>
      </c>
      <c r="DR35">
        <v>0.1</v>
      </c>
      <c r="DS35">
        <v>0</v>
      </c>
      <c r="DT35">
        <v>4</v>
      </c>
      <c r="DU35">
        <v>4</v>
      </c>
      <c r="DX35">
        <v>1</v>
      </c>
      <c r="DZ35">
        <v>5100</v>
      </c>
      <c r="EB35">
        <v>5100</v>
      </c>
      <c r="EC35">
        <v>550</v>
      </c>
      <c r="EG35" s="2">
        <v>0</v>
      </c>
      <c r="EJ35" s="2">
        <v>114270</v>
      </c>
      <c r="EK35" s="2">
        <v>114270</v>
      </c>
      <c r="EL35" s="2">
        <v>6608</v>
      </c>
      <c r="EM35" s="2">
        <v>938</v>
      </c>
      <c r="EN35" s="2">
        <v>1000</v>
      </c>
      <c r="EO35" s="2">
        <v>3000</v>
      </c>
      <c r="EP35" s="2">
        <v>0</v>
      </c>
      <c r="EQ35" s="2">
        <v>11546</v>
      </c>
      <c r="ER35" s="2">
        <v>0</v>
      </c>
      <c r="ES35" s="2">
        <v>1212</v>
      </c>
      <c r="ET35" s="2">
        <v>1212</v>
      </c>
      <c r="EU35" s="2">
        <v>0</v>
      </c>
      <c r="EV35" s="2">
        <v>4352</v>
      </c>
      <c r="EW35" s="2">
        <v>122</v>
      </c>
      <c r="EX35" s="2">
        <v>0</v>
      </c>
      <c r="EY35" s="2">
        <v>5686</v>
      </c>
      <c r="EZ35" s="2">
        <v>131502</v>
      </c>
      <c r="FA35" s="2">
        <v>0</v>
      </c>
      <c r="FB35" s="2">
        <v>79300</v>
      </c>
      <c r="FC35" s="2">
        <v>127025</v>
      </c>
      <c r="FD35" s="2">
        <v>18743</v>
      </c>
      <c r="FE35" s="2">
        <v>0</v>
      </c>
      <c r="FF35" s="2">
        <v>18743</v>
      </c>
      <c r="FG35" s="2">
        <v>6592</v>
      </c>
      <c r="FH35" s="2">
        <v>5391</v>
      </c>
      <c r="FI35" s="2">
        <v>0</v>
      </c>
      <c r="FJ35" s="2">
        <v>16999</v>
      </c>
      <c r="FK35" s="2">
        <v>127025</v>
      </c>
      <c r="FL35" s="2">
        <v>0</v>
      </c>
      <c r="FN35" s="2">
        <v>0</v>
      </c>
    </row>
    <row r="36" spans="1:170" x14ac:dyDescent="0.3">
      <c r="A36">
        <v>2007</v>
      </c>
      <c r="C36" t="s">
        <v>360</v>
      </c>
      <c r="D36" t="s">
        <v>235</v>
      </c>
      <c r="E36" t="s">
        <v>147</v>
      </c>
      <c r="J36">
        <v>629</v>
      </c>
      <c r="O36">
        <v>1</v>
      </c>
      <c r="S36">
        <v>0</v>
      </c>
      <c r="U36">
        <v>1</v>
      </c>
      <c r="X36">
        <v>322</v>
      </c>
      <c r="AB36">
        <v>3</v>
      </c>
      <c r="AD36">
        <v>204</v>
      </c>
      <c r="AF36">
        <v>1173</v>
      </c>
      <c r="AI36">
        <v>308</v>
      </c>
      <c r="AJ36">
        <v>228</v>
      </c>
      <c r="AK36">
        <v>0</v>
      </c>
      <c r="AL36">
        <v>536</v>
      </c>
      <c r="AN36">
        <v>10661</v>
      </c>
      <c r="AQ36">
        <v>758</v>
      </c>
      <c r="AS36">
        <v>10661</v>
      </c>
      <c r="AT36">
        <v>10661</v>
      </c>
      <c r="AY36">
        <v>0</v>
      </c>
      <c r="BA36">
        <v>10661</v>
      </c>
      <c r="BC36">
        <v>2019</v>
      </c>
      <c r="BF36">
        <v>18640</v>
      </c>
      <c r="BG36">
        <v>2</v>
      </c>
      <c r="BJ36">
        <v>18640</v>
      </c>
      <c r="BK36">
        <v>16358</v>
      </c>
      <c r="BL36">
        <v>2281</v>
      </c>
      <c r="BM36">
        <v>1</v>
      </c>
      <c r="BO36">
        <v>1790</v>
      </c>
      <c r="BP36">
        <v>790</v>
      </c>
      <c r="BQ36">
        <v>2</v>
      </c>
      <c r="BR36">
        <v>792</v>
      </c>
      <c r="BS36">
        <v>16975</v>
      </c>
      <c r="BT36">
        <v>16975</v>
      </c>
      <c r="BW36">
        <v>16384</v>
      </c>
      <c r="BX36">
        <v>590</v>
      </c>
      <c r="BY36">
        <v>1</v>
      </c>
      <c r="CL36">
        <v>188</v>
      </c>
      <c r="CM36">
        <v>228</v>
      </c>
      <c r="CN36" s="1">
        <v>0.82499999999999996</v>
      </c>
      <c r="CO36">
        <v>16</v>
      </c>
      <c r="CT36">
        <v>3</v>
      </c>
      <c r="CU36">
        <v>725</v>
      </c>
      <c r="DA36">
        <v>2</v>
      </c>
      <c r="DB36">
        <v>680</v>
      </c>
      <c r="DC36">
        <v>24</v>
      </c>
      <c r="DG36">
        <v>0</v>
      </c>
      <c r="DH36">
        <v>0</v>
      </c>
      <c r="DI36">
        <v>0</v>
      </c>
      <c r="DJ36">
        <v>0</v>
      </c>
      <c r="DK36">
        <v>0</v>
      </c>
      <c r="DL36">
        <v>0</v>
      </c>
      <c r="DM36">
        <v>2560</v>
      </c>
      <c r="DN36">
        <v>1.4</v>
      </c>
      <c r="DO36">
        <v>2560</v>
      </c>
      <c r="DP36">
        <v>1.4</v>
      </c>
      <c r="DQ36">
        <v>1395</v>
      </c>
      <c r="DR36">
        <v>0.8</v>
      </c>
      <c r="DS36">
        <v>0</v>
      </c>
      <c r="DT36">
        <v>3</v>
      </c>
      <c r="DU36">
        <v>3</v>
      </c>
      <c r="DX36">
        <v>12</v>
      </c>
      <c r="DZ36">
        <v>758</v>
      </c>
      <c r="EA36">
        <v>238</v>
      </c>
      <c r="EB36">
        <v>996</v>
      </c>
      <c r="EC36">
        <v>500</v>
      </c>
      <c r="EG36" s="2">
        <v>12300</v>
      </c>
      <c r="EJ36" s="2">
        <v>3400</v>
      </c>
      <c r="EK36" s="2">
        <v>15700</v>
      </c>
      <c r="EL36" s="2">
        <v>3000</v>
      </c>
      <c r="EM36" s="2">
        <v>0</v>
      </c>
      <c r="EN36" s="2">
        <v>1000</v>
      </c>
      <c r="EO36" s="2">
        <v>3000</v>
      </c>
      <c r="EP36" s="2">
        <v>0</v>
      </c>
      <c r="EQ36" s="2">
        <v>7000</v>
      </c>
      <c r="ER36" s="2">
        <v>0</v>
      </c>
      <c r="ES36" s="2">
        <v>2560</v>
      </c>
      <c r="ET36" s="2">
        <v>2560</v>
      </c>
      <c r="EU36" s="2">
        <v>0</v>
      </c>
      <c r="EV36" s="2">
        <v>1922</v>
      </c>
      <c r="EW36" s="2">
        <v>5406</v>
      </c>
      <c r="EX36" s="2">
        <v>74</v>
      </c>
      <c r="EY36" s="2">
        <v>9962</v>
      </c>
      <c r="EZ36" s="2">
        <v>32662</v>
      </c>
      <c r="FA36" s="2">
        <v>0</v>
      </c>
      <c r="FB36" s="2">
        <v>22863</v>
      </c>
      <c r="FC36" s="2">
        <v>33209</v>
      </c>
      <c r="FD36" s="2">
        <v>1921</v>
      </c>
      <c r="FF36" s="2">
        <v>1921</v>
      </c>
      <c r="FG36" s="2">
        <v>5968</v>
      </c>
      <c r="FH36" s="2">
        <v>1660</v>
      </c>
      <c r="FI36" s="2">
        <v>0</v>
      </c>
      <c r="FJ36" s="2">
        <v>797</v>
      </c>
      <c r="FK36" s="2">
        <v>33209</v>
      </c>
      <c r="FL36" s="2">
        <v>0</v>
      </c>
    </row>
    <row r="37" spans="1:170" x14ac:dyDescent="0.3">
      <c r="A37">
        <v>2007</v>
      </c>
      <c r="C37" t="s">
        <v>361</v>
      </c>
      <c r="D37" t="s">
        <v>237</v>
      </c>
      <c r="E37" t="s">
        <v>147</v>
      </c>
      <c r="J37">
        <v>2769</v>
      </c>
      <c r="O37">
        <v>1</v>
      </c>
      <c r="S37">
        <v>0</v>
      </c>
      <c r="U37">
        <v>1</v>
      </c>
      <c r="X37">
        <v>310</v>
      </c>
      <c r="AB37">
        <v>10</v>
      </c>
      <c r="AD37">
        <v>192</v>
      </c>
      <c r="AF37">
        <v>1154</v>
      </c>
      <c r="AI37">
        <v>1790</v>
      </c>
      <c r="AJ37">
        <v>112</v>
      </c>
      <c r="AK37">
        <v>31</v>
      </c>
      <c r="AL37">
        <v>1933</v>
      </c>
      <c r="AN37">
        <v>32108</v>
      </c>
      <c r="AQ37">
        <v>8</v>
      </c>
      <c r="AS37">
        <v>32108</v>
      </c>
      <c r="AT37">
        <v>32108</v>
      </c>
      <c r="AY37">
        <v>45</v>
      </c>
      <c r="BA37">
        <v>32108</v>
      </c>
      <c r="BC37">
        <v>10143</v>
      </c>
      <c r="BF37">
        <v>18864</v>
      </c>
      <c r="BG37">
        <v>1</v>
      </c>
      <c r="BH37">
        <v>0</v>
      </c>
      <c r="BJ37">
        <v>18864</v>
      </c>
      <c r="BK37">
        <v>16734</v>
      </c>
      <c r="BL37">
        <v>2084</v>
      </c>
      <c r="BM37">
        <v>46</v>
      </c>
      <c r="BN37">
        <v>58</v>
      </c>
      <c r="BO37">
        <v>0</v>
      </c>
      <c r="BQ37">
        <v>0</v>
      </c>
      <c r="BR37">
        <v>0</v>
      </c>
      <c r="BS37">
        <v>18829</v>
      </c>
      <c r="BT37">
        <v>18829</v>
      </c>
      <c r="BU37">
        <v>0</v>
      </c>
      <c r="BW37">
        <v>16734</v>
      </c>
      <c r="BX37">
        <v>2039</v>
      </c>
      <c r="BY37">
        <v>56</v>
      </c>
      <c r="CD37">
        <v>823</v>
      </c>
      <c r="CE37">
        <v>1135</v>
      </c>
      <c r="CF37" s="1">
        <v>0.72499999999999998</v>
      </c>
      <c r="CL37">
        <v>512</v>
      </c>
      <c r="CM37">
        <v>671</v>
      </c>
      <c r="CN37" s="1">
        <v>0.76300000000000001</v>
      </c>
      <c r="CO37">
        <v>1</v>
      </c>
      <c r="CT37">
        <v>27</v>
      </c>
      <c r="CU37">
        <v>750</v>
      </c>
      <c r="DA37">
        <v>15</v>
      </c>
      <c r="DB37">
        <v>300</v>
      </c>
      <c r="DC37">
        <v>32</v>
      </c>
      <c r="DI37">
        <v>0</v>
      </c>
      <c r="DJ37">
        <v>0</v>
      </c>
      <c r="DK37">
        <v>899</v>
      </c>
      <c r="DL37">
        <v>0.5</v>
      </c>
      <c r="DM37">
        <v>1943</v>
      </c>
      <c r="DN37">
        <v>1.1000000000000001</v>
      </c>
      <c r="DO37">
        <v>2842</v>
      </c>
      <c r="DP37">
        <v>1.6</v>
      </c>
      <c r="DQ37">
        <v>950</v>
      </c>
      <c r="DR37">
        <v>0.5</v>
      </c>
      <c r="DS37">
        <v>0</v>
      </c>
      <c r="DT37">
        <v>5</v>
      </c>
      <c r="DU37">
        <v>5</v>
      </c>
      <c r="DX37">
        <v>11</v>
      </c>
      <c r="DZ37">
        <v>14750</v>
      </c>
      <c r="EB37">
        <v>14750</v>
      </c>
      <c r="EC37">
        <v>2100</v>
      </c>
      <c r="EG37" s="2">
        <v>0</v>
      </c>
      <c r="EJ37" s="2">
        <v>68000</v>
      </c>
      <c r="EK37" s="2">
        <v>68000</v>
      </c>
      <c r="EL37" s="2">
        <v>8861</v>
      </c>
      <c r="EM37" s="2">
        <v>3223</v>
      </c>
      <c r="EN37" s="2">
        <v>1000</v>
      </c>
      <c r="EO37" s="2">
        <v>3000</v>
      </c>
      <c r="EP37" s="2">
        <v>0</v>
      </c>
      <c r="EQ37" s="2">
        <v>16084</v>
      </c>
      <c r="ER37" s="2">
        <v>12423</v>
      </c>
      <c r="ES37" s="2">
        <v>0</v>
      </c>
      <c r="ET37" s="2">
        <v>12423</v>
      </c>
      <c r="EU37" s="2">
        <v>0</v>
      </c>
      <c r="EV37" s="2">
        <v>4492</v>
      </c>
      <c r="EW37" s="2">
        <v>11065</v>
      </c>
      <c r="EX37" s="2">
        <v>2125</v>
      </c>
      <c r="EY37" s="2">
        <v>30105</v>
      </c>
      <c r="EZ37" s="2">
        <v>114189</v>
      </c>
      <c r="FA37" s="2">
        <v>28560</v>
      </c>
      <c r="FB37" s="2">
        <v>49503</v>
      </c>
      <c r="FC37" s="2">
        <v>95295</v>
      </c>
      <c r="FD37" s="2">
        <v>20181</v>
      </c>
      <c r="FE37" s="2">
        <v>730</v>
      </c>
      <c r="FF37" s="2">
        <v>20911</v>
      </c>
      <c r="FG37" s="2">
        <v>4103</v>
      </c>
      <c r="FH37" s="2">
        <v>6140</v>
      </c>
      <c r="FI37" s="2">
        <v>21013</v>
      </c>
      <c r="FJ37" s="2">
        <v>14638</v>
      </c>
      <c r="FK37" s="2">
        <v>116308</v>
      </c>
      <c r="FL37" s="2">
        <v>39515</v>
      </c>
    </row>
    <row r="38" spans="1:170" x14ac:dyDescent="0.3">
      <c r="A38">
        <v>2007</v>
      </c>
      <c r="C38" t="s">
        <v>362</v>
      </c>
      <c r="D38" t="s">
        <v>239</v>
      </c>
      <c r="E38" t="s">
        <v>157</v>
      </c>
      <c r="J38">
        <v>9923</v>
      </c>
      <c r="O38">
        <v>1</v>
      </c>
      <c r="S38">
        <v>0</v>
      </c>
      <c r="U38">
        <v>1</v>
      </c>
      <c r="X38">
        <v>1125</v>
      </c>
      <c r="AB38">
        <v>11</v>
      </c>
      <c r="AD38">
        <v>308</v>
      </c>
      <c r="AF38">
        <v>2402</v>
      </c>
      <c r="AI38">
        <v>7399</v>
      </c>
      <c r="AJ38">
        <v>1635</v>
      </c>
      <c r="AK38">
        <v>82</v>
      </c>
      <c r="AL38">
        <v>9116</v>
      </c>
      <c r="AN38">
        <v>128327</v>
      </c>
      <c r="AQ38">
        <v>972</v>
      </c>
      <c r="AS38">
        <v>128327</v>
      </c>
      <c r="AT38">
        <v>128327</v>
      </c>
      <c r="AY38">
        <v>268</v>
      </c>
      <c r="BA38">
        <v>128327</v>
      </c>
      <c r="BC38">
        <v>41654</v>
      </c>
      <c r="BF38">
        <v>51304</v>
      </c>
      <c r="BG38">
        <v>17</v>
      </c>
      <c r="BJ38">
        <v>51304</v>
      </c>
      <c r="BK38">
        <v>48211</v>
      </c>
      <c r="BL38">
        <v>2988</v>
      </c>
      <c r="BM38">
        <v>105</v>
      </c>
      <c r="BN38">
        <v>200</v>
      </c>
      <c r="BO38">
        <v>0</v>
      </c>
      <c r="BP38">
        <v>400</v>
      </c>
      <c r="BQ38">
        <v>0</v>
      </c>
      <c r="BR38">
        <v>400</v>
      </c>
      <c r="BS38">
        <v>51629</v>
      </c>
      <c r="BT38">
        <v>51629</v>
      </c>
      <c r="BW38">
        <v>48211</v>
      </c>
      <c r="BX38">
        <v>3313</v>
      </c>
      <c r="BY38">
        <v>105</v>
      </c>
      <c r="CD38">
        <v>967</v>
      </c>
      <c r="CE38">
        <v>1642</v>
      </c>
      <c r="CF38" s="1">
        <v>0.58899999999999997</v>
      </c>
      <c r="CL38">
        <v>1622</v>
      </c>
      <c r="CM38">
        <v>2058</v>
      </c>
      <c r="CN38" s="1">
        <v>0.78800000000000003</v>
      </c>
      <c r="CO38">
        <v>17675</v>
      </c>
      <c r="CT38">
        <v>98</v>
      </c>
      <c r="CU38">
        <v>2555</v>
      </c>
      <c r="DA38">
        <v>72</v>
      </c>
      <c r="DB38">
        <v>1869</v>
      </c>
      <c r="DC38">
        <v>72</v>
      </c>
      <c r="DI38">
        <v>1050</v>
      </c>
      <c r="DJ38">
        <v>0.6</v>
      </c>
      <c r="DK38">
        <v>5230</v>
      </c>
      <c r="DL38">
        <v>2.9</v>
      </c>
      <c r="DM38">
        <v>3100</v>
      </c>
      <c r="DN38">
        <v>1.7</v>
      </c>
      <c r="DO38">
        <v>9380</v>
      </c>
      <c r="DP38">
        <v>5.2</v>
      </c>
      <c r="DQ38">
        <v>200</v>
      </c>
      <c r="DR38">
        <v>0.1</v>
      </c>
      <c r="DS38">
        <v>1</v>
      </c>
      <c r="DT38">
        <v>10</v>
      </c>
      <c r="DU38">
        <v>11</v>
      </c>
      <c r="DX38">
        <v>2</v>
      </c>
      <c r="DZ38">
        <v>131958</v>
      </c>
      <c r="EA38">
        <v>13283</v>
      </c>
      <c r="EB38">
        <v>145241</v>
      </c>
      <c r="EC38">
        <v>32480</v>
      </c>
      <c r="EG38" s="2">
        <v>449850</v>
      </c>
      <c r="EJ38" s="2">
        <v>0</v>
      </c>
      <c r="EK38" s="2">
        <v>449850</v>
      </c>
      <c r="EL38" s="2">
        <v>31754</v>
      </c>
      <c r="EM38" s="2">
        <v>1980</v>
      </c>
      <c r="EN38" s="2">
        <v>4000</v>
      </c>
      <c r="EO38" s="2">
        <v>9000</v>
      </c>
      <c r="EP38" s="2">
        <v>0</v>
      </c>
      <c r="EQ38" s="2">
        <v>46734</v>
      </c>
      <c r="ER38" s="2">
        <v>0</v>
      </c>
      <c r="ES38" s="2">
        <v>2614</v>
      </c>
      <c r="ET38" s="2">
        <v>2614</v>
      </c>
      <c r="EU38" s="2">
        <v>0</v>
      </c>
      <c r="EV38" s="2">
        <v>31325</v>
      </c>
      <c r="EW38" s="2">
        <v>8770</v>
      </c>
      <c r="EX38" s="2">
        <v>20249</v>
      </c>
      <c r="EY38" s="2">
        <v>62958</v>
      </c>
      <c r="EZ38" s="2">
        <v>559542</v>
      </c>
      <c r="FA38" s="2">
        <v>0</v>
      </c>
      <c r="FB38" s="2">
        <v>367112</v>
      </c>
      <c r="FC38" s="2">
        <v>551915</v>
      </c>
      <c r="FD38" s="2">
        <v>49706</v>
      </c>
      <c r="FE38" s="2">
        <v>1890</v>
      </c>
      <c r="FF38" s="2">
        <v>51596</v>
      </c>
      <c r="FG38" s="2">
        <v>7008</v>
      </c>
      <c r="FH38" s="2">
        <v>102277</v>
      </c>
      <c r="FI38" s="2">
        <v>15330</v>
      </c>
      <c r="FJ38" s="2">
        <v>23922</v>
      </c>
      <c r="FK38" s="2">
        <v>567245</v>
      </c>
      <c r="FL38" s="2">
        <v>4029</v>
      </c>
    </row>
    <row r="39" spans="1:170" x14ac:dyDescent="0.3">
      <c r="A39">
        <v>2007</v>
      </c>
      <c r="C39" t="s">
        <v>363</v>
      </c>
      <c r="D39" t="s">
        <v>241</v>
      </c>
      <c r="E39" t="s">
        <v>157</v>
      </c>
      <c r="J39">
        <v>57645</v>
      </c>
      <c r="O39">
        <v>1</v>
      </c>
      <c r="S39">
        <v>0</v>
      </c>
      <c r="U39">
        <v>1</v>
      </c>
      <c r="X39">
        <v>3800</v>
      </c>
      <c r="AB39">
        <v>37</v>
      </c>
      <c r="AD39">
        <v>347</v>
      </c>
      <c r="AF39">
        <v>3605</v>
      </c>
      <c r="AI39">
        <v>51695</v>
      </c>
      <c r="AJ39">
        <v>223</v>
      </c>
      <c r="AK39">
        <v>20703</v>
      </c>
      <c r="AL39">
        <v>72621</v>
      </c>
      <c r="AN39">
        <v>784641</v>
      </c>
      <c r="AO39">
        <v>83</v>
      </c>
      <c r="AQ39">
        <v>11220</v>
      </c>
      <c r="AS39">
        <v>784558</v>
      </c>
      <c r="AT39">
        <v>784558</v>
      </c>
      <c r="AY39">
        <v>56</v>
      </c>
      <c r="BA39">
        <v>784641</v>
      </c>
      <c r="BC39">
        <v>207285</v>
      </c>
      <c r="BF39">
        <v>224928</v>
      </c>
      <c r="BG39">
        <v>6</v>
      </c>
      <c r="BJ39">
        <v>224928</v>
      </c>
      <c r="BK39">
        <v>196333</v>
      </c>
      <c r="BL39">
        <v>27945</v>
      </c>
      <c r="BM39">
        <v>650</v>
      </c>
      <c r="BN39">
        <v>2836</v>
      </c>
      <c r="BO39">
        <v>0</v>
      </c>
      <c r="BP39">
        <v>1660</v>
      </c>
      <c r="BR39">
        <v>1660</v>
      </c>
      <c r="BS39">
        <v>219640</v>
      </c>
      <c r="BT39">
        <v>219640</v>
      </c>
      <c r="BW39">
        <v>189000</v>
      </c>
      <c r="BX39">
        <v>30000</v>
      </c>
      <c r="BY39">
        <v>640</v>
      </c>
      <c r="CD39">
        <v>2210</v>
      </c>
      <c r="CE39">
        <v>4048</v>
      </c>
      <c r="CF39" s="1">
        <v>0.54600000000000004</v>
      </c>
      <c r="CL39">
        <v>2310</v>
      </c>
      <c r="CM39">
        <v>2797</v>
      </c>
      <c r="CN39" s="1">
        <v>0.82599999999999996</v>
      </c>
      <c r="CO39">
        <v>54551</v>
      </c>
      <c r="CT39">
        <v>400</v>
      </c>
      <c r="CU39">
        <v>13369</v>
      </c>
      <c r="DA39">
        <v>315</v>
      </c>
      <c r="DB39">
        <v>11641</v>
      </c>
      <c r="DC39">
        <v>1220</v>
      </c>
      <c r="DG39">
        <v>24800</v>
      </c>
      <c r="DH39">
        <v>13.6</v>
      </c>
      <c r="DI39">
        <v>0</v>
      </c>
      <c r="DJ39">
        <v>0</v>
      </c>
      <c r="DK39">
        <v>0</v>
      </c>
      <c r="DL39">
        <v>0</v>
      </c>
      <c r="DM39">
        <v>41500</v>
      </c>
      <c r="DN39">
        <v>22.8</v>
      </c>
      <c r="DO39">
        <v>66300</v>
      </c>
      <c r="DP39">
        <v>36.4</v>
      </c>
      <c r="DQ39">
        <v>2450</v>
      </c>
      <c r="DR39">
        <v>1.3</v>
      </c>
      <c r="DS39">
        <v>21</v>
      </c>
      <c r="DT39">
        <v>48</v>
      </c>
      <c r="DU39">
        <v>69</v>
      </c>
      <c r="DX39">
        <v>50</v>
      </c>
      <c r="DZ39">
        <v>632496</v>
      </c>
      <c r="EA39">
        <v>605273</v>
      </c>
      <c r="EB39">
        <v>1237769</v>
      </c>
      <c r="EC39">
        <v>120000</v>
      </c>
      <c r="EG39" s="2">
        <v>2754638</v>
      </c>
      <c r="EJ39" s="2">
        <v>0</v>
      </c>
      <c r="EK39" s="2">
        <v>2754638</v>
      </c>
      <c r="EL39" s="2">
        <v>116572</v>
      </c>
      <c r="EM39" s="2">
        <v>8886</v>
      </c>
      <c r="EN39" s="2">
        <v>11700</v>
      </c>
      <c r="EO39" s="2">
        <v>19500</v>
      </c>
      <c r="EP39" s="2">
        <v>0</v>
      </c>
      <c r="EQ39" s="2">
        <v>156658</v>
      </c>
      <c r="ER39" s="2">
        <v>0</v>
      </c>
      <c r="ES39" s="2">
        <v>0</v>
      </c>
      <c r="ET39" s="2">
        <v>0</v>
      </c>
      <c r="EU39" s="2">
        <v>0</v>
      </c>
      <c r="EV39" s="2">
        <v>166155</v>
      </c>
      <c r="EW39" s="2">
        <v>26738</v>
      </c>
      <c r="EX39" s="2">
        <v>0</v>
      </c>
      <c r="EY39" s="2">
        <v>192893</v>
      </c>
      <c r="EZ39" s="2">
        <v>3104189</v>
      </c>
      <c r="FA39" s="2">
        <v>0</v>
      </c>
      <c r="FB39" s="2">
        <v>2115911</v>
      </c>
      <c r="FC39" s="2">
        <v>2883682</v>
      </c>
      <c r="FD39" s="2">
        <v>309356</v>
      </c>
      <c r="FE39" s="2">
        <v>16215</v>
      </c>
      <c r="FF39" s="2">
        <v>325571</v>
      </c>
      <c r="FG39" s="2">
        <v>94224</v>
      </c>
      <c r="FH39" s="2">
        <v>184217</v>
      </c>
      <c r="FI39" s="2">
        <v>119813</v>
      </c>
      <c r="FJ39" s="2">
        <v>163759</v>
      </c>
      <c r="FK39" s="2">
        <v>3003495</v>
      </c>
      <c r="FL39" s="2">
        <v>180590</v>
      </c>
    </row>
    <row r="40" spans="1:170" x14ac:dyDescent="0.3">
      <c r="A40">
        <v>2007</v>
      </c>
      <c r="C40" t="s">
        <v>364</v>
      </c>
      <c r="D40" t="s">
        <v>243</v>
      </c>
      <c r="E40" t="s">
        <v>157</v>
      </c>
      <c r="J40">
        <v>49587</v>
      </c>
      <c r="O40">
        <v>1</v>
      </c>
      <c r="S40">
        <v>0</v>
      </c>
      <c r="U40">
        <v>2</v>
      </c>
      <c r="X40">
        <v>1260</v>
      </c>
      <c r="AB40">
        <v>27</v>
      </c>
      <c r="AD40">
        <v>345</v>
      </c>
      <c r="AF40">
        <v>3396</v>
      </c>
      <c r="AI40">
        <v>26628</v>
      </c>
      <c r="AJ40">
        <v>83</v>
      </c>
      <c r="AK40">
        <v>17372</v>
      </c>
      <c r="AL40">
        <v>44083</v>
      </c>
      <c r="AN40">
        <v>619399</v>
      </c>
      <c r="AQ40">
        <v>5091</v>
      </c>
      <c r="AS40">
        <v>619399</v>
      </c>
      <c r="AT40">
        <v>619399</v>
      </c>
      <c r="BA40">
        <v>619399</v>
      </c>
      <c r="BC40">
        <v>241704</v>
      </c>
      <c r="BF40">
        <v>159944</v>
      </c>
      <c r="BG40">
        <v>36</v>
      </c>
      <c r="BH40">
        <v>4000</v>
      </c>
      <c r="BJ40">
        <v>155944</v>
      </c>
      <c r="BK40">
        <v>134625</v>
      </c>
      <c r="BL40">
        <v>21099</v>
      </c>
      <c r="BM40">
        <v>220</v>
      </c>
      <c r="BN40">
        <v>1654</v>
      </c>
      <c r="BO40">
        <v>0</v>
      </c>
      <c r="BP40">
        <v>8341</v>
      </c>
      <c r="BQ40">
        <v>286</v>
      </c>
      <c r="BR40">
        <v>8627</v>
      </c>
      <c r="BS40">
        <v>123228</v>
      </c>
      <c r="BT40">
        <v>119728</v>
      </c>
      <c r="BU40">
        <v>3500</v>
      </c>
      <c r="BW40">
        <v>105426</v>
      </c>
      <c r="BX40">
        <v>14082</v>
      </c>
      <c r="BY40">
        <v>220</v>
      </c>
      <c r="CD40">
        <v>1615</v>
      </c>
      <c r="CE40">
        <v>3665</v>
      </c>
      <c r="CF40" s="1">
        <v>0.441</v>
      </c>
      <c r="CL40">
        <v>2642</v>
      </c>
      <c r="CM40">
        <v>3621</v>
      </c>
      <c r="CN40" s="1">
        <v>0.73</v>
      </c>
      <c r="CO40">
        <v>70260</v>
      </c>
      <c r="CT40">
        <v>711</v>
      </c>
      <c r="CU40">
        <v>22550</v>
      </c>
      <c r="DA40">
        <v>655</v>
      </c>
      <c r="DB40">
        <v>21533</v>
      </c>
      <c r="DC40">
        <v>994</v>
      </c>
      <c r="DG40">
        <v>19000</v>
      </c>
      <c r="DH40">
        <v>10.4</v>
      </c>
      <c r="DI40">
        <v>1820</v>
      </c>
      <c r="DJ40">
        <v>1</v>
      </c>
      <c r="DK40">
        <v>0</v>
      </c>
      <c r="DL40">
        <v>0</v>
      </c>
      <c r="DM40">
        <v>39000</v>
      </c>
      <c r="DN40">
        <v>21.4</v>
      </c>
      <c r="DO40">
        <v>59820</v>
      </c>
      <c r="DP40">
        <v>32.9</v>
      </c>
      <c r="DQ40">
        <v>0</v>
      </c>
      <c r="DR40">
        <v>0</v>
      </c>
      <c r="DS40">
        <v>22</v>
      </c>
      <c r="DT40">
        <v>20</v>
      </c>
      <c r="DU40">
        <v>42</v>
      </c>
      <c r="DX40">
        <v>0</v>
      </c>
      <c r="DZ40">
        <v>298394</v>
      </c>
      <c r="EA40">
        <v>37354</v>
      </c>
      <c r="EB40">
        <v>335748</v>
      </c>
      <c r="EC40">
        <v>79332</v>
      </c>
      <c r="EG40" s="2">
        <v>2348056</v>
      </c>
      <c r="EJ40" s="2">
        <v>0</v>
      </c>
      <c r="EK40" s="2">
        <v>2348056</v>
      </c>
      <c r="EL40" s="2">
        <v>99174</v>
      </c>
      <c r="EM40" s="2">
        <v>5456</v>
      </c>
      <c r="EN40" s="2">
        <v>9500</v>
      </c>
      <c r="EO40" s="2">
        <v>16400</v>
      </c>
      <c r="EP40" s="2">
        <v>0</v>
      </c>
      <c r="EQ40" s="2">
        <v>130530</v>
      </c>
      <c r="ER40" s="2">
        <v>0</v>
      </c>
      <c r="ES40" s="2">
        <v>0</v>
      </c>
      <c r="ET40" s="2">
        <v>0</v>
      </c>
      <c r="EU40" s="2">
        <v>0</v>
      </c>
      <c r="EV40" s="2">
        <v>113081</v>
      </c>
      <c r="EW40" s="2">
        <v>3424</v>
      </c>
      <c r="EX40" s="2">
        <v>0</v>
      </c>
      <c r="EY40" s="2">
        <v>116505</v>
      </c>
      <c r="EZ40" s="2">
        <v>2595091</v>
      </c>
      <c r="FA40" s="2">
        <v>5426</v>
      </c>
      <c r="FB40" s="2">
        <v>1805116</v>
      </c>
      <c r="FC40" s="2">
        <v>2587353</v>
      </c>
      <c r="FD40" s="2">
        <v>312208</v>
      </c>
      <c r="FE40" s="2">
        <v>17050</v>
      </c>
      <c r="FF40" s="2">
        <v>329258</v>
      </c>
      <c r="FG40" s="2">
        <v>91098</v>
      </c>
      <c r="FH40" s="2">
        <v>149291</v>
      </c>
      <c r="FI40" s="2">
        <v>0</v>
      </c>
      <c r="FJ40" s="2">
        <v>212590</v>
      </c>
      <c r="FK40" s="2">
        <v>2587353</v>
      </c>
      <c r="FL40" s="2">
        <v>0</v>
      </c>
    </row>
    <row r="41" spans="1:170" x14ac:dyDescent="0.3">
      <c r="A41">
        <v>2007</v>
      </c>
      <c r="C41" t="s">
        <v>365</v>
      </c>
      <c r="D41" t="s">
        <v>245</v>
      </c>
      <c r="E41" t="s">
        <v>157</v>
      </c>
      <c r="J41">
        <v>89132</v>
      </c>
      <c r="O41">
        <v>3</v>
      </c>
      <c r="S41">
        <v>0</v>
      </c>
      <c r="U41">
        <v>3</v>
      </c>
      <c r="X41">
        <v>6689</v>
      </c>
      <c r="AB41">
        <v>47</v>
      </c>
      <c r="AD41">
        <v>920</v>
      </c>
      <c r="AF41">
        <v>9252</v>
      </c>
      <c r="AI41">
        <v>42930</v>
      </c>
      <c r="AJ41">
        <v>9</v>
      </c>
      <c r="AK41">
        <v>9311</v>
      </c>
      <c r="AL41">
        <v>52250</v>
      </c>
      <c r="AN41">
        <v>1697462</v>
      </c>
      <c r="AQ41">
        <v>6780</v>
      </c>
      <c r="AS41">
        <v>1697462</v>
      </c>
      <c r="AT41">
        <v>1697462</v>
      </c>
      <c r="BA41">
        <v>1697462</v>
      </c>
      <c r="BC41">
        <v>611086</v>
      </c>
      <c r="BF41">
        <v>367561</v>
      </c>
      <c r="BG41">
        <v>20</v>
      </c>
      <c r="BH41">
        <v>6839</v>
      </c>
      <c r="BJ41">
        <v>360722</v>
      </c>
      <c r="BK41">
        <v>301771</v>
      </c>
      <c r="BL41">
        <v>58268</v>
      </c>
      <c r="BM41">
        <v>683</v>
      </c>
      <c r="BN41">
        <v>204</v>
      </c>
      <c r="BO41">
        <v>0</v>
      </c>
      <c r="BP41">
        <v>6765</v>
      </c>
      <c r="BR41">
        <v>6765</v>
      </c>
      <c r="BS41">
        <v>222893</v>
      </c>
      <c r="BT41">
        <v>219102</v>
      </c>
      <c r="BU41">
        <v>3791</v>
      </c>
      <c r="BW41">
        <v>178982</v>
      </c>
      <c r="BX41">
        <v>39700</v>
      </c>
      <c r="BY41">
        <v>420</v>
      </c>
      <c r="CD41">
        <v>3063</v>
      </c>
      <c r="CE41">
        <v>5612</v>
      </c>
      <c r="CF41" s="1">
        <v>0.54600000000000004</v>
      </c>
      <c r="CL41">
        <v>2827</v>
      </c>
      <c r="CM41">
        <v>3650</v>
      </c>
      <c r="CN41" s="1">
        <v>0.77500000000000002</v>
      </c>
      <c r="CO41">
        <v>79245</v>
      </c>
      <c r="CT41">
        <v>718</v>
      </c>
      <c r="CU41">
        <v>32020</v>
      </c>
      <c r="DA41">
        <v>607</v>
      </c>
      <c r="DB41">
        <v>28927</v>
      </c>
      <c r="DC41">
        <v>4195</v>
      </c>
      <c r="DG41">
        <v>41910</v>
      </c>
      <c r="DH41">
        <v>23</v>
      </c>
      <c r="DI41">
        <v>9183</v>
      </c>
      <c r="DJ41">
        <v>5</v>
      </c>
      <c r="DM41">
        <v>72222</v>
      </c>
      <c r="DN41">
        <v>39.700000000000003</v>
      </c>
      <c r="DO41">
        <v>123315</v>
      </c>
      <c r="DP41">
        <v>67.8</v>
      </c>
      <c r="DQ41">
        <v>0</v>
      </c>
      <c r="DR41">
        <v>0</v>
      </c>
      <c r="DS41">
        <v>38</v>
      </c>
      <c r="DT41">
        <v>82</v>
      </c>
      <c r="DU41">
        <v>120</v>
      </c>
      <c r="DX41">
        <v>0</v>
      </c>
      <c r="DZ41">
        <v>764720</v>
      </c>
      <c r="EA41">
        <v>380884</v>
      </c>
      <c r="EB41">
        <v>1145604</v>
      </c>
      <c r="EG41" s="2">
        <v>4181643</v>
      </c>
      <c r="EJ41" s="2">
        <v>0</v>
      </c>
      <c r="EK41" s="2">
        <v>4181643</v>
      </c>
      <c r="EL41" s="2">
        <v>178264</v>
      </c>
      <c r="EM41" s="2">
        <v>6822</v>
      </c>
      <c r="EN41" s="2">
        <v>17600</v>
      </c>
      <c r="EO41" s="2">
        <v>31800</v>
      </c>
      <c r="EP41" s="2">
        <v>0</v>
      </c>
      <c r="EQ41" s="2">
        <v>234486</v>
      </c>
      <c r="ER41" s="2">
        <v>0</v>
      </c>
      <c r="ES41" s="2">
        <v>7035</v>
      </c>
      <c r="ET41" s="2">
        <v>7035</v>
      </c>
      <c r="EU41" s="2">
        <v>0</v>
      </c>
      <c r="EV41" s="2">
        <v>314685</v>
      </c>
      <c r="EW41" s="2">
        <v>100999</v>
      </c>
      <c r="EX41" s="2">
        <v>0</v>
      </c>
      <c r="EY41" s="2">
        <v>422719</v>
      </c>
      <c r="EZ41" s="2">
        <v>4838848</v>
      </c>
      <c r="FA41" s="2">
        <v>305</v>
      </c>
      <c r="FB41" s="2">
        <v>3508556</v>
      </c>
      <c r="FC41" s="2">
        <v>4660160</v>
      </c>
      <c r="FD41" s="2">
        <v>580511</v>
      </c>
      <c r="FE41" s="2">
        <v>28606</v>
      </c>
      <c r="FF41" s="2">
        <v>609117</v>
      </c>
      <c r="FG41" s="2">
        <v>115495</v>
      </c>
      <c r="FH41" s="2">
        <v>197551</v>
      </c>
      <c r="FI41" s="2">
        <v>61792</v>
      </c>
      <c r="FJ41" s="2">
        <v>229441</v>
      </c>
      <c r="FK41" s="2">
        <v>4721952</v>
      </c>
      <c r="FL41" s="2">
        <v>0</v>
      </c>
    </row>
    <row r="42" spans="1:170" x14ac:dyDescent="0.3">
      <c r="A42">
        <v>2007</v>
      </c>
      <c r="C42" t="s">
        <v>366</v>
      </c>
      <c r="D42" t="s">
        <v>247</v>
      </c>
      <c r="E42" t="s">
        <v>199</v>
      </c>
      <c r="J42">
        <v>359952</v>
      </c>
      <c r="O42">
        <v>29</v>
      </c>
      <c r="S42">
        <v>1</v>
      </c>
      <c r="U42">
        <v>28</v>
      </c>
      <c r="X42">
        <v>14693</v>
      </c>
      <c r="AB42">
        <v>177</v>
      </c>
      <c r="AD42">
        <v>6275</v>
      </c>
      <c r="AF42">
        <v>41925</v>
      </c>
      <c r="AI42">
        <v>175784</v>
      </c>
      <c r="AJ42">
        <v>16900</v>
      </c>
      <c r="AK42">
        <v>491</v>
      </c>
      <c r="AL42">
        <v>193175</v>
      </c>
      <c r="AN42">
        <v>3195019</v>
      </c>
      <c r="AO42">
        <v>29681</v>
      </c>
      <c r="AQ42">
        <v>20069</v>
      </c>
      <c r="AS42">
        <v>3165338</v>
      </c>
      <c r="AT42">
        <v>3165338</v>
      </c>
      <c r="BA42">
        <v>3195019</v>
      </c>
      <c r="BC42">
        <v>1103663</v>
      </c>
      <c r="BF42">
        <v>692092</v>
      </c>
      <c r="BG42">
        <v>23</v>
      </c>
      <c r="BH42">
        <v>0</v>
      </c>
      <c r="BJ42">
        <v>692092</v>
      </c>
      <c r="BK42">
        <v>644521</v>
      </c>
      <c r="BL42">
        <v>45755</v>
      </c>
      <c r="BM42">
        <v>1816</v>
      </c>
      <c r="BN42">
        <v>5544</v>
      </c>
      <c r="BO42">
        <v>0</v>
      </c>
      <c r="BP42">
        <v>3654</v>
      </c>
      <c r="BR42">
        <v>3654</v>
      </c>
      <c r="BS42">
        <v>222676</v>
      </c>
      <c r="BT42">
        <v>222676</v>
      </c>
      <c r="BU42">
        <v>0</v>
      </c>
      <c r="BW42">
        <v>173322</v>
      </c>
      <c r="BX42">
        <v>48868</v>
      </c>
      <c r="BY42">
        <v>486</v>
      </c>
      <c r="CD42">
        <v>2092</v>
      </c>
      <c r="CE42">
        <v>4700</v>
      </c>
      <c r="CF42" s="1">
        <v>0.44500000000000001</v>
      </c>
      <c r="CL42">
        <v>4296</v>
      </c>
      <c r="CM42">
        <v>5550</v>
      </c>
      <c r="CN42" s="1">
        <v>0.77400000000000002</v>
      </c>
      <c r="CO42">
        <v>490162</v>
      </c>
      <c r="CT42">
        <v>1670</v>
      </c>
      <c r="CU42">
        <v>47467</v>
      </c>
      <c r="DA42">
        <v>1579</v>
      </c>
      <c r="DB42">
        <v>45221</v>
      </c>
      <c r="DC42">
        <v>9887</v>
      </c>
      <c r="DG42">
        <v>35722</v>
      </c>
      <c r="DH42">
        <v>19.600000000000001</v>
      </c>
      <c r="DI42">
        <v>3966</v>
      </c>
      <c r="DJ42">
        <v>2.2000000000000002</v>
      </c>
      <c r="DK42">
        <v>42231</v>
      </c>
      <c r="DL42">
        <v>23.2</v>
      </c>
      <c r="DM42">
        <v>181283</v>
      </c>
      <c r="DN42">
        <v>99.6</v>
      </c>
      <c r="DO42">
        <v>263202</v>
      </c>
      <c r="DP42">
        <v>144.6</v>
      </c>
      <c r="DQ42">
        <v>948</v>
      </c>
      <c r="DR42">
        <v>0.5</v>
      </c>
      <c r="DS42">
        <v>57</v>
      </c>
      <c r="DT42">
        <v>170</v>
      </c>
      <c r="DU42">
        <v>227</v>
      </c>
      <c r="EA42">
        <v>865250</v>
      </c>
      <c r="EB42">
        <v>865250</v>
      </c>
      <c r="EC42">
        <v>184554</v>
      </c>
      <c r="EG42" s="2">
        <v>8153208</v>
      </c>
      <c r="EJ42" s="2">
        <v>3030367</v>
      </c>
      <c r="EK42" s="2">
        <v>11183575</v>
      </c>
      <c r="EL42" s="2">
        <v>945807</v>
      </c>
      <c r="EM42" s="2">
        <v>6639</v>
      </c>
      <c r="EN42" s="2">
        <v>67400</v>
      </c>
      <c r="EO42" s="2">
        <v>154100</v>
      </c>
      <c r="EP42" s="2">
        <v>0</v>
      </c>
      <c r="EQ42" s="2">
        <v>1173946</v>
      </c>
      <c r="ER42" s="2">
        <v>0</v>
      </c>
      <c r="ES42" s="2">
        <v>74777</v>
      </c>
      <c r="ET42" s="2">
        <v>74777</v>
      </c>
      <c r="EU42" s="2">
        <v>0</v>
      </c>
      <c r="EV42" s="2">
        <v>370498</v>
      </c>
      <c r="EW42" s="2">
        <v>71076</v>
      </c>
      <c r="EX42" s="2">
        <v>93089</v>
      </c>
      <c r="EY42" s="2">
        <v>609440</v>
      </c>
      <c r="EZ42" s="2">
        <v>12966961</v>
      </c>
      <c r="FA42" s="2">
        <v>116120</v>
      </c>
      <c r="FB42" s="2">
        <v>6449547</v>
      </c>
      <c r="FC42" s="2">
        <v>11828870</v>
      </c>
      <c r="FD42" s="2">
        <v>1799886</v>
      </c>
      <c r="FE42" s="2">
        <v>120166</v>
      </c>
      <c r="FF42" s="2">
        <v>1920052</v>
      </c>
      <c r="FG42" s="2">
        <v>448743</v>
      </c>
      <c r="FH42" s="2">
        <v>2340506</v>
      </c>
      <c r="FI42" s="2">
        <v>415716</v>
      </c>
      <c r="FJ42" s="2">
        <v>670022</v>
      </c>
      <c r="FK42" s="2">
        <v>12244586</v>
      </c>
      <c r="FL42" s="2">
        <v>934070</v>
      </c>
    </row>
    <row r="43" spans="1:170" x14ac:dyDescent="0.3">
      <c r="A43">
        <v>2007</v>
      </c>
      <c r="C43" t="s">
        <v>406</v>
      </c>
      <c r="D43" t="s">
        <v>249</v>
      </c>
      <c r="E43" t="s">
        <v>147</v>
      </c>
      <c r="J43">
        <v>5382</v>
      </c>
      <c r="O43">
        <v>1</v>
      </c>
      <c r="S43">
        <v>0</v>
      </c>
      <c r="U43">
        <v>0</v>
      </c>
      <c r="X43">
        <v>174</v>
      </c>
      <c r="AB43">
        <v>3</v>
      </c>
      <c r="AD43">
        <v>295</v>
      </c>
      <c r="AF43">
        <v>1850</v>
      </c>
      <c r="AI43">
        <v>1162</v>
      </c>
      <c r="AJ43">
        <v>102</v>
      </c>
      <c r="AK43">
        <v>40</v>
      </c>
      <c r="AL43">
        <v>1304</v>
      </c>
      <c r="AN43">
        <v>39875</v>
      </c>
      <c r="AO43">
        <v>0</v>
      </c>
      <c r="AQ43">
        <v>762</v>
      </c>
      <c r="AS43">
        <v>39875</v>
      </c>
      <c r="AT43">
        <v>39875</v>
      </c>
      <c r="BA43">
        <v>39875</v>
      </c>
      <c r="BC43">
        <v>13588</v>
      </c>
      <c r="BF43">
        <v>17540</v>
      </c>
      <c r="BG43">
        <v>12</v>
      </c>
      <c r="BH43">
        <v>0</v>
      </c>
      <c r="BJ43">
        <v>17540</v>
      </c>
      <c r="BK43">
        <v>15409</v>
      </c>
      <c r="BL43">
        <v>2100</v>
      </c>
      <c r="BM43">
        <v>31</v>
      </c>
      <c r="BN43">
        <v>0</v>
      </c>
      <c r="BO43">
        <v>20</v>
      </c>
      <c r="BQ43">
        <v>0</v>
      </c>
      <c r="BR43">
        <v>0</v>
      </c>
      <c r="BS43">
        <v>17149</v>
      </c>
      <c r="BT43">
        <v>17149</v>
      </c>
      <c r="BU43">
        <v>0</v>
      </c>
      <c r="BW43">
        <v>15039</v>
      </c>
      <c r="BX43">
        <v>2079</v>
      </c>
      <c r="BY43">
        <v>31</v>
      </c>
      <c r="CD43">
        <v>475</v>
      </c>
      <c r="CE43">
        <v>2287</v>
      </c>
      <c r="CF43" s="1">
        <v>0.20799999999999999</v>
      </c>
      <c r="CL43">
        <v>543</v>
      </c>
      <c r="CM43">
        <v>638</v>
      </c>
      <c r="CN43" s="1">
        <v>0.85099999999999998</v>
      </c>
      <c r="CO43">
        <v>10003</v>
      </c>
      <c r="CT43">
        <v>13</v>
      </c>
      <c r="CU43">
        <v>1378</v>
      </c>
      <c r="DA43">
        <v>7</v>
      </c>
      <c r="DB43">
        <v>1194</v>
      </c>
      <c r="DC43">
        <v>30</v>
      </c>
      <c r="DG43">
        <v>0</v>
      </c>
      <c r="DH43">
        <v>0</v>
      </c>
      <c r="DI43">
        <v>0</v>
      </c>
      <c r="DJ43">
        <v>0</v>
      </c>
      <c r="DK43">
        <v>3458</v>
      </c>
      <c r="DL43">
        <v>1.9</v>
      </c>
      <c r="DM43">
        <v>1961</v>
      </c>
      <c r="DN43">
        <v>1.1000000000000001</v>
      </c>
      <c r="DO43">
        <v>5419</v>
      </c>
      <c r="DP43">
        <v>3</v>
      </c>
      <c r="DQ43">
        <v>300</v>
      </c>
      <c r="DR43">
        <v>0.2</v>
      </c>
      <c r="DS43">
        <v>0</v>
      </c>
      <c r="DT43">
        <v>6</v>
      </c>
      <c r="DU43">
        <v>6</v>
      </c>
      <c r="DX43">
        <v>8</v>
      </c>
      <c r="DZ43">
        <v>23700</v>
      </c>
      <c r="EA43">
        <v>2550</v>
      </c>
      <c r="EB43">
        <v>26250</v>
      </c>
      <c r="EC43">
        <v>3287</v>
      </c>
      <c r="EG43" s="2">
        <v>0</v>
      </c>
      <c r="EJ43" s="2">
        <v>175439</v>
      </c>
      <c r="EK43" s="2">
        <v>175439</v>
      </c>
      <c r="EL43" s="2">
        <v>17222</v>
      </c>
      <c r="EM43" s="2">
        <v>1410</v>
      </c>
      <c r="EN43" s="2">
        <v>2000</v>
      </c>
      <c r="EO43" s="2">
        <v>7000</v>
      </c>
      <c r="EP43" s="2">
        <v>0</v>
      </c>
      <c r="EQ43" s="2">
        <v>27632</v>
      </c>
      <c r="ER43" s="2">
        <v>0</v>
      </c>
      <c r="ES43" s="2">
        <v>0</v>
      </c>
      <c r="ET43" s="2">
        <v>4000</v>
      </c>
      <c r="EU43" s="2">
        <v>4000</v>
      </c>
      <c r="EV43" s="2">
        <v>1251</v>
      </c>
      <c r="EW43" s="2">
        <v>18414</v>
      </c>
      <c r="EX43" s="2">
        <v>1010</v>
      </c>
      <c r="EY43" s="2">
        <v>24675</v>
      </c>
      <c r="EZ43" s="2">
        <v>227746</v>
      </c>
      <c r="FA43" s="2">
        <v>0</v>
      </c>
      <c r="FB43" s="2">
        <v>134158</v>
      </c>
      <c r="FC43" s="2">
        <v>182924</v>
      </c>
      <c r="FD43" s="2">
        <v>32298</v>
      </c>
      <c r="FE43" s="2">
        <v>426</v>
      </c>
      <c r="FF43" s="2">
        <v>32724</v>
      </c>
      <c r="FG43" s="2">
        <v>2751</v>
      </c>
      <c r="FH43" s="2">
        <v>8992</v>
      </c>
      <c r="FI43" s="2">
        <v>600</v>
      </c>
      <c r="FJ43" s="2">
        <v>4300</v>
      </c>
      <c r="FK43" s="2">
        <v>183524</v>
      </c>
      <c r="FL43" s="2">
        <v>40117</v>
      </c>
    </row>
    <row r="44" spans="1:170" x14ac:dyDescent="0.3">
      <c r="A44">
        <v>2007</v>
      </c>
      <c r="C44" t="s">
        <v>368</v>
      </c>
      <c r="D44" t="s">
        <v>251</v>
      </c>
      <c r="E44" t="s">
        <v>147</v>
      </c>
      <c r="J44">
        <v>4664</v>
      </c>
      <c r="O44">
        <v>5</v>
      </c>
      <c r="S44">
        <v>0</v>
      </c>
      <c r="U44">
        <v>1</v>
      </c>
      <c r="X44">
        <v>590</v>
      </c>
      <c r="AB44">
        <v>16</v>
      </c>
      <c r="AD44">
        <v>640</v>
      </c>
      <c r="AF44">
        <v>2740</v>
      </c>
      <c r="AI44">
        <v>3156</v>
      </c>
      <c r="AJ44">
        <v>12</v>
      </c>
      <c r="AK44">
        <v>45</v>
      </c>
      <c r="AL44">
        <v>3213</v>
      </c>
      <c r="AN44">
        <v>44913</v>
      </c>
      <c r="AO44">
        <v>0</v>
      </c>
      <c r="AQ44">
        <v>42</v>
      </c>
      <c r="AS44">
        <v>44913</v>
      </c>
      <c r="AT44">
        <v>44913</v>
      </c>
      <c r="AY44">
        <v>89</v>
      </c>
      <c r="BA44">
        <v>44913</v>
      </c>
      <c r="BC44">
        <v>3503</v>
      </c>
      <c r="BF44">
        <v>38402</v>
      </c>
      <c r="BG44">
        <v>1</v>
      </c>
      <c r="BH44">
        <v>0</v>
      </c>
      <c r="BJ44">
        <v>38402</v>
      </c>
      <c r="BK44">
        <v>36814</v>
      </c>
      <c r="BL44">
        <v>1558</v>
      </c>
      <c r="BM44">
        <v>30</v>
      </c>
      <c r="BN44">
        <v>0</v>
      </c>
      <c r="BO44">
        <v>0</v>
      </c>
      <c r="BS44">
        <v>38607</v>
      </c>
      <c r="BT44">
        <v>38607</v>
      </c>
      <c r="BU44">
        <v>0</v>
      </c>
      <c r="BW44">
        <v>36818</v>
      </c>
      <c r="BX44">
        <v>1065</v>
      </c>
      <c r="BY44">
        <v>724</v>
      </c>
      <c r="CD44">
        <v>1154</v>
      </c>
      <c r="CE44">
        <v>1629</v>
      </c>
      <c r="CF44" s="1">
        <v>0.70799999999999996</v>
      </c>
      <c r="CL44">
        <v>966</v>
      </c>
      <c r="CM44">
        <v>1356</v>
      </c>
      <c r="CN44" s="1">
        <v>0.71199999999999997</v>
      </c>
      <c r="CO44">
        <v>0</v>
      </c>
      <c r="CT44">
        <v>12</v>
      </c>
      <c r="CU44">
        <v>720</v>
      </c>
      <c r="DA44">
        <v>11</v>
      </c>
      <c r="DB44">
        <v>690</v>
      </c>
      <c r="DC44">
        <v>240</v>
      </c>
      <c r="DG44">
        <v>0</v>
      </c>
      <c r="DH44">
        <v>0</v>
      </c>
      <c r="DI44">
        <v>0</v>
      </c>
      <c r="DJ44">
        <v>0</v>
      </c>
      <c r="DK44">
        <v>0</v>
      </c>
      <c r="DL44">
        <v>0</v>
      </c>
      <c r="DM44">
        <v>0</v>
      </c>
      <c r="DN44">
        <v>0</v>
      </c>
      <c r="DO44">
        <v>0</v>
      </c>
      <c r="DP44">
        <v>0</v>
      </c>
      <c r="DQ44">
        <v>7532</v>
      </c>
      <c r="DR44">
        <v>4.0999999999999996</v>
      </c>
      <c r="DS44">
        <v>0</v>
      </c>
      <c r="DT44">
        <v>0</v>
      </c>
      <c r="DU44">
        <v>0</v>
      </c>
      <c r="DX44">
        <v>153</v>
      </c>
      <c r="DZ44">
        <v>29400</v>
      </c>
      <c r="EB44">
        <v>29400</v>
      </c>
      <c r="EC44">
        <v>3725</v>
      </c>
      <c r="EG44" s="2">
        <v>0</v>
      </c>
      <c r="EJ44" s="2">
        <v>74120</v>
      </c>
      <c r="EK44" s="2">
        <v>74120</v>
      </c>
      <c r="EL44" s="2">
        <v>13992</v>
      </c>
      <c r="EM44" s="2">
        <v>3033</v>
      </c>
      <c r="EN44" s="2">
        <v>2000</v>
      </c>
      <c r="EO44" s="2">
        <v>8000</v>
      </c>
      <c r="EP44" s="2">
        <v>0</v>
      </c>
      <c r="EQ44" s="2">
        <v>27025</v>
      </c>
      <c r="ER44" s="2">
        <v>0</v>
      </c>
      <c r="ES44" s="2">
        <v>0</v>
      </c>
      <c r="ET44" s="2">
        <v>0</v>
      </c>
      <c r="EU44" s="2">
        <v>0</v>
      </c>
      <c r="EV44" s="2">
        <v>15729</v>
      </c>
      <c r="EW44" s="2">
        <v>38798</v>
      </c>
      <c r="EX44" s="2">
        <v>12705</v>
      </c>
      <c r="EY44" s="2">
        <v>67232</v>
      </c>
      <c r="EZ44" s="2">
        <v>168377</v>
      </c>
      <c r="FA44" s="2">
        <v>0</v>
      </c>
      <c r="FB44" s="2">
        <v>0</v>
      </c>
      <c r="FC44" s="2">
        <v>97280</v>
      </c>
      <c r="FD44" s="2">
        <v>36285</v>
      </c>
      <c r="FE44" s="2">
        <v>929</v>
      </c>
      <c r="FF44" s="2">
        <v>37214</v>
      </c>
      <c r="FG44" s="2">
        <v>9304</v>
      </c>
      <c r="FH44" s="2">
        <v>34811</v>
      </c>
      <c r="FI44" s="2">
        <v>20858</v>
      </c>
      <c r="FJ44" s="2">
        <v>15951</v>
      </c>
      <c r="FK44" s="2">
        <v>118138</v>
      </c>
      <c r="FL44" s="2">
        <v>0</v>
      </c>
    </row>
    <row r="45" spans="1:170" x14ac:dyDescent="0.3">
      <c r="A45">
        <v>2007</v>
      </c>
      <c r="C45" t="s">
        <v>369</v>
      </c>
      <c r="D45" t="s">
        <v>253</v>
      </c>
      <c r="E45" t="s">
        <v>157</v>
      </c>
      <c r="J45">
        <v>34681</v>
      </c>
      <c r="O45">
        <v>1</v>
      </c>
      <c r="S45">
        <v>0</v>
      </c>
      <c r="U45">
        <v>1</v>
      </c>
      <c r="X45">
        <v>1242</v>
      </c>
      <c r="AB45">
        <v>13</v>
      </c>
      <c r="AD45">
        <v>300</v>
      </c>
      <c r="AF45">
        <v>2028</v>
      </c>
      <c r="AI45">
        <v>18854</v>
      </c>
      <c r="AJ45">
        <v>25</v>
      </c>
      <c r="AK45">
        <v>473</v>
      </c>
      <c r="AL45">
        <v>19352</v>
      </c>
      <c r="AN45">
        <v>317928</v>
      </c>
      <c r="AO45">
        <v>41979</v>
      </c>
      <c r="AQ45">
        <v>1701</v>
      </c>
      <c r="AS45">
        <v>275949</v>
      </c>
      <c r="AT45">
        <v>275949</v>
      </c>
      <c r="AY45">
        <v>165</v>
      </c>
      <c r="BA45">
        <v>317928</v>
      </c>
      <c r="BC45">
        <v>90701</v>
      </c>
      <c r="BF45">
        <v>165882</v>
      </c>
      <c r="BG45">
        <v>5</v>
      </c>
      <c r="BH45">
        <v>0</v>
      </c>
      <c r="BJ45">
        <v>165882</v>
      </c>
      <c r="BK45">
        <v>123114</v>
      </c>
      <c r="BL45">
        <v>42514</v>
      </c>
      <c r="BM45">
        <v>254</v>
      </c>
      <c r="BN45">
        <v>1200</v>
      </c>
      <c r="BO45">
        <v>0</v>
      </c>
      <c r="BP45">
        <v>900</v>
      </c>
      <c r="BQ45">
        <v>0</v>
      </c>
      <c r="BR45">
        <v>900</v>
      </c>
      <c r="BS45">
        <v>154380</v>
      </c>
      <c r="BT45">
        <v>154380</v>
      </c>
      <c r="BU45">
        <v>0</v>
      </c>
      <c r="BW45">
        <v>123941</v>
      </c>
      <c r="BX45">
        <v>30185</v>
      </c>
      <c r="BY45">
        <v>254</v>
      </c>
      <c r="CD45">
        <v>740</v>
      </c>
      <c r="CE45">
        <v>2034</v>
      </c>
      <c r="CF45" s="1">
        <v>0.36399999999999999</v>
      </c>
      <c r="CL45">
        <v>533</v>
      </c>
      <c r="CM45">
        <v>633</v>
      </c>
      <c r="CN45" s="1">
        <v>0.84199999999999997</v>
      </c>
      <c r="CO45">
        <v>26436</v>
      </c>
      <c r="CT45">
        <v>273</v>
      </c>
      <c r="CU45">
        <v>6396</v>
      </c>
      <c r="DA45">
        <v>266</v>
      </c>
      <c r="DB45">
        <v>5865</v>
      </c>
      <c r="DC45">
        <v>147</v>
      </c>
      <c r="DI45">
        <v>3900</v>
      </c>
      <c r="DJ45">
        <v>2.1</v>
      </c>
      <c r="DK45">
        <v>0</v>
      </c>
      <c r="DL45">
        <v>0</v>
      </c>
      <c r="DM45">
        <v>7186</v>
      </c>
      <c r="DN45">
        <v>3.9</v>
      </c>
      <c r="DO45">
        <v>11086</v>
      </c>
      <c r="DP45">
        <v>6.1</v>
      </c>
      <c r="DQ45">
        <v>102</v>
      </c>
      <c r="DR45">
        <v>0.1</v>
      </c>
      <c r="DS45">
        <v>10</v>
      </c>
      <c r="DT45">
        <v>14</v>
      </c>
      <c r="DU45">
        <v>24</v>
      </c>
      <c r="DX45">
        <v>6</v>
      </c>
      <c r="DZ45">
        <v>237344</v>
      </c>
      <c r="EA45">
        <v>1662</v>
      </c>
      <c r="EB45">
        <v>239006</v>
      </c>
      <c r="EC45">
        <v>23307</v>
      </c>
      <c r="EG45" s="2">
        <v>893934</v>
      </c>
      <c r="EJ45" s="2">
        <v>0</v>
      </c>
      <c r="EK45" s="2">
        <v>893934</v>
      </c>
      <c r="EL45" s="2">
        <v>93639</v>
      </c>
      <c r="EM45" s="2">
        <v>2732</v>
      </c>
      <c r="EN45" s="2">
        <v>8000</v>
      </c>
      <c r="EO45" s="2">
        <v>16000</v>
      </c>
      <c r="EP45" s="2">
        <v>0</v>
      </c>
      <c r="EQ45" s="2">
        <v>120371</v>
      </c>
      <c r="ER45" s="2">
        <v>0</v>
      </c>
      <c r="ES45" s="2">
        <v>0</v>
      </c>
      <c r="ET45" s="2">
        <v>0</v>
      </c>
      <c r="EU45" s="2">
        <v>0</v>
      </c>
      <c r="EV45" s="2">
        <v>117360</v>
      </c>
      <c r="EW45" s="2">
        <v>1318</v>
      </c>
      <c r="EX45" s="2">
        <v>0</v>
      </c>
      <c r="EY45" s="2">
        <v>118678</v>
      </c>
      <c r="EZ45" s="2">
        <v>1132983</v>
      </c>
      <c r="FA45" s="2">
        <v>9562</v>
      </c>
      <c r="FB45" s="2">
        <v>684540</v>
      </c>
      <c r="FC45" s="2">
        <v>1141969</v>
      </c>
      <c r="FD45" s="2">
        <v>186719</v>
      </c>
      <c r="FE45" s="2">
        <v>360</v>
      </c>
      <c r="FF45" s="2">
        <v>187079</v>
      </c>
      <c r="FG45" s="2">
        <v>33301</v>
      </c>
      <c r="FH45" s="2">
        <v>174522</v>
      </c>
      <c r="FI45" s="2">
        <v>6666</v>
      </c>
      <c r="FJ45" s="2">
        <v>62527</v>
      </c>
      <c r="FK45" s="2">
        <v>1148635</v>
      </c>
      <c r="FL45" s="2">
        <v>105838</v>
      </c>
    </row>
    <row r="46" spans="1:170" x14ac:dyDescent="0.3">
      <c r="A46">
        <v>2007</v>
      </c>
      <c r="C46" t="s">
        <v>370</v>
      </c>
      <c r="D46" t="s">
        <v>255</v>
      </c>
      <c r="E46" t="s">
        <v>157</v>
      </c>
      <c r="J46">
        <v>30120</v>
      </c>
      <c r="O46">
        <v>1</v>
      </c>
      <c r="S46">
        <v>0</v>
      </c>
      <c r="U46">
        <v>1</v>
      </c>
      <c r="X46">
        <v>1161</v>
      </c>
      <c r="AB46">
        <v>16</v>
      </c>
      <c r="AD46">
        <v>351</v>
      </c>
      <c r="AF46">
        <v>3590</v>
      </c>
      <c r="AI46">
        <v>22320</v>
      </c>
      <c r="AJ46">
        <v>246</v>
      </c>
      <c r="AK46">
        <v>21145</v>
      </c>
      <c r="AL46">
        <v>43711</v>
      </c>
      <c r="AN46">
        <v>513913</v>
      </c>
      <c r="AO46">
        <v>387</v>
      </c>
      <c r="AQ46">
        <v>5299</v>
      </c>
      <c r="AS46">
        <v>513526</v>
      </c>
      <c r="AT46">
        <v>513526</v>
      </c>
      <c r="BA46">
        <v>513913</v>
      </c>
      <c r="BC46">
        <v>243172</v>
      </c>
      <c r="BF46">
        <v>100133</v>
      </c>
      <c r="BG46">
        <v>26</v>
      </c>
      <c r="BH46">
        <v>1247</v>
      </c>
      <c r="BJ46">
        <v>98886</v>
      </c>
      <c r="BK46">
        <v>88683</v>
      </c>
      <c r="BL46">
        <v>10021</v>
      </c>
      <c r="BM46">
        <v>182</v>
      </c>
      <c r="BN46">
        <v>497</v>
      </c>
      <c r="BP46">
        <v>4399</v>
      </c>
      <c r="BR46">
        <v>4399</v>
      </c>
      <c r="BS46">
        <v>77851</v>
      </c>
      <c r="BT46">
        <v>74319</v>
      </c>
      <c r="BU46">
        <v>3532</v>
      </c>
      <c r="BW46">
        <v>74137</v>
      </c>
      <c r="BY46">
        <v>182</v>
      </c>
      <c r="CD46">
        <v>2222</v>
      </c>
      <c r="CE46">
        <v>4083</v>
      </c>
      <c r="CF46" s="1">
        <v>0.54400000000000004</v>
      </c>
      <c r="CL46">
        <v>817</v>
      </c>
      <c r="CM46">
        <v>1046</v>
      </c>
      <c r="CN46" s="1">
        <v>0.78100000000000003</v>
      </c>
      <c r="CO46">
        <v>38005</v>
      </c>
      <c r="CT46">
        <v>235</v>
      </c>
      <c r="CU46">
        <v>11482</v>
      </c>
      <c r="DA46">
        <v>192</v>
      </c>
      <c r="DB46">
        <v>10179</v>
      </c>
      <c r="DC46">
        <v>1257</v>
      </c>
      <c r="DG46">
        <v>194</v>
      </c>
      <c r="DH46">
        <v>0.1</v>
      </c>
      <c r="DI46">
        <v>3276</v>
      </c>
      <c r="DJ46">
        <v>1.8</v>
      </c>
      <c r="DK46">
        <v>1820</v>
      </c>
      <c r="DL46">
        <v>1</v>
      </c>
      <c r="DM46">
        <v>13106</v>
      </c>
      <c r="DN46">
        <v>7.2</v>
      </c>
      <c r="DO46">
        <v>18396</v>
      </c>
      <c r="DP46">
        <v>10.1</v>
      </c>
      <c r="DQ46">
        <v>0</v>
      </c>
      <c r="DR46">
        <v>0</v>
      </c>
      <c r="DS46">
        <v>12</v>
      </c>
      <c r="DT46">
        <v>11</v>
      </c>
      <c r="DU46">
        <v>23</v>
      </c>
      <c r="DX46">
        <v>0</v>
      </c>
      <c r="DZ46">
        <v>293024</v>
      </c>
      <c r="EA46">
        <v>153747</v>
      </c>
      <c r="EB46">
        <v>446771</v>
      </c>
      <c r="EC46">
        <v>64035</v>
      </c>
      <c r="EG46" s="2">
        <v>1173312</v>
      </c>
      <c r="EK46" s="2">
        <v>1173312</v>
      </c>
      <c r="EL46" s="2">
        <v>75300</v>
      </c>
      <c r="EM46" s="2">
        <v>7396</v>
      </c>
      <c r="EN46" s="2">
        <v>8000</v>
      </c>
      <c r="EO46" s="2">
        <v>16000</v>
      </c>
      <c r="EP46" s="2">
        <v>0</v>
      </c>
      <c r="EQ46" s="2">
        <v>106696</v>
      </c>
      <c r="ET46" s="2">
        <v>41109</v>
      </c>
      <c r="EU46" s="2">
        <v>41109</v>
      </c>
      <c r="EV46" s="2">
        <v>83391</v>
      </c>
      <c r="EW46" s="2">
        <v>21994</v>
      </c>
      <c r="EX46" s="2">
        <v>0</v>
      </c>
      <c r="EY46" s="2">
        <v>146494</v>
      </c>
      <c r="EZ46" s="2">
        <v>1426502</v>
      </c>
      <c r="FA46" s="2">
        <v>45461</v>
      </c>
      <c r="FB46" s="2">
        <v>1085728</v>
      </c>
      <c r="FC46" s="2">
        <v>1395110</v>
      </c>
      <c r="FD46" s="2">
        <v>201437</v>
      </c>
      <c r="FE46" s="2">
        <v>9600</v>
      </c>
      <c r="FF46" s="2">
        <v>211037</v>
      </c>
      <c r="FG46" s="2">
        <v>56245</v>
      </c>
      <c r="FH46" s="2">
        <v>15718</v>
      </c>
      <c r="FI46" s="2">
        <v>74693</v>
      </c>
      <c r="FJ46" s="2">
        <v>26382</v>
      </c>
      <c r="FK46" s="2">
        <v>1469803</v>
      </c>
      <c r="FL46" s="2">
        <v>18599</v>
      </c>
    </row>
    <row r="47" spans="1:170" x14ac:dyDescent="0.3">
      <c r="A47">
        <v>2007</v>
      </c>
      <c r="C47" t="s">
        <v>371</v>
      </c>
      <c r="D47" t="s">
        <v>257</v>
      </c>
      <c r="E47" t="s">
        <v>157</v>
      </c>
      <c r="J47">
        <v>910</v>
      </c>
      <c r="O47">
        <v>1</v>
      </c>
      <c r="S47">
        <v>0</v>
      </c>
      <c r="X47">
        <v>334</v>
      </c>
      <c r="AB47">
        <v>5</v>
      </c>
      <c r="AD47">
        <v>300</v>
      </c>
      <c r="AF47">
        <v>1897</v>
      </c>
      <c r="AI47">
        <v>439</v>
      </c>
      <c r="AJ47">
        <v>32</v>
      </c>
      <c r="AK47">
        <v>2</v>
      </c>
      <c r="AL47">
        <v>473</v>
      </c>
      <c r="AN47">
        <v>7982</v>
      </c>
      <c r="AQ47">
        <v>36</v>
      </c>
      <c r="AS47">
        <v>7982</v>
      </c>
      <c r="AT47">
        <v>7982</v>
      </c>
      <c r="AY47">
        <v>6</v>
      </c>
      <c r="BA47">
        <v>7982</v>
      </c>
      <c r="BC47">
        <v>4991</v>
      </c>
      <c r="BF47">
        <v>16283</v>
      </c>
      <c r="BG47">
        <v>2</v>
      </c>
      <c r="BH47">
        <v>0</v>
      </c>
      <c r="BJ47">
        <v>16283</v>
      </c>
      <c r="BK47">
        <v>15977</v>
      </c>
      <c r="BL47">
        <v>186</v>
      </c>
      <c r="BM47">
        <v>120</v>
      </c>
      <c r="BN47">
        <v>0</v>
      </c>
      <c r="BO47">
        <v>57</v>
      </c>
      <c r="BP47">
        <v>0</v>
      </c>
      <c r="BQ47">
        <v>0</v>
      </c>
      <c r="BR47">
        <v>0</v>
      </c>
      <c r="BS47">
        <v>15917</v>
      </c>
      <c r="BT47">
        <v>15917</v>
      </c>
      <c r="BU47">
        <v>0</v>
      </c>
      <c r="BW47">
        <v>15905</v>
      </c>
      <c r="BX47">
        <v>0</v>
      </c>
      <c r="BY47">
        <v>12</v>
      </c>
      <c r="CL47">
        <v>55</v>
      </c>
      <c r="CM47">
        <v>72</v>
      </c>
      <c r="CN47" s="1">
        <v>0.76400000000000001</v>
      </c>
      <c r="CO47">
        <v>1271</v>
      </c>
      <c r="CT47">
        <v>5</v>
      </c>
      <c r="CU47">
        <v>324</v>
      </c>
      <c r="DA47">
        <v>2</v>
      </c>
      <c r="DB47">
        <v>272</v>
      </c>
      <c r="DC47">
        <v>81</v>
      </c>
      <c r="DI47">
        <v>0</v>
      </c>
      <c r="DJ47">
        <v>0</v>
      </c>
      <c r="DK47">
        <v>2091</v>
      </c>
      <c r="DL47">
        <v>1.1000000000000001</v>
      </c>
      <c r="DM47">
        <v>1877</v>
      </c>
      <c r="DN47">
        <v>1</v>
      </c>
      <c r="DO47">
        <v>3967</v>
      </c>
      <c r="DP47">
        <v>2.2000000000000002</v>
      </c>
      <c r="DQ47">
        <v>0</v>
      </c>
      <c r="DR47">
        <v>0</v>
      </c>
      <c r="DS47">
        <v>1</v>
      </c>
      <c r="DT47">
        <v>6</v>
      </c>
      <c r="DU47">
        <v>7</v>
      </c>
      <c r="DX47">
        <v>0</v>
      </c>
      <c r="DZ47">
        <v>4798</v>
      </c>
      <c r="EA47">
        <v>87</v>
      </c>
      <c r="EB47">
        <v>4885</v>
      </c>
      <c r="EC47">
        <v>2891</v>
      </c>
      <c r="EG47" s="2">
        <v>40000</v>
      </c>
      <c r="EJ47" s="2">
        <v>0</v>
      </c>
      <c r="EK47" s="2">
        <v>40000</v>
      </c>
      <c r="EL47" s="2">
        <v>3000</v>
      </c>
      <c r="EM47" s="2">
        <v>0</v>
      </c>
      <c r="EN47" s="2">
        <v>1000</v>
      </c>
      <c r="EO47" s="2">
        <v>3000</v>
      </c>
      <c r="EP47" s="2">
        <v>0</v>
      </c>
      <c r="EQ47" s="2">
        <v>7000</v>
      </c>
      <c r="ER47" s="2">
        <v>0</v>
      </c>
      <c r="ES47" s="2">
        <v>8654</v>
      </c>
      <c r="ET47" s="2">
        <v>8654</v>
      </c>
      <c r="EU47" s="2">
        <v>0</v>
      </c>
      <c r="EV47" s="2">
        <v>422</v>
      </c>
      <c r="EW47" s="2">
        <v>2157</v>
      </c>
      <c r="EX47" s="2">
        <v>1030</v>
      </c>
      <c r="EY47" s="2">
        <v>12263</v>
      </c>
      <c r="EZ47" s="2">
        <v>59263</v>
      </c>
      <c r="FA47" s="2">
        <v>0</v>
      </c>
      <c r="FB47" s="2">
        <v>36475</v>
      </c>
      <c r="FC47" s="2">
        <v>45096</v>
      </c>
      <c r="FD47" s="2">
        <v>595</v>
      </c>
      <c r="FE47" s="2">
        <v>0</v>
      </c>
      <c r="FF47" s="2">
        <v>595</v>
      </c>
      <c r="FG47" s="2">
        <v>1731</v>
      </c>
      <c r="FH47" s="2">
        <v>2163</v>
      </c>
      <c r="FI47" s="2">
        <v>0</v>
      </c>
      <c r="FJ47" s="2">
        <v>4132</v>
      </c>
      <c r="FK47" s="2">
        <v>45096</v>
      </c>
      <c r="FL47" s="2">
        <v>0</v>
      </c>
    </row>
    <row r="48" spans="1:170" x14ac:dyDescent="0.3">
      <c r="A48">
        <v>2007</v>
      </c>
      <c r="C48" t="s">
        <v>372</v>
      </c>
      <c r="D48" t="s">
        <v>259</v>
      </c>
      <c r="E48" t="s">
        <v>157</v>
      </c>
      <c r="J48">
        <v>20967</v>
      </c>
      <c r="O48">
        <v>1</v>
      </c>
      <c r="S48">
        <v>0</v>
      </c>
      <c r="U48">
        <v>1</v>
      </c>
      <c r="X48">
        <v>531</v>
      </c>
      <c r="AB48">
        <v>7</v>
      </c>
      <c r="AD48">
        <v>301</v>
      </c>
      <c r="AF48">
        <v>2758</v>
      </c>
      <c r="AI48">
        <v>11859</v>
      </c>
      <c r="AJ48">
        <v>15</v>
      </c>
      <c r="AK48">
        <v>25</v>
      </c>
      <c r="AL48">
        <v>11899</v>
      </c>
      <c r="AN48">
        <v>170463</v>
      </c>
      <c r="AQ48">
        <v>735</v>
      </c>
      <c r="AS48">
        <v>170463</v>
      </c>
      <c r="AT48">
        <v>170463</v>
      </c>
      <c r="BA48">
        <v>170463</v>
      </c>
      <c r="BC48">
        <v>24053</v>
      </c>
      <c r="BF48">
        <v>57565</v>
      </c>
      <c r="BG48">
        <v>21</v>
      </c>
      <c r="BJ48">
        <v>57565</v>
      </c>
      <c r="BK48">
        <v>52332</v>
      </c>
      <c r="BL48">
        <v>5000</v>
      </c>
      <c r="BM48">
        <v>233</v>
      </c>
      <c r="BN48">
        <v>200</v>
      </c>
      <c r="BO48">
        <v>7710</v>
      </c>
      <c r="BQ48">
        <v>0</v>
      </c>
      <c r="BR48">
        <v>0</v>
      </c>
      <c r="BS48">
        <v>40337</v>
      </c>
      <c r="BT48">
        <v>40337</v>
      </c>
      <c r="BW48">
        <v>35159</v>
      </c>
      <c r="BX48">
        <v>4945</v>
      </c>
      <c r="BY48">
        <v>233</v>
      </c>
      <c r="CD48">
        <v>741</v>
      </c>
      <c r="CE48">
        <v>1365</v>
      </c>
      <c r="CF48" s="1">
        <v>0.54300000000000004</v>
      </c>
      <c r="CL48">
        <v>2550</v>
      </c>
      <c r="CM48">
        <v>2910</v>
      </c>
      <c r="CN48" s="1">
        <v>0.876</v>
      </c>
      <c r="CO48">
        <v>6393</v>
      </c>
      <c r="CT48">
        <v>184</v>
      </c>
      <c r="CU48">
        <v>2428</v>
      </c>
      <c r="DA48">
        <v>82</v>
      </c>
      <c r="DB48">
        <v>1618</v>
      </c>
      <c r="DC48">
        <v>130</v>
      </c>
      <c r="DG48">
        <v>1820</v>
      </c>
      <c r="DH48">
        <v>1</v>
      </c>
      <c r="DI48">
        <v>2128</v>
      </c>
      <c r="DJ48">
        <v>1.2</v>
      </c>
      <c r="DK48">
        <v>1700</v>
      </c>
      <c r="DL48">
        <v>0.9</v>
      </c>
      <c r="DM48">
        <v>14431</v>
      </c>
      <c r="DN48">
        <v>7.9</v>
      </c>
      <c r="DO48">
        <v>20079</v>
      </c>
      <c r="DP48">
        <v>11</v>
      </c>
      <c r="DQ48">
        <v>24</v>
      </c>
      <c r="DR48">
        <v>0</v>
      </c>
      <c r="DS48">
        <v>7</v>
      </c>
      <c r="DT48">
        <v>15</v>
      </c>
      <c r="DU48">
        <v>22</v>
      </c>
      <c r="DX48">
        <v>14</v>
      </c>
      <c r="DZ48">
        <v>135177</v>
      </c>
      <c r="EA48">
        <v>34822</v>
      </c>
      <c r="EB48">
        <v>169999</v>
      </c>
      <c r="EC48">
        <v>11405</v>
      </c>
      <c r="EG48" s="2">
        <v>402911</v>
      </c>
      <c r="EJ48" s="2">
        <v>174444</v>
      </c>
      <c r="EK48" s="2">
        <v>577355</v>
      </c>
      <c r="EL48" s="2">
        <v>56611</v>
      </c>
      <c r="EM48" s="2">
        <v>2946</v>
      </c>
      <c r="EN48" s="2">
        <v>8000</v>
      </c>
      <c r="EO48" s="2">
        <v>16000</v>
      </c>
      <c r="EP48" s="2">
        <v>0</v>
      </c>
      <c r="EQ48" s="2">
        <v>83557</v>
      </c>
      <c r="ER48" s="2">
        <v>0</v>
      </c>
      <c r="ES48" s="2">
        <v>14873</v>
      </c>
      <c r="ET48" s="2">
        <v>17623</v>
      </c>
      <c r="EU48" s="2">
        <v>2750</v>
      </c>
      <c r="EV48" s="2">
        <v>23014</v>
      </c>
      <c r="EW48" s="2">
        <v>1125</v>
      </c>
      <c r="EX48" s="2">
        <v>2046</v>
      </c>
      <c r="EY48" s="2">
        <v>43808</v>
      </c>
      <c r="EZ48" s="2">
        <v>704720</v>
      </c>
      <c r="FA48" s="2">
        <v>14000</v>
      </c>
      <c r="FB48" s="2">
        <v>491421</v>
      </c>
      <c r="FC48" s="2">
        <v>660851</v>
      </c>
      <c r="FD48" s="2">
        <v>81024</v>
      </c>
      <c r="FE48" s="2">
        <v>4748</v>
      </c>
      <c r="FF48" s="2">
        <v>85772</v>
      </c>
      <c r="FG48" s="2">
        <v>6425</v>
      </c>
      <c r="FH48" s="2">
        <v>26300</v>
      </c>
      <c r="FI48" s="2">
        <v>24619</v>
      </c>
      <c r="FJ48" s="2">
        <v>50934</v>
      </c>
      <c r="FK48" s="2">
        <v>685470</v>
      </c>
      <c r="FL48" s="2">
        <v>5810</v>
      </c>
    </row>
    <row r="49" spans="1:170" x14ac:dyDescent="0.3">
      <c r="A49">
        <v>2007</v>
      </c>
      <c r="C49" t="s">
        <v>373</v>
      </c>
      <c r="D49" t="s">
        <v>261</v>
      </c>
      <c r="E49" t="s">
        <v>157</v>
      </c>
      <c r="J49">
        <v>90948</v>
      </c>
      <c r="O49">
        <v>2</v>
      </c>
      <c r="S49">
        <v>0</v>
      </c>
      <c r="U49">
        <v>1</v>
      </c>
      <c r="X49">
        <v>3441</v>
      </c>
      <c r="AB49">
        <v>42</v>
      </c>
      <c r="AD49">
        <v>646</v>
      </c>
      <c r="AF49">
        <v>5897</v>
      </c>
      <c r="AI49">
        <v>58784</v>
      </c>
      <c r="AJ49">
        <v>155</v>
      </c>
      <c r="AK49">
        <v>276</v>
      </c>
      <c r="AL49">
        <v>59215</v>
      </c>
      <c r="AN49">
        <v>813811</v>
      </c>
      <c r="AQ49">
        <v>5858</v>
      </c>
      <c r="AS49">
        <v>813811</v>
      </c>
      <c r="AT49">
        <v>813811</v>
      </c>
      <c r="AY49">
        <v>168</v>
      </c>
      <c r="BA49">
        <v>813811</v>
      </c>
      <c r="BC49">
        <v>225205</v>
      </c>
      <c r="BF49">
        <v>205486</v>
      </c>
      <c r="BG49">
        <v>22</v>
      </c>
      <c r="BH49">
        <v>0</v>
      </c>
      <c r="BJ49">
        <v>205486</v>
      </c>
      <c r="BK49">
        <v>190882</v>
      </c>
      <c r="BL49">
        <v>14294</v>
      </c>
      <c r="BM49">
        <v>310</v>
      </c>
      <c r="BN49">
        <v>201</v>
      </c>
      <c r="BO49">
        <v>36161</v>
      </c>
      <c r="BP49">
        <v>850</v>
      </c>
      <c r="BR49">
        <v>850</v>
      </c>
      <c r="BS49">
        <v>141540</v>
      </c>
      <c r="BT49">
        <v>141540</v>
      </c>
      <c r="BU49">
        <v>0</v>
      </c>
      <c r="BW49">
        <v>127765</v>
      </c>
      <c r="BX49">
        <v>13489</v>
      </c>
      <c r="BY49">
        <v>286</v>
      </c>
      <c r="CD49">
        <v>2642</v>
      </c>
      <c r="CE49">
        <v>4557</v>
      </c>
      <c r="CF49" s="1">
        <v>0.57999999999999996</v>
      </c>
      <c r="CL49">
        <v>3480</v>
      </c>
      <c r="CM49">
        <v>3938</v>
      </c>
      <c r="CN49" s="1">
        <v>0.88400000000000001</v>
      </c>
      <c r="CO49">
        <v>66719</v>
      </c>
      <c r="CT49">
        <v>804</v>
      </c>
      <c r="CU49">
        <v>19364</v>
      </c>
      <c r="DA49">
        <v>527</v>
      </c>
      <c r="DB49">
        <v>17190</v>
      </c>
      <c r="DC49">
        <v>460</v>
      </c>
      <c r="DG49">
        <v>14560</v>
      </c>
      <c r="DH49">
        <v>8</v>
      </c>
      <c r="DI49">
        <v>1950</v>
      </c>
      <c r="DJ49">
        <v>1.1000000000000001</v>
      </c>
      <c r="DM49">
        <v>68848</v>
      </c>
      <c r="DN49">
        <v>37.799999999999997</v>
      </c>
      <c r="DO49">
        <v>85358</v>
      </c>
      <c r="DP49">
        <v>46.9</v>
      </c>
      <c r="DQ49">
        <v>1280</v>
      </c>
      <c r="DR49">
        <v>0.7</v>
      </c>
      <c r="DS49">
        <v>24</v>
      </c>
      <c r="DT49">
        <v>39</v>
      </c>
      <c r="DU49">
        <v>63</v>
      </c>
      <c r="DX49">
        <v>95</v>
      </c>
      <c r="DZ49">
        <v>478476</v>
      </c>
      <c r="EA49">
        <v>110809</v>
      </c>
      <c r="EB49">
        <v>589285</v>
      </c>
      <c r="EC49">
        <v>32841</v>
      </c>
      <c r="EG49" s="2">
        <v>3328878</v>
      </c>
      <c r="EK49" s="2">
        <v>3328878</v>
      </c>
      <c r="EL49" s="2">
        <v>200917</v>
      </c>
      <c r="EM49" s="2">
        <v>8796</v>
      </c>
      <c r="EN49" s="2">
        <v>18300</v>
      </c>
      <c r="EO49" s="2">
        <v>36300</v>
      </c>
      <c r="EP49" s="2">
        <v>5000</v>
      </c>
      <c r="EQ49" s="2">
        <v>269313</v>
      </c>
      <c r="ES49" s="2">
        <v>10575</v>
      </c>
      <c r="ET49" s="2">
        <v>30075</v>
      </c>
      <c r="EU49" s="2">
        <v>19500</v>
      </c>
      <c r="EV49" s="2">
        <v>172830</v>
      </c>
      <c r="EW49" s="2">
        <v>61173</v>
      </c>
      <c r="EX49" s="2">
        <v>17840</v>
      </c>
      <c r="EY49" s="2">
        <v>281918</v>
      </c>
      <c r="EZ49" s="2">
        <v>3880109</v>
      </c>
      <c r="FB49" s="2">
        <v>2338665</v>
      </c>
      <c r="FC49" s="2">
        <v>3644873</v>
      </c>
      <c r="FD49" s="2">
        <v>435041</v>
      </c>
      <c r="FE49" s="2">
        <v>43720</v>
      </c>
      <c r="FF49" s="2">
        <v>478761</v>
      </c>
      <c r="FG49" s="2">
        <v>123650</v>
      </c>
      <c r="FH49" s="2">
        <v>581440</v>
      </c>
      <c r="FI49" s="2">
        <v>175000</v>
      </c>
      <c r="FJ49" s="2">
        <v>122357</v>
      </c>
      <c r="FK49" s="2">
        <v>3819873</v>
      </c>
    </row>
    <row r="50" spans="1:170" x14ac:dyDescent="0.3">
      <c r="A50">
        <v>2007</v>
      </c>
      <c r="C50" t="s">
        <v>374</v>
      </c>
      <c r="D50" t="s">
        <v>263</v>
      </c>
      <c r="E50" t="s">
        <v>157</v>
      </c>
      <c r="J50">
        <v>17366</v>
      </c>
      <c r="O50">
        <v>1</v>
      </c>
      <c r="S50">
        <v>0</v>
      </c>
      <c r="U50">
        <v>1</v>
      </c>
      <c r="X50">
        <v>935</v>
      </c>
      <c r="AB50">
        <v>13</v>
      </c>
      <c r="AD50">
        <v>326</v>
      </c>
      <c r="AF50">
        <v>2856</v>
      </c>
      <c r="AI50">
        <v>8436</v>
      </c>
      <c r="AJ50">
        <v>33</v>
      </c>
      <c r="AK50">
        <v>65</v>
      </c>
      <c r="AL50">
        <v>8534</v>
      </c>
      <c r="AN50">
        <v>103919</v>
      </c>
      <c r="AQ50">
        <v>501</v>
      </c>
      <c r="AS50">
        <v>103919</v>
      </c>
      <c r="AT50">
        <v>103919</v>
      </c>
      <c r="AY50">
        <v>117</v>
      </c>
      <c r="BA50">
        <v>103919</v>
      </c>
      <c r="BC50">
        <v>25629</v>
      </c>
      <c r="BF50">
        <v>88489</v>
      </c>
      <c r="BG50">
        <v>3</v>
      </c>
      <c r="BJ50">
        <v>88489</v>
      </c>
      <c r="BK50">
        <v>67238</v>
      </c>
      <c r="BL50">
        <v>21136</v>
      </c>
      <c r="BM50">
        <v>115</v>
      </c>
      <c r="BN50">
        <v>0</v>
      </c>
      <c r="BO50">
        <v>304</v>
      </c>
      <c r="BP50">
        <v>1196</v>
      </c>
      <c r="BQ50">
        <v>3</v>
      </c>
      <c r="BR50">
        <v>1199</v>
      </c>
      <c r="BS50">
        <v>67383</v>
      </c>
      <c r="BT50">
        <v>67383</v>
      </c>
      <c r="BW50">
        <v>62210</v>
      </c>
      <c r="BX50">
        <v>5030</v>
      </c>
      <c r="BY50">
        <v>143</v>
      </c>
      <c r="CD50">
        <v>1471</v>
      </c>
      <c r="CE50">
        <v>2105</v>
      </c>
      <c r="CF50" s="1">
        <v>0.69899999999999995</v>
      </c>
      <c r="CL50">
        <v>1151</v>
      </c>
      <c r="CM50">
        <v>1641</v>
      </c>
      <c r="CN50" s="1">
        <v>0.70099999999999996</v>
      </c>
      <c r="CO50">
        <v>1631</v>
      </c>
      <c r="CT50">
        <v>130</v>
      </c>
      <c r="CU50">
        <v>1273</v>
      </c>
      <c r="DA50">
        <v>130</v>
      </c>
      <c r="DB50">
        <v>1273</v>
      </c>
      <c r="DC50">
        <v>130</v>
      </c>
      <c r="DG50">
        <v>3770</v>
      </c>
      <c r="DH50">
        <v>2.1</v>
      </c>
      <c r="DI50">
        <v>0</v>
      </c>
      <c r="DJ50">
        <v>0</v>
      </c>
      <c r="DK50">
        <v>0</v>
      </c>
      <c r="DL50">
        <v>0</v>
      </c>
      <c r="DM50">
        <v>12813</v>
      </c>
      <c r="DN50">
        <v>7</v>
      </c>
      <c r="DO50">
        <v>16583</v>
      </c>
      <c r="DP50">
        <v>9.1</v>
      </c>
      <c r="DQ50">
        <v>0</v>
      </c>
      <c r="DR50">
        <v>0</v>
      </c>
      <c r="DS50">
        <v>7</v>
      </c>
      <c r="DT50">
        <v>8</v>
      </c>
      <c r="DU50">
        <v>15</v>
      </c>
      <c r="DX50">
        <v>0</v>
      </c>
      <c r="DZ50">
        <v>111603</v>
      </c>
      <c r="EA50">
        <v>192322</v>
      </c>
      <c r="EB50">
        <v>303925</v>
      </c>
      <c r="EC50">
        <v>18274</v>
      </c>
      <c r="EG50" s="2">
        <v>466067</v>
      </c>
      <c r="EJ50" s="2">
        <v>0</v>
      </c>
      <c r="EK50" s="2">
        <v>466067</v>
      </c>
      <c r="EL50" s="2">
        <v>46888</v>
      </c>
      <c r="EM50" s="2">
        <v>4542</v>
      </c>
      <c r="EN50" s="2">
        <v>8000</v>
      </c>
      <c r="EO50" s="2">
        <v>16000</v>
      </c>
      <c r="EP50" s="2">
        <v>0</v>
      </c>
      <c r="EQ50" s="2">
        <v>75430</v>
      </c>
      <c r="ER50" s="2">
        <v>2260</v>
      </c>
      <c r="ES50" s="2">
        <v>15041</v>
      </c>
      <c r="ET50" s="2">
        <v>21887</v>
      </c>
      <c r="EU50" s="2">
        <v>4586</v>
      </c>
      <c r="EV50" s="2">
        <v>28619</v>
      </c>
      <c r="EW50" s="2">
        <v>4117</v>
      </c>
      <c r="EX50" s="2">
        <v>0</v>
      </c>
      <c r="EY50" s="2">
        <v>54623</v>
      </c>
      <c r="EZ50" s="2">
        <v>596120</v>
      </c>
      <c r="FA50" s="2">
        <v>0</v>
      </c>
      <c r="FB50" s="2">
        <v>454305</v>
      </c>
      <c r="FC50" s="2">
        <v>623086</v>
      </c>
      <c r="FD50" s="2">
        <v>68387</v>
      </c>
      <c r="FE50" s="2">
        <v>3280</v>
      </c>
      <c r="FF50" s="2">
        <v>71667</v>
      </c>
      <c r="FG50" s="2">
        <v>30142</v>
      </c>
      <c r="FH50" s="2">
        <v>39888</v>
      </c>
      <c r="FI50" s="2">
        <v>7065</v>
      </c>
      <c r="FJ50" s="2">
        <v>27084</v>
      </c>
      <c r="FK50" s="2">
        <v>630151</v>
      </c>
      <c r="FL50" s="2">
        <v>0</v>
      </c>
    </row>
    <row r="51" spans="1:170" x14ac:dyDescent="0.3">
      <c r="A51">
        <v>2007</v>
      </c>
      <c r="C51" t="s">
        <v>375</v>
      </c>
      <c r="D51" t="s">
        <v>376</v>
      </c>
      <c r="E51" t="s">
        <v>157</v>
      </c>
      <c r="J51">
        <v>921</v>
      </c>
      <c r="O51">
        <v>1</v>
      </c>
      <c r="S51">
        <v>0</v>
      </c>
      <c r="X51">
        <v>22</v>
      </c>
      <c r="AD51">
        <v>156</v>
      </c>
      <c r="AF51">
        <v>624</v>
      </c>
      <c r="AI51">
        <v>275</v>
      </c>
      <c r="AL51">
        <v>275</v>
      </c>
      <c r="AN51">
        <v>3498</v>
      </c>
      <c r="AS51">
        <v>3498</v>
      </c>
      <c r="AT51">
        <v>3498</v>
      </c>
      <c r="AY51">
        <v>0</v>
      </c>
      <c r="BA51">
        <v>3498</v>
      </c>
      <c r="BC51">
        <v>1470</v>
      </c>
      <c r="BF51">
        <v>6809</v>
      </c>
      <c r="BG51">
        <v>2</v>
      </c>
      <c r="BJ51">
        <v>6809</v>
      </c>
      <c r="BK51">
        <v>6809</v>
      </c>
      <c r="BL51">
        <v>0</v>
      </c>
      <c r="BM51">
        <v>0</v>
      </c>
      <c r="BO51">
        <v>0</v>
      </c>
      <c r="BP51">
        <v>0</v>
      </c>
      <c r="BQ51">
        <v>0</v>
      </c>
      <c r="BR51">
        <v>0</v>
      </c>
      <c r="BS51">
        <v>6809</v>
      </c>
      <c r="BT51">
        <v>6809</v>
      </c>
      <c r="BW51">
        <v>6809</v>
      </c>
      <c r="BX51">
        <v>0</v>
      </c>
      <c r="BY51">
        <v>0</v>
      </c>
      <c r="CL51">
        <v>0</v>
      </c>
      <c r="CM51">
        <v>0</v>
      </c>
      <c r="CN51" s="1">
        <v>0</v>
      </c>
      <c r="CO51">
        <v>0</v>
      </c>
      <c r="CT51">
        <v>12</v>
      </c>
      <c r="CU51">
        <v>50</v>
      </c>
      <c r="DA51">
        <v>12</v>
      </c>
      <c r="DB51">
        <v>50</v>
      </c>
      <c r="DI51">
        <v>0</v>
      </c>
      <c r="DJ51">
        <v>0</v>
      </c>
      <c r="DK51">
        <v>20</v>
      </c>
      <c r="DL51">
        <v>0</v>
      </c>
      <c r="DM51">
        <v>120</v>
      </c>
      <c r="DN51">
        <v>0.1</v>
      </c>
      <c r="DO51">
        <v>140</v>
      </c>
      <c r="DP51">
        <v>0.1</v>
      </c>
      <c r="DQ51">
        <v>1000</v>
      </c>
      <c r="DR51">
        <v>0.5</v>
      </c>
      <c r="DS51">
        <v>0</v>
      </c>
      <c r="DT51">
        <v>1</v>
      </c>
      <c r="DU51">
        <v>1</v>
      </c>
      <c r="DX51">
        <v>8</v>
      </c>
      <c r="DZ51">
        <v>1807</v>
      </c>
      <c r="EB51">
        <v>1807</v>
      </c>
      <c r="EG51" s="2">
        <v>3000</v>
      </c>
      <c r="EJ51" s="2">
        <v>9300</v>
      </c>
      <c r="EK51" s="2">
        <v>12300</v>
      </c>
      <c r="EL51" s="2">
        <v>2947</v>
      </c>
      <c r="EM51" s="2">
        <v>0</v>
      </c>
      <c r="EN51" s="2">
        <v>2000</v>
      </c>
      <c r="EO51" s="2">
        <v>3000</v>
      </c>
      <c r="EP51" s="2">
        <v>0</v>
      </c>
      <c r="EQ51" s="2">
        <v>7947</v>
      </c>
      <c r="ER51" s="2">
        <v>0</v>
      </c>
      <c r="ES51" s="2">
        <v>0</v>
      </c>
      <c r="ET51" s="2">
        <v>2960</v>
      </c>
      <c r="EU51" s="2">
        <v>2960</v>
      </c>
      <c r="EV51" s="2">
        <v>1008</v>
      </c>
      <c r="EW51" s="2">
        <v>1085</v>
      </c>
      <c r="EX51" s="2">
        <v>639</v>
      </c>
      <c r="EY51" s="2">
        <v>5691</v>
      </c>
      <c r="EZ51" s="2">
        <v>25938</v>
      </c>
      <c r="FA51" s="2">
        <v>0</v>
      </c>
      <c r="FB51" s="2">
        <v>6259</v>
      </c>
      <c r="FC51" s="2">
        <v>12968</v>
      </c>
      <c r="FD51" s="2">
        <v>3087</v>
      </c>
      <c r="FE51" s="2">
        <v>0</v>
      </c>
      <c r="FF51" s="2">
        <v>3087</v>
      </c>
      <c r="FG51" s="2">
        <v>3022</v>
      </c>
      <c r="FH51" s="2">
        <v>599</v>
      </c>
      <c r="FI51" s="2">
        <v>0</v>
      </c>
      <c r="FJ51" s="2">
        <v>0</v>
      </c>
      <c r="FK51" s="2">
        <v>12968</v>
      </c>
      <c r="FL51" s="2">
        <v>0</v>
      </c>
    </row>
    <row r="52" spans="1:170" x14ac:dyDescent="0.3">
      <c r="A52">
        <v>2007</v>
      </c>
      <c r="C52" t="s">
        <v>377</v>
      </c>
      <c r="D52" t="s">
        <v>267</v>
      </c>
      <c r="E52" t="s">
        <v>157</v>
      </c>
      <c r="J52">
        <v>176599</v>
      </c>
      <c r="O52">
        <v>4</v>
      </c>
      <c r="S52">
        <v>0</v>
      </c>
      <c r="U52">
        <v>4</v>
      </c>
      <c r="X52">
        <v>6482</v>
      </c>
      <c r="AB52">
        <v>167</v>
      </c>
      <c r="AD52">
        <v>1408</v>
      </c>
      <c r="AF52">
        <v>13783</v>
      </c>
      <c r="AI52">
        <v>106196</v>
      </c>
      <c r="AJ52">
        <v>16</v>
      </c>
      <c r="AK52">
        <v>30380</v>
      </c>
      <c r="AL52">
        <v>136592</v>
      </c>
      <c r="AN52">
        <v>4326183</v>
      </c>
      <c r="AO52">
        <v>1917</v>
      </c>
      <c r="AQ52">
        <v>36919</v>
      </c>
      <c r="AS52">
        <v>4324266</v>
      </c>
      <c r="AT52">
        <v>4324266</v>
      </c>
      <c r="AY52">
        <v>94</v>
      </c>
      <c r="BA52">
        <v>4326183</v>
      </c>
      <c r="BC52">
        <v>1812499</v>
      </c>
      <c r="BF52">
        <v>459129</v>
      </c>
      <c r="BG52">
        <v>23</v>
      </c>
      <c r="BH52">
        <v>2608</v>
      </c>
      <c r="BJ52">
        <v>456521</v>
      </c>
      <c r="BK52">
        <v>404340</v>
      </c>
      <c r="BL52">
        <v>51532</v>
      </c>
      <c r="BM52">
        <v>649</v>
      </c>
      <c r="BN52">
        <v>2299</v>
      </c>
      <c r="BO52">
        <v>18002</v>
      </c>
      <c r="BP52">
        <v>56810</v>
      </c>
      <c r="BQ52">
        <v>9281</v>
      </c>
      <c r="BR52">
        <v>66091</v>
      </c>
      <c r="BS52">
        <v>192708</v>
      </c>
      <c r="BT52">
        <v>191177</v>
      </c>
      <c r="BU52">
        <v>1531</v>
      </c>
      <c r="BW52">
        <v>180350</v>
      </c>
      <c r="BX52">
        <v>10497</v>
      </c>
      <c r="BY52">
        <v>330</v>
      </c>
      <c r="CD52">
        <v>776</v>
      </c>
      <c r="CE52">
        <v>4399</v>
      </c>
      <c r="CF52" s="1">
        <v>0.17599999999999999</v>
      </c>
      <c r="CL52">
        <v>1628</v>
      </c>
      <c r="CM52">
        <v>1984</v>
      </c>
      <c r="CN52" s="1">
        <v>0.82099999999999995</v>
      </c>
      <c r="CO52">
        <v>115663</v>
      </c>
      <c r="CT52">
        <v>2601</v>
      </c>
      <c r="CU52">
        <v>101125</v>
      </c>
      <c r="DA52">
        <v>2188</v>
      </c>
      <c r="DB52">
        <v>86045</v>
      </c>
      <c r="DC52">
        <v>4905</v>
      </c>
      <c r="DG52">
        <v>49795</v>
      </c>
      <c r="DH52">
        <v>27.4</v>
      </c>
      <c r="DI52">
        <v>14925</v>
      </c>
      <c r="DJ52">
        <v>8.1999999999999993</v>
      </c>
      <c r="DK52">
        <v>0</v>
      </c>
      <c r="DL52">
        <v>0</v>
      </c>
      <c r="DM52">
        <v>99694</v>
      </c>
      <c r="DN52">
        <v>54.8</v>
      </c>
      <c r="DO52">
        <v>164414</v>
      </c>
      <c r="DP52">
        <v>90.3</v>
      </c>
      <c r="DQ52">
        <v>0</v>
      </c>
      <c r="DR52">
        <v>0</v>
      </c>
      <c r="DS52">
        <v>54</v>
      </c>
      <c r="DT52">
        <v>71</v>
      </c>
      <c r="DU52">
        <v>125</v>
      </c>
      <c r="DX52">
        <v>0</v>
      </c>
      <c r="DZ52">
        <v>1871051</v>
      </c>
      <c r="EA52">
        <v>1814809</v>
      </c>
      <c r="EB52">
        <v>3685860</v>
      </c>
      <c r="EC52">
        <v>387334</v>
      </c>
      <c r="EG52" s="2">
        <v>6638700</v>
      </c>
      <c r="EJ52" s="2">
        <v>0</v>
      </c>
      <c r="EK52" s="2">
        <v>6638700</v>
      </c>
      <c r="EL52" s="2">
        <v>353198</v>
      </c>
      <c r="EM52" s="2">
        <v>4184</v>
      </c>
      <c r="EN52" s="2">
        <v>34500</v>
      </c>
      <c r="EO52" s="2">
        <v>56700</v>
      </c>
      <c r="EP52" s="2">
        <v>0</v>
      </c>
      <c r="EQ52" s="2">
        <v>448582</v>
      </c>
      <c r="EV52" s="2">
        <v>592837</v>
      </c>
      <c r="EW52" s="2">
        <v>79482</v>
      </c>
      <c r="EX52" s="2">
        <v>0</v>
      </c>
      <c r="EY52" s="2">
        <v>672319</v>
      </c>
      <c r="EZ52" s="2">
        <v>7759601</v>
      </c>
      <c r="FA52" s="2">
        <v>0</v>
      </c>
      <c r="FB52" s="2">
        <v>5073089</v>
      </c>
      <c r="FC52" s="2">
        <v>7553048</v>
      </c>
      <c r="FD52" s="2">
        <v>1100751</v>
      </c>
      <c r="FF52" s="2">
        <v>1100751</v>
      </c>
      <c r="FG52" s="2">
        <v>165605</v>
      </c>
      <c r="FH52" s="2">
        <v>552457</v>
      </c>
      <c r="FI52" s="2">
        <v>13478</v>
      </c>
      <c r="FJ52" s="2">
        <v>661146</v>
      </c>
      <c r="FK52" s="2">
        <v>7566526</v>
      </c>
    </row>
    <row r="53" spans="1:170" x14ac:dyDescent="0.3">
      <c r="A53">
        <v>2007</v>
      </c>
      <c r="C53" t="s">
        <v>379</v>
      </c>
      <c r="D53" t="s">
        <v>269</v>
      </c>
      <c r="E53" t="s">
        <v>147</v>
      </c>
      <c r="J53">
        <v>3970</v>
      </c>
      <c r="O53">
        <v>1</v>
      </c>
      <c r="S53">
        <v>0</v>
      </c>
      <c r="X53">
        <v>321</v>
      </c>
      <c r="AB53">
        <v>5</v>
      </c>
      <c r="AD53">
        <v>335</v>
      </c>
      <c r="AF53">
        <v>2352</v>
      </c>
      <c r="AI53">
        <v>3844</v>
      </c>
      <c r="AJ53">
        <v>6</v>
      </c>
      <c r="AK53">
        <v>27</v>
      </c>
      <c r="AL53">
        <v>3877</v>
      </c>
      <c r="AN53">
        <v>37282</v>
      </c>
      <c r="AQ53">
        <v>160</v>
      </c>
      <c r="AS53">
        <v>37282</v>
      </c>
      <c r="AT53">
        <v>37282</v>
      </c>
      <c r="AY53">
        <v>7</v>
      </c>
      <c r="BA53">
        <v>37282</v>
      </c>
      <c r="BF53">
        <v>21210</v>
      </c>
      <c r="BG53">
        <v>4</v>
      </c>
      <c r="BH53">
        <v>0</v>
      </c>
      <c r="BJ53">
        <v>21210</v>
      </c>
      <c r="BK53">
        <v>20209</v>
      </c>
      <c r="BL53">
        <v>957</v>
      </c>
      <c r="BM53">
        <v>44</v>
      </c>
      <c r="BN53">
        <v>0</v>
      </c>
      <c r="BO53">
        <v>315</v>
      </c>
      <c r="BS53">
        <v>20811</v>
      </c>
      <c r="BT53">
        <v>20811</v>
      </c>
      <c r="BU53">
        <v>0</v>
      </c>
      <c r="BW53">
        <v>19790</v>
      </c>
      <c r="BX53">
        <v>953</v>
      </c>
      <c r="BY53">
        <v>68</v>
      </c>
      <c r="CD53">
        <v>691</v>
      </c>
      <c r="CE53">
        <v>1076</v>
      </c>
      <c r="CF53" s="1">
        <v>0.64200000000000002</v>
      </c>
      <c r="CL53">
        <v>358</v>
      </c>
      <c r="CM53">
        <v>459</v>
      </c>
      <c r="CN53" s="1">
        <v>0.78</v>
      </c>
      <c r="CO53">
        <v>10752</v>
      </c>
      <c r="CT53">
        <v>125</v>
      </c>
      <c r="CU53">
        <v>1766</v>
      </c>
      <c r="DA53">
        <v>124</v>
      </c>
      <c r="DB53">
        <v>1760</v>
      </c>
      <c r="DC53">
        <v>56</v>
      </c>
      <c r="DG53">
        <v>0</v>
      </c>
      <c r="DH53">
        <v>0</v>
      </c>
      <c r="DI53">
        <v>1820</v>
      </c>
      <c r="DJ53">
        <v>1</v>
      </c>
      <c r="DK53">
        <v>1245</v>
      </c>
      <c r="DL53">
        <v>0.7</v>
      </c>
      <c r="DM53">
        <v>1196</v>
      </c>
      <c r="DN53">
        <v>0.7</v>
      </c>
      <c r="DO53">
        <v>4260</v>
      </c>
      <c r="DP53">
        <v>2.2999999999999998</v>
      </c>
      <c r="DQ53">
        <v>1556</v>
      </c>
      <c r="DR53">
        <v>0.9</v>
      </c>
      <c r="DS53">
        <v>1</v>
      </c>
      <c r="DT53">
        <v>5</v>
      </c>
      <c r="DU53">
        <v>6</v>
      </c>
      <c r="DX53">
        <v>13</v>
      </c>
      <c r="DZ53">
        <v>28322</v>
      </c>
      <c r="EB53">
        <v>28322</v>
      </c>
      <c r="EC53">
        <v>644</v>
      </c>
      <c r="EG53" s="2">
        <v>0</v>
      </c>
      <c r="EJ53" s="2">
        <v>115249</v>
      </c>
      <c r="EK53" s="2">
        <v>115249</v>
      </c>
      <c r="EL53" s="2">
        <v>12899</v>
      </c>
      <c r="EM53" s="2">
        <v>2291</v>
      </c>
      <c r="EN53" s="2">
        <v>0</v>
      </c>
      <c r="EO53" s="2">
        <v>7000</v>
      </c>
      <c r="EP53" s="2">
        <v>0</v>
      </c>
      <c r="EQ53" s="2">
        <v>22190</v>
      </c>
      <c r="ER53" s="2">
        <v>0</v>
      </c>
      <c r="ES53" s="2">
        <v>3137</v>
      </c>
      <c r="ET53" s="2">
        <v>4388</v>
      </c>
      <c r="EU53" s="2">
        <v>1251</v>
      </c>
      <c r="EV53" s="2">
        <v>4248</v>
      </c>
      <c r="EW53" s="2">
        <v>953</v>
      </c>
      <c r="EX53" s="2">
        <v>413</v>
      </c>
      <c r="EY53" s="2">
        <v>10002</v>
      </c>
      <c r="EZ53" s="2">
        <v>147441</v>
      </c>
      <c r="FA53" s="2">
        <v>0</v>
      </c>
      <c r="FB53" s="2">
        <v>84431</v>
      </c>
      <c r="FC53" s="2">
        <v>141688</v>
      </c>
      <c r="FD53" s="2">
        <v>22208</v>
      </c>
      <c r="FE53" s="2">
        <v>197</v>
      </c>
      <c r="FF53" s="2">
        <v>22405</v>
      </c>
      <c r="FG53" s="2">
        <v>7214</v>
      </c>
      <c r="FH53" s="2">
        <v>16145</v>
      </c>
      <c r="FI53" s="2">
        <v>3135</v>
      </c>
      <c r="FJ53" s="2">
        <v>11493</v>
      </c>
      <c r="FK53" s="2">
        <v>144823</v>
      </c>
      <c r="FL53" s="2">
        <v>0</v>
      </c>
    </row>
    <row r="54" spans="1:170" x14ac:dyDescent="0.3">
      <c r="A54">
        <v>2007</v>
      </c>
      <c r="C54" t="s">
        <v>380</v>
      </c>
      <c r="D54" t="s">
        <v>271</v>
      </c>
      <c r="E54" t="s">
        <v>147</v>
      </c>
      <c r="J54">
        <v>2483</v>
      </c>
      <c r="O54">
        <v>1</v>
      </c>
      <c r="S54">
        <v>0</v>
      </c>
      <c r="U54">
        <v>1</v>
      </c>
      <c r="X54">
        <v>160</v>
      </c>
      <c r="AB54">
        <v>4</v>
      </c>
      <c r="AD54">
        <v>260</v>
      </c>
      <c r="AF54">
        <v>1144</v>
      </c>
      <c r="AI54">
        <v>1593</v>
      </c>
      <c r="AJ54">
        <v>0</v>
      </c>
      <c r="AK54">
        <v>8</v>
      </c>
      <c r="AL54">
        <v>1601</v>
      </c>
      <c r="AN54">
        <v>25800</v>
      </c>
      <c r="AO54">
        <v>0</v>
      </c>
      <c r="AQ54">
        <v>198</v>
      </c>
      <c r="AS54">
        <v>25800</v>
      </c>
      <c r="AT54">
        <v>25800</v>
      </c>
      <c r="AY54">
        <v>37</v>
      </c>
      <c r="BA54">
        <v>25800</v>
      </c>
      <c r="BC54">
        <v>9000</v>
      </c>
      <c r="BF54">
        <v>20865</v>
      </c>
      <c r="BG54">
        <v>4</v>
      </c>
      <c r="BH54">
        <v>0</v>
      </c>
      <c r="BJ54">
        <v>20865</v>
      </c>
      <c r="BK54">
        <v>18487</v>
      </c>
      <c r="BL54">
        <v>2332</v>
      </c>
      <c r="BM54">
        <v>46</v>
      </c>
      <c r="BN54">
        <v>100</v>
      </c>
      <c r="BO54">
        <v>0</v>
      </c>
      <c r="BP54">
        <v>37</v>
      </c>
      <c r="BQ54">
        <v>0</v>
      </c>
      <c r="BR54">
        <v>37</v>
      </c>
      <c r="BS54">
        <v>18587</v>
      </c>
      <c r="BT54">
        <v>18587</v>
      </c>
      <c r="BU54">
        <v>0</v>
      </c>
      <c r="BW54">
        <v>16209</v>
      </c>
      <c r="BX54">
        <v>2332</v>
      </c>
      <c r="BY54">
        <v>46</v>
      </c>
      <c r="CD54">
        <v>955</v>
      </c>
      <c r="CE54">
        <v>1269</v>
      </c>
      <c r="CF54" s="1">
        <v>0.753</v>
      </c>
      <c r="CL54">
        <v>425</v>
      </c>
      <c r="CM54">
        <v>605</v>
      </c>
      <c r="CN54" s="1">
        <v>0.70199999999999996</v>
      </c>
      <c r="CO54">
        <v>2192</v>
      </c>
      <c r="CT54">
        <v>73</v>
      </c>
      <c r="CU54">
        <v>1372</v>
      </c>
      <c r="DA54">
        <v>70</v>
      </c>
      <c r="DB54">
        <v>1302</v>
      </c>
      <c r="DC54">
        <v>62</v>
      </c>
      <c r="DG54">
        <v>0</v>
      </c>
      <c r="DH54">
        <v>0</v>
      </c>
      <c r="DI54">
        <v>1565</v>
      </c>
      <c r="DJ54">
        <v>0.9</v>
      </c>
      <c r="DK54">
        <v>0</v>
      </c>
      <c r="DL54">
        <v>0</v>
      </c>
      <c r="DM54">
        <v>996</v>
      </c>
      <c r="DN54">
        <v>0.5</v>
      </c>
      <c r="DO54">
        <v>2561</v>
      </c>
      <c r="DP54">
        <v>1.4</v>
      </c>
      <c r="DQ54">
        <v>1110</v>
      </c>
      <c r="DR54">
        <v>0.6</v>
      </c>
      <c r="DS54">
        <v>0</v>
      </c>
      <c r="DT54">
        <v>2</v>
      </c>
      <c r="DU54">
        <v>2</v>
      </c>
      <c r="DX54">
        <v>11</v>
      </c>
      <c r="DZ54">
        <v>19650</v>
      </c>
      <c r="EA54">
        <v>1888</v>
      </c>
      <c r="EB54">
        <v>21538</v>
      </c>
      <c r="EC54">
        <v>1580</v>
      </c>
      <c r="EG54" s="2">
        <v>23588</v>
      </c>
      <c r="EJ54" s="2">
        <v>27690</v>
      </c>
      <c r="EK54" s="2">
        <v>51278</v>
      </c>
      <c r="EL54" s="2">
        <v>7987</v>
      </c>
      <c r="EM54" s="2">
        <v>2835</v>
      </c>
      <c r="EN54" s="2">
        <v>1000</v>
      </c>
      <c r="EO54" s="2">
        <v>3000</v>
      </c>
      <c r="EP54" s="2">
        <v>0</v>
      </c>
      <c r="EQ54" s="2">
        <v>14822</v>
      </c>
      <c r="ER54" s="2">
        <v>0</v>
      </c>
      <c r="ES54" s="2">
        <v>10343</v>
      </c>
      <c r="ET54" s="2">
        <v>12626</v>
      </c>
      <c r="EU54" s="2">
        <v>2283</v>
      </c>
      <c r="EV54" s="2">
        <v>5513</v>
      </c>
      <c r="EW54" s="2">
        <v>2987</v>
      </c>
      <c r="EX54" s="2">
        <v>0</v>
      </c>
      <c r="EY54" s="2">
        <v>21126</v>
      </c>
      <c r="EZ54" s="2">
        <v>87226</v>
      </c>
      <c r="FA54" s="2">
        <v>0</v>
      </c>
      <c r="FB54" s="2">
        <v>58591</v>
      </c>
      <c r="FC54" s="2">
        <v>93578</v>
      </c>
      <c r="FD54" s="2">
        <v>10393</v>
      </c>
      <c r="FE54" s="2">
        <v>0</v>
      </c>
      <c r="FF54" s="2">
        <v>10393</v>
      </c>
      <c r="FG54" s="2">
        <v>8001</v>
      </c>
      <c r="FH54" s="2">
        <v>9393</v>
      </c>
      <c r="FI54" s="2">
        <v>0</v>
      </c>
      <c r="FJ54" s="2">
        <v>7200</v>
      </c>
      <c r="FK54" s="2">
        <v>93578</v>
      </c>
      <c r="FL54" s="2">
        <v>1161</v>
      </c>
    </row>
    <row r="55" spans="1:170" x14ac:dyDescent="0.3">
      <c r="A55">
        <v>2007</v>
      </c>
      <c r="C55" t="s">
        <v>381</v>
      </c>
      <c r="D55" t="s">
        <v>273</v>
      </c>
      <c r="E55" t="s">
        <v>147</v>
      </c>
      <c r="J55">
        <v>9279</v>
      </c>
      <c r="O55">
        <v>1</v>
      </c>
      <c r="S55">
        <v>0</v>
      </c>
      <c r="U55">
        <v>1</v>
      </c>
      <c r="X55">
        <v>506</v>
      </c>
      <c r="AB55">
        <v>12</v>
      </c>
      <c r="AD55">
        <v>286</v>
      </c>
      <c r="AF55">
        <v>1999</v>
      </c>
      <c r="AI55">
        <v>6538</v>
      </c>
      <c r="AJ55">
        <v>38</v>
      </c>
      <c r="AK55">
        <v>50</v>
      </c>
      <c r="AL55">
        <v>6626</v>
      </c>
      <c r="AN55">
        <v>131761</v>
      </c>
      <c r="AO55">
        <v>280</v>
      </c>
      <c r="AQ55">
        <v>1219</v>
      </c>
      <c r="AS55">
        <v>131481</v>
      </c>
      <c r="AT55">
        <v>131481</v>
      </c>
      <c r="AY55">
        <v>350</v>
      </c>
      <c r="BA55">
        <v>131761</v>
      </c>
      <c r="BC55">
        <v>7869</v>
      </c>
      <c r="BF55">
        <v>55206</v>
      </c>
      <c r="BG55">
        <v>14</v>
      </c>
      <c r="BH55">
        <v>3756</v>
      </c>
      <c r="BJ55">
        <v>51450</v>
      </c>
      <c r="BK55">
        <v>47824</v>
      </c>
      <c r="BL55">
        <v>3544</v>
      </c>
      <c r="BM55">
        <v>82</v>
      </c>
      <c r="BN55">
        <v>12</v>
      </c>
      <c r="BO55">
        <v>0</v>
      </c>
      <c r="BP55">
        <v>74</v>
      </c>
      <c r="BQ55">
        <v>0</v>
      </c>
      <c r="BR55">
        <v>74</v>
      </c>
      <c r="BS55">
        <v>53096</v>
      </c>
      <c r="BT55">
        <v>49340</v>
      </c>
      <c r="BU55">
        <v>3756</v>
      </c>
      <c r="BW55">
        <v>45743</v>
      </c>
      <c r="BX55">
        <v>3515</v>
      </c>
      <c r="BY55">
        <v>82</v>
      </c>
      <c r="CD55">
        <v>984</v>
      </c>
      <c r="CE55">
        <v>1456</v>
      </c>
      <c r="CF55" s="1">
        <v>0.67600000000000005</v>
      </c>
      <c r="CL55">
        <v>1871</v>
      </c>
      <c r="CM55">
        <v>2422</v>
      </c>
      <c r="CN55" s="1">
        <v>0.77300000000000002</v>
      </c>
      <c r="CO55">
        <v>13015</v>
      </c>
      <c r="CT55">
        <v>50</v>
      </c>
      <c r="CU55">
        <v>803</v>
      </c>
      <c r="DA55">
        <v>44</v>
      </c>
      <c r="DB55">
        <v>683</v>
      </c>
      <c r="DC55">
        <v>52</v>
      </c>
      <c r="DI55">
        <v>0</v>
      </c>
      <c r="DJ55">
        <v>0</v>
      </c>
      <c r="DK55">
        <v>0</v>
      </c>
      <c r="DL55">
        <v>0</v>
      </c>
      <c r="DM55">
        <v>956</v>
      </c>
      <c r="DN55">
        <v>0.5</v>
      </c>
      <c r="DO55">
        <v>956</v>
      </c>
      <c r="DP55">
        <v>0.5</v>
      </c>
      <c r="DQ55">
        <v>17400</v>
      </c>
      <c r="DR55">
        <v>9.6</v>
      </c>
      <c r="DS55">
        <v>0</v>
      </c>
      <c r="DT55">
        <v>4</v>
      </c>
      <c r="DU55">
        <v>4</v>
      </c>
      <c r="DX55">
        <v>145</v>
      </c>
      <c r="DZ55">
        <v>100000</v>
      </c>
      <c r="EA55">
        <v>5500</v>
      </c>
      <c r="EB55">
        <v>105500</v>
      </c>
      <c r="EC55">
        <v>23000</v>
      </c>
      <c r="EG55" s="2">
        <v>0</v>
      </c>
      <c r="EJ55" s="2">
        <v>96105</v>
      </c>
      <c r="EK55" s="2">
        <v>96105</v>
      </c>
      <c r="EL55" s="2">
        <v>27837</v>
      </c>
      <c r="EM55" s="2">
        <v>2976</v>
      </c>
      <c r="EN55" s="2">
        <v>4000</v>
      </c>
      <c r="EO55" s="2">
        <v>9000</v>
      </c>
      <c r="EP55" s="2">
        <v>25000</v>
      </c>
      <c r="EQ55" s="2">
        <v>68813</v>
      </c>
      <c r="ER55" s="2">
        <v>0</v>
      </c>
      <c r="ES55" s="2">
        <v>0</v>
      </c>
      <c r="ET55" s="2">
        <v>0</v>
      </c>
      <c r="EU55" s="2">
        <v>0</v>
      </c>
      <c r="EV55" s="2">
        <v>15719</v>
      </c>
      <c r="EW55" s="2">
        <v>67314</v>
      </c>
      <c r="EX55" s="2">
        <v>24009</v>
      </c>
      <c r="EY55" s="2">
        <v>107042</v>
      </c>
      <c r="EZ55" s="2">
        <v>271960</v>
      </c>
      <c r="FA55" s="2">
        <v>0</v>
      </c>
      <c r="FB55" s="2">
        <v>55796</v>
      </c>
      <c r="FC55" s="2">
        <v>169681</v>
      </c>
      <c r="FD55" s="2">
        <v>53815</v>
      </c>
      <c r="FE55" s="2">
        <v>839</v>
      </c>
      <c r="FF55" s="2">
        <v>54654</v>
      </c>
      <c r="FG55" s="2">
        <v>8171</v>
      </c>
      <c r="FH55" s="2">
        <v>18786</v>
      </c>
      <c r="FI55" s="2">
        <v>5112</v>
      </c>
      <c r="FJ55" s="2">
        <v>32274</v>
      </c>
      <c r="FK55" s="2">
        <v>174793</v>
      </c>
      <c r="FL55" s="2">
        <v>80707</v>
      </c>
    </row>
    <row r="56" spans="1:170" x14ac:dyDescent="0.3">
      <c r="A56">
        <v>2007</v>
      </c>
      <c r="C56" t="s">
        <v>382</v>
      </c>
      <c r="D56" t="s">
        <v>275</v>
      </c>
      <c r="E56" t="s">
        <v>147</v>
      </c>
      <c r="J56">
        <v>15174</v>
      </c>
      <c r="O56">
        <v>1</v>
      </c>
      <c r="S56">
        <v>0</v>
      </c>
      <c r="U56">
        <v>0</v>
      </c>
      <c r="X56">
        <v>810</v>
      </c>
      <c r="AB56">
        <v>11</v>
      </c>
      <c r="AD56">
        <v>257</v>
      </c>
      <c r="AF56">
        <v>2108</v>
      </c>
      <c r="AI56">
        <v>7101</v>
      </c>
      <c r="AJ56">
        <v>13</v>
      </c>
      <c r="AK56">
        <v>397</v>
      </c>
      <c r="AL56">
        <v>7511</v>
      </c>
      <c r="AN56">
        <v>187764</v>
      </c>
      <c r="AO56">
        <v>354</v>
      </c>
      <c r="AQ56">
        <v>3981</v>
      </c>
      <c r="AS56">
        <v>187410</v>
      </c>
      <c r="AT56">
        <v>187410</v>
      </c>
      <c r="AY56">
        <v>84</v>
      </c>
      <c r="BA56">
        <v>187764</v>
      </c>
      <c r="BC56">
        <v>42649</v>
      </c>
      <c r="BF56">
        <v>44268</v>
      </c>
      <c r="BG56">
        <v>3</v>
      </c>
      <c r="BH56">
        <v>1309</v>
      </c>
      <c r="BJ56">
        <v>42959</v>
      </c>
      <c r="BK56">
        <v>39200</v>
      </c>
      <c r="BL56">
        <v>3655</v>
      </c>
      <c r="BM56">
        <v>104</v>
      </c>
      <c r="BN56">
        <v>138</v>
      </c>
      <c r="BO56">
        <v>0</v>
      </c>
      <c r="BP56">
        <v>0</v>
      </c>
      <c r="BR56">
        <v>0</v>
      </c>
      <c r="BS56">
        <v>3713</v>
      </c>
      <c r="BT56">
        <v>104</v>
      </c>
      <c r="BU56">
        <v>3609</v>
      </c>
      <c r="BY56">
        <v>104</v>
      </c>
      <c r="CD56">
        <v>1534</v>
      </c>
      <c r="CE56">
        <v>2757</v>
      </c>
      <c r="CF56" s="1">
        <v>0.55600000000000005</v>
      </c>
      <c r="CL56">
        <v>2773</v>
      </c>
      <c r="CM56">
        <v>4236</v>
      </c>
      <c r="CN56" s="1">
        <v>0.65500000000000003</v>
      </c>
      <c r="CO56">
        <v>9327</v>
      </c>
      <c r="CT56">
        <v>80</v>
      </c>
      <c r="CU56">
        <v>1619</v>
      </c>
      <c r="DA56">
        <v>73</v>
      </c>
      <c r="DB56">
        <v>1405</v>
      </c>
      <c r="DC56">
        <v>117</v>
      </c>
      <c r="DG56">
        <v>2630</v>
      </c>
      <c r="DH56">
        <v>1.4</v>
      </c>
      <c r="DI56">
        <v>5901</v>
      </c>
      <c r="DJ56">
        <v>3.2</v>
      </c>
      <c r="DK56">
        <v>0</v>
      </c>
      <c r="DL56">
        <v>0</v>
      </c>
      <c r="DM56">
        <v>3492</v>
      </c>
      <c r="DN56">
        <v>1.9</v>
      </c>
      <c r="DO56">
        <v>12022</v>
      </c>
      <c r="DP56">
        <v>6.6</v>
      </c>
      <c r="DQ56">
        <v>2273</v>
      </c>
      <c r="DR56">
        <v>1.2</v>
      </c>
      <c r="DS56">
        <v>3</v>
      </c>
      <c r="DT56">
        <v>7</v>
      </c>
      <c r="DU56">
        <v>10</v>
      </c>
      <c r="DX56">
        <v>30</v>
      </c>
      <c r="DZ56">
        <v>93450</v>
      </c>
      <c r="EA56">
        <v>10006</v>
      </c>
      <c r="EB56">
        <v>103456</v>
      </c>
      <c r="EG56" s="2">
        <v>382800</v>
      </c>
      <c r="EJ56" s="2">
        <v>135464</v>
      </c>
      <c r="EK56" s="2">
        <v>518264</v>
      </c>
      <c r="EL56" s="2">
        <v>40970</v>
      </c>
      <c r="EM56" s="2">
        <v>5126</v>
      </c>
      <c r="EN56" s="2">
        <v>4000</v>
      </c>
      <c r="EO56" s="2">
        <v>9500</v>
      </c>
      <c r="EP56" s="2">
        <v>0</v>
      </c>
      <c r="EQ56" s="2">
        <v>59596</v>
      </c>
      <c r="ER56" s="2">
        <v>0</v>
      </c>
      <c r="ES56" s="2">
        <v>2640</v>
      </c>
      <c r="ET56" s="2">
        <v>2640</v>
      </c>
      <c r="EU56" s="2">
        <v>0</v>
      </c>
      <c r="EV56" s="2">
        <v>21074</v>
      </c>
      <c r="EW56" s="2">
        <v>10567</v>
      </c>
      <c r="EX56" s="2">
        <v>2662</v>
      </c>
      <c r="EY56" s="2">
        <v>36943</v>
      </c>
      <c r="EZ56" s="2">
        <v>614803</v>
      </c>
      <c r="FA56" s="2">
        <v>0</v>
      </c>
      <c r="FB56" s="2">
        <v>321769</v>
      </c>
      <c r="FC56" s="2">
        <v>603192</v>
      </c>
      <c r="FD56" s="2">
        <v>69616</v>
      </c>
      <c r="FE56" s="2">
        <v>1846</v>
      </c>
      <c r="FF56" s="2">
        <v>71462</v>
      </c>
      <c r="FG56" s="2">
        <v>15209</v>
      </c>
      <c r="FH56" s="2">
        <v>160154</v>
      </c>
      <c r="FI56" s="2">
        <v>6205</v>
      </c>
      <c r="FJ56" s="2">
        <v>34598</v>
      </c>
      <c r="FK56" s="2">
        <v>609397</v>
      </c>
      <c r="FL56" s="2">
        <v>10000</v>
      </c>
    </row>
    <row r="57" spans="1:170" x14ac:dyDescent="0.3">
      <c r="A57">
        <v>2007</v>
      </c>
      <c r="C57" t="s">
        <v>383</v>
      </c>
      <c r="D57" t="s">
        <v>277</v>
      </c>
      <c r="E57" t="s">
        <v>157</v>
      </c>
      <c r="J57">
        <v>8248</v>
      </c>
      <c r="O57">
        <v>1</v>
      </c>
      <c r="S57">
        <v>0</v>
      </c>
      <c r="U57">
        <v>1</v>
      </c>
      <c r="X57">
        <v>373</v>
      </c>
      <c r="AB57">
        <v>8</v>
      </c>
      <c r="AD57">
        <v>299</v>
      </c>
      <c r="AF57">
        <v>1974</v>
      </c>
      <c r="AI57">
        <v>3679</v>
      </c>
      <c r="AJ57">
        <v>1104</v>
      </c>
      <c r="AK57">
        <v>58</v>
      </c>
      <c r="AL57">
        <v>4841</v>
      </c>
      <c r="AN57">
        <v>79210</v>
      </c>
      <c r="AO57">
        <v>230</v>
      </c>
      <c r="AQ57">
        <v>451</v>
      </c>
      <c r="AS57">
        <v>78980</v>
      </c>
      <c r="AT57">
        <v>78980</v>
      </c>
      <c r="AY57">
        <v>279</v>
      </c>
      <c r="BA57">
        <v>79210</v>
      </c>
      <c r="BC57">
        <v>28032</v>
      </c>
      <c r="BF57">
        <v>34937</v>
      </c>
      <c r="BG57">
        <v>3</v>
      </c>
      <c r="BH57">
        <v>3527</v>
      </c>
      <c r="BJ57">
        <v>31410</v>
      </c>
      <c r="BK57">
        <v>29754</v>
      </c>
      <c r="BL57">
        <v>1565</v>
      </c>
      <c r="BM57">
        <v>91</v>
      </c>
      <c r="BN57">
        <v>126</v>
      </c>
      <c r="BO57">
        <v>0</v>
      </c>
      <c r="BP57">
        <v>473</v>
      </c>
      <c r="BQ57">
        <v>68</v>
      </c>
      <c r="BR57">
        <v>541</v>
      </c>
      <c r="BS57">
        <v>30327</v>
      </c>
      <c r="BT57">
        <v>29072</v>
      </c>
      <c r="BU57">
        <v>1255</v>
      </c>
      <c r="BW57">
        <v>27416</v>
      </c>
      <c r="BX57">
        <v>1565</v>
      </c>
      <c r="BY57">
        <v>91</v>
      </c>
      <c r="CD57">
        <v>877</v>
      </c>
      <c r="CE57">
        <v>1507</v>
      </c>
      <c r="CF57" s="1">
        <v>0.58199999999999996</v>
      </c>
      <c r="CL57">
        <v>1216</v>
      </c>
      <c r="CM57">
        <v>1468</v>
      </c>
      <c r="CN57" s="1">
        <v>0.82799999999999996</v>
      </c>
      <c r="CO57">
        <v>4929</v>
      </c>
      <c r="CT57">
        <v>137</v>
      </c>
      <c r="CU57">
        <v>2382</v>
      </c>
      <c r="DA57">
        <v>96</v>
      </c>
      <c r="DB57">
        <v>1866</v>
      </c>
      <c r="DC57">
        <v>125</v>
      </c>
      <c r="DG57">
        <v>0</v>
      </c>
      <c r="DH57">
        <v>0</v>
      </c>
      <c r="DI57">
        <v>0</v>
      </c>
      <c r="DJ57">
        <v>0</v>
      </c>
      <c r="DK57">
        <v>2863</v>
      </c>
      <c r="DL57">
        <v>1.6</v>
      </c>
      <c r="DM57">
        <v>4031</v>
      </c>
      <c r="DN57">
        <v>2.2000000000000002</v>
      </c>
      <c r="DO57">
        <v>6894</v>
      </c>
      <c r="DP57">
        <v>3.8</v>
      </c>
      <c r="DQ57">
        <v>1248</v>
      </c>
      <c r="DR57">
        <v>0.7</v>
      </c>
      <c r="DS57">
        <v>1</v>
      </c>
      <c r="DT57">
        <v>7</v>
      </c>
      <c r="DU57">
        <v>8</v>
      </c>
      <c r="DX57">
        <v>16</v>
      </c>
      <c r="DZ57">
        <v>45800</v>
      </c>
      <c r="EA57">
        <v>5801</v>
      </c>
      <c r="EB57">
        <v>51601</v>
      </c>
      <c r="EC57">
        <v>6037</v>
      </c>
      <c r="EG57" s="2">
        <v>141231</v>
      </c>
      <c r="EJ57" s="2">
        <v>31181</v>
      </c>
      <c r="EK57" s="2">
        <v>172412</v>
      </c>
      <c r="EL57" s="2">
        <v>26592</v>
      </c>
      <c r="EM57" s="2">
        <v>2854</v>
      </c>
      <c r="EN57" s="2">
        <v>4000</v>
      </c>
      <c r="EO57" s="2">
        <v>9000</v>
      </c>
      <c r="EP57" s="2">
        <v>0</v>
      </c>
      <c r="EQ57" s="2">
        <v>42446</v>
      </c>
      <c r="ER57" s="2">
        <v>2500</v>
      </c>
      <c r="ES57" s="2">
        <v>1579</v>
      </c>
      <c r="ET57" s="2">
        <v>4079</v>
      </c>
      <c r="EU57" s="2">
        <v>0</v>
      </c>
      <c r="EV57" s="2">
        <v>16174</v>
      </c>
      <c r="EW57" s="2">
        <v>3506</v>
      </c>
      <c r="EX57" s="2">
        <v>4317</v>
      </c>
      <c r="EY57" s="2">
        <v>28076</v>
      </c>
      <c r="EZ57" s="2">
        <v>242934</v>
      </c>
      <c r="FA57" s="2">
        <v>5786</v>
      </c>
      <c r="FB57" s="2">
        <v>140310</v>
      </c>
      <c r="FC57" s="2">
        <v>207359</v>
      </c>
      <c r="FD57" s="2">
        <v>30251</v>
      </c>
      <c r="FE57" s="2">
        <v>556</v>
      </c>
      <c r="FF57" s="2">
        <v>30808</v>
      </c>
      <c r="FG57" s="2">
        <v>6324</v>
      </c>
      <c r="FH57" s="2">
        <v>13890</v>
      </c>
      <c r="FI57" s="2">
        <v>567</v>
      </c>
      <c r="FJ57" s="2">
        <v>16027</v>
      </c>
      <c r="FK57" s="2">
        <v>207926</v>
      </c>
      <c r="FL57" s="2">
        <v>53622</v>
      </c>
    </row>
    <row r="58" spans="1:170" x14ac:dyDescent="0.3">
      <c r="A58">
        <v>2007</v>
      </c>
      <c r="C58" t="s">
        <v>384</v>
      </c>
      <c r="D58" t="s">
        <v>279</v>
      </c>
      <c r="E58" t="s">
        <v>147</v>
      </c>
      <c r="J58">
        <v>4932</v>
      </c>
      <c r="O58">
        <v>1</v>
      </c>
      <c r="S58">
        <v>0</v>
      </c>
      <c r="U58">
        <v>1</v>
      </c>
      <c r="X58">
        <v>434</v>
      </c>
      <c r="AB58">
        <v>12</v>
      </c>
      <c r="AD58">
        <v>284</v>
      </c>
      <c r="AF58">
        <v>2228</v>
      </c>
      <c r="AI58">
        <v>3955</v>
      </c>
      <c r="AJ58">
        <v>458</v>
      </c>
      <c r="AK58">
        <v>5</v>
      </c>
      <c r="AL58">
        <v>4418</v>
      </c>
      <c r="AN58">
        <v>26318</v>
      </c>
      <c r="AQ58">
        <v>100</v>
      </c>
      <c r="AS58">
        <v>26318</v>
      </c>
      <c r="AT58">
        <v>26318</v>
      </c>
      <c r="BA58">
        <v>26318</v>
      </c>
      <c r="BF58">
        <v>32704</v>
      </c>
      <c r="BG58">
        <v>2</v>
      </c>
      <c r="BH58">
        <v>4</v>
      </c>
      <c r="BJ58">
        <v>32700</v>
      </c>
      <c r="BK58">
        <v>32500</v>
      </c>
      <c r="BL58">
        <v>135</v>
      </c>
      <c r="BM58">
        <v>65</v>
      </c>
      <c r="BN58">
        <v>125</v>
      </c>
      <c r="BO58">
        <v>1000</v>
      </c>
      <c r="BP58">
        <v>150</v>
      </c>
      <c r="BQ58">
        <v>0</v>
      </c>
      <c r="BR58">
        <v>150</v>
      </c>
      <c r="BS58">
        <v>32070</v>
      </c>
      <c r="BT58">
        <v>32066</v>
      </c>
      <c r="BU58">
        <v>4</v>
      </c>
      <c r="BW58">
        <v>32000</v>
      </c>
      <c r="BX58">
        <v>1</v>
      </c>
      <c r="BY58">
        <v>65</v>
      </c>
      <c r="CD58">
        <v>709</v>
      </c>
      <c r="CE58">
        <v>1288</v>
      </c>
      <c r="CF58" s="1">
        <v>0.55000000000000004</v>
      </c>
      <c r="CL58">
        <v>585</v>
      </c>
      <c r="CM58">
        <v>705</v>
      </c>
      <c r="CN58" s="1">
        <v>0.83</v>
      </c>
      <c r="CO58">
        <v>741</v>
      </c>
      <c r="CT58">
        <v>4</v>
      </c>
      <c r="CU58">
        <v>525</v>
      </c>
      <c r="DA58">
        <v>3</v>
      </c>
      <c r="DB58">
        <v>445</v>
      </c>
      <c r="DC58">
        <v>55</v>
      </c>
      <c r="DI58">
        <v>0</v>
      </c>
      <c r="DJ58">
        <v>0</v>
      </c>
      <c r="DK58">
        <v>2080</v>
      </c>
      <c r="DL58">
        <v>1.1000000000000001</v>
      </c>
      <c r="DM58">
        <v>2496</v>
      </c>
      <c r="DN58">
        <v>1.4</v>
      </c>
      <c r="DO58">
        <v>4576</v>
      </c>
      <c r="DP58">
        <v>2.5</v>
      </c>
      <c r="DQ58">
        <v>250</v>
      </c>
      <c r="DR58">
        <v>0.1</v>
      </c>
      <c r="DS58">
        <v>1</v>
      </c>
      <c r="DT58">
        <v>3</v>
      </c>
      <c r="DU58">
        <v>4</v>
      </c>
      <c r="DX58">
        <v>7</v>
      </c>
      <c r="DZ58">
        <v>19552</v>
      </c>
      <c r="EB58">
        <v>19552</v>
      </c>
      <c r="EC58">
        <v>6552</v>
      </c>
      <c r="EG58" s="2">
        <v>122898</v>
      </c>
      <c r="EJ58" s="2">
        <v>20217</v>
      </c>
      <c r="EK58" s="2">
        <v>143115</v>
      </c>
      <c r="EL58" s="2">
        <v>15782</v>
      </c>
      <c r="EM58" s="2">
        <v>1888</v>
      </c>
      <c r="EN58" s="2">
        <v>2000</v>
      </c>
      <c r="EO58" s="2">
        <v>7000</v>
      </c>
      <c r="EP58" s="2">
        <v>0</v>
      </c>
      <c r="EQ58" s="2">
        <v>26670</v>
      </c>
      <c r="ER58" s="2">
        <v>0</v>
      </c>
      <c r="ES58" s="2">
        <v>0</v>
      </c>
      <c r="ET58" s="2">
        <v>8924</v>
      </c>
      <c r="EU58" s="2">
        <v>8924</v>
      </c>
      <c r="EV58" s="2">
        <v>6807</v>
      </c>
      <c r="EW58" s="2">
        <v>7795</v>
      </c>
      <c r="EX58" s="2">
        <v>4271</v>
      </c>
      <c r="EY58" s="2">
        <v>27797</v>
      </c>
      <c r="EZ58" s="2">
        <v>197582</v>
      </c>
      <c r="FA58" s="2">
        <v>0</v>
      </c>
      <c r="FB58" s="2">
        <v>101655</v>
      </c>
      <c r="FC58" s="2">
        <v>216458</v>
      </c>
      <c r="FD58" s="2">
        <v>30989</v>
      </c>
      <c r="FE58" s="2">
        <v>1400</v>
      </c>
      <c r="FF58" s="2">
        <v>32389</v>
      </c>
      <c r="FG58" s="2">
        <v>3299</v>
      </c>
      <c r="FH58" s="2">
        <v>35236</v>
      </c>
      <c r="FI58" s="2">
        <v>0</v>
      </c>
      <c r="FJ58" s="2">
        <v>43879</v>
      </c>
      <c r="FK58" s="2">
        <v>216458</v>
      </c>
      <c r="FL58" s="2">
        <v>5000</v>
      </c>
    </row>
    <row r="59" spans="1:170" x14ac:dyDescent="0.3">
      <c r="A59">
        <v>2007</v>
      </c>
      <c r="C59" t="s">
        <v>385</v>
      </c>
      <c r="D59" t="s">
        <v>281</v>
      </c>
      <c r="E59" t="s">
        <v>157</v>
      </c>
      <c r="J59">
        <v>16927</v>
      </c>
      <c r="O59">
        <v>1</v>
      </c>
      <c r="S59">
        <v>0</v>
      </c>
      <c r="U59">
        <v>1</v>
      </c>
      <c r="X59">
        <v>1080</v>
      </c>
      <c r="AB59">
        <v>16</v>
      </c>
      <c r="AD59">
        <v>353</v>
      </c>
      <c r="AF59">
        <v>2320</v>
      </c>
      <c r="AI59">
        <v>12029</v>
      </c>
      <c r="AJ59">
        <v>31</v>
      </c>
      <c r="AK59">
        <v>493</v>
      </c>
      <c r="AL59">
        <v>12553</v>
      </c>
      <c r="AN59">
        <v>127312</v>
      </c>
      <c r="AO59">
        <v>132</v>
      </c>
      <c r="AQ59">
        <v>4347</v>
      </c>
      <c r="AS59">
        <v>127180</v>
      </c>
      <c r="AT59">
        <v>127180</v>
      </c>
      <c r="AY59">
        <v>15</v>
      </c>
      <c r="BA59">
        <v>127312</v>
      </c>
      <c r="BC59">
        <v>46140</v>
      </c>
      <c r="BF59">
        <v>62033</v>
      </c>
      <c r="BG59">
        <v>18</v>
      </c>
      <c r="BH59">
        <v>3817</v>
      </c>
      <c r="BJ59">
        <v>58216</v>
      </c>
      <c r="BK59">
        <v>52657</v>
      </c>
      <c r="BL59">
        <v>5413</v>
      </c>
      <c r="BM59">
        <v>146</v>
      </c>
      <c r="BN59">
        <v>0</v>
      </c>
      <c r="BO59">
        <v>0</v>
      </c>
      <c r="BP59">
        <v>734</v>
      </c>
      <c r="BR59">
        <v>734</v>
      </c>
      <c r="BS59">
        <v>52728</v>
      </c>
      <c r="BT59">
        <v>51186</v>
      </c>
      <c r="BU59">
        <v>1542</v>
      </c>
      <c r="BW59">
        <v>51040</v>
      </c>
      <c r="BY59">
        <v>146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2110</v>
      </c>
      <c r="CF59" s="1">
        <v>0</v>
      </c>
      <c r="CG59">
        <v>0</v>
      </c>
      <c r="CH59">
        <v>0</v>
      </c>
      <c r="CI59">
        <v>0</v>
      </c>
      <c r="CK59">
        <v>0</v>
      </c>
      <c r="CL59">
        <v>0</v>
      </c>
      <c r="CM59">
        <v>1193</v>
      </c>
      <c r="CN59" s="1">
        <v>0</v>
      </c>
      <c r="CO59">
        <v>3644</v>
      </c>
      <c r="CT59">
        <v>339</v>
      </c>
      <c r="CU59">
        <v>6695</v>
      </c>
      <c r="DA59">
        <v>278</v>
      </c>
      <c r="DB59">
        <v>5798</v>
      </c>
      <c r="DC59">
        <v>240</v>
      </c>
      <c r="DG59">
        <v>5420</v>
      </c>
      <c r="DH59">
        <v>3</v>
      </c>
      <c r="DI59">
        <v>0</v>
      </c>
      <c r="DJ59">
        <v>0</v>
      </c>
      <c r="DK59">
        <v>4786</v>
      </c>
      <c r="DL59">
        <v>2.6</v>
      </c>
      <c r="DM59">
        <v>9934</v>
      </c>
      <c r="DN59">
        <v>5.5</v>
      </c>
      <c r="DO59">
        <v>20139</v>
      </c>
      <c r="DP59">
        <v>11.1</v>
      </c>
      <c r="DQ59">
        <v>798</v>
      </c>
      <c r="DR59">
        <v>0.4</v>
      </c>
      <c r="DS59">
        <v>3</v>
      </c>
      <c r="DT59">
        <v>18</v>
      </c>
      <c r="DU59">
        <v>21</v>
      </c>
      <c r="DX59">
        <v>15</v>
      </c>
      <c r="DZ59">
        <v>95321</v>
      </c>
      <c r="EA59">
        <v>136202</v>
      </c>
      <c r="EB59">
        <v>231523</v>
      </c>
      <c r="EC59">
        <v>12610</v>
      </c>
      <c r="EG59" s="2">
        <v>659002</v>
      </c>
      <c r="EJ59" s="2">
        <v>11000</v>
      </c>
      <c r="EK59" s="2">
        <v>670002</v>
      </c>
      <c r="EL59" s="2">
        <v>45703</v>
      </c>
      <c r="EM59" s="2">
        <v>2862</v>
      </c>
      <c r="EN59" s="2">
        <v>8000</v>
      </c>
      <c r="EO59" s="2">
        <v>16000</v>
      </c>
      <c r="EP59" s="2">
        <v>0</v>
      </c>
      <c r="EQ59" s="2">
        <v>72565</v>
      </c>
      <c r="ER59" s="2">
        <v>0</v>
      </c>
      <c r="ES59" s="2">
        <v>9690</v>
      </c>
      <c r="ET59" s="2">
        <v>21880</v>
      </c>
      <c r="EU59" s="2">
        <v>12190</v>
      </c>
      <c r="EV59" s="2">
        <v>40072</v>
      </c>
      <c r="EW59" s="2">
        <v>5744</v>
      </c>
      <c r="EX59" s="2">
        <v>8229</v>
      </c>
      <c r="EY59" s="2">
        <v>75925</v>
      </c>
      <c r="EZ59" s="2">
        <v>818492</v>
      </c>
      <c r="FA59" s="2">
        <v>0</v>
      </c>
      <c r="FB59" s="2">
        <v>522492</v>
      </c>
      <c r="FC59" s="2">
        <v>793720</v>
      </c>
      <c r="FD59" s="2">
        <v>108728</v>
      </c>
      <c r="FE59" s="2">
        <v>0</v>
      </c>
      <c r="FF59" s="2">
        <v>108728</v>
      </c>
      <c r="FG59" s="2">
        <v>9975</v>
      </c>
      <c r="FH59" s="2">
        <v>71984</v>
      </c>
      <c r="FI59" s="2">
        <v>10797</v>
      </c>
      <c r="FJ59" s="2">
        <v>80542</v>
      </c>
      <c r="FK59" s="2">
        <v>804517</v>
      </c>
      <c r="FL59" s="2">
        <v>0</v>
      </c>
      <c r="FN59" s="2">
        <v>0</v>
      </c>
    </row>
    <row r="60" spans="1:170" x14ac:dyDescent="0.3">
      <c r="A60">
        <v>2007</v>
      </c>
      <c r="C60" t="s">
        <v>386</v>
      </c>
      <c r="D60" t="s">
        <v>283</v>
      </c>
      <c r="E60" t="s">
        <v>147</v>
      </c>
      <c r="J60">
        <v>670</v>
      </c>
      <c r="O60">
        <v>1</v>
      </c>
      <c r="S60">
        <v>0</v>
      </c>
      <c r="X60">
        <v>190</v>
      </c>
      <c r="AB60">
        <v>5</v>
      </c>
      <c r="AD60">
        <v>176</v>
      </c>
      <c r="AF60">
        <v>1408</v>
      </c>
      <c r="AI60">
        <v>449</v>
      </c>
      <c r="AJ60">
        <v>10</v>
      </c>
      <c r="AK60">
        <v>4</v>
      </c>
      <c r="AL60">
        <v>463</v>
      </c>
      <c r="AN60">
        <v>2831</v>
      </c>
      <c r="AQ60">
        <v>14</v>
      </c>
      <c r="AS60">
        <v>2831</v>
      </c>
      <c r="AT60">
        <v>2831</v>
      </c>
      <c r="AY60">
        <v>6</v>
      </c>
      <c r="BA60">
        <v>2831</v>
      </c>
      <c r="BC60">
        <v>1988</v>
      </c>
      <c r="BF60">
        <v>16022</v>
      </c>
      <c r="BG60">
        <v>1</v>
      </c>
      <c r="BJ60">
        <v>16022</v>
      </c>
      <c r="BK60">
        <v>15937</v>
      </c>
      <c r="BL60">
        <v>38</v>
      </c>
      <c r="BM60">
        <v>47</v>
      </c>
      <c r="BO60">
        <v>0</v>
      </c>
      <c r="BS60">
        <v>16540</v>
      </c>
      <c r="BT60">
        <v>16540</v>
      </c>
      <c r="BW60">
        <v>15937</v>
      </c>
      <c r="BX60">
        <v>556</v>
      </c>
      <c r="BY60">
        <v>47</v>
      </c>
      <c r="CD60">
        <v>908</v>
      </c>
      <c r="CE60">
        <v>1303</v>
      </c>
      <c r="CF60" s="1">
        <v>0.69699999999999995</v>
      </c>
      <c r="CL60">
        <v>219</v>
      </c>
      <c r="CM60">
        <v>323</v>
      </c>
      <c r="CN60" s="1">
        <v>0.67800000000000005</v>
      </c>
      <c r="CO60">
        <v>403</v>
      </c>
      <c r="CT60">
        <v>4</v>
      </c>
      <c r="CU60">
        <v>275</v>
      </c>
      <c r="DA60">
        <v>3</v>
      </c>
      <c r="DB60">
        <v>241</v>
      </c>
      <c r="DC60">
        <v>20</v>
      </c>
      <c r="DI60">
        <v>0</v>
      </c>
      <c r="DJ60">
        <v>0</v>
      </c>
      <c r="DK60">
        <v>1408</v>
      </c>
      <c r="DL60">
        <v>0.8</v>
      </c>
      <c r="DM60">
        <v>0</v>
      </c>
      <c r="DN60">
        <v>0</v>
      </c>
      <c r="DO60">
        <v>1408</v>
      </c>
      <c r="DP60">
        <v>0.8</v>
      </c>
      <c r="DQ60">
        <v>62</v>
      </c>
      <c r="DR60">
        <v>0</v>
      </c>
      <c r="DS60">
        <v>1</v>
      </c>
      <c r="DT60">
        <v>1</v>
      </c>
      <c r="DU60">
        <v>2</v>
      </c>
      <c r="DX60">
        <v>1</v>
      </c>
      <c r="DZ60">
        <v>2797</v>
      </c>
      <c r="EA60">
        <v>731</v>
      </c>
      <c r="EB60">
        <v>3528</v>
      </c>
      <c r="EC60">
        <v>731</v>
      </c>
      <c r="EG60" s="2">
        <v>35000</v>
      </c>
      <c r="EJ60" s="2">
        <v>0</v>
      </c>
      <c r="EK60" s="2">
        <v>35000</v>
      </c>
      <c r="EL60" s="2">
        <v>4330</v>
      </c>
      <c r="EM60" s="2">
        <v>2481</v>
      </c>
      <c r="EN60" s="2">
        <v>1000</v>
      </c>
      <c r="EO60" s="2">
        <v>3000</v>
      </c>
      <c r="EP60" s="2">
        <v>0</v>
      </c>
      <c r="EQ60" s="2">
        <v>10811</v>
      </c>
      <c r="ER60" s="2">
        <v>0</v>
      </c>
      <c r="ES60" s="2">
        <v>0</v>
      </c>
      <c r="ET60" s="2">
        <v>0</v>
      </c>
      <c r="EU60" s="2">
        <v>0</v>
      </c>
      <c r="EV60" s="2">
        <v>1392</v>
      </c>
      <c r="EW60" s="2">
        <v>3</v>
      </c>
      <c r="EX60" s="2">
        <v>766</v>
      </c>
      <c r="EY60" s="2">
        <v>2161</v>
      </c>
      <c r="EZ60" s="2">
        <v>47972</v>
      </c>
      <c r="FA60" s="2">
        <v>5312</v>
      </c>
      <c r="FB60" s="2">
        <v>29500</v>
      </c>
      <c r="FC60" s="2">
        <v>44452</v>
      </c>
      <c r="FD60" s="2">
        <v>4172</v>
      </c>
      <c r="FE60" s="2">
        <v>0</v>
      </c>
      <c r="FF60" s="2">
        <v>4172</v>
      </c>
      <c r="FG60" s="2">
        <v>1527</v>
      </c>
      <c r="FH60" s="2">
        <v>0</v>
      </c>
      <c r="FI60" s="2">
        <v>3685</v>
      </c>
      <c r="FJ60" s="2">
        <v>9253</v>
      </c>
      <c r="FK60" s="2">
        <v>48136</v>
      </c>
      <c r="FL60" s="2">
        <v>9647</v>
      </c>
    </row>
    <row r="61" spans="1:170" x14ac:dyDescent="0.3">
      <c r="A61">
        <v>2007</v>
      </c>
      <c r="C61" t="s">
        <v>387</v>
      </c>
      <c r="D61" t="s">
        <v>285</v>
      </c>
      <c r="E61" t="s">
        <v>157</v>
      </c>
      <c r="J61">
        <v>402281</v>
      </c>
      <c r="O61">
        <v>9</v>
      </c>
      <c r="S61">
        <v>1</v>
      </c>
      <c r="U61">
        <v>0</v>
      </c>
      <c r="X61">
        <v>11779</v>
      </c>
      <c r="AB61">
        <v>224</v>
      </c>
      <c r="AD61">
        <v>2954</v>
      </c>
      <c r="AF61">
        <v>28112</v>
      </c>
      <c r="AI61">
        <v>238614</v>
      </c>
      <c r="AJ61">
        <v>2450</v>
      </c>
      <c r="AK61">
        <v>41224</v>
      </c>
      <c r="AL61">
        <v>282288</v>
      </c>
      <c r="AN61">
        <v>3929431</v>
      </c>
      <c r="AQ61">
        <v>201456</v>
      </c>
      <c r="AS61">
        <v>3929431</v>
      </c>
      <c r="AT61">
        <v>3929431</v>
      </c>
      <c r="BA61">
        <v>3929431</v>
      </c>
      <c r="BC61">
        <v>2113527</v>
      </c>
      <c r="BF61">
        <v>635634</v>
      </c>
      <c r="BG61">
        <v>36</v>
      </c>
      <c r="BJ61">
        <v>635634</v>
      </c>
      <c r="BK61">
        <v>575552</v>
      </c>
      <c r="BL61">
        <v>58133</v>
      </c>
      <c r="BM61">
        <v>1949</v>
      </c>
      <c r="BN61">
        <v>10408</v>
      </c>
      <c r="BO61">
        <v>148956</v>
      </c>
      <c r="BP61">
        <v>27319</v>
      </c>
      <c r="BQ61">
        <v>2748</v>
      </c>
      <c r="BR61">
        <v>30067</v>
      </c>
      <c r="BS61">
        <v>205678</v>
      </c>
      <c r="BT61">
        <v>205678</v>
      </c>
      <c r="BW61">
        <v>204942</v>
      </c>
      <c r="BY61">
        <v>736</v>
      </c>
      <c r="CD61">
        <v>2941</v>
      </c>
      <c r="CE61">
        <v>5592</v>
      </c>
      <c r="CF61" s="1">
        <v>0.52600000000000002</v>
      </c>
      <c r="CL61">
        <v>3514</v>
      </c>
      <c r="CM61">
        <v>4287</v>
      </c>
      <c r="CN61" s="1">
        <v>0.82</v>
      </c>
      <c r="CO61">
        <v>547511</v>
      </c>
      <c r="CT61">
        <v>3714</v>
      </c>
      <c r="CU61">
        <v>114878</v>
      </c>
      <c r="DA61">
        <v>2314</v>
      </c>
      <c r="DB61">
        <v>104608</v>
      </c>
      <c r="DC61">
        <v>15956</v>
      </c>
      <c r="DG61">
        <v>71890</v>
      </c>
      <c r="DH61">
        <v>39.5</v>
      </c>
      <c r="DI61">
        <v>53690</v>
      </c>
      <c r="DJ61">
        <v>29.5</v>
      </c>
      <c r="DK61">
        <v>1456</v>
      </c>
      <c r="DL61">
        <v>0.8</v>
      </c>
      <c r="DM61">
        <v>139594</v>
      </c>
      <c r="DN61">
        <v>76.7</v>
      </c>
      <c r="DO61">
        <v>266630</v>
      </c>
      <c r="DP61">
        <v>146.5</v>
      </c>
      <c r="DQ61">
        <v>2500</v>
      </c>
      <c r="DR61">
        <v>1.4</v>
      </c>
      <c r="DS61">
        <v>83</v>
      </c>
      <c r="DT61">
        <v>145</v>
      </c>
      <c r="DU61">
        <v>228</v>
      </c>
      <c r="DX61">
        <v>81</v>
      </c>
      <c r="DZ61">
        <v>2399787</v>
      </c>
      <c r="EA61">
        <v>1202075</v>
      </c>
      <c r="EB61">
        <v>3601862</v>
      </c>
      <c r="EC61">
        <v>491704</v>
      </c>
      <c r="EG61" s="2">
        <v>10136000</v>
      </c>
      <c r="EJ61" s="2">
        <v>0</v>
      </c>
      <c r="EK61" s="2">
        <v>10136000</v>
      </c>
      <c r="EL61" s="2">
        <v>804562</v>
      </c>
      <c r="EM61" s="2">
        <v>7917</v>
      </c>
      <c r="EN61" s="2">
        <v>77800</v>
      </c>
      <c r="EO61" s="2">
        <v>123700</v>
      </c>
      <c r="EP61" s="2">
        <v>0</v>
      </c>
      <c r="EQ61" s="2">
        <v>1013979</v>
      </c>
      <c r="ER61" s="2">
        <v>0</v>
      </c>
      <c r="ES61" s="2">
        <v>0</v>
      </c>
      <c r="ET61" s="2">
        <v>0</v>
      </c>
      <c r="EU61" s="2">
        <v>0</v>
      </c>
      <c r="EV61" s="2">
        <v>729097</v>
      </c>
      <c r="EW61" s="2">
        <v>46961</v>
      </c>
      <c r="EX61" s="2">
        <v>0</v>
      </c>
      <c r="EY61" s="2">
        <v>776058</v>
      </c>
      <c r="EZ61" s="2">
        <v>11926037</v>
      </c>
      <c r="FA61" s="2">
        <v>66200</v>
      </c>
      <c r="FB61" s="2">
        <v>8551030</v>
      </c>
      <c r="FC61" s="2">
        <v>11951859</v>
      </c>
      <c r="FD61" s="2">
        <v>1584734</v>
      </c>
      <c r="FE61" s="2">
        <v>161952</v>
      </c>
      <c r="FF61" s="2">
        <v>1746686</v>
      </c>
      <c r="FG61" s="2">
        <v>198107</v>
      </c>
      <c r="FH61" s="2">
        <v>1128148</v>
      </c>
      <c r="FI61" s="2">
        <v>0</v>
      </c>
      <c r="FJ61" s="2">
        <v>327888</v>
      </c>
      <c r="FK61" s="2">
        <v>11951859</v>
      </c>
      <c r="FL61" s="2">
        <v>123100</v>
      </c>
    </row>
    <row r="62" spans="1:170" x14ac:dyDescent="0.3">
      <c r="A62">
        <v>2007</v>
      </c>
      <c r="C62" t="s">
        <v>388</v>
      </c>
      <c r="D62" t="s">
        <v>287</v>
      </c>
      <c r="E62" t="s">
        <v>157</v>
      </c>
      <c r="J62">
        <v>1380</v>
      </c>
      <c r="O62">
        <v>1</v>
      </c>
      <c r="S62">
        <v>0</v>
      </c>
      <c r="U62">
        <v>1</v>
      </c>
      <c r="X62">
        <v>1664</v>
      </c>
      <c r="AB62">
        <v>3</v>
      </c>
      <c r="AD62">
        <v>260</v>
      </c>
      <c r="AF62">
        <v>1352</v>
      </c>
      <c r="AI62">
        <v>185</v>
      </c>
      <c r="AJ62">
        <v>0</v>
      </c>
      <c r="AK62">
        <v>0</v>
      </c>
      <c r="AL62">
        <v>185</v>
      </c>
      <c r="AN62">
        <v>1278</v>
      </c>
      <c r="AO62">
        <v>0</v>
      </c>
      <c r="AQ62">
        <v>0</v>
      </c>
      <c r="AS62">
        <v>1278</v>
      </c>
      <c r="AT62">
        <v>1278</v>
      </c>
      <c r="AY62">
        <v>10</v>
      </c>
      <c r="BA62">
        <v>1278</v>
      </c>
      <c r="BC62">
        <v>530</v>
      </c>
      <c r="BF62">
        <v>6056</v>
      </c>
      <c r="BG62">
        <v>5</v>
      </c>
      <c r="BH62">
        <v>0</v>
      </c>
      <c r="BJ62">
        <v>6056</v>
      </c>
      <c r="BK62">
        <v>5944</v>
      </c>
      <c r="BL62">
        <v>95</v>
      </c>
      <c r="BM62">
        <v>17</v>
      </c>
      <c r="BN62">
        <v>0</v>
      </c>
      <c r="BO62">
        <v>0</v>
      </c>
      <c r="BP62">
        <v>0</v>
      </c>
      <c r="BQ62">
        <v>0</v>
      </c>
      <c r="BR62">
        <v>0</v>
      </c>
      <c r="BS62">
        <v>5944</v>
      </c>
      <c r="BT62">
        <v>5944</v>
      </c>
      <c r="BU62">
        <v>0</v>
      </c>
      <c r="BW62">
        <v>5944</v>
      </c>
      <c r="BX62">
        <v>0</v>
      </c>
      <c r="BY62">
        <v>0</v>
      </c>
      <c r="CL62">
        <v>0</v>
      </c>
      <c r="CM62">
        <v>0</v>
      </c>
      <c r="CN62" s="1">
        <v>0</v>
      </c>
      <c r="CO62">
        <v>50</v>
      </c>
      <c r="CT62">
        <v>3</v>
      </c>
      <c r="CU62">
        <v>39</v>
      </c>
      <c r="DA62">
        <v>3</v>
      </c>
      <c r="DB62">
        <v>39</v>
      </c>
      <c r="DC62">
        <v>0</v>
      </c>
      <c r="DG62">
        <v>42</v>
      </c>
      <c r="DH62">
        <v>0</v>
      </c>
      <c r="DI62">
        <v>0</v>
      </c>
      <c r="DJ62">
        <v>0</v>
      </c>
      <c r="DK62">
        <v>1500</v>
      </c>
      <c r="DL62">
        <v>0.8</v>
      </c>
      <c r="DM62">
        <v>120</v>
      </c>
      <c r="DN62">
        <v>0.1</v>
      </c>
      <c r="DO62">
        <v>1662</v>
      </c>
      <c r="DP62">
        <v>0.9</v>
      </c>
      <c r="DQ62">
        <v>222</v>
      </c>
      <c r="DR62">
        <v>0.1</v>
      </c>
      <c r="DS62">
        <v>1</v>
      </c>
      <c r="DT62">
        <v>2</v>
      </c>
      <c r="DU62">
        <v>3</v>
      </c>
      <c r="DX62">
        <v>5</v>
      </c>
      <c r="DZ62">
        <v>738</v>
      </c>
      <c r="EA62">
        <v>0</v>
      </c>
      <c r="EB62">
        <v>738</v>
      </c>
      <c r="EC62">
        <v>152</v>
      </c>
      <c r="EG62" s="2">
        <v>170998</v>
      </c>
      <c r="EJ62" s="2">
        <v>0</v>
      </c>
      <c r="EK62" s="2">
        <v>170998</v>
      </c>
      <c r="EL62" s="2">
        <v>4416</v>
      </c>
      <c r="EM62" s="2">
        <v>0</v>
      </c>
      <c r="EN62" s="2">
        <v>1000</v>
      </c>
      <c r="EO62" s="2">
        <v>3000</v>
      </c>
      <c r="EP62" s="2">
        <v>0</v>
      </c>
      <c r="EQ62" s="2">
        <v>8416</v>
      </c>
      <c r="ER62" s="2">
        <v>4416</v>
      </c>
      <c r="ES62" s="2">
        <v>0</v>
      </c>
      <c r="ET62" s="2">
        <v>4416</v>
      </c>
      <c r="EU62" s="2">
        <v>0</v>
      </c>
      <c r="EV62" s="2">
        <v>739</v>
      </c>
      <c r="EW62" s="2">
        <v>0</v>
      </c>
      <c r="EX62" s="2">
        <v>0</v>
      </c>
      <c r="EY62" s="2">
        <v>5155</v>
      </c>
      <c r="EZ62" s="2">
        <v>184569</v>
      </c>
      <c r="FA62" s="2">
        <v>0</v>
      </c>
      <c r="FB62" s="2">
        <v>23962</v>
      </c>
      <c r="FC62" s="2">
        <v>103332</v>
      </c>
      <c r="FD62" s="2">
        <v>53699</v>
      </c>
      <c r="FE62" s="2">
        <v>128</v>
      </c>
      <c r="FF62" s="2">
        <v>53826</v>
      </c>
      <c r="FG62" s="2">
        <v>3809</v>
      </c>
      <c r="FH62" s="2">
        <v>13485</v>
      </c>
      <c r="FI62" s="2">
        <v>67793</v>
      </c>
      <c r="FJ62" s="2">
        <v>8249</v>
      </c>
      <c r="FK62" s="2">
        <v>171125</v>
      </c>
      <c r="FL62" s="2">
        <v>0</v>
      </c>
    </row>
    <row r="63" spans="1:170" x14ac:dyDescent="0.3">
      <c r="A63">
        <v>2007</v>
      </c>
      <c r="C63" t="s">
        <v>389</v>
      </c>
      <c r="D63" t="s">
        <v>289</v>
      </c>
      <c r="E63" t="s">
        <v>147</v>
      </c>
      <c r="J63">
        <v>22023</v>
      </c>
      <c r="O63">
        <v>1</v>
      </c>
      <c r="S63">
        <v>0</v>
      </c>
      <c r="U63">
        <v>1</v>
      </c>
      <c r="X63">
        <v>1350</v>
      </c>
      <c r="AB63">
        <v>11</v>
      </c>
      <c r="AD63">
        <v>347</v>
      </c>
      <c r="AF63">
        <v>3137</v>
      </c>
      <c r="AI63">
        <v>6976</v>
      </c>
      <c r="AJ63">
        <v>315</v>
      </c>
      <c r="AK63">
        <v>53</v>
      </c>
      <c r="AL63">
        <v>7344</v>
      </c>
      <c r="AN63">
        <v>199627</v>
      </c>
      <c r="AO63">
        <v>37</v>
      </c>
      <c r="AQ63">
        <v>2410</v>
      </c>
      <c r="AS63">
        <v>199590</v>
      </c>
      <c r="AT63">
        <v>199590</v>
      </c>
      <c r="AY63">
        <v>84</v>
      </c>
      <c r="BA63">
        <v>199627</v>
      </c>
      <c r="BC63">
        <v>46775</v>
      </c>
      <c r="BF63">
        <v>76486</v>
      </c>
      <c r="BG63">
        <v>8</v>
      </c>
      <c r="BJ63">
        <v>76486</v>
      </c>
      <c r="BK63">
        <v>64989</v>
      </c>
      <c r="BL63">
        <v>11323</v>
      </c>
      <c r="BM63">
        <v>174</v>
      </c>
      <c r="BN63">
        <v>180</v>
      </c>
      <c r="BO63">
        <v>0</v>
      </c>
      <c r="BP63">
        <v>2245</v>
      </c>
      <c r="BR63">
        <v>2245</v>
      </c>
      <c r="BS63">
        <v>175</v>
      </c>
      <c r="BT63">
        <v>175</v>
      </c>
      <c r="BY63">
        <v>175</v>
      </c>
      <c r="CD63">
        <v>1057</v>
      </c>
      <c r="CE63">
        <v>2389</v>
      </c>
      <c r="CF63" s="1">
        <v>0.442</v>
      </c>
      <c r="CL63">
        <v>1611</v>
      </c>
      <c r="CM63">
        <v>1955</v>
      </c>
      <c r="CN63" s="1">
        <v>0.82399999999999995</v>
      </c>
      <c r="CO63">
        <v>9525</v>
      </c>
      <c r="CT63">
        <v>202</v>
      </c>
      <c r="CU63">
        <v>4659</v>
      </c>
      <c r="DA63">
        <v>181</v>
      </c>
      <c r="DB63">
        <v>4244</v>
      </c>
      <c r="DC63">
        <v>259</v>
      </c>
      <c r="DG63">
        <v>1820</v>
      </c>
      <c r="DH63">
        <v>1</v>
      </c>
      <c r="DI63">
        <v>0</v>
      </c>
      <c r="DJ63">
        <v>0</v>
      </c>
      <c r="DK63">
        <v>3741</v>
      </c>
      <c r="DL63">
        <v>2.1</v>
      </c>
      <c r="DM63">
        <v>11843</v>
      </c>
      <c r="DN63">
        <v>6.5</v>
      </c>
      <c r="DO63">
        <v>17404</v>
      </c>
      <c r="DP63">
        <v>9.6</v>
      </c>
      <c r="DQ63">
        <v>0</v>
      </c>
      <c r="DR63">
        <v>0</v>
      </c>
      <c r="DS63">
        <v>1</v>
      </c>
      <c r="DT63">
        <v>24</v>
      </c>
      <c r="DU63">
        <v>25</v>
      </c>
      <c r="DX63">
        <v>0</v>
      </c>
      <c r="DZ63">
        <v>155235</v>
      </c>
      <c r="EA63">
        <v>80800</v>
      </c>
      <c r="EB63">
        <v>236035</v>
      </c>
      <c r="EG63" s="2">
        <v>537635</v>
      </c>
      <c r="EJ63" s="2">
        <v>0</v>
      </c>
      <c r="EK63" s="2">
        <v>537635</v>
      </c>
      <c r="EL63" s="2">
        <v>59462</v>
      </c>
      <c r="EM63" s="2">
        <v>3701</v>
      </c>
      <c r="EN63" s="2">
        <v>8000</v>
      </c>
      <c r="EO63" s="2">
        <v>16000</v>
      </c>
      <c r="EP63" s="2">
        <v>0</v>
      </c>
      <c r="EQ63" s="2">
        <v>87163</v>
      </c>
      <c r="ER63" s="2">
        <v>0</v>
      </c>
      <c r="ES63" s="2">
        <v>9519</v>
      </c>
      <c r="ET63" s="2">
        <v>13589</v>
      </c>
      <c r="EU63" s="2">
        <v>4071</v>
      </c>
      <c r="EV63" s="2">
        <v>40385</v>
      </c>
      <c r="EW63" s="2">
        <v>1557</v>
      </c>
      <c r="EX63" s="2">
        <v>2335</v>
      </c>
      <c r="EY63" s="2">
        <v>57865</v>
      </c>
      <c r="EZ63" s="2">
        <v>682663</v>
      </c>
      <c r="FA63" s="2">
        <v>20594</v>
      </c>
      <c r="FB63" s="2">
        <v>421694</v>
      </c>
      <c r="FC63" s="2">
        <v>646597</v>
      </c>
      <c r="FD63" s="2">
        <v>81330</v>
      </c>
      <c r="FE63" s="2">
        <v>5659</v>
      </c>
      <c r="FF63" s="2">
        <v>86990</v>
      </c>
      <c r="FG63" s="2">
        <v>43890</v>
      </c>
      <c r="FH63" s="2">
        <v>52823</v>
      </c>
      <c r="FI63" s="2">
        <v>23936</v>
      </c>
      <c r="FJ63" s="2">
        <v>41200</v>
      </c>
      <c r="FK63" s="2">
        <v>670533</v>
      </c>
      <c r="FL63" s="2">
        <v>0</v>
      </c>
    </row>
    <row r="64" spans="1:170" x14ac:dyDescent="0.3">
      <c r="A64">
        <v>2007</v>
      </c>
      <c r="C64" t="s">
        <v>390</v>
      </c>
      <c r="D64" t="s">
        <v>291</v>
      </c>
      <c r="E64" t="s">
        <v>168</v>
      </c>
      <c r="J64">
        <v>130933</v>
      </c>
      <c r="O64">
        <v>14</v>
      </c>
      <c r="S64">
        <v>2</v>
      </c>
      <c r="U64">
        <v>2</v>
      </c>
      <c r="X64">
        <v>6611</v>
      </c>
      <c r="AB64">
        <v>91</v>
      </c>
      <c r="AD64">
        <v>3141</v>
      </c>
      <c r="AF64">
        <v>18044</v>
      </c>
      <c r="AI64">
        <v>44849</v>
      </c>
      <c r="AJ64">
        <v>208</v>
      </c>
      <c r="AK64">
        <v>208</v>
      </c>
      <c r="AL64">
        <v>45265</v>
      </c>
      <c r="AN64">
        <v>986831</v>
      </c>
      <c r="AO64">
        <v>1033</v>
      </c>
      <c r="AQ64">
        <v>23501</v>
      </c>
      <c r="AS64">
        <v>985798</v>
      </c>
      <c r="AT64">
        <v>985798</v>
      </c>
      <c r="AY64">
        <v>835</v>
      </c>
      <c r="BA64">
        <v>986831</v>
      </c>
      <c r="BC64">
        <v>249201</v>
      </c>
      <c r="BF64">
        <v>287437</v>
      </c>
      <c r="BG64">
        <v>30</v>
      </c>
      <c r="BH64">
        <v>6860</v>
      </c>
      <c r="BJ64">
        <v>280577</v>
      </c>
      <c r="BK64">
        <v>251778</v>
      </c>
      <c r="BL64">
        <v>28065</v>
      </c>
      <c r="BM64">
        <v>734</v>
      </c>
      <c r="BN64">
        <v>4006</v>
      </c>
      <c r="BO64">
        <v>4023</v>
      </c>
      <c r="BS64">
        <v>172038</v>
      </c>
      <c r="BT64">
        <v>168232</v>
      </c>
      <c r="BU64">
        <v>3806</v>
      </c>
      <c r="BW64">
        <v>167908</v>
      </c>
      <c r="BY64">
        <v>324</v>
      </c>
      <c r="CD64">
        <v>1876</v>
      </c>
      <c r="CE64">
        <v>3763</v>
      </c>
      <c r="CF64" s="1">
        <v>0.499</v>
      </c>
      <c r="CL64">
        <v>2914</v>
      </c>
      <c r="CM64">
        <v>3633</v>
      </c>
      <c r="CN64" s="1">
        <v>0.80200000000000005</v>
      </c>
      <c r="CO64">
        <v>70531</v>
      </c>
      <c r="CT64">
        <v>719</v>
      </c>
      <c r="CU64">
        <v>13454</v>
      </c>
      <c r="DA64">
        <v>502</v>
      </c>
      <c r="DB64">
        <v>11904</v>
      </c>
      <c r="DC64">
        <v>1918</v>
      </c>
      <c r="DG64">
        <v>14441</v>
      </c>
      <c r="DH64">
        <v>7.9</v>
      </c>
      <c r="DI64">
        <v>7280</v>
      </c>
      <c r="DJ64">
        <v>4</v>
      </c>
      <c r="DK64">
        <v>0</v>
      </c>
      <c r="DL64">
        <v>0</v>
      </c>
      <c r="DM64">
        <v>85592</v>
      </c>
      <c r="DN64">
        <v>47</v>
      </c>
      <c r="DO64">
        <v>107313</v>
      </c>
      <c r="DP64">
        <v>59</v>
      </c>
      <c r="DS64">
        <v>36</v>
      </c>
      <c r="DT64">
        <v>89</v>
      </c>
      <c r="DU64">
        <v>125</v>
      </c>
      <c r="DZ64">
        <v>560280</v>
      </c>
      <c r="EA64">
        <v>71834</v>
      </c>
      <c r="EB64">
        <v>632114</v>
      </c>
      <c r="EC64">
        <v>98550</v>
      </c>
      <c r="EG64" s="2">
        <v>0</v>
      </c>
      <c r="EJ64" s="2">
        <v>6479745</v>
      </c>
      <c r="EK64" s="2">
        <v>6479745</v>
      </c>
      <c r="EL64" s="2">
        <v>345733</v>
      </c>
      <c r="EM64" s="2">
        <v>6794</v>
      </c>
      <c r="EN64" s="2">
        <v>25500</v>
      </c>
      <c r="EO64" s="2">
        <v>65800</v>
      </c>
      <c r="EP64" s="2">
        <v>1260</v>
      </c>
      <c r="EQ64" s="2">
        <v>445087</v>
      </c>
      <c r="ER64" s="2">
        <v>0</v>
      </c>
      <c r="ES64" s="2">
        <v>5720</v>
      </c>
      <c r="ET64" s="2">
        <v>5720</v>
      </c>
      <c r="EU64" s="2">
        <v>0</v>
      </c>
      <c r="EV64" s="2">
        <v>110025</v>
      </c>
      <c r="EW64" s="2">
        <v>11993</v>
      </c>
      <c r="EX64" s="2">
        <v>2180</v>
      </c>
      <c r="EY64" s="2">
        <v>129918</v>
      </c>
      <c r="EZ64" s="2">
        <v>7054750</v>
      </c>
      <c r="FA64" s="2">
        <v>0</v>
      </c>
      <c r="FB64" s="2">
        <v>3401402</v>
      </c>
      <c r="FC64" s="2">
        <v>5217059</v>
      </c>
      <c r="FD64" s="2">
        <v>520815</v>
      </c>
      <c r="FE64" s="2">
        <v>38289</v>
      </c>
      <c r="FF64" s="2">
        <v>559104</v>
      </c>
      <c r="FG64" s="2">
        <v>165804</v>
      </c>
      <c r="FH64" s="2">
        <v>821801</v>
      </c>
      <c r="FI64" s="2">
        <v>151387</v>
      </c>
      <c r="FJ64" s="2">
        <v>268947</v>
      </c>
      <c r="FK64" s="2">
        <v>5368446</v>
      </c>
      <c r="FL64" s="2">
        <v>0</v>
      </c>
    </row>
    <row r="65" spans="1:170" x14ac:dyDescent="0.3">
      <c r="A65">
        <v>2007</v>
      </c>
      <c r="C65" t="s">
        <v>407</v>
      </c>
      <c r="D65" t="s">
        <v>293</v>
      </c>
      <c r="E65" t="s">
        <v>157</v>
      </c>
      <c r="J65">
        <v>10776</v>
      </c>
      <c r="O65">
        <v>1</v>
      </c>
      <c r="S65">
        <v>0</v>
      </c>
      <c r="X65">
        <v>522</v>
      </c>
      <c r="AB65">
        <v>7</v>
      </c>
      <c r="AD65">
        <v>328</v>
      </c>
      <c r="AF65">
        <v>2592</v>
      </c>
      <c r="AI65">
        <v>6460</v>
      </c>
      <c r="AJ65">
        <v>5</v>
      </c>
      <c r="AK65">
        <v>72</v>
      </c>
      <c r="AL65">
        <v>6537</v>
      </c>
      <c r="AN65">
        <v>91894</v>
      </c>
      <c r="AQ65">
        <v>1513</v>
      </c>
      <c r="AS65">
        <v>91894</v>
      </c>
      <c r="AT65">
        <v>91894</v>
      </c>
      <c r="AY65">
        <v>273</v>
      </c>
      <c r="BA65">
        <v>91894</v>
      </c>
      <c r="BC65">
        <v>15144</v>
      </c>
      <c r="BF65">
        <v>49116</v>
      </c>
      <c r="BG65">
        <v>16</v>
      </c>
      <c r="BJ65">
        <v>49116</v>
      </c>
      <c r="BK65">
        <v>44487</v>
      </c>
      <c r="BL65">
        <v>4551</v>
      </c>
      <c r="BM65">
        <v>78</v>
      </c>
      <c r="BN65">
        <v>482</v>
      </c>
      <c r="BO65">
        <v>0</v>
      </c>
      <c r="BP65">
        <v>345</v>
      </c>
      <c r="BQ65">
        <v>0</v>
      </c>
      <c r="BR65">
        <v>345</v>
      </c>
      <c r="BS65">
        <v>46808</v>
      </c>
      <c r="BT65">
        <v>46808</v>
      </c>
      <c r="BW65">
        <v>41902</v>
      </c>
      <c r="BX65">
        <v>4828</v>
      </c>
      <c r="BY65">
        <v>78</v>
      </c>
      <c r="CD65">
        <v>1032</v>
      </c>
      <c r="CE65">
        <v>1877</v>
      </c>
      <c r="CF65" s="1">
        <v>0.55000000000000004</v>
      </c>
      <c r="CL65">
        <v>1167</v>
      </c>
      <c r="CM65">
        <v>1495</v>
      </c>
      <c r="CN65" s="1">
        <v>0.78100000000000003</v>
      </c>
      <c r="CO65">
        <v>8145</v>
      </c>
      <c r="CT65">
        <v>66</v>
      </c>
      <c r="CU65">
        <v>1909</v>
      </c>
      <c r="DA65">
        <v>50</v>
      </c>
      <c r="DB65">
        <v>1689</v>
      </c>
      <c r="DC65">
        <v>88</v>
      </c>
      <c r="DI65">
        <v>1820</v>
      </c>
      <c r="DJ65">
        <v>1</v>
      </c>
      <c r="DK65">
        <v>0</v>
      </c>
      <c r="DL65">
        <v>0</v>
      </c>
      <c r="DM65">
        <v>7892</v>
      </c>
      <c r="DN65">
        <v>4.3</v>
      </c>
      <c r="DO65">
        <v>9712</v>
      </c>
      <c r="DP65">
        <v>5.3</v>
      </c>
      <c r="DQ65">
        <v>0</v>
      </c>
      <c r="DR65">
        <v>0</v>
      </c>
      <c r="DS65">
        <v>5</v>
      </c>
      <c r="DT65">
        <v>9</v>
      </c>
      <c r="DU65">
        <v>14</v>
      </c>
      <c r="DX65">
        <v>0</v>
      </c>
      <c r="DZ65">
        <v>50045</v>
      </c>
      <c r="EA65">
        <v>42575</v>
      </c>
      <c r="EB65">
        <v>92620</v>
      </c>
      <c r="EC65">
        <v>7675</v>
      </c>
      <c r="EG65" s="2">
        <v>0</v>
      </c>
      <c r="EJ65" s="2">
        <v>382986</v>
      </c>
      <c r="EK65" s="2">
        <v>382986</v>
      </c>
      <c r="EL65" s="2">
        <v>36035</v>
      </c>
      <c r="EM65" s="2">
        <v>3170</v>
      </c>
      <c r="EN65" s="2">
        <v>4000</v>
      </c>
      <c r="EO65" s="2">
        <v>9500</v>
      </c>
      <c r="EP65" s="2">
        <v>0</v>
      </c>
      <c r="EQ65" s="2">
        <v>52705</v>
      </c>
      <c r="ER65" s="2">
        <v>0</v>
      </c>
      <c r="ES65" s="2">
        <v>1440</v>
      </c>
      <c r="ET65" s="2">
        <v>1440</v>
      </c>
      <c r="EU65" s="2">
        <v>0</v>
      </c>
      <c r="EV65" s="2">
        <v>9573</v>
      </c>
      <c r="EW65" s="2">
        <v>2651</v>
      </c>
      <c r="EX65" s="2">
        <v>11023</v>
      </c>
      <c r="EY65" s="2">
        <v>24687</v>
      </c>
      <c r="EZ65" s="2">
        <v>460378</v>
      </c>
      <c r="FA65" s="2">
        <v>11500</v>
      </c>
      <c r="FB65" s="2">
        <v>334163</v>
      </c>
      <c r="FC65" s="2">
        <v>466275</v>
      </c>
      <c r="FD65" s="2">
        <v>56272</v>
      </c>
      <c r="FE65" s="2">
        <v>455</v>
      </c>
      <c r="FF65" s="2">
        <v>56727</v>
      </c>
      <c r="FG65" s="2">
        <v>10199</v>
      </c>
      <c r="FH65" s="2">
        <v>39623</v>
      </c>
      <c r="FI65" s="2">
        <v>4106</v>
      </c>
      <c r="FJ65" s="2">
        <v>25563</v>
      </c>
      <c r="FK65" s="2">
        <v>470381</v>
      </c>
      <c r="FL65" s="2">
        <v>9500</v>
      </c>
    </row>
    <row r="66" spans="1:170" x14ac:dyDescent="0.3">
      <c r="A66">
        <v>2007</v>
      </c>
      <c r="C66" t="s">
        <v>392</v>
      </c>
      <c r="D66" t="s">
        <v>295</v>
      </c>
      <c r="E66" t="s">
        <v>147</v>
      </c>
      <c r="J66">
        <v>2698</v>
      </c>
      <c r="O66">
        <v>1</v>
      </c>
      <c r="S66">
        <v>0</v>
      </c>
      <c r="U66">
        <v>7</v>
      </c>
      <c r="X66">
        <v>450</v>
      </c>
      <c r="AB66">
        <v>13</v>
      </c>
      <c r="AD66">
        <v>307</v>
      </c>
      <c r="AF66">
        <v>2444</v>
      </c>
      <c r="AI66">
        <v>643</v>
      </c>
      <c r="AJ66">
        <v>140</v>
      </c>
      <c r="AK66">
        <v>71</v>
      </c>
      <c r="AL66">
        <v>854</v>
      </c>
      <c r="AN66">
        <v>19827</v>
      </c>
      <c r="AO66">
        <v>0</v>
      </c>
      <c r="AQ66">
        <v>279</v>
      </c>
      <c r="AS66">
        <v>19827</v>
      </c>
      <c r="AT66">
        <v>19827</v>
      </c>
      <c r="BA66">
        <v>19827</v>
      </c>
      <c r="BF66">
        <v>35543</v>
      </c>
      <c r="BG66">
        <v>8</v>
      </c>
      <c r="BJ66">
        <v>35543</v>
      </c>
      <c r="BK66">
        <v>32538</v>
      </c>
      <c r="BL66">
        <v>2940</v>
      </c>
      <c r="BM66">
        <v>65</v>
      </c>
      <c r="BN66">
        <v>0</v>
      </c>
      <c r="BO66">
        <v>0</v>
      </c>
      <c r="BP66">
        <v>639</v>
      </c>
      <c r="BQ66">
        <v>5</v>
      </c>
      <c r="BR66">
        <v>644</v>
      </c>
      <c r="BS66">
        <v>35547</v>
      </c>
      <c r="BT66">
        <v>35547</v>
      </c>
      <c r="BW66">
        <v>32538</v>
      </c>
      <c r="BX66">
        <v>2940</v>
      </c>
      <c r="BY66">
        <v>69</v>
      </c>
      <c r="CD66">
        <v>588</v>
      </c>
      <c r="CE66">
        <v>1011</v>
      </c>
      <c r="CF66" s="1">
        <v>0.58199999999999996</v>
      </c>
      <c r="CL66">
        <v>478</v>
      </c>
      <c r="CM66">
        <v>553</v>
      </c>
      <c r="CN66" s="1">
        <v>0.86399999999999999</v>
      </c>
      <c r="CO66">
        <v>4403</v>
      </c>
      <c r="CT66">
        <v>42</v>
      </c>
      <c r="CU66">
        <v>4851</v>
      </c>
      <c r="DA66">
        <v>20</v>
      </c>
      <c r="DB66">
        <v>2949</v>
      </c>
      <c r="DC66">
        <v>169</v>
      </c>
      <c r="DG66">
        <v>0</v>
      </c>
      <c r="DH66">
        <v>0</v>
      </c>
      <c r="DI66">
        <v>2105</v>
      </c>
      <c r="DJ66">
        <v>1.2</v>
      </c>
      <c r="DK66">
        <v>1179</v>
      </c>
      <c r="DL66">
        <v>0.6</v>
      </c>
      <c r="DM66">
        <v>5217</v>
      </c>
      <c r="DN66">
        <v>2.9</v>
      </c>
      <c r="DO66">
        <v>8501</v>
      </c>
      <c r="DP66">
        <v>4.7</v>
      </c>
      <c r="DQ66">
        <v>391</v>
      </c>
      <c r="DR66">
        <v>0.2</v>
      </c>
      <c r="DS66">
        <v>4</v>
      </c>
      <c r="DT66">
        <v>4</v>
      </c>
      <c r="DU66">
        <v>8</v>
      </c>
      <c r="DX66">
        <v>8</v>
      </c>
      <c r="DZ66">
        <v>52560</v>
      </c>
      <c r="EA66">
        <v>10452</v>
      </c>
      <c r="EB66">
        <v>63012</v>
      </c>
      <c r="EC66">
        <v>8706</v>
      </c>
      <c r="EG66" s="2">
        <v>252157</v>
      </c>
      <c r="EJ66" s="2">
        <v>0</v>
      </c>
      <c r="EK66" s="2">
        <v>252157</v>
      </c>
      <c r="EL66" s="2">
        <v>8634</v>
      </c>
      <c r="EM66" s="2">
        <v>1774</v>
      </c>
      <c r="EN66" s="2">
        <v>1000</v>
      </c>
      <c r="EO66" s="2">
        <v>3000</v>
      </c>
      <c r="EP66" s="2">
        <v>0</v>
      </c>
      <c r="EQ66" s="2">
        <v>14408</v>
      </c>
      <c r="ER66" s="2">
        <v>0</v>
      </c>
      <c r="ES66" s="2">
        <v>9500</v>
      </c>
      <c r="ET66" s="2">
        <v>30634</v>
      </c>
      <c r="EU66" s="2">
        <v>21134</v>
      </c>
      <c r="EV66" s="2">
        <v>9940</v>
      </c>
      <c r="EW66" s="2">
        <v>7063</v>
      </c>
      <c r="EX66" s="2">
        <v>1149</v>
      </c>
      <c r="EY66" s="2">
        <v>48786</v>
      </c>
      <c r="EZ66" s="2">
        <v>315351</v>
      </c>
      <c r="FA66" s="2">
        <v>0</v>
      </c>
      <c r="FB66" s="2">
        <v>159434</v>
      </c>
      <c r="FC66" s="2">
        <v>209304</v>
      </c>
      <c r="FD66" s="2">
        <v>21263</v>
      </c>
      <c r="FE66" s="2">
        <v>579</v>
      </c>
      <c r="FF66" s="2">
        <v>21842</v>
      </c>
      <c r="FG66" s="2">
        <v>24567</v>
      </c>
      <c r="FH66" s="2">
        <v>341</v>
      </c>
      <c r="FI66" s="2">
        <v>36651</v>
      </c>
      <c r="FJ66" s="2">
        <v>3120</v>
      </c>
      <c r="FK66" s="2">
        <v>245955</v>
      </c>
      <c r="FL66" s="2">
        <v>0</v>
      </c>
    </row>
    <row r="67" spans="1:170" x14ac:dyDescent="0.3">
      <c r="A67">
        <v>2007</v>
      </c>
      <c r="C67" t="s">
        <v>393</v>
      </c>
      <c r="D67" t="s">
        <v>297</v>
      </c>
      <c r="E67" t="s">
        <v>147</v>
      </c>
      <c r="J67">
        <v>2185</v>
      </c>
      <c r="O67">
        <v>1</v>
      </c>
      <c r="S67">
        <v>0</v>
      </c>
      <c r="U67">
        <v>1</v>
      </c>
      <c r="X67">
        <v>144</v>
      </c>
      <c r="AB67">
        <v>6</v>
      </c>
      <c r="AD67">
        <v>254</v>
      </c>
      <c r="AF67">
        <v>1829</v>
      </c>
      <c r="AI67">
        <v>1033</v>
      </c>
      <c r="AJ67">
        <v>13</v>
      </c>
      <c r="AK67">
        <v>13</v>
      </c>
      <c r="AL67">
        <v>1059</v>
      </c>
      <c r="AN67">
        <v>21892</v>
      </c>
      <c r="AQ67">
        <v>93</v>
      </c>
      <c r="AS67">
        <v>21892</v>
      </c>
      <c r="AT67">
        <v>21892</v>
      </c>
      <c r="AY67">
        <v>23</v>
      </c>
      <c r="BA67">
        <v>21892</v>
      </c>
      <c r="BC67">
        <v>6311</v>
      </c>
      <c r="BF67">
        <v>16402</v>
      </c>
      <c r="BG67">
        <v>1</v>
      </c>
      <c r="BH67">
        <v>0</v>
      </c>
      <c r="BJ67">
        <v>16402</v>
      </c>
      <c r="BK67">
        <v>14517</v>
      </c>
      <c r="BL67">
        <v>1838</v>
      </c>
      <c r="BM67">
        <v>47</v>
      </c>
      <c r="BN67">
        <v>0</v>
      </c>
      <c r="BO67">
        <v>0</v>
      </c>
      <c r="BP67">
        <v>59</v>
      </c>
      <c r="BQ67">
        <v>0</v>
      </c>
      <c r="BR67">
        <v>59</v>
      </c>
      <c r="BS67">
        <v>15635</v>
      </c>
      <c r="BT67">
        <v>15635</v>
      </c>
      <c r="BU67">
        <v>0</v>
      </c>
      <c r="BW67">
        <v>14424</v>
      </c>
      <c r="BX67">
        <v>1164</v>
      </c>
      <c r="BY67">
        <v>47</v>
      </c>
      <c r="CD67">
        <v>1109</v>
      </c>
      <c r="CE67">
        <v>1403</v>
      </c>
      <c r="CF67" s="1">
        <v>0.79</v>
      </c>
      <c r="CL67">
        <v>767</v>
      </c>
      <c r="CM67">
        <v>922</v>
      </c>
      <c r="CN67" s="1">
        <v>0.83199999999999996</v>
      </c>
      <c r="CO67">
        <v>901</v>
      </c>
      <c r="CT67">
        <v>1</v>
      </c>
      <c r="CU67">
        <v>106</v>
      </c>
      <c r="DA67">
        <v>1</v>
      </c>
      <c r="DB67">
        <v>106</v>
      </c>
      <c r="DC67">
        <v>40</v>
      </c>
      <c r="DI67">
        <v>0</v>
      </c>
      <c r="DJ67">
        <v>0</v>
      </c>
      <c r="DK67">
        <v>1375</v>
      </c>
      <c r="DL67">
        <v>0.8</v>
      </c>
      <c r="DM67">
        <v>2313</v>
      </c>
      <c r="DN67">
        <v>1.3</v>
      </c>
      <c r="DO67">
        <v>3687</v>
      </c>
      <c r="DP67">
        <v>2</v>
      </c>
      <c r="DQ67">
        <v>97</v>
      </c>
      <c r="DR67">
        <v>0.1</v>
      </c>
      <c r="DS67">
        <v>0</v>
      </c>
      <c r="DT67">
        <v>5</v>
      </c>
      <c r="DU67">
        <v>5</v>
      </c>
      <c r="DX67">
        <v>1</v>
      </c>
      <c r="DZ67">
        <v>8350</v>
      </c>
      <c r="EB67">
        <v>8350</v>
      </c>
      <c r="EC67">
        <v>3050</v>
      </c>
      <c r="EG67" s="2">
        <v>0</v>
      </c>
      <c r="EJ67" s="2">
        <v>96900</v>
      </c>
      <c r="EK67" s="2">
        <v>96900</v>
      </c>
      <c r="EL67" s="2">
        <v>6992</v>
      </c>
      <c r="EM67" s="2">
        <v>3371</v>
      </c>
      <c r="EN67" s="2">
        <v>1000</v>
      </c>
      <c r="EO67" s="2">
        <v>3000</v>
      </c>
      <c r="EP67" s="2">
        <v>0</v>
      </c>
      <c r="EQ67" s="2">
        <v>14363</v>
      </c>
      <c r="ER67" s="2">
        <v>0</v>
      </c>
      <c r="ES67" s="2">
        <v>1411</v>
      </c>
      <c r="ET67" s="2">
        <v>1411</v>
      </c>
      <c r="EU67" s="2">
        <v>0</v>
      </c>
      <c r="EV67" s="2">
        <v>4603</v>
      </c>
      <c r="EW67" s="2">
        <v>0</v>
      </c>
      <c r="EX67" s="2">
        <v>2740</v>
      </c>
      <c r="EY67" s="2">
        <v>8754</v>
      </c>
      <c r="EZ67" s="2">
        <v>120017</v>
      </c>
      <c r="FA67" s="2">
        <v>0</v>
      </c>
      <c r="FB67" s="2">
        <v>59000</v>
      </c>
      <c r="FC67" s="2">
        <v>107231</v>
      </c>
      <c r="FD67" s="2">
        <v>19128</v>
      </c>
      <c r="FE67" s="2">
        <v>23</v>
      </c>
      <c r="FF67" s="2">
        <v>19151</v>
      </c>
      <c r="FG67" s="2">
        <v>9758</v>
      </c>
      <c r="FH67" s="2">
        <v>7724</v>
      </c>
      <c r="FI67" s="2">
        <v>0</v>
      </c>
      <c r="FJ67" s="2">
        <v>11598</v>
      </c>
      <c r="FK67" s="2">
        <v>107231</v>
      </c>
      <c r="FL67" s="2">
        <v>0</v>
      </c>
    </row>
    <row r="68" spans="1:170" x14ac:dyDescent="0.3">
      <c r="A68">
        <v>2007</v>
      </c>
      <c r="C68" t="s">
        <v>394</v>
      </c>
      <c r="D68" t="s">
        <v>299</v>
      </c>
      <c r="E68" t="s">
        <v>199</v>
      </c>
      <c r="J68">
        <v>424173</v>
      </c>
      <c r="O68">
        <v>37</v>
      </c>
      <c r="S68">
        <v>1</v>
      </c>
      <c r="U68">
        <v>1</v>
      </c>
      <c r="X68">
        <v>14185</v>
      </c>
      <c r="AB68">
        <v>184</v>
      </c>
      <c r="AD68">
        <v>8684</v>
      </c>
      <c r="AF68">
        <v>59956</v>
      </c>
      <c r="AI68">
        <v>152252</v>
      </c>
      <c r="AJ68">
        <v>3468</v>
      </c>
      <c r="AK68">
        <v>1595</v>
      </c>
      <c r="AL68">
        <v>157315</v>
      </c>
      <c r="AN68">
        <v>4354802</v>
      </c>
      <c r="AO68">
        <v>4046</v>
      </c>
      <c r="AQ68">
        <v>30817</v>
      </c>
      <c r="AS68">
        <v>4350756</v>
      </c>
      <c r="AT68">
        <v>4350756</v>
      </c>
      <c r="BA68">
        <v>4354802</v>
      </c>
      <c r="BC68">
        <v>1010818</v>
      </c>
      <c r="BF68">
        <v>1155776</v>
      </c>
      <c r="BG68">
        <v>6</v>
      </c>
      <c r="BH68">
        <v>2634</v>
      </c>
      <c r="BJ68">
        <v>1153142</v>
      </c>
      <c r="BK68">
        <v>1047228</v>
      </c>
      <c r="BL68">
        <v>102846</v>
      </c>
      <c r="BM68">
        <v>3068</v>
      </c>
      <c r="BN68">
        <v>3332</v>
      </c>
      <c r="BO68">
        <v>265484</v>
      </c>
      <c r="BS68">
        <v>295618</v>
      </c>
      <c r="BT68">
        <v>292984</v>
      </c>
      <c r="BU68">
        <v>2634</v>
      </c>
      <c r="BW68">
        <v>263628</v>
      </c>
      <c r="BX68">
        <v>28701</v>
      </c>
      <c r="BY68">
        <v>655</v>
      </c>
      <c r="CD68">
        <v>1862</v>
      </c>
      <c r="CE68">
        <v>3102</v>
      </c>
      <c r="CF68" s="1">
        <v>0.6</v>
      </c>
      <c r="CL68">
        <v>6905</v>
      </c>
      <c r="CM68">
        <v>8256</v>
      </c>
      <c r="CN68" s="1">
        <v>0.83599999999999997</v>
      </c>
      <c r="CO68">
        <v>150571</v>
      </c>
      <c r="CT68">
        <v>1775</v>
      </c>
      <c r="CU68">
        <v>46140</v>
      </c>
      <c r="DA68">
        <v>1568</v>
      </c>
      <c r="DB68">
        <v>30796</v>
      </c>
      <c r="DC68">
        <v>4590</v>
      </c>
      <c r="DG68">
        <v>53271</v>
      </c>
      <c r="DH68">
        <v>29.3</v>
      </c>
      <c r="DM68">
        <v>254527</v>
      </c>
      <c r="DN68">
        <v>139.9</v>
      </c>
      <c r="DO68">
        <v>307798</v>
      </c>
      <c r="DP68">
        <v>169.1</v>
      </c>
      <c r="DS68">
        <v>80</v>
      </c>
      <c r="DT68">
        <v>309</v>
      </c>
      <c r="DU68">
        <v>389</v>
      </c>
      <c r="EA68">
        <v>595966</v>
      </c>
      <c r="EB68">
        <v>595966</v>
      </c>
      <c r="EC68">
        <v>464549</v>
      </c>
      <c r="EG68" s="2">
        <v>9005414</v>
      </c>
      <c r="EJ68" s="2">
        <v>4364207</v>
      </c>
      <c r="EK68" s="2">
        <v>13369621</v>
      </c>
      <c r="EL68" s="2">
        <v>1179056</v>
      </c>
      <c r="EM68" s="2">
        <v>5327</v>
      </c>
      <c r="EN68" s="2">
        <v>91700</v>
      </c>
      <c r="EO68" s="2">
        <v>183500</v>
      </c>
      <c r="EP68" s="2">
        <v>0</v>
      </c>
      <c r="EQ68" s="2">
        <v>1459583</v>
      </c>
      <c r="ER68" s="2">
        <v>6248</v>
      </c>
      <c r="ES68" s="2">
        <v>127908</v>
      </c>
      <c r="ET68" s="2">
        <v>158092</v>
      </c>
      <c r="EU68" s="2">
        <v>23936</v>
      </c>
      <c r="EV68" s="2">
        <v>397610</v>
      </c>
      <c r="EW68" s="2">
        <v>23136</v>
      </c>
      <c r="EX68" s="2">
        <v>184788</v>
      </c>
      <c r="EY68" s="2">
        <v>763626</v>
      </c>
      <c r="EZ68" s="2">
        <v>15592830</v>
      </c>
      <c r="FA68" s="2">
        <v>826327</v>
      </c>
      <c r="FB68" s="2">
        <v>8438614</v>
      </c>
      <c r="FC68" s="2">
        <v>14824901</v>
      </c>
      <c r="FD68" s="2">
        <v>2231115</v>
      </c>
      <c r="FE68" s="2">
        <v>152499</v>
      </c>
      <c r="FF68" s="2">
        <v>2383614</v>
      </c>
      <c r="FG68" s="2">
        <v>401373</v>
      </c>
      <c r="FH68" s="2">
        <v>2702478</v>
      </c>
      <c r="FI68" s="2">
        <v>102069</v>
      </c>
      <c r="FJ68" s="2">
        <v>898822</v>
      </c>
      <c r="FK68" s="2">
        <v>14926970</v>
      </c>
      <c r="FL68" s="2">
        <v>488546</v>
      </c>
    </row>
    <row r="69" spans="1:170" x14ac:dyDescent="0.3">
      <c r="A69">
        <v>2007</v>
      </c>
      <c r="C69" t="s">
        <v>395</v>
      </c>
      <c r="D69" t="s">
        <v>301</v>
      </c>
      <c r="E69" t="s">
        <v>157</v>
      </c>
      <c r="J69">
        <v>589196</v>
      </c>
      <c r="O69">
        <v>22</v>
      </c>
      <c r="S69">
        <v>0</v>
      </c>
      <c r="U69">
        <v>21</v>
      </c>
      <c r="X69">
        <v>44953</v>
      </c>
      <c r="AB69">
        <v>523</v>
      </c>
      <c r="AD69">
        <v>4769</v>
      </c>
      <c r="AF69">
        <v>42432</v>
      </c>
      <c r="AI69">
        <v>280092</v>
      </c>
      <c r="AJ69">
        <v>1069</v>
      </c>
      <c r="AK69">
        <v>68901</v>
      </c>
      <c r="AL69">
        <v>350062</v>
      </c>
      <c r="AN69">
        <v>7566168</v>
      </c>
      <c r="AO69">
        <v>2890</v>
      </c>
      <c r="AQ69">
        <v>325885</v>
      </c>
      <c r="AS69">
        <v>7566168</v>
      </c>
      <c r="AT69">
        <v>7566168</v>
      </c>
      <c r="BA69">
        <v>7569058</v>
      </c>
      <c r="BC69">
        <v>1709453</v>
      </c>
      <c r="BF69">
        <v>2770387</v>
      </c>
      <c r="BG69">
        <v>110</v>
      </c>
      <c r="BH69">
        <v>40908</v>
      </c>
      <c r="BJ69">
        <v>2729479</v>
      </c>
      <c r="BK69">
        <v>2502050</v>
      </c>
      <c r="BL69">
        <v>215543</v>
      </c>
      <c r="BM69">
        <v>11886</v>
      </c>
      <c r="BN69">
        <v>10804</v>
      </c>
      <c r="BO69">
        <v>663740</v>
      </c>
      <c r="BP69">
        <v>212581</v>
      </c>
      <c r="BQ69">
        <v>22602</v>
      </c>
      <c r="BR69">
        <v>235183</v>
      </c>
      <c r="BS69">
        <v>1065272</v>
      </c>
      <c r="BT69">
        <v>1027409</v>
      </c>
      <c r="BU69">
        <v>37863</v>
      </c>
      <c r="BW69">
        <v>918140</v>
      </c>
      <c r="BX69">
        <v>101889</v>
      </c>
      <c r="BY69">
        <v>7380</v>
      </c>
      <c r="CE69">
        <v>13858</v>
      </c>
      <c r="CF69" s="1">
        <v>0</v>
      </c>
      <c r="CM69">
        <v>6414</v>
      </c>
      <c r="CN69" s="1">
        <v>0</v>
      </c>
      <c r="CO69">
        <v>709177</v>
      </c>
      <c r="CT69">
        <v>5561</v>
      </c>
      <c r="CU69">
        <v>163406</v>
      </c>
      <c r="DA69">
        <v>4728</v>
      </c>
      <c r="DB69">
        <v>135807</v>
      </c>
      <c r="DC69">
        <v>9908</v>
      </c>
      <c r="DG69">
        <v>248703</v>
      </c>
      <c r="DH69">
        <v>136.69999999999999</v>
      </c>
      <c r="DI69">
        <v>45591</v>
      </c>
      <c r="DJ69">
        <v>25.1</v>
      </c>
      <c r="DK69">
        <v>0</v>
      </c>
      <c r="DL69">
        <v>0</v>
      </c>
      <c r="DM69">
        <v>642187</v>
      </c>
      <c r="DN69">
        <v>352.9</v>
      </c>
      <c r="DO69">
        <v>936481</v>
      </c>
      <c r="DP69">
        <v>514.6</v>
      </c>
      <c r="DQ69">
        <v>0</v>
      </c>
      <c r="DR69">
        <v>0</v>
      </c>
      <c r="DS69">
        <v>406</v>
      </c>
      <c r="DT69">
        <v>385</v>
      </c>
      <c r="DU69">
        <v>791</v>
      </c>
      <c r="DX69">
        <v>0</v>
      </c>
      <c r="DZ69">
        <v>4799801</v>
      </c>
      <c r="EA69">
        <v>1208617</v>
      </c>
      <c r="EB69">
        <v>6008418</v>
      </c>
      <c r="EC69">
        <v>631050</v>
      </c>
      <c r="EG69" s="2">
        <v>30332164</v>
      </c>
      <c r="EJ69" s="2">
        <v>0</v>
      </c>
      <c r="EK69" s="2">
        <v>30332164</v>
      </c>
      <c r="EL69" s="2">
        <v>1178392</v>
      </c>
      <c r="EM69" s="2">
        <v>40001</v>
      </c>
      <c r="EN69" s="2">
        <v>117000</v>
      </c>
      <c r="EO69" s="2">
        <v>198900</v>
      </c>
      <c r="EP69" s="2">
        <v>450000</v>
      </c>
      <c r="EQ69" s="2">
        <v>1984293</v>
      </c>
      <c r="ER69" s="2">
        <v>0</v>
      </c>
      <c r="ES69" s="2">
        <v>928250</v>
      </c>
      <c r="ET69" s="2">
        <v>933477</v>
      </c>
      <c r="EU69" s="2">
        <v>5227</v>
      </c>
      <c r="EV69" s="2">
        <v>1876220</v>
      </c>
      <c r="EW69" s="2">
        <v>503524</v>
      </c>
      <c r="EX69" s="2">
        <v>395518</v>
      </c>
      <c r="EY69" s="2">
        <v>3708739</v>
      </c>
      <c r="EZ69" s="2">
        <v>36025196</v>
      </c>
      <c r="FA69" s="2">
        <v>1616711</v>
      </c>
      <c r="FB69" s="2">
        <v>23268885</v>
      </c>
      <c r="FC69" s="2">
        <v>33822853</v>
      </c>
      <c r="FD69" s="2">
        <v>3755893</v>
      </c>
      <c r="FF69" s="2">
        <v>3755893</v>
      </c>
      <c r="FG69" s="2">
        <v>397472</v>
      </c>
      <c r="FH69" s="2">
        <v>3395286</v>
      </c>
      <c r="FI69" s="2">
        <v>40827</v>
      </c>
      <c r="FJ69" s="2">
        <v>3005317</v>
      </c>
      <c r="FK69" s="2">
        <v>33863680</v>
      </c>
      <c r="FL69" s="2">
        <v>3302021</v>
      </c>
    </row>
    <row r="70" spans="1:170" x14ac:dyDescent="0.3">
      <c r="A70">
        <v>2007</v>
      </c>
      <c r="C70" t="s">
        <v>397</v>
      </c>
      <c r="D70" t="s">
        <v>303</v>
      </c>
      <c r="E70" t="s">
        <v>147</v>
      </c>
      <c r="J70">
        <v>8293</v>
      </c>
      <c r="O70">
        <v>1</v>
      </c>
      <c r="S70">
        <v>0</v>
      </c>
      <c r="U70">
        <v>1</v>
      </c>
      <c r="X70">
        <v>616</v>
      </c>
      <c r="AB70">
        <v>8</v>
      </c>
      <c r="AD70">
        <v>253</v>
      </c>
      <c r="AF70">
        <v>1721</v>
      </c>
      <c r="AI70">
        <v>667</v>
      </c>
      <c r="AJ70">
        <v>13</v>
      </c>
      <c r="AK70">
        <v>49</v>
      </c>
      <c r="AL70">
        <v>729</v>
      </c>
      <c r="AN70">
        <v>38542</v>
      </c>
      <c r="AO70">
        <v>186</v>
      </c>
      <c r="AQ70">
        <v>293</v>
      </c>
      <c r="AS70">
        <v>38356</v>
      </c>
      <c r="AT70">
        <v>38356</v>
      </c>
      <c r="AY70">
        <v>183</v>
      </c>
      <c r="BA70">
        <v>38542</v>
      </c>
      <c r="BC70">
        <v>10727</v>
      </c>
      <c r="BF70">
        <v>17624</v>
      </c>
      <c r="BG70">
        <v>1</v>
      </c>
      <c r="BH70">
        <v>0</v>
      </c>
      <c r="BJ70">
        <v>17624</v>
      </c>
      <c r="BK70">
        <v>17231</v>
      </c>
      <c r="BL70">
        <v>346</v>
      </c>
      <c r="BM70">
        <v>47</v>
      </c>
      <c r="BN70">
        <v>0</v>
      </c>
      <c r="BO70">
        <v>0</v>
      </c>
      <c r="BP70">
        <v>0</v>
      </c>
      <c r="BQ70">
        <v>0</v>
      </c>
      <c r="BR70">
        <v>0</v>
      </c>
      <c r="BS70">
        <v>17593</v>
      </c>
      <c r="BT70">
        <v>17593</v>
      </c>
      <c r="BU70">
        <v>0</v>
      </c>
      <c r="BW70">
        <v>17200</v>
      </c>
      <c r="BX70">
        <v>346</v>
      </c>
      <c r="BY70">
        <v>47</v>
      </c>
      <c r="CD70">
        <v>792</v>
      </c>
      <c r="CE70">
        <v>4428</v>
      </c>
      <c r="CF70" s="1">
        <v>0.17899999999999999</v>
      </c>
      <c r="CL70">
        <v>1466</v>
      </c>
      <c r="CM70">
        <v>1731</v>
      </c>
      <c r="CN70" s="1">
        <v>0.84699999999999998</v>
      </c>
      <c r="CO70">
        <v>1020</v>
      </c>
      <c r="CT70">
        <v>101</v>
      </c>
      <c r="CU70">
        <v>1676</v>
      </c>
      <c r="DA70">
        <v>91</v>
      </c>
      <c r="DB70">
        <v>1493</v>
      </c>
      <c r="DC70">
        <v>88</v>
      </c>
      <c r="DI70">
        <v>0</v>
      </c>
      <c r="DJ70">
        <v>0</v>
      </c>
      <c r="DK70">
        <v>2808</v>
      </c>
      <c r="DL70">
        <v>1.5</v>
      </c>
      <c r="DM70">
        <v>1560</v>
      </c>
      <c r="DN70">
        <v>0.9</v>
      </c>
      <c r="DO70">
        <v>4368</v>
      </c>
      <c r="DP70">
        <v>2.4</v>
      </c>
      <c r="DQ70">
        <v>1000</v>
      </c>
      <c r="DR70">
        <v>0.5</v>
      </c>
      <c r="DS70">
        <v>1</v>
      </c>
      <c r="DT70">
        <v>3</v>
      </c>
      <c r="DU70">
        <v>4</v>
      </c>
      <c r="DX70">
        <v>10</v>
      </c>
      <c r="DZ70">
        <v>1250</v>
      </c>
      <c r="EA70">
        <v>918</v>
      </c>
      <c r="EB70">
        <v>2168</v>
      </c>
      <c r="EG70" s="2">
        <v>125305</v>
      </c>
      <c r="EJ70" s="2">
        <v>17546</v>
      </c>
      <c r="EK70" s="2">
        <v>142851</v>
      </c>
      <c r="EL70" s="2">
        <v>26538</v>
      </c>
      <c r="EM70" s="2">
        <v>2000</v>
      </c>
      <c r="EN70" s="2">
        <v>4000</v>
      </c>
      <c r="EO70" s="2">
        <v>9000</v>
      </c>
      <c r="EP70" s="2">
        <v>0</v>
      </c>
      <c r="EQ70" s="2">
        <v>41538</v>
      </c>
      <c r="ER70" s="2">
        <v>26698</v>
      </c>
      <c r="ES70" s="2">
        <v>2000</v>
      </c>
      <c r="ET70" s="2">
        <v>56412</v>
      </c>
      <c r="EU70" s="2">
        <v>27714</v>
      </c>
      <c r="EV70" s="2">
        <v>6571</v>
      </c>
      <c r="EW70" s="2">
        <v>160</v>
      </c>
      <c r="EX70" s="2">
        <v>8375</v>
      </c>
      <c r="EY70" s="2">
        <v>71518</v>
      </c>
      <c r="EZ70" s="2">
        <v>255907</v>
      </c>
      <c r="FA70" s="2">
        <v>34138</v>
      </c>
      <c r="FB70" s="2">
        <v>83193</v>
      </c>
      <c r="FC70" s="2">
        <v>161931</v>
      </c>
      <c r="FD70" s="2">
        <v>33848</v>
      </c>
      <c r="FE70" s="2">
        <v>492</v>
      </c>
      <c r="FF70" s="2">
        <v>34340</v>
      </c>
      <c r="FG70" s="2">
        <v>4350</v>
      </c>
      <c r="FH70" s="2">
        <v>21143</v>
      </c>
      <c r="FI70" s="2">
        <v>2097</v>
      </c>
      <c r="FJ70" s="2">
        <v>18905</v>
      </c>
      <c r="FK70" s="2">
        <v>164028</v>
      </c>
      <c r="FL70" s="2">
        <v>0</v>
      </c>
    </row>
    <row r="71" spans="1:170" x14ac:dyDescent="0.3">
      <c r="A71">
        <v>2007</v>
      </c>
      <c r="C71" t="s">
        <v>398</v>
      </c>
      <c r="D71" t="s">
        <v>305</v>
      </c>
      <c r="E71" t="s">
        <v>157</v>
      </c>
      <c r="J71">
        <v>46145</v>
      </c>
      <c r="O71">
        <v>2</v>
      </c>
      <c r="S71">
        <v>0</v>
      </c>
      <c r="U71">
        <v>1</v>
      </c>
      <c r="X71">
        <v>5352</v>
      </c>
      <c r="AB71">
        <v>45</v>
      </c>
      <c r="AD71">
        <v>530</v>
      </c>
      <c r="AF71">
        <v>3730</v>
      </c>
      <c r="AI71">
        <v>24765</v>
      </c>
      <c r="AJ71">
        <v>422</v>
      </c>
      <c r="AK71">
        <v>12450</v>
      </c>
      <c r="AL71">
        <v>37637</v>
      </c>
      <c r="AN71">
        <v>1043404</v>
      </c>
      <c r="AO71">
        <v>16503</v>
      </c>
      <c r="AQ71">
        <v>33809</v>
      </c>
      <c r="AS71">
        <v>1026901</v>
      </c>
      <c r="AT71">
        <v>1026901</v>
      </c>
      <c r="AY71">
        <v>40</v>
      </c>
      <c r="BA71">
        <v>1043404</v>
      </c>
      <c r="BC71">
        <v>273979</v>
      </c>
      <c r="BF71">
        <v>295239</v>
      </c>
      <c r="BG71">
        <v>34</v>
      </c>
      <c r="BH71">
        <v>28557</v>
      </c>
      <c r="BJ71">
        <v>266682</v>
      </c>
      <c r="BK71">
        <v>237597</v>
      </c>
      <c r="BL71">
        <v>28740</v>
      </c>
      <c r="BM71">
        <v>345</v>
      </c>
      <c r="BN71">
        <v>2938</v>
      </c>
      <c r="BO71">
        <v>26301</v>
      </c>
      <c r="BP71">
        <v>12215</v>
      </c>
      <c r="BQ71">
        <v>2071</v>
      </c>
      <c r="BR71">
        <v>14286</v>
      </c>
      <c r="BS71">
        <v>224240</v>
      </c>
      <c r="BT71">
        <v>195683</v>
      </c>
      <c r="BU71">
        <v>28557</v>
      </c>
      <c r="BW71">
        <v>169864</v>
      </c>
      <c r="BX71">
        <v>25480</v>
      </c>
      <c r="BY71">
        <v>339</v>
      </c>
      <c r="CD71">
        <v>2316</v>
      </c>
      <c r="CE71">
        <v>3471</v>
      </c>
      <c r="CF71" s="1">
        <v>0.66700000000000004</v>
      </c>
      <c r="CL71">
        <v>985</v>
      </c>
      <c r="CM71">
        <v>1203</v>
      </c>
      <c r="CN71" s="1">
        <v>0.81899999999999995</v>
      </c>
      <c r="CO71">
        <v>67822</v>
      </c>
      <c r="CT71">
        <v>946</v>
      </c>
      <c r="CU71">
        <v>23261</v>
      </c>
      <c r="DA71">
        <v>508</v>
      </c>
      <c r="DB71">
        <v>15961</v>
      </c>
      <c r="DC71">
        <v>1531</v>
      </c>
      <c r="DG71">
        <v>28077</v>
      </c>
      <c r="DH71">
        <v>15.4</v>
      </c>
      <c r="DI71">
        <v>5114</v>
      </c>
      <c r="DJ71">
        <v>2.8</v>
      </c>
      <c r="DM71">
        <v>50548</v>
      </c>
      <c r="DN71">
        <v>27.8</v>
      </c>
      <c r="DO71">
        <v>83739</v>
      </c>
      <c r="DP71">
        <v>46</v>
      </c>
      <c r="DQ71">
        <v>3247</v>
      </c>
      <c r="DR71">
        <v>1.8</v>
      </c>
      <c r="DS71">
        <v>22</v>
      </c>
      <c r="DT71">
        <v>53</v>
      </c>
      <c r="DU71">
        <v>75</v>
      </c>
      <c r="DX71">
        <v>51</v>
      </c>
      <c r="DZ71">
        <v>521826</v>
      </c>
      <c r="EA71">
        <v>282850</v>
      </c>
      <c r="EB71">
        <v>804676</v>
      </c>
      <c r="EC71">
        <v>62329</v>
      </c>
      <c r="EG71" s="2">
        <v>3057174</v>
      </c>
      <c r="EK71" s="2">
        <v>3057174</v>
      </c>
      <c r="EL71" s="2">
        <v>92290</v>
      </c>
      <c r="EM71" s="2">
        <v>8776</v>
      </c>
      <c r="EN71" s="2">
        <v>9200</v>
      </c>
      <c r="EO71" s="2">
        <v>16200</v>
      </c>
      <c r="EP71" s="2">
        <v>0</v>
      </c>
      <c r="EQ71" s="2">
        <v>126466</v>
      </c>
      <c r="ES71" s="2">
        <v>4964</v>
      </c>
      <c r="ET71" s="2">
        <v>4964</v>
      </c>
      <c r="EV71" s="2">
        <v>238225</v>
      </c>
      <c r="EW71" s="2">
        <v>171554</v>
      </c>
      <c r="EY71" s="2">
        <v>414743</v>
      </c>
      <c r="EZ71" s="2">
        <v>3598383</v>
      </c>
      <c r="FA71" s="2">
        <v>2268</v>
      </c>
      <c r="FB71" s="2">
        <v>2546056</v>
      </c>
      <c r="FC71" s="2">
        <v>3486777</v>
      </c>
      <c r="FD71" s="2">
        <v>376348</v>
      </c>
      <c r="FE71" s="2">
        <v>33256</v>
      </c>
      <c r="FF71" s="2">
        <v>409604</v>
      </c>
      <c r="FG71" s="2">
        <v>94634</v>
      </c>
      <c r="FH71" s="2">
        <v>154560</v>
      </c>
      <c r="FI71" s="2">
        <v>122643</v>
      </c>
      <c r="FJ71" s="2">
        <v>281923</v>
      </c>
      <c r="FK71" s="2">
        <v>3609420</v>
      </c>
      <c r="FL71" s="2">
        <v>0</v>
      </c>
    </row>
    <row r="72" spans="1:170" x14ac:dyDescent="0.3">
      <c r="A72">
        <v>2007</v>
      </c>
      <c r="C72" t="s">
        <v>399</v>
      </c>
      <c r="D72" t="s">
        <v>307</v>
      </c>
      <c r="E72" t="s">
        <v>157</v>
      </c>
      <c r="J72">
        <v>9843</v>
      </c>
      <c r="O72">
        <v>1</v>
      </c>
      <c r="S72">
        <v>0</v>
      </c>
      <c r="U72">
        <v>0</v>
      </c>
      <c r="X72">
        <v>250</v>
      </c>
      <c r="AB72">
        <v>7</v>
      </c>
      <c r="AD72">
        <v>354</v>
      </c>
      <c r="AF72">
        <v>2676</v>
      </c>
      <c r="AI72">
        <v>8649</v>
      </c>
      <c r="AJ72">
        <v>6458</v>
      </c>
      <c r="AK72">
        <v>2539</v>
      </c>
      <c r="AL72">
        <v>17646</v>
      </c>
      <c r="AN72">
        <v>138529</v>
      </c>
      <c r="AO72">
        <v>0</v>
      </c>
      <c r="AQ72">
        <v>799</v>
      </c>
      <c r="AS72">
        <v>138529</v>
      </c>
      <c r="AT72">
        <v>138529</v>
      </c>
      <c r="AY72">
        <v>582</v>
      </c>
      <c r="BA72">
        <v>138529</v>
      </c>
      <c r="BC72">
        <v>28028</v>
      </c>
      <c r="BF72">
        <v>45016</v>
      </c>
      <c r="BG72">
        <v>22</v>
      </c>
      <c r="BH72">
        <v>0</v>
      </c>
      <c r="BJ72">
        <v>45016</v>
      </c>
      <c r="BK72">
        <v>39660</v>
      </c>
      <c r="BL72">
        <v>5227</v>
      </c>
      <c r="BM72">
        <v>129</v>
      </c>
      <c r="BN72">
        <v>0</v>
      </c>
      <c r="BO72">
        <v>0</v>
      </c>
      <c r="BP72">
        <v>1005</v>
      </c>
      <c r="BQ72">
        <v>222</v>
      </c>
      <c r="BR72">
        <v>1227</v>
      </c>
      <c r="BS72">
        <v>45341</v>
      </c>
      <c r="BT72">
        <v>45341</v>
      </c>
      <c r="BU72">
        <v>0</v>
      </c>
      <c r="BW72">
        <v>39660</v>
      </c>
      <c r="BX72">
        <v>5552</v>
      </c>
      <c r="BY72">
        <v>129</v>
      </c>
      <c r="BZ72">
        <v>0</v>
      </c>
      <c r="CA72">
        <v>0</v>
      </c>
      <c r="CB72">
        <v>0</v>
      </c>
      <c r="CC72">
        <v>0</v>
      </c>
      <c r="CE72">
        <v>2877</v>
      </c>
      <c r="CF72" s="1">
        <v>0</v>
      </c>
      <c r="CG72">
        <v>0</v>
      </c>
      <c r="CH72">
        <v>0</v>
      </c>
      <c r="CI72">
        <v>0</v>
      </c>
      <c r="CK72">
        <v>0</v>
      </c>
      <c r="CM72">
        <v>962</v>
      </c>
      <c r="CN72" s="1">
        <v>0</v>
      </c>
      <c r="CO72">
        <v>10987</v>
      </c>
      <c r="CT72">
        <v>205</v>
      </c>
      <c r="CU72">
        <v>4156</v>
      </c>
      <c r="DA72">
        <v>199</v>
      </c>
      <c r="DB72">
        <v>3937</v>
      </c>
      <c r="DC72">
        <v>72</v>
      </c>
      <c r="DG72">
        <v>5645</v>
      </c>
      <c r="DH72">
        <v>3.1</v>
      </c>
      <c r="DI72">
        <v>1491</v>
      </c>
      <c r="DJ72">
        <v>0.8</v>
      </c>
      <c r="DK72">
        <v>1953</v>
      </c>
      <c r="DL72">
        <v>1.1000000000000001</v>
      </c>
      <c r="DM72">
        <v>7318</v>
      </c>
      <c r="DN72">
        <v>4</v>
      </c>
      <c r="DO72">
        <v>16407</v>
      </c>
      <c r="DP72">
        <v>9</v>
      </c>
      <c r="DQ72">
        <v>940</v>
      </c>
      <c r="DR72">
        <v>0.5</v>
      </c>
      <c r="DS72">
        <v>6</v>
      </c>
      <c r="DT72">
        <v>12</v>
      </c>
      <c r="DU72">
        <v>18</v>
      </c>
      <c r="DX72">
        <v>8</v>
      </c>
      <c r="DZ72">
        <v>131625</v>
      </c>
      <c r="EA72">
        <v>24223</v>
      </c>
      <c r="EB72">
        <v>155848</v>
      </c>
      <c r="EC72">
        <v>29929</v>
      </c>
      <c r="EG72" s="2">
        <v>544880</v>
      </c>
      <c r="EJ72" s="2">
        <v>2900</v>
      </c>
      <c r="EK72" s="2">
        <v>547780</v>
      </c>
      <c r="EL72" s="2">
        <v>31498</v>
      </c>
      <c r="EM72" s="2">
        <v>3328</v>
      </c>
      <c r="EN72" s="2">
        <v>4000</v>
      </c>
      <c r="EO72" s="2">
        <v>9500</v>
      </c>
      <c r="EP72" s="2">
        <v>0</v>
      </c>
      <c r="EQ72" s="2">
        <v>48326</v>
      </c>
      <c r="ER72" s="2">
        <v>0</v>
      </c>
      <c r="ES72" s="2">
        <v>0</v>
      </c>
      <c r="ET72" s="2">
        <v>4806</v>
      </c>
      <c r="EU72" s="2">
        <v>4806</v>
      </c>
      <c r="EV72" s="2">
        <v>27332</v>
      </c>
      <c r="EW72" s="2">
        <v>8576</v>
      </c>
      <c r="EX72" s="2">
        <v>0</v>
      </c>
      <c r="EY72" s="2">
        <v>40714</v>
      </c>
      <c r="EZ72" s="2">
        <v>636820</v>
      </c>
      <c r="FA72" s="2">
        <v>0</v>
      </c>
      <c r="FB72" s="2">
        <v>487285</v>
      </c>
      <c r="FC72" s="2">
        <v>636966</v>
      </c>
      <c r="FD72" s="2">
        <v>73074</v>
      </c>
      <c r="FF72" s="2">
        <v>73074</v>
      </c>
      <c r="FG72" s="2">
        <v>12224</v>
      </c>
      <c r="FH72" s="2">
        <v>11543</v>
      </c>
      <c r="FI72" s="2">
        <v>233483</v>
      </c>
      <c r="FJ72" s="2">
        <v>52840</v>
      </c>
      <c r="FK72" s="2">
        <v>870449</v>
      </c>
      <c r="FL72" s="2">
        <v>1100</v>
      </c>
      <c r="FN72" s="2">
        <v>0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FR72"/>
  <sheetViews>
    <sheetView topLeftCell="CA1" workbookViewId="0">
      <selection activeCell="CP1" sqref="CP1:CS1"/>
    </sheetView>
  </sheetViews>
  <sheetFormatPr defaultRowHeight="14.4" x14ac:dyDescent="0.3"/>
  <sheetData>
    <row r="1" spans="1:174" x14ac:dyDescent="0.3">
      <c r="A1" t="s">
        <v>0</v>
      </c>
      <c r="B1" t="s">
        <v>408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445</v>
      </c>
      <c r="I1" t="s">
        <v>446</v>
      </c>
      <c r="J1" t="s">
        <v>447</v>
      </c>
      <c r="K1" t="s">
        <v>448</v>
      </c>
      <c r="L1" t="s">
        <v>6</v>
      </c>
      <c r="M1" t="s">
        <v>7</v>
      </c>
      <c r="N1" t="s">
        <v>479</v>
      </c>
      <c r="O1" t="s">
        <v>8</v>
      </c>
      <c r="P1" t="s">
        <v>451</v>
      </c>
      <c r="Q1" t="s">
        <v>452</v>
      </c>
      <c r="R1" t="s">
        <v>453</v>
      </c>
      <c r="S1" t="s">
        <v>9</v>
      </c>
      <c r="T1" t="s">
        <v>468</v>
      </c>
      <c r="U1" t="s">
        <v>10</v>
      </c>
      <c r="V1" t="s">
        <v>11</v>
      </c>
      <c r="W1" t="s">
        <v>12</v>
      </c>
      <c r="X1" t="s">
        <v>13</v>
      </c>
      <c r="Y1" t="s">
        <v>14</v>
      </c>
      <c r="Z1" t="s">
        <v>15</v>
      </c>
      <c r="AA1" t="s">
        <v>16</v>
      </c>
      <c r="AB1" t="s">
        <v>17</v>
      </c>
      <c r="AC1" t="s">
        <v>18</v>
      </c>
      <c r="AD1" t="s">
        <v>19</v>
      </c>
      <c r="AE1" t="s">
        <v>469</v>
      </c>
      <c r="AF1" t="s">
        <v>20</v>
      </c>
      <c r="AG1" t="s">
        <v>470</v>
      </c>
      <c r="AH1" t="s">
        <v>21</v>
      </c>
      <c r="AI1" t="s">
        <v>22</v>
      </c>
      <c r="AJ1" t="s">
        <v>23</v>
      </c>
      <c r="AK1" t="s">
        <v>24</v>
      </c>
      <c r="AL1" t="s">
        <v>25</v>
      </c>
      <c r="AM1" t="s">
        <v>26</v>
      </c>
      <c r="AN1" t="s">
        <v>27</v>
      </c>
      <c r="AO1" t="s">
        <v>28</v>
      </c>
      <c r="AP1" t="s">
        <v>29</v>
      </c>
      <c r="AQ1" t="s">
        <v>30</v>
      </c>
      <c r="AR1" t="s">
        <v>31</v>
      </c>
      <c r="AS1" t="s">
        <v>32</v>
      </c>
      <c r="AT1" t="s">
        <v>33</v>
      </c>
      <c r="AU1" t="s">
        <v>34</v>
      </c>
      <c r="AV1" t="s">
        <v>35</v>
      </c>
      <c r="AW1" t="s">
        <v>36</v>
      </c>
      <c r="AX1" t="s">
        <v>37</v>
      </c>
      <c r="AY1" t="s">
        <v>38</v>
      </c>
      <c r="AZ1" t="s">
        <v>39</v>
      </c>
      <c r="BA1" t="s">
        <v>40</v>
      </c>
      <c r="BB1" t="s">
        <v>41</v>
      </c>
      <c r="BC1" t="s">
        <v>42</v>
      </c>
      <c r="BD1" t="s">
        <v>43</v>
      </c>
      <c r="BE1" t="s">
        <v>472</v>
      </c>
      <c r="BF1" t="s">
        <v>44</v>
      </c>
      <c r="BG1" t="s">
        <v>45</v>
      </c>
      <c r="BH1" t="s">
        <v>46</v>
      </c>
      <c r="BI1" t="s">
        <v>455</v>
      </c>
      <c r="BJ1" t="s">
        <v>47</v>
      </c>
      <c r="BK1" t="s">
        <v>48</v>
      </c>
      <c r="BL1" t="s">
        <v>49</v>
      </c>
      <c r="BM1" t="s">
        <v>50</v>
      </c>
      <c r="BN1" t="s">
        <v>51</v>
      </c>
      <c r="BO1" t="s">
        <v>52</v>
      </c>
      <c r="BP1" t="s">
        <v>53</v>
      </c>
      <c r="BQ1" t="s">
        <v>54</v>
      </c>
      <c r="BR1" t="s">
        <v>55</v>
      </c>
      <c r="BS1" t="s">
        <v>56</v>
      </c>
      <c r="BT1" t="s">
        <v>57</v>
      </c>
      <c r="BU1" t="s">
        <v>58</v>
      </c>
      <c r="BV1" t="s">
        <v>471</v>
      </c>
      <c r="BW1" t="s">
        <v>59</v>
      </c>
      <c r="BX1" t="s">
        <v>60</v>
      </c>
      <c r="BY1" t="s">
        <v>61</v>
      </c>
      <c r="BZ1" t="s">
        <v>62</v>
      </c>
      <c r="CA1" t="s">
        <v>63</v>
      </c>
      <c r="CB1" t="s">
        <v>64</v>
      </c>
      <c r="CC1" t="s">
        <v>65</v>
      </c>
      <c r="CD1" t="s">
        <v>66</v>
      </c>
      <c r="CE1" t="s">
        <v>67</v>
      </c>
      <c r="CF1" t="s">
        <v>68</v>
      </c>
      <c r="CG1" t="s">
        <v>69</v>
      </c>
      <c r="CH1" t="s">
        <v>70</v>
      </c>
      <c r="CI1" t="s">
        <v>71</v>
      </c>
      <c r="CJ1" t="s">
        <v>72</v>
      </c>
      <c r="CK1" t="s">
        <v>73</v>
      </c>
      <c r="CL1" t="s">
        <v>74</v>
      </c>
      <c r="CM1" t="s">
        <v>75</v>
      </c>
      <c r="CN1" t="s">
        <v>76</v>
      </c>
      <c r="CO1" t="s">
        <v>77</v>
      </c>
      <c r="CP1" t="s">
        <v>506</v>
      </c>
      <c r="CQ1" t="s">
        <v>507</v>
      </c>
      <c r="CR1" t="s">
        <v>508</v>
      </c>
      <c r="CS1" t="s">
        <v>509</v>
      </c>
      <c r="CT1" t="s">
        <v>78</v>
      </c>
      <c r="CU1" t="s">
        <v>79</v>
      </c>
      <c r="CV1" t="s">
        <v>473</v>
      </c>
      <c r="CW1" t="s">
        <v>474</v>
      </c>
      <c r="CX1" t="s">
        <v>475</v>
      </c>
      <c r="CY1" t="s">
        <v>476</v>
      </c>
      <c r="CZ1" t="s">
        <v>477</v>
      </c>
      <c r="DA1" t="s">
        <v>80</v>
      </c>
      <c r="DB1" t="s">
        <v>81</v>
      </c>
      <c r="DC1" t="s">
        <v>82</v>
      </c>
      <c r="DD1" t="s">
        <v>478</v>
      </c>
      <c r="DE1" t="s">
        <v>83</v>
      </c>
      <c r="DF1" t="s">
        <v>84</v>
      </c>
      <c r="DG1" t="s">
        <v>85</v>
      </c>
      <c r="DH1" t="s">
        <v>86</v>
      </c>
      <c r="DI1" t="s">
        <v>87</v>
      </c>
      <c r="DJ1" t="s">
        <v>88</v>
      </c>
      <c r="DK1" t="s">
        <v>89</v>
      </c>
      <c r="DL1" t="s">
        <v>90</v>
      </c>
      <c r="DM1" t="s">
        <v>91</v>
      </c>
      <c r="DN1" t="s">
        <v>92</v>
      </c>
      <c r="DO1" t="s">
        <v>93</v>
      </c>
      <c r="DP1" t="s">
        <v>94</v>
      </c>
      <c r="DQ1" t="s">
        <v>95</v>
      </c>
      <c r="DR1" t="s">
        <v>96</v>
      </c>
      <c r="DS1" t="s">
        <v>97</v>
      </c>
      <c r="DT1" t="s">
        <v>98</v>
      </c>
      <c r="DU1" t="s">
        <v>99</v>
      </c>
      <c r="DV1" t="s">
        <v>464</v>
      </c>
      <c r="DW1" t="s">
        <v>465</v>
      </c>
      <c r="DX1" t="s">
        <v>100</v>
      </c>
      <c r="DY1" t="s">
        <v>466</v>
      </c>
      <c r="DZ1" t="s">
        <v>101</v>
      </c>
      <c r="EA1" t="s">
        <v>102</v>
      </c>
      <c r="EB1" t="s">
        <v>103</v>
      </c>
      <c r="EC1" t="s">
        <v>104</v>
      </c>
      <c r="ED1" t="s">
        <v>105</v>
      </c>
      <c r="EE1" t="s">
        <v>106</v>
      </c>
      <c r="EF1" t="s">
        <v>107</v>
      </c>
      <c r="EG1" t="s">
        <v>108</v>
      </c>
      <c r="EH1" t="s">
        <v>109</v>
      </c>
      <c r="EI1" t="s">
        <v>110</v>
      </c>
      <c r="EJ1" t="s">
        <v>111</v>
      </c>
      <c r="EK1" t="s">
        <v>112</v>
      </c>
      <c r="EL1" t="s">
        <v>113</v>
      </c>
      <c r="EM1" t="s">
        <v>114</v>
      </c>
      <c r="EN1" t="s">
        <v>115</v>
      </c>
      <c r="EO1" t="s">
        <v>116</v>
      </c>
      <c r="EP1" t="s">
        <v>117</v>
      </c>
      <c r="EQ1" t="s">
        <v>467</v>
      </c>
      <c r="ER1" t="s">
        <v>118</v>
      </c>
      <c r="ES1" t="s">
        <v>119</v>
      </c>
      <c r="ET1" t="s">
        <v>120</v>
      </c>
      <c r="EU1" t="s">
        <v>121</v>
      </c>
      <c r="EV1" t="s">
        <v>122</v>
      </c>
      <c r="EW1" t="s">
        <v>123</v>
      </c>
      <c r="EX1" t="s">
        <v>124</v>
      </c>
      <c r="EY1" t="s">
        <v>125</v>
      </c>
      <c r="EZ1" t="s">
        <v>126</v>
      </c>
      <c r="FA1" t="s">
        <v>127</v>
      </c>
      <c r="FB1" t="s">
        <v>128</v>
      </c>
      <c r="FC1" t="s">
        <v>129</v>
      </c>
      <c r="FD1" t="s">
        <v>130</v>
      </c>
      <c r="FE1" t="s">
        <v>131</v>
      </c>
      <c r="FF1" t="s">
        <v>132</v>
      </c>
      <c r="FG1" t="s">
        <v>133</v>
      </c>
      <c r="FH1" t="s">
        <v>134</v>
      </c>
      <c r="FI1" t="s">
        <v>135</v>
      </c>
      <c r="FJ1" t="s">
        <v>136</v>
      </c>
      <c r="FK1" t="s">
        <v>137</v>
      </c>
      <c r="FL1" t="s">
        <v>138</v>
      </c>
      <c r="FM1" t="s">
        <v>139</v>
      </c>
      <c r="FN1" t="s">
        <v>140</v>
      </c>
      <c r="FO1" t="s">
        <v>141</v>
      </c>
      <c r="FP1" t="s">
        <v>142</v>
      </c>
      <c r="FQ1" t="s">
        <v>143</v>
      </c>
      <c r="FR1" t="s">
        <v>144</v>
      </c>
    </row>
    <row r="2" spans="1:174" x14ac:dyDescent="0.3">
      <c r="A2">
        <v>2006</v>
      </c>
      <c r="C2" t="s">
        <v>324</v>
      </c>
      <c r="D2" t="s">
        <v>146</v>
      </c>
      <c r="J2">
        <v>1299</v>
      </c>
      <c r="O2">
        <v>1</v>
      </c>
      <c r="X2">
        <v>50</v>
      </c>
      <c r="AB2">
        <v>2</v>
      </c>
      <c r="AD2">
        <v>215</v>
      </c>
      <c r="AF2">
        <v>644</v>
      </c>
      <c r="AI2">
        <v>258</v>
      </c>
      <c r="AK2">
        <v>0</v>
      </c>
      <c r="AL2">
        <v>258</v>
      </c>
      <c r="AN2">
        <v>2724</v>
      </c>
      <c r="AS2">
        <v>2724</v>
      </c>
      <c r="AT2">
        <v>2724</v>
      </c>
      <c r="AY2">
        <v>0</v>
      </c>
      <c r="BA2">
        <v>2724</v>
      </c>
      <c r="BC2">
        <v>499</v>
      </c>
      <c r="BF2">
        <v>8676</v>
      </c>
      <c r="BG2">
        <v>1</v>
      </c>
      <c r="BJ2">
        <v>8676</v>
      </c>
      <c r="BK2">
        <v>8500</v>
      </c>
      <c r="BL2">
        <v>175</v>
      </c>
      <c r="BM2">
        <v>1</v>
      </c>
      <c r="BN2">
        <v>0</v>
      </c>
      <c r="BO2">
        <v>0</v>
      </c>
      <c r="BS2">
        <v>8301</v>
      </c>
      <c r="BT2">
        <v>8301</v>
      </c>
      <c r="BW2">
        <v>8300</v>
      </c>
      <c r="BX2">
        <v>0</v>
      </c>
      <c r="BY2">
        <v>1</v>
      </c>
      <c r="CL2">
        <v>110</v>
      </c>
      <c r="CM2">
        <v>132</v>
      </c>
      <c r="CN2" s="1">
        <v>0.83299999999999996</v>
      </c>
      <c r="CO2">
        <v>84</v>
      </c>
      <c r="CT2">
        <v>0</v>
      </c>
      <c r="CU2">
        <v>0</v>
      </c>
      <c r="DA2">
        <v>0</v>
      </c>
      <c r="DG2">
        <v>0</v>
      </c>
      <c r="DH2">
        <v>0</v>
      </c>
      <c r="DI2">
        <v>0</v>
      </c>
      <c r="DJ2">
        <v>0</v>
      </c>
      <c r="DK2">
        <v>725</v>
      </c>
      <c r="DL2">
        <v>0.4</v>
      </c>
      <c r="DM2">
        <v>21</v>
      </c>
      <c r="DN2">
        <v>0</v>
      </c>
      <c r="DO2">
        <v>746</v>
      </c>
      <c r="DP2">
        <v>0.4</v>
      </c>
      <c r="DQ2">
        <v>438</v>
      </c>
      <c r="DR2">
        <v>0.2</v>
      </c>
      <c r="DS2">
        <v>0</v>
      </c>
      <c r="DT2">
        <v>2</v>
      </c>
      <c r="DU2">
        <v>2</v>
      </c>
      <c r="DX2">
        <v>1</v>
      </c>
      <c r="DZ2">
        <v>3365</v>
      </c>
      <c r="EB2">
        <v>3365</v>
      </c>
      <c r="EC2">
        <v>1136</v>
      </c>
      <c r="EG2" s="2">
        <v>6400</v>
      </c>
      <c r="EJ2" s="2">
        <v>0</v>
      </c>
      <c r="EK2" s="2">
        <v>6400</v>
      </c>
      <c r="EL2" s="2">
        <v>4243</v>
      </c>
      <c r="EM2" s="2">
        <v>0</v>
      </c>
      <c r="EN2" s="2">
        <v>1000</v>
      </c>
      <c r="EO2" s="2">
        <v>3000</v>
      </c>
      <c r="EP2" s="2">
        <v>0</v>
      </c>
      <c r="EQ2" s="2">
        <v>8243</v>
      </c>
      <c r="ER2" s="2">
        <v>0</v>
      </c>
      <c r="ES2" s="2">
        <v>0</v>
      </c>
      <c r="ET2" s="2">
        <v>511</v>
      </c>
      <c r="EU2" s="2">
        <v>511</v>
      </c>
      <c r="EV2" s="2">
        <v>1038</v>
      </c>
      <c r="EW2" s="2">
        <v>1193</v>
      </c>
      <c r="EX2" s="2">
        <v>93</v>
      </c>
      <c r="EZ2" s="2">
        <v>17478</v>
      </c>
      <c r="FA2" s="2">
        <v>0</v>
      </c>
      <c r="FB2" s="2">
        <v>10224</v>
      </c>
      <c r="FC2" s="2">
        <v>16772</v>
      </c>
      <c r="FD2" s="2">
        <v>2647</v>
      </c>
      <c r="FF2" s="2">
        <v>2647</v>
      </c>
      <c r="FH2" s="2">
        <v>1492</v>
      </c>
      <c r="FI2" s="2">
        <v>0</v>
      </c>
      <c r="FJ2" s="2">
        <v>2409</v>
      </c>
      <c r="FK2" s="2">
        <v>16772</v>
      </c>
    </row>
    <row r="3" spans="1:174" x14ac:dyDescent="0.3">
      <c r="A3">
        <v>2006</v>
      </c>
      <c r="C3" t="s">
        <v>325</v>
      </c>
      <c r="D3" t="s">
        <v>153</v>
      </c>
      <c r="J3">
        <v>5151</v>
      </c>
      <c r="O3">
        <v>1</v>
      </c>
      <c r="X3">
        <v>270</v>
      </c>
      <c r="AB3">
        <v>5</v>
      </c>
      <c r="AD3">
        <v>324</v>
      </c>
      <c r="AF3">
        <v>2234</v>
      </c>
      <c r="AI3">
        <v>3596</v>
      </c>
      <c r="AK3">
        <v>1</v>
      </c>
      <c r="AL3">
        <v>3597</v>
      </c>
      <c r="AN3">
        <v>59589</v>
      </c>
      <c r="AQ3">
        <v>1381</v>
      </c>
      <c r="AS3">
        <v>59589</v>
      </c>
      <c r="AT3">
        <v>59589</v>
      </c>
      <c r="AY3">
        <v>0</v>
      </c>
      <c r="BA3">
        <v>59589</v>
      </c>
      <c r="BC3">
        <v>12197</v>
      </c>
      <c r="BF3">
        <v>32425</v>
      </c>
      <c r="BG3">
        <v>1</v>
      </c>
      <c r="BJ3">
        <v>32425</v>
      </c>
      <c r="BK3">
        <v>30812</v>
      </c>
      <c r="BL3">
        <v>1539</v>
      </c>
      <c r="BM3">
        <v>74</v>
      </c>
      <c r="BN3">
        <v>0</v>
      </c>
      <c r="BO3">
        <v>0</v>
      </c>
      <c r="BS3">
        <v>32578</v>
      </c>
      <c r="BT3">
        <v>32578</v>
      </c>
      <c r="BW3">
        <v>30253</v>
      </c>
      <c r="BX3">
        <v>2251</v>
      </c>
      <c r="BY3">
        <v>74</v>
      </c>
      <c r="CD3">
        <v>904</v>
      </c>
      <c r="CE3">
        <v>1145</v>
      </c>
      <c r="CF3" s="1">
        <v>0.79</v>
      </c>
      <c r="CL3">
        <v>532</v>
      </c>
      <c r="CM3">
        <v>672</v>
      </c>
      <c r="CN3" s="1">
        <v>0.79200000000000004</v>
      </c>
      <c r="CO3">
        <v>5817</v>
      </c>
      <c r="CT3">
        <v>79</v>
      </c>
      <c r="CU3">
        <v>1144</v>
      </c>
      <c r="DA3">
        <v>67</v>
      </c>
      <c r="DB3">
        <v>915</v>
      </c>
      <c r="DC3">
        <v>98</v>
      </c>
      <c r="DG3">
        <v>0</v>
      </c>
      <c r="DH3">
        <v>0</v>
      </c>
      <c r="DI3">
        <v>0</v>
      </c>
      <c r="DJ3">
        <v>0</v>
      </c>
      <c r="DK3">
        <v>4360</v>
      </c>
      <c r="DL3">
        <v>2.4</v>
      </c>
      <c r="DM3">
        <v>1030</v>
      </c>
      <c r="DN3">
        <v>0.6</v>
      </c>
      <c r="DO3">
        <v>5390</v>
      </c>
      <c r="DP3">
        <v>3</v>
      </c>
      <c r="DQ3">
        <v>800</v>
      </c>
      <c r="DR3">
        <v>0.4</v>
      </c>
      <c r="DS3">
        <v>1</v>
      </c>
      <c r="DT3">
        <v>3</v>
      </c>
      <c r="DU3">
        <v>4</v>
      </c>
      <c r="DX3">
        <v>8</v>
      </c>
      <c r="DZ3">
        <v>21016</v>
      </c>
      <c r="EA3">
        <v>1450</v>
      </c>
      <c r="EB3">
        <v>22466</v>
      </c>
      <c r="EC3">
        <v>2688</v>
      </c>
      <c r="EG3" s="2">
        <v>0</v>
      </c>
      <c r="EJ3" s="2">
        <v>141541</v>
      </c>
      <c r="EK3" s="2">
        <v>141541</v>
      </c>
      <c r="EL3" s="2">
        <v>16531</v>
      </c>
      <c r="EM3" s="2">
        <v>2569</v>
      </c>
      <c r="EN3" s="2">
        <v>2000</v>
      </c>
      <c r="EO3" s="2">
        <v>7000</v>
      </c>
      <c r="EP3" s="2">
        <v>0</v>
      </c>
      <c r="EQ3" s="2">
        <v>28100</v>
      </c>
      <c r="ER3" s="2">
        <v>0</v>
      </c>
      <c r="ES3" s="2">
        <v>9820</v>
      </c>
      <c r="ET3" s="2">
        <v>9820</v>
      </c>
      <c r="EU3" s="2">
        <v>0</v>
      </c>
      <c r="EV3" s="2">
        <v>6729</v>
      </c>
      <c r="EW3" s="2">
        <v>0</v>
      </c>
      <c r="EX3" s="2">
        <v>180</v>
      </c>
      <c r="EZ3" s="2">
        <v>186370</v>
      </c>
      <c r="FA3" s="2">
        <v>0</v>
      </c>
      <c r="FB3" s="2">
        <v>119772</v>
      </c>
      <c r="FC3" s="2">
        <v>171980</v>
      </c>
      <c r="FD3" s="2">
        <v>21400</v>
      </c>
      <c r="FF3" s="2">
        <v>21400</v>
      </c>
      <c r="FH3" s="2">
        <v>18925</v>
      </c>
      <c r="FI3" s="2">
        <v>6968</v>
      </c>
      <c r="FJ3" s="2">
        <v>11883</v>
      </c>
      <c r="FK3" s="2">
        <v>178948</v>
      </c>
    </row>
    <row r="4" spans="1:174" x14ac:dyDescent="0.3">
      <c r="A4">
        <v>2006</v>
      </c>
      <c r="C4" t="s">
        <v>326</v>
      </c>
      <c r="D4" t="s">
        <v>156</v>
      </c>
      <c r="J4">
        <v>3424</v>
      </c>
      <c r="O4">
        <v>1</v>
      </c>
      <c r="X4">
        <v>209</v>
      </c>
      <c r="AB4">
        <v>4</v>
      </c>
      <c r="AD4">
        <v>253</v>
      </c>
      <c r="AF4">
        <v>2021</v>
      </c>
      <c r="AI4">
        <v>2880</v>
      </c>
      <c r="AK4">
        <v>294</v>
      </c>
      <c r="AL4">
        <v>3174</v>
      </c>
      <c r="AN4">
        <v>40580</v>
      </c>
      <c r="AS4">
        <v>40580</v>
      </c>
      <c r="AT4">
        <v>40580</v>
      </c>
      <c r="AY4">
        <v>0</v>
      </c>
      <c r="BA4">
        <v>40580</v>
      </c>
      <c r="BC4">
        <v>12529</v>
      </c>
      <c r="BF4">
        <v>18573</v>
      </c>
      <c r="BG4">
        <v>13</v>
      </c>
      <c r="BJ4">
        <v>18573</v>
      </c>
      <c r="BK4">
        <v>17595</v>
      </c>
      <c r="BL4">
        <v>946</v>
      </c>
      <c r="BM4">
        <v>32</v>
      </c>
      <c r="BN4">
        <v>0</v>
      </c>
      <c r="BO4">
        <v>0</v>
      </c>
      <c r="BS4">
        <v>17702</v>
      </c>
      <c r="BT4">
        <v>17702</v>
      </c>
      <c r="BW4">
        <v>16539</v>
      </c>
      <c r="BX4">
        <v>1131</v>
      </c>
      <c r="BY4">
        <v>32</v>
      </c>
      <c r="CD4">
        <v>307</v>
      </c>
      <c r="CE4">
        <v>1848</v>
      </c>
      <c r="CF4" s="1">
        <v>0.16600000000000001</v>
      </c>
      <c r="CL4">
        <v>162</v>
      </c>
      <c r="CM4">
        <v>213</v>
      </c>
      <c r="CN4" s="1">
        <v>0.76100000000000001</v>
      </c>
      <c r="CO4">
        <v>3342</v>
      </c>
      <c r="CT4">
        <v>50</v>
      </c>
      <c r="CU4">
        <v>808</v>
      </c>
      <c r="DA4">
        <v>47</v>
      </c>
      <c r="DB4">
        <v>752</v>
      </c>
      <c r="DC4">
        <v>100</v>
      </c>
      <c r="DG4">
        <v>1664</v>
      </c>
      <c r="DH4">
        <v>0.9</v>
      </c>
      <c r="DI4">
        <v>0</v>
      </c>
      <c r="DJ4">
        <v>0</v>
      </c>
      <c r="DK4">
        <v>0</v>
      </c>
      <c r="DL4">
        <v>0</v>
      </c>
      <c r="DM4">
        <v>1248</v>
      </c>
      <c r="DN4">
        <v>0.7</v>
      </c>
      <c r="DO4">
        <v>2912</v>
      </c>
      <c r="DP4">
        <v>1.6</v>
      </c>
      <c r="DQ4">
        <v>2482</v>
      </c>
      <c r="DR4">
        <v>1.4</v>
      </c>
      <c r="DS4">
        <v>1</v>
      </c>
      <c r="DT4">
        <v>2</v>
      </c>
      <c r="DU4">
        <v>3</v>
      </c>
      <c r="DX4">
        <v>23</v>
      </c>
      <c r="EC4">
        <v>4456</v>
      </c>
      <c r="EG4" s="2">
        <v>124000</v>
      </c>
      <c r="EJ4" s="2">
        <v>0</v>
      </c>
      <c r="EK4" s="2">
        <v>124000</v>
      </c>
      <c r="EL4" s="2">
        <v>10272</v>
      </c>
      <c r="EM4" s="2">
        <v>1083</v>
      </c>
      <c r="EN4" s="2">
        <v>2000</v>
      </c>
      <c r="EO4" s="2">
        <v>6500</v>
      </c>
      <c r="EP4" s="2">
        <v>0</v>
      </c>
      <c r="EQ4" s="2">
        <v>19855</v>
      </c>
      <c r="ER4" s="2">
        <v>0</v>
      </c>
      <c r="ES4" s="2">
        <v>888</v>
      </c>
      <c r="ET4" s="2">
        <v>888</v>
      </c>
      <c r="EU4" s="2">
        <v>0</v>
      </c>
      <c r="EV4" s="2">
        <v>7923</v>
      </c>
      <c r="EW4" s="2">
        <v>92</v>
      </c>
      <c r="EX4" s="2">
        <v>0</v>
      </c>
      <c r="EZ4" s="2">
        <v>152757</v>
      </c>
      <c r="FA4" s="2">
        <v>0</v>
      </c>
      <c r="FB4" s="2">
        <v>66787</v>
      </c>
      <c r="FC4" s="2">
        <v>138576</v>
      </c>
      <c r="FD4" s="2">
        <v>25552</v>
      </c>
      <c r="FF4" s="2">
        <v>25552</v>
      </c>
      <c r="FH4" s="2">
        <v>26117</v>
      </c>
      <c r="FI4" s="2">
        <v>0</v>
      </c>
      <c r="FJ4" s="2">
        <v>20119</v>
      </c>
      <c r="FK4" s="2">
        <v>138576</v>
      </c>
    </row>
    <row r="5" spans="1:174" x14ac:dyDescent="0.3">
      <c r="A5">
        <v>2006</v>
      </c>
      <c r="C5" t="s">
        <v>327</v>
      </c>
      <c r="D5" t="s">
        <v>161</v>
      </c>
      <c r="J5">
        <v>204324</v>
      </c>
      <c r="O5">
        <v>4</v>
      </c>
      <c r="X5">
        <v>9807</v>
      </c>
      <c r="AB5">
        <v>122</v>
      </c>
      <c r="AD5">
        <v>1288</v>
      </c>
      <c r="AF5">
        <v>12985</v>
      </c>
      <c r="AI5">
        <v>90444</v>
      </c>
      <c r="AK5">
        <v>51483</v>
      </c>
      <c r="AL5">
        <v>141927</v>
      </c>
      <c r="AN5">
        <v>3578290</v>
      </c>
      <c r="AQ5">
        <v>35176</v>
      </c>
      <c r="AS5">
        <v>3578290</v>
      </c>
      <c r="AT5">
        <v>3578290</v>
      </c>
      <c r="AY5">
        <v>5</v>
      </c>
      <c r="BA5">
        <v>3578290</v>
      </c>
      <c r="BC5">
        <v>1291363</v>
      </c>
      <c r="BF5">
        <v>617684</v>
      </c>
      <c r="BG5">
        <v>16</v>
      </c>
      <c r="BJ5">
        <v>617684</v>
      </c>
      <c r="BK5">
        <v>569706</v>
      </c>
      <c r="BL5">
        <v>46969</v>
      </c>
      <c r="BM5">
        <v>1009</v>
      </c>
      <c r="BN5">
        <v>549</v>
      </c>
      <c r="BO5">
        <v>95640</v>
      </c>
      <c r="BS5">
        <v>333659</v>
      </c>
      <c r="BT5">
        <v>333659</v>
      </c>
      <c r="BW5">
        <v>295098</v>
      </c>
      <c r="BX5">
        <v>37616</v>
      </c>
      <c r="BY5">
        <v>945</v>
      </c>
      <c r="CD5">
        <v>6554</v>
      </c>
      <c r="CE5">
        <v>11461</v>
      </c>
      <c r="CF5" s="1">
        <v>0.57199999999999995</v>
      </c>
      <c r="CL5">
        <v>2072</v>
      </c>
      <c r="CM5">
        <v>2137</v>
      </c>
      <c r="CN5" s="1">
        <v>0.97</v>
      </c>
      <c r="CO5">
        <v>209916</v>
      </c>
      <c r="CT5">
        <v>940</v>
      </c>
      <c r="CU5">
        <v>36600</v>
      </c>
      <c r="DA5">
        <v>845</v>
      </c>
      <c r="DB5">
        <v>35351</v>
      </c>
      <c r="DC5">
        <v>6184</v>
      </c>
      <c r="DG5">
        <v>54054</v>
      </c>
      <c r="DH5">
        <v>29.7</v>
      </c>
      <c r="DM5">
        <v>166821</v>
      </c>
      <c r="DN5">
        <v>91.7</v>
      </c>
      <c r="DO5">
        <v>220875</v>
      </c>
      <c r="DP5">
        <v>121.4</v>
      </c>
      <c r="DS5">
        <v>66</v>
      </c>
      <c r="DT5">
        <v>169</v>
      </c>
      <c r="DU5">
        <v>235</v>
      </c>
      <c r="DZ5">
        <v>1839793</v>
      </c>
      <c r="EA5">
        <v>850050</v>
      </c>
      <c r="EB5">
        <v>2689843</v>
      </c>
      <c r="EG5" s="2">
        <v>6831140</v>
      </c>
      <c r="EJ5" s="2">
        <v>0</v>
      </c>
      <c r="EK5" s="2">
        <v>6831140</v>
      </c>
      <c r="EL5" s="2">
        <v>408648</v>
      </c>
      <c r="EM5" s="2">
        <v>21243</v>
      </c>
      <c r="EN5" s="2">
        <v>40600</v>
      </c>
      <c r="EO5" s="2">
        <v>63600</v>
      </c>
      <c r="EP5" s="2">
        <v>0</v>
      </c>
      <c r="EQ5" s="2">
        <v>534091</v>
      </c>
      <c r="ER5" s="2">
        <v>0</v>
      </c>
      <c r="ES5" s="2">
        <v>8480</v>
      </c>
      <c r="ET5" s="2">
        <v>8480</v>
      </c>
      <c r="EU5" s="2">
        <v>0</v>
      </c>
      <c r="EV5" s="2">
        <v>692539</v>
      </c>
      <c r="EW5" s="2">
        <v>1276</v>
      </c>
      <c r="EX5" s="2">
        <v>1326336</v>
      </c>
      <c r="EZ5" s="2">
        <v>9393862</v>
      </c>
      <c r="FA5" s="2">
        <v>0</v>
      </c>
      <c r="FB5" s="2">
        <v>6441603</v>
      </c>
      <c r="FC5" s="2">
        <v>8748217</v>
      </c>
      <c r="FD5" s="2">
        <v>1297337</v>
      </c>
      <c r="FF5" s="2">
        <v>1297337</v>
      </c>
      <c r="FH5" s="2">
        <v>470179</v>
      </c>
      <c r="FI5" s="2">
        <v>0</v>
      </c>
      <c r="FJ5" s="2">
        <v>539098</v>
      </c>
      <c r="FK5" s="2">
        <v>8748217</v>
      </c>
    </row>
    <row r="6" spans="1:174" x14ac:dyDescent="0.3">
      <c r="A6">
        <v>2006</v>
      </c>
      <c r="C6" t="s">
        <v>328</v>
      </c>
      <c r="D6" t="s">
        <v>164</v>
      </c>
      <c r="J6">
        <v>6834</v>
      </c>
      <c r="O6">
        <v>1</v>
      </c>
      <c r="X6">
        <v>342</v>
      </c>
      <c r="AB6">
        <v>7</v>
      </c>
      <c r="AD6">
        <v>189</v>
      </c>
      <c r="AF6">
        <v>1557</v>
      </c>
      <c r="AI6">
        <v>1040</v>
      </c>
      <c r="AK6">
        <v>0</v>
      </c>
      <c r="AL6">
        <v>1040</v>
      </c>
      <c r="AN6">
        <v>56332</v>
      </c>
      <c r="AS6">
        <v>56332</v>
      </c>
      <c r="AT6">
        <v>56332</v>
      </c>
      <c r="AY6">
        <v>0</v>
      </c>
      <c r="BA6">
        <v>56332</v>
      </c>
      <c r="BC6">
        <v>15686</v>
      </c>
      <c r="BF6">
        <v>34586</v>
      </c>
      <c r="BG6">
        <v>1</v>
      </c>
      <c r="BJ6">
        <v>34586</v>
      </c>
      <c r="BK6">
        <v>32946</v>
      </c>
      <c r="BL6">
        <v>1561</v>
      </c>
      <c r="BM6">
        <v>79</v>
      </c>
      <c r="BN6">
        <v>20</v>
      </c>
      <c r="BO6">
        <v>0</v>
      </c>
      <c r="BS6">
        <v>33834</v>
      </c>
      <c r="BT6">
        <v>33834</v>
      </c>
      <c r="BW6">
        <v>32248</v>
      </c>
      <c r="BX6">
        <v>1507</v>
      </c>
      <c r="BY6">
        <v>79</v>
      </c>
      <c r="CD6">
        <v>587</v>
      </c>
      <c r="CE6">
        <v>1264</v>
      </c>
      <c r="CF6" s="1">
        <v>0.46400000000000002</v>
      </c>
      <c r="CL6">
        <v>452</v>
      </c>
      <c r="CM6">
        <v>629</v>
      </c>
      <c r="CN6" s="1">
        <v>0.71899999999999997</v>
      </c>
      <c r="CO6">
        <v>2535</v>
      </c>
      <c r="CT6">
        <v>111</v>
      </c>
      <c r="CU6">
        <v>2032</v>
      </c>
      <c r="DA6">
        <v>99</v>
      </c>
      <c r="DB6">
        <v>1954</v>
      </c>
      <c r="DC6">
        <v>120</v>
      </c>
      <c r="DK6">
        <v>2940</v>
      </c>
      <c r="DL6">
        <v>1.6</v>
      </c>
      <c r="DM6">
        <v>4337</v>
      </c>
      <c r="DN6">
        <v>2.4</v>
      </c>
      <c r="DO6">
        <v>7277</v>
      </c>
      <c r="DP6">
        <v>4</v>
      </c>
      <c r="DQ6">
        <v>966</v>
      </c>
      <c r="DR6">
        <v>0.5</v>
      </c>
      <c r="DS6">
        <v>4</v>
      </c>
      <c r="DT6">
        <v>5</v>
      </c>
      <c r="DU6">
        <v>9</v>
      </c>
      <c r="DX6">
        <v>102</v>
      </c>
      <c r="EG6" s="2">
        <v>0</v>
      </c>
      <c r="EJ6" s="2">
        <v>111548</v>
      </c>
      <c r="EK6" s="2">
        <v>111548</v>
      </c>
      <c r="EL6" s="2">
        <v>22150</v>
      </c>
      <c r="EM6" s="2">
        <v>2474</v>
      </c>
      <c r="EN6" s="2">
        <v>4000</v>
      </c>
      <c r="EO6" s="2">
        <v>9000</v>
      </c>
      <c r="EP6" s="2">
        <v>0</v>
      </c>
      <c r="EQ6" s="2">
        <v>37624</v>
      </c>
      <c r="ER6" s="2">
        <v>0</v>
      </c>
      <c r="ES6" s="2">
        <v>4410</v>
      </c>
      <c r="ET6" s="2">
        <v>4410</v>
      </c>
      <c r="EU6" s="2">
        <v>0</v>
      </c>
      <c r="EV6" s="2">
        <v>16659</v>
      </c>
      <c r="EW6" s="2">
        <v>17897</v>
      </c>
      <c r="EX6" s="2">
        <v>0</v>
      </c>
      <c r="EZ6" s="2">
        <v>188138</v>
      </c>
      <c r="FA6" s="2">
        <v>187628</v>
      </c>
      <c r="FB6" s="2">
        <v>102743</v>
      </c>
      <c r="FC6" s="2">
        <v>149408</v>
      </c>
      <c r="FD6" s="2">
        <v>30283</v>
      </c>
      <c r="FF6" s="2">
        <v>30283</v>
      </c>
      <c r="FH6" s="2">
        <v>6496</v>
      </c>
      <c r="FI6" s="2">
        <v>180640</v>
      </c>
      <c r="FJ6" s="2">
        <v>9886</v>
      </c>
      <c r="FK6" s="2">
        <v>330048</v>
      </c>
    </row>
    <row r="7" spans="1:174" x14ac:dyDescent="0.3">
      <c r="A7">
        <v>2006</v>
      </c>
      <c r="C7" t="s">
        <v>329</v>
      </c>
      <c r="D7" t="s">
        <v>167</v>
      </c>
      <c r="J7">
        <v>70329</v>
      </c>
      <c r="O7">
        <v>15</v>
      </c>
      <c r="X7">
        <v>2869</v>
      </c>
      <c r="AB7">
        <v>50</v>
      </c>
      <c r="AD7">
        <v>2236</v>
      </c>
      <c r="AF7">
        <v>12324</v>
      </c>
      <c r="AI7">
        <v>55499</v>
      </c>
      <c r="AK7">
        <v>25</v>
      </c>
      <c r="AL7">
        <v>55524</v>
      </c>
      <c r="AN7">
        <v>434960</v>
      </c>
      <c r="AS7">
        <v>434960</v>
      </c>
      <c r="AT7">
        <v>434960</v>
      </c>
      <c r="AY7">
        <v>77</v>
      </c>
      <c r="BA7">
        <v>434960</v>
      </c>
      <c r="BC7">
        <v>23730</v>
      </c>
      <c r="BF7">
        <v>229236</v>
      </c>
      <c r="BG7">
        <v>1</v>
      </c>
      <c r="BJ7">
        <v>229236</v>
      </c>
      <c r="BK7">
        <v>213191</v>
      </c>
      <c r="BL7">
        <v>15634</v>
      </c>
      <c r="BM7">
        <v>411</v>
      </c>
      <c r="BN7">
        <v>4925</v>
      </c>
      <c r="BO7">
        <v>0</v>
      </c>
      <c r="BS7">
        <v>131881</v>
      </c>
      <c r="BT7">
        <v>131881</v>
      </c>
      <c r="BW7">
        <v>120022</v>
      </c>
      <c r="BX7">
        <v>11473</v>
      </c>
      <c r="BY7">
        <v>386</v>
      </c>
      <c r="CD7">
        <v>1498</v>
      </c>
      <c r="CE7">
        <v>2138</v>
      </c>
      <c r="CF7" s="1">
        <v>0.70099999999999996</v>
      </c>
      <c r="CL7">
        <v>2814</v>
      </c>
      <c r="CM7">
        <v>3589</v>
      </c>
      <c r="CN7" s="1">
        <v>0.78400000000000003</v>
      </c>
      <c r="CO7">
        <v>24754</v>
      </c>
      <c r="CT7">
        <v>406</v>
      </c>
      <c r="CU7">
        <v>6755</v>
      </c>
      <c r="DA7">
        <v>329</v>
      </c>
      <c r="DB7">
        <v>6249</v>
      </c>
      <c r="DC7">
        <v>827</v>
      </c>
      <c r="DG7">
        <v>5460</v>
      </c>
      <c r="DH7">
        <v>3</v>
      </c>
      <c r="DI7">
        <v>8960</v>
      </c>
      <c r="DJ7">
        <v>4.9000000000000004</v>
      </c>
      <c r="DK7">
        <v>0</v>
      </c>
      <c r="DL7">
        <v>0</v>
      </c>
      <c r="DM7">
        <v>30762</v>
      </c>
      <c r="DN7">
        <v>16.899999999999999</v>
      </c>
      <c r="DO7">
        <v>45182</v>
      </c>
      <c r="DP7">
        <v>24.8</v>
      </c>
      <c r="DQ7">
        <v>1233</v>
      </c>
      <c r="DR7">
        <v>0.7</v>
      </c>
      <c r="DS7">
        <v>13</v>
      </c>
      <c r="DT7">
        <v>35</v>
      </c>
      <c r="DU7">
        <v>48</v>
      </c>
      <c r="DX7">
        <v>20</v>
      </c>
      <c r="DZ7">
        <v>224125</v>
      </c>
      <c r="EB7">
        <v>224125</v>
      </c>
      <c r="EC7">
        <v>38056</v>
      </c>
      <c r="EG7" s="2">
        <v>0</v>
      </c>
      <c r="EJ7" s="2">
        <v>2095194</v>
      </c>
      <c r="EK7" s="2">
        <v>2095194</v>
      </c>
      <c r="EL7" s="2">
        <v>241926</v>
      </c>
      <c r="EM7" s="2">
        <v>4877</v>
      </c>
      <c r="EN7" s="2">
        <v>14000</v>
      </c>
      <c r="EO7" s="2">
        <v>51000</v>
      </c>
      <c r="EP7" s="2">
        <v>0</v>
      </c>
      <c r="EQ7" s="2">
        <v>311803</v>
      </c>
      <c r="ER7" s="2">
        <v>0</v>
      </c>
      <c r="ES7" s="2">
        <v>52755</v>
      </c>
      <c r="ET7" s="2">
        <v>52755</v>
      </c>
      <c r="EU7" s="2">
        <v>0</v>
      </c>
      <c r="EV7" s="2">
        <v>41958</v>
      </c>
      <c r="EW7" s="2">
        <v>2370</v>
      </c>
      <c r="EX7" s="2">
        <v>206042</v>
      </c>
      <c r="EZ7" s="2">
        <v>2710122</v>
      </c>
      <c r="FA7" s="2">
        <v>0</v>
      </c>
      <c r="FB7" s="2">
        <v>1251105</v>
      </c>
      <c r="FC7" s="2">
        <v>1901123</v>
      </c>
      <c r="FD7" s="2">
        <v>240757</v>
      </c>
      <c r="FF7" s="2">
        <v>240757</v>
      </c>
      <c r="FH7" s="2">
        <v>206518</v>
      </c>
      <c r="FI7" s="2">
        <v>195859</v>
      </c>
      <c r="FJ7" s="2">
        <v>202743</v>
      </c>
      <c r="FK7" s="2">
        <v>2096982</v>
      </c>
    </row>
    <row r="8" spans="1:174" x14ac:dyDescent="0.3">
      <c r="A8">
        <v>2006</v>
      </c>
      <c r="C8" t="s">
        <v>401</v>
      </c>
      <c r="D8" t="s">
        <v>171</v>
      </c>
      <c r="J8">
        <v>13233</v>
      </c>
      <c r="O8">
        <v>1</v>
      </c>
      <c r="X8">
        <v>1222</v>
      </c>
      <c r="AB8">
        <v>13</v>
      </c>
      <c r="AD8">
        <v>327</v>
      </c>
      <c r="AF8">
        <v>2262</v>
      </c>
      <c r="AI8">
        <v>7604</v>
      </c>
      <c r="AK8">
        <v>12</v>
      </c>
      <c r="AL8">
        <v>7616</v>
      </c>
      <c r="AN8">
        <v>132218</v>
      </c>
      <c r="AQ8">
        <v>3350</v>
      </c>
      <c r="AS8">
        <v>132218</v>
      </c>
      <c r="AT8">
        <v>132218</v>
      </c>
      <c r="AY8">
        <v>15</v>
      </c>
      <c r="BA8">
        <v>132218</v>
      </c>
      <c r="BC8">
        <v>41978</v>
      </c>
      <c r="BF8">
        <v>63016</v>
      </c>
      <c r="BG8">
        <v>1</v>
      </c>
      <c r="BJ8">
        <v>63016</v>
      </c>
      <c r="BK8">
        <v>59011</v>
      </c>
      <c r="BL8">
        <v>3909</v>
      </c>
      <c r="BM8">
        <v>96</v>
      </c>
      <c r="BN8">
        <v>562</v>
      </c>
      <c r="BO8">
        <v>0</v>
      </c>
      <c r="BS8">
        <v>64126</v>
      </c>
      <c r="BT8">
        <v>64126</v>
      </c>
      <c r="BW8">
        <v>58811</v>
      </c>
      <c r="BX8">
        <v>5219</v>
      </c>
      <c r="BY8">
        <v>96</v>
      </c>
      <c r="CD8">
        <v>1207</v>
      </c>
      <c r="CE8">
        <v>1429</v>
      </c>
      <c r="CF8" s="1">
        <v>0.84499999999999997</v>
      </c>
      <c r="CL8">
        <v>807</v>
      </c>
      <c r="CM8">
        <v>997</v>
      </c>
      <c r="CN8" s="1">
        <v>0.80900000000000005</v>
      </c>
      <c r="CO8">
        <v>4324</v>
      </c>
      <c r="CT8">
        <v>183</v>
      </c>
      <c r="CU8">
        <v>2194</v>
      </c>
      <c r="DA8">
        <v>145</v>
      </c>
      <c r="DB8">
        <v>1624</v>
      </c>
      <c r="DC8">
        <v>242</v>
      </c>
      <c r="DG8">
        <v>0</v>
      </c>
      <c r="DH8">
        <v>0</v>
      </c>
      <c r="DI8">
        <v>0</v>
      </c>
      <c r="DJ8">
        <v>0</v>
      </c>
      <c r="DK8">
        <v>6812</v>
      </c>
      <c r="DL8">
        <v>3.7</v>
      </c>
      <c r="DM8">
        <v>1820</v>
      </c>
      <c r="DN8">
        <v>1</v>
      </c>
      <c r="DO8">
        <v>8632</v>
      </c>
      <c r="DP8">
        <v>4.7</v>
      </c>
      <c r="DQ8">
        <v>5356</v>
      </c>
      <c r="DR8">
        <v>2.9</v>
      </c>
      <c r="DS8">
        <v>4</v>
      </c>
      <c r="DT8">
        <v>3</v>
      </c>
      <c r="DU8">
        <v>7</v>
      </c>
      <c r="DX8">
        <v>44</v>
      </c>
      <c r="DZ8">
        <v>84100</v>
      </c>
      <c r="EA8">
        <v>14600</v>
      </c>
      <c r="EB8">
        <v>98700</v>
      </c>
      <c r="EC8">
        <v>12499</v>
      </c>
      <c r="EG8" s="2">
        <v>189145</v>
      </c>
      <c r="EJ8" s="2">
        <v>126064</v>
      </c>
      <c r="EK8" s="2">
        <v>315209</v>
      </c>
      <c r="EL8" s="2">
        <v>37001</v>
      </c>
      <c r="EM8" s="2">
        <v>3105</v>
      </c>
      <c r="EN8" s="2">
        <v>4000</v>
      </c>
      <c r="EO8" s="2">
        <v>9500</v>
      </c>
      <c r="EP8" s="2">
        <v>0</v>
      </c>
      <c r="EQ8" s="2">
        <v>53606</v>
      </c>
      <c r="ER8" s="2">
        <v>0</v>
      </c>
      <c r="ES8" s="2">
        <v>16239</v>
      </c>
      <c r="ET8" s="2">
        <v>19739</v>
      </c>
      <c r="EU8" s="2">
        <v>3500</v>
      </c>
      <c r="EV8" s="2">
        <v>17914</v>
      </c>
      <c r="EW8" s="2">
        <v>25252</v>
      </c>
      <c r="EX8" s="2">
        <v>3511</v>
      </c>
      <c r="EZ8" s="2">
        <v>435231</v>
      </c>
      <c r="FA8" s="2">
        <v>0</v>
      </c>
      <c r="FB8" s="2">
        <v>269682</v>
      </c>
      <c r="FC8" s="2">
        <v>408043</v>
      </c>
      <c r="FD8" s="2">
        <v>73925</v>
      </c>
      <c r="FF8" s="2">
        <v>73925</v>
      </c>
      <c r="FH8" s="2">
        <v>33839</v>
      </c>
      <c r="FI8" s="2">
        <v>19752</v>
      </c>
      <c r="FJ8" s="2">
        <v>30596</v>
      </c>
      <c r="FK8" s="2">
        <v>427796</v>
      </c>
    </row>
    <row r="9" spans="1:174" x14ac:dyDescent="0.3">
      <c r="A9">
        <v>2006</v>
      </c>
      <c r="C9" t="s">
        <v>332</v>
      </c>
      <c r="D9" t="s">
        <v>173</v>
      </c>
      <c r="J9">
        <v>5129</v>
      </c>
      <c r="O9">
        <v>1</v>
      </c>
      <c r="X9">
        <v>692</v>
      </c>
      <c r="AB9">
        <v>9</v>
      </c>
      <c r="AD9">
        <v>346</v>
      </c>
      <c r="AF9">
        <v>2583</v>
      </c>
      <c r="AI9">
        <v>2540</v>
      </c>
      <c r="AK9">
        <v>0</v>
      </c>
      <c r="AL9">
        <v>2540</v>
      </c>
      <c r="AN9">
        <v>47117</v>
      </c>
      <c r="AQ9">
        <v>25</v>
      </c>
      <c r="AS9">
        <v>47117</v>
      </c>
      <c r="AT9">
        <v>47117</v>
      </c>
      <c r="AY9">
        <v>0</v>
      </c>
      <c r="BA9">
        <v>47117</v>
      </c>
      <c r="BC9">
        <v>27615</v>
      </c>
      <c r="BF9">
        <v>35111</v>
      </c>
      <c r="BG9">
        <v>1</v>
      </c>
      <c r="BJ9">
        <v>35111</v>
      </c>
      <c r="BK9">
        <v>34515</v>
      </c>
      <c r="BL9">
        <v>528</v>
      </c>
      <c r="BM9">
        <v>68</v>
      </c>
      <c r="BN9">
        <v>0</v>
      </c>
      <c r="BO9">
        <v>0</v>
      </c>
      <c r="BS9">
        <v>32637</v>
      </c>
      <c r="BT9">
        <v>32637</v>
      </c>
      <c r="BW9">
        <v>31501</v>
      </c>
      <c r="BX9">
        <v>1068</v>
      </c>
      <c r="BY9">
        <v>68</v>
      </c>
      <c r="CD9">
        <v>648</v>
      </c>
      <c r="CE9">
        <v>1290</v>
      </c>
      <c r="CF9" s="1">
        <v>0.502</v>
      </c>
      <c r="CL9">
        <v>532</v>
      </c>
      <c r="CM9">
        <v>620</v>
      </c>
      <c r="CN9" s="1">
        <v>0.85799999999999998</v>
      </c>
      <c r="CO9">
        <v>3054</v>
      </c>
      <c r="CT9">
        <v>28</v>
      </c>
      <c r="CU9">
        <v>3436</v>
      </c>
      <c r="DA9">
        <v>14</v>
      </c>
      <c r="DB9">
        <v>3077</v>
      </c>
      <c r="DC9">
        <v>168</v>
      </c>
      <c r="DG9">
        <v>0</v>
      </c>
      <c r="DH9">
        <v>0</v>
      </c>
      <c r="DI9">
        <v>0</v>
      </c>
      <c r="DJ9">
        <v>0</v>
      </c>
      <c r="DK9">
        <v>7670</v>
      </c>
      <c r="DL9">
        <v>4.2</v>
      </c>
      <c r="DM9">
        <v>2418</v>
      </c>
      <c r="DN9">
        <v>1.3</v>
      </c>
      <c r="DO9">
        <v>10088</v>
      </c>
      <c r="DP9">
        <v>5.5</v>
      </c>
      <c r="DQ9">
        <v>70</v>
      </c>
      <c r="DR9">
        <v>0</v>
      </c>
      <c r="DS9">
        <v>4</v>
      </c>
      <c r="DT9">
        <v>3</v>
      </c>
      <c r="DU9">
        <v>7</v>
      </c>
      <c r="DX9">
        <v>1</v>
      </c>
      <c r="DZ9">
        <v>53124</v>
      </c>
      <c r="EB9">
        <v>53124</v>
      </c>
      <c r="EC9">
        <v>12500</v>
      </c>
      <c r="EG9" s="2">
        <v>0</v>
      </c>
      <c r="EJ9" s="2">
        <v>505481</v>
      </c>
      <c r="EK9" s="2">
        <v>505481</v>
      </c>
      <c r="EL9" s="2">
        <v>16413</v>
      </c>
      <c r="EM9" s="2">
        <v>1730</v>
      </c>
      <c r="EN9" s="2">
        <v>2000</v>
      </c>
      <c r="EO9" s="2">
        <v>7000</v>
      </c>
      <c r="EP9" s="2">
        <v>0</v>
      </c>
      <c r="EQ9" s="2">
        <v>27143</v>
      </c>
      <c r="ER9" s="2">
        <v>0</v>
      </c>
      <c r="ES9" s="2">
        <v>7124</v>
      </c>
      <c r="ET9" s="2">
        <v>7124</v>
      </c>
      <c r="EU9" s="2">
        <v>0</v>
      </c>
      <c r="EV9" s="2">
        <v>11384</v>
      </c>
      <c r="EW9" s="2">
        <v>35481</v>
      </c>
      <c r="EX9" s="2">
        <v>1221</v>
      </c>
      <c r="EZ9" s="2">
        <v>587834</v>
      </c>
      <c r="FA9" s="2">
        <v>0</v>
      </c>
      <c r="FB9" s="2">
        <v>212333</v>
      </c>
      <c r="FC9" s="2">
        <v>327924</v>
      </c>
      <c r="FD9" s="2">
        <v>43849</v>
      </c>
      <c r="FF9" s="2">
        <v>43849</v>
      </c>
      <c r="FH9" s="2">
        <v>22511</v>
      </c>
      <c r="FI9" s="2">
        <v>225911</v>
      </c>
      <c r="FJ9" s="2">
        <v>49231</v>
      </c>
      <c r="FK9" s="2">
        <v>553835</v>
      </c>
    </row>
    <row r="10" spans="1:174" x14ac:dyDescent="0.3">
      <c r="A10">
        <v>2006</v>
      </c>
      <c r="C10" t="s">
        <v>333</v>
      </c>
      <c r="D10" t="s">
        <v>176</v>
      </c>
      <c r="J10">
        <v>121988</v>
      </c>
      <c r="O10">
        <v>2</v>
      </c>
      <c r="X10">
        <v>3627</v>
      </c>
      <c r="AB10">
        <v>38</v>
      </c>
      <c r="AD10">
        <v>650</v>
      </c>
      <c r="AF10">
        <v>9536</v>
      </c>
      <c r="AI10">
        <v>44339</v>
      </c>
      <c r="AK10">
        <v>11196</v>
      </c>
      <c r="AL10">
        <v>55535</v>
      </c>
      <c r="AN10">
        <v>1315706</v>
      </c>
      <c r="AQ10">
        <v>32446</v>
      </c>
      <c r="AS10">
        <v>1315706</v>
      </c>
      <c r="AT10">
        <v>1315706</v>
      </c>
      <c r="AY10">
        <v>0</v>
      </c>
      <c r="BA10">
        <v>1315706</v>
      </c>
      <c r="BF10">
        <v>235058</v>
      </c>
      <c r="BG10">
        <v>23</v>
      </c>
      <c r="BJ10">
        <v>235058</v>
      </c>
      <c r="BK10">
        <v>221781</v>
      </c>
      <c r="BL10">
        <v>12840</v>
      </c>
      <c r="BM10">
        <v>437</v>
      </c>
      <c r="BN10">
        <v>1377</v>
      </c>
      <c r="BO10">
        <v>32591</v>
      </c>
      <c r="BS10">
        <v>143447</v>
      </c>
      <c r="BT10">
        <v>143447</v>
      </c>
      <c r="BW10">
        <v>128219</v>
      </c>
      <c r="BX10">
        <v>14926</v>
      </c>
      <c r="BY10">
        <v>302</v>
      </c>
      <c r="CD10">
        <v>3268</v>
      </c>
      <c r="CE10">
        <v>4913</v>
      </c>
      <c r="CF10" s="1">
        <v>0.66500000000000004</v>
      </c>
      <c r="CL10">
        <v>1901</v>
      </c>
      <c r="CM10">
        <v>2430</v>
      </c>
      <c r="CN10" s="1">
        <v>0.78200000000000003</v>
      </c>
      <c r="CO10">
        <v>69969</v>
      </c>
      <c r="CT10">
        <v>1119</v>
      </c>
      <c r="CU10">
        <v>33972</v>
      </c>
      <c r="DA10">
        <v>950</v>
      </c>
      <c r="DB10">
        <v>32343</v>
      </c>
      <c r="DC10">
        <v>5147</v>
      </c>
      <c r="DG10">
        <v>29131</v>
      </c>
      <c r="DH10">
        <v>16</v>
      </c>
      <c r="DI10">
        <v>917</v>
      </c>
      <c r="DJ10">
        <v>0.5</v>
      </c>
      <c r="DK10">
        <v>0</v>
      </c>
      <c r="DL10">
        <v>0</v>
      </c>
      <c r="DM10">
        <v>68483</v>
      </c>
      <c r="DN10">
        <v>37.6</v>
      </c>
      <c r="DO10">
        <v>98530</v>
      </c>
      <c r="DP10">
        <v>54.1</v>
      </c>
      <c r="DQ10">
        <v>0</v>
      </c>
      <c r="DR10">
        <v>0</v>
      </c>
      <c r="DS10">
        <v>33</v>
      </c>
      <c r="DT10">
        <v>49</v>
      </c>
      <c r="DU10">
        <v>82</v>
      </c>
      <c r="DX10">
        <v>0</v>
      </c>
      <c r="DZ10">
        <v>423350</v>
      </c>
      <c r="EA10">
        <v>153850</v>
      </c>
      <c r="EB10">
        <v>577200</v>
      </c>
      <c r="EC10">
        <v>50091</v>
      </c>
      <c r="EG10" s="2">
        <v>3420471</v>
      </c>
      <c r="EJ10" s="2">
        <v>0</v>
      </c>
      <c r="EK10" s="2">
        <v>3420471</v>
      </c>
      <c r="EL10" s="2">
        <v>243976</v>
      </c>
      <c r="EM10" s="2">
        <v>9973</v>
      </c>
      <c r="EN10" s="2">
        <v>24300</v>
      </c>
      <c r="EO10" s="2">
        <v>37300</v>
      </c>
      <c r="EP10" s="2">
        <v>0</v>
      </c>
      <c r="EQ10" s="2">
        <v>315549</v>
      </c>
      <c r="ER10" s="2">
        <v>0</v>
      </c>
      <c r="ES10" s="2">
        <v>0</v>
      </c>
      <c r="ET10" s="2">
        <v>11000</v>
      </c>
      <c r="EU10" s="2">
        <v>11000</v>
      </c>
      <c r="EV10" s="2">
        <v>150222</v>
      </c>
      <c r="EW10" s="2">
        <v>44668</v>
      </c>
      <c r="EX10" s="2">
        <v>55855</v>
      </c>
      <c r="EZ10" s="2">
        <v>3997765</v>
      </c>
      <c r="FA10" s="2">
        <v>0</v>
      </c>
      <c r="FB10" s="2">
        <v>2754719</v>
      </c>
      <c r="FC10" s="2">
        <v>3641280</v>
      </c>
      <c r="FD10" s="2">
        <v>435430</v>
      </c>
      <c r="FF10" s="2">
        <v>435430</v>
      </c>
      <c r="FH10" s="2">
        <v>126261</v>
      </c>
      <c r="FI10" s="2">
        <v>55927</v>
      </c>
      <c r="FJ10" s="2">
        <v>324870</v>
      </c>
      <c r="FK10" s="2">
        <v>3697207</v>
      </c>
    </row>
    <row r="11" spans="1:174" x14ac:dyDescent="0.3">
      <c r="A11">
        <v>2006</v>
      </c>
      <c r="C11" t="s">
        <v>334</v>
      </c>
      <c r="D11" t="s">
        <v>179</v>
      </c>
      <c r="J11">
        <v>25696</v>
      </c>
      <c r="O11">
        <v>1</v>
      </c>
      <c r="X11">
        <v>744</v>
      </c>
      <c r="AB11">
        <v>24</v>
      </c>
      <c r="AD11">
        <v>276</v>
      </c>
      <c r="AF11">
        <v>2690</v>
      </c>
      <c r="AI11">
        <v>10815</v>
      </c>
      <c r="AK11">
        <v>0</v>
      </c>
      <c r="AL11">
        <v>10815</v>
      </c>
      <c r="AN11">
        <v>223071</v>
      </c>
      <c r="AQ11">
        <v>3579</v>
      </c>
      <c r="AS11">
        <v>223071</v>
      </c>
      <c r="AT11">
        <v>223071</v>
      </c>
      <c r="AY11">
        <v>0</v>
      </c>
      <c r="BA11">
        <v>223071</v>
      </c>
      <c r="BC11">
        <v>49616</v>
      </c>
      <c r="BF11">
        <v>67699</v>
      </c>
      <c r="BG11">
        <v>17</v>
      </c>
      <c r="BJ11">
        <v>67699</v>
      </c>
      <c r="BK11">
        <v>63748</v>
      </c>
      <c r="BL11">
        <v>3780</v>
      </c>
      <c r="BM11">
        <v>171</v>
      </c>
      <c r="BN11">
        <v>0</v>
      </c>
      <c r="BO11">
        <v>0</v>
      </c>
      <c r="BS11">
        <v>61329</v>
      </c>
      <c r="BT11">
        <v>61329</v>
      </c>
      <c r="BW11">
        <v>57029</v>
      </c>
      <c r="BX11">
        <v>4129</v>
      </c>
      <c r="BY11">
        <v>171</v>
      </c>
      <c r="CD11">
        <v>952</v>
      </c>
      <c r="CE11">
        <v>1512</v>
      </c>
      <c r="CF11" s="1">
        <v>0.63</v>
      </c>
      <c r="CL11">
        <v>1493</v>
      </c>
      <c r="CM11">
        <v>1876</v>
      </c>
      <c r="CN11" s="1">
        <v>0.79600000000000004</v>
      </c>
      <c r="CO11">
        <v>12782</v>
      </c>
      <c r="CT11">
        <v>157</v>
      </c>
      <c r="CU11">
        <v>4781</v>
      </c>
      <c r="DA11">
        <v>154</v>
      </c>
      <c r="DB11">
        <v>4750</v>
      </c>
      <c r="DC11">
        <v>414</v>
      </c>
      <c r="DG11">
        <v>2816</v>
      </c>
      <c r="DH11">
        <v>1.5</v>
      </c>
      <c r="DI11">
        <v>676</v>
      </c>
      <c r="DJ11">
        <v>0.4</v>
      </c>
      <c r="DK11">
        <v>3640</v>
      </c>
      <c r="DL11">
        <v>2</v>
      </c>
      <c r="DM11">
        <v>8306</v>
      </c>
      <c r="DN11">
        <v>4.5999999999999996</v>
      </c>
      <c r="DO11">
        <v>15438</v>
      </c>
      <c r="DP11">
        <v>8.5</v>
      </c>
      <c r="DQ11">
        <v>729</v>
      </c>
      <c r="DR11">
        <v>0.4</v>
      </c>
      <c r="DS11">
        <v>6</v>
      </c>
      <c r="DT11">
        <v>6</v>
      </c>
      <c r="DU11">
        <v>12</v>
      </c>
      <c r="DX11">
        <v>37</v>
      </c>
      <c r="EA11">
        <v>1500</v>
      </c>
      <c r="EB11">
        <v>1500</v>
      </c>
      <c r="EC11">
        <v>22460</v>
      </c>
      <c r="EG11" s="2">
        <v>358000</v>
      </c>
      <c r="EJ11" s="2">
        <v>89500</v>
      </c>
      <c r="EK11" s="2">
        <v>447500</v>
      </c>
      <c r="EL11" s="2">
        <v>69379</v>
      </c>
      <c r="EM11" s="2">
        <v>4319</v>
      </c>
      <c r="EN11" s="2">
        <v>8000</v>
      </c>
      <c r="EO11" s="2">
        <v>16000</v>
      </c>
      <c r="EP11" s="2">
        <v>0</v>
      </c>
      <c r="EQ11" s="2">
        <v>97698</v>
      </c>
      <c r="ER11" s="2">
        <v>0</v>
      </c>
      <c r="ES11" s="2">
        <v>13388</v>
      </c>
      <c r="ET11" s="2">
        <v>13388</v>
      </c>
      <c r="EU11" s="2">
        <v>0</v>
      </c>
      <c r="EV11" s="2">
        <v>27180</v>
      </c>
      <c r="EW11" s="2">
        <v>183270</v>
      </c>
      <c r="EX11" s="2">
        <v>4770</v>
      </c>
      <c r="EZ11" s="2">
        <v>773806</v>
      </c>
      <c r="FA11" s="2">
        <v>0</v>
      </c>
      <c r="FB11" s="2">
        <v>385200</v>
      </c>
      <c r="FC11" s="2">
        <v>538131</v>
      </c>
      <c r="FD11" s="2">
        <v>81989</v>
      </c>
      <c r="FF11" s="2">
        <v>81989</v>
      </c>
      <c r="FH11" s="2">
        <v>37238</v>
      </c>
      <c r="FI11" s="2">
        <v>135550</v>
      </c>
      <c r="FJ11" s="2">
        <v>33704</v>
      </c>
      <c r="FK11" s="2">
        <v>673681</v>
      </c>
    </row>
    <row r="12" spans="1:174" x14ac:dyDescent="0.3">
      <c r="A12">
        <v>2006</v>
      </c>
      <c r="C12" t="s">
        <v>335</v>
      </c>
      <c r="D12" t="s">
        <v>181</v>
      </c>
      <c r="J12">
        <v>12739</v>
      </c>
      <c r="O12">
        <v>1</v>
      </c>
      <c r="X12">
        <v>836</v>
      </c>
      <c r="AB12">
        <v>7</v>
      </c>
      <c r="AD12">
        <v>248</v>
      </c>
      <c r="AF12">
        <v>1921</v>
      </c>
      <c r="AI12">
        <v>6613</v>
      </c>
      <c r="AK12">
        <v>0</v>
      </c>
      <c r="AL12">
        <v>6613</v>
      </c>
      <c r="AN12">
        <v>108324</v>
      </c>
      <c r="AQ12">
        <v>1274</v>
      </c>
      <c r="AS12">
        <v>108324</v>
      </c>
      <c r="AT12">
        <v>108324</v>
      </c>
      <c r="AY12">
        <v>0</v>
      </c>
      <c r="BA12">
        <v>108324</v>
      </c>
      <c r="BF12">
        <v>48975</v>
      </c>
      <c r="BG12">
        <v>1</v>
      </c>
      <c r="BJ12">
        <v>48975</v>
      </c>
      <c r="BK12">
        <v>45342</v>
      </c>
      <c r="BL12">
        <v>3533</v>
      </c>
      <c r="BM12">
        <v>100</v>
      </c>
      <c r="BN12">
        <v>0</v>
      </c>
      <c r="BO12">
        <v>0</v>
      </c>
      <c r="BS12">
        <v>48500</v>
      </c>
      <c r="BT12">
        <v>48500</v>
      </c>
      <c r="BW12">
        <v>44231</v>
      </c>
      <c r="BX12">
        <v>4169</v>
      </c>
      <c r="BY12">
        <v>100</v>
      </c>
      <c r="CD12">
        <v>851</v>
      </c>
      <c r="CE12">
        <v>1243</v>
      </c>
      <c r="CF12" s="1">
        <v>0.68500000000000005</v>
      </c>
      <c r="CL12">
        <v>1425</v>
      </c>
      <c r="CM12">
        <v>1745</v>
      </c>
      <c r="CN12" s="1">
        <v>0.81699999999999995</v>
      </c>
      <c r="CO12">
        <v>3867</v>
      </c>
      <c r="CT12">
        <v>29</v>
      </c>
      <c r="CU12">
        <v>1500</v>
      </c>
      <c r="DA12">
        <v>20</v>
      </c>
      <c r="DB12">
        <v>1270</v>
      </c>
      <c r="DC12">
        <v>92</v>
      </c>
      <c r="DG12">
        <v>1820</v>
      </c>
      <c r="DH12">
        <v>1</v>
      </c>
      <c r="DI12">
        <v>0</v>
      </c>
      <c r="DJ12">
        <v>0</v>
      </c>
      <c r="DK12">
        <v>0</v>
      </c>
      <c r="DL12">
        <v>0</v>
      </c>
      <c r="DM12">
        <v>7424</v>
      </c>
      <c r="DN12">
        <v>4.0999999999999996</v>
      </c>
      <c r="DO12">
        <v>9244</v>
      </c>
      <c r="DP12">
        <v>5.0999999999999996</v>
      </c>
      <c r="DQ12">
        <v>2120</v>
      </c>
      <c r="DR12">
        <v>1.2</v>
      </c>
      <c r="DS12">
        <v>2</v>
      </c>
      <c r="DT12">
        <v>11</v>
      </c>
      <c r="DU12">
        <v>13</v>
      </c>
      <c r="DX12">
        <v>47</v>
      </c>
      <c r="DZ12">
        <v>65111</v>
      </c>
      <c r="EA12">
        <v>1950</v>
      </c>
      <c r="EB12">
        <v>67061</v>
      </c>
      <c r="EC12">
        <v>7919</v>
      </c>
      <c r="EG12" s="2">
        <v>0</v>
      </c>
      <c r="EJ12" s="2">
        <v>237124</v>
      </c>
      <c r="EK12" s="2">
        <v>237124</v>
      </c>
      <c r="EL12" s="2">
        <v>35414</v>
      </c>
      <c r="EM12" s="2">
        <v>3228</v>
      </c>
      <c r="EN12" s="2">
        <v>4000</v>
      </c>
      <c r="EO12" s="2">
        <v>9500</v>
      </c>
      <c r="EP12" s="2">
        <v>0</v>
      </c>
      <c r="EQ12" s="2">
        <v>52142</v>
      </c>
      <c r="ER12" s="2">
        <v>0</v>
      </c>
      <c r="ES12" s="2">
        <v>15083</v>
      </c>
      <c r="ET12" s="2">
        <v>15083</v>
      </c>
      <c r="EU12" s="2">
        <v>0</v>
      </c>
      <c r="EV12" s="2">
        <v>8878</v>
      </c>
      <c r="EW12" s="2">
        <v>58407</v>
      </c>
      <c r="EX12" s="2">
        <v>4421</v>
      </c>
      <c r="EZ12" s="2">
        <v>376055</v>
      </c>
      <c r="FA12" s="2">
        <v>56056</v>
      </c>
      <c r="FB12" s="2">
        <v>199143</v>
      </c>
      <c r="FC12" s="2">
        <v>283969</v>
      </c>
      <c r="FD12" s="2">
        <v>47838</v>
      </c>
      <c r="FF12" s="2">
        <v>47838</v>
      </c>
      <c r="FH12" s="2">
        <v>21421</v>
      </c>
      <c r="FI12" s="2">
        <v>143988</v>
      </c>
      <c r="FJ12" s="2">
        <v>15567</v>
      </c>
      <c r="FK12" s="2">
        <v>427957</v>
      </c>
    </row>
    <row r="13" spans="1:174" x14ac:dyDescent="0.3">
      <c r="A13">
        <v>2006</v>
      </c>
      <c r="C13" t="s">
        <v>336</v>
      </c>
      <c r="D13" t="s">
        <v>183</v>
      </c>
      <c r="J13">
        <v>18416</v>
      </c>
      <c r="O13">
        <v>1</v>
      </c>
      <c r="X13">
        <v>939</v>
      </c>
      <c r="AB13">
        <v>12</v>
      </c>
      <c r="AD13">
        <v>342</v>
      </c>
      <c r="AF13">
        <v>2732</v>
      </c>
      <c r="AI13">
        <v>14286</v>
      </c>
      <c r="AK13">
        <v>16</v>
      </c>
      <c r="AL13">
        <v>14302</v>
      </c>
      <c r="AN13">
        <v>119771</v>
      </c>
      <c r="AS13">
        <v>119771</v>
      </c>
      <c r="AT13">
        <v>119771</v>
      </c>
      <c r="AY13">
        <v>10</v>
      </c>
      <c r="BA13">
        <v>119771</v>
      </c>
      <c r="BC13">
        <v>57922</v>
      </c>
      <c r="BF13">
        <v>78432</v>
      </c>
      <c r="BG13">
        <v>1</v>
      </c>
      <c r="BJ13">
        <v>78432</v>
      </c>
      <c r="BK13">
        <v>75988</v>
      </c>
      <c r="BL13">
        <v>2345</v>
      </c>
      <c r="BM13">
        <v>99</v>
      </c>
      <c r="BO13">
        <v>0</v>
      </c>
      <c r="BS13">
        <v>80657</v>
      </c>
      <c r="BT13">
        <v>80657</v>
      </c>
      <c r="BW13">
        <v>75988</v>
      </c>
      <c r="BX13">
        <v>4570</v>
      </c>
      <c r="BY13">
        <v>99</v>
      </c>
      <c r="CD13">
        <v>930</v>
      </c>
      <c r="CE13">
        <v>1363</v>
      </c>
      <c r="CF13" s="1">
        <v>0.68200000000000005</v>
      </c>
      <c r="CL13">
        <v>821</v>
      </c>
      <c r="CM13">
        <v>1051</v>
      </c>
      <c r="CN13" s="1">
        <v>0.78100000000000003</v>
      </c>
      <c r="CO13">
        <v>9144</v>
      </c>
      <c r="CT13">
        <v>268</v>
      </c>
      <c r="CU13">
        <v>10075</v>
      </c>
      <c r="DA13">
        <v>220</v>
      </c>
      <c r="DB13">
        <v>4300</v>
      </c>
      <c r="DC13">
        <v>514</v>
      </c>
      <c r="DG13">
        <v>0</v>
      </c>
      <c r="DH13">
        <v>0</v>
      </c>
      <c r="DI13">
        <v>0</v>
      </c>
      <c r="DJ13">
        <v>0</v>
      </c>
      <c r="DK13">
        <v>0</v>
      </c>
      <c r="DL13">
        <v>0</v>
      </c>
      <c r="DM13">
        <v>11304</v>
      </c>
      <c r="DN13">
        <v>6.2</v>
      </c>
      <c r="DO13">
        <v>11304</v>
      </c>
      <c r="DP13">
        <v>6.2</v>
      </c>
      <c r="DQ13">
        <v>0</v>
      </c>
      <c r="DR13">
        <v>0</v>
      </c>
      <c r="DS13">
        <v>2</v>
      </c>
      <c r="DT13">
        <v>9</v>
      </c>
      <c r="DU13">
        <v>11</v>
      </c>
      <c r="DX13">
        <v>0</v>
      </c>
      <c r="EA13">
        <v>350</v>
      </c>
      <c r="EB13">
        <v>350</v>
      </c>
      <c r="EC13">
        <v>9178</v>
      </c>
      <c r="EG13" s="2">
        <v>369754</v>
      </c>
      <c r="EJ13" s="2">
        <v>0</v>
      </c>
      <c r="EK13" s="2">
        <v>369754</v>
      </c>
      <c r="EL13" s="2">
        <v>49723</v>
      </c>
      <c r="EM13" s="2">
        <v>1332</v>
      </c>
      <c r="EN13" s="2">
        <v>8000</v>
      </c>
      <c r="EO13" s="2">
        <v>16000</v>
      </c>
      <c r="EP13" s="2">
        <v>0</v>
      </c>
      <c r="EQ13" s="2">
        <v>75055</v>
      </c>
      <c r="ER13" s="2">
        <v>0</v>
      </c>
      <c r="ES13" s="2">
        <v>3406</v>
      </c>
      <c r="ET13" s="2">
        <v>3406</v>
      </c>
      <c r="EU13" s="2">
        <v>0</v>
      </c>
      <c r="EV13" s="2">
        <v>10357</v>
      </c>
      <c r="EW13" s="2">
        <v>11955</v>
      </c>
      <c r="EX13" s="2">
        <v>770</v>
      </c>
      <c r="EZ13" s="2">
        <v>471297</v>
      </c>
      <c r="FA13" s="2">
        <v>0</v>
      </c>
      <c r="FB13" s="2">
        <v>259609</v>
      </c>
      <c r="FC13" s="2">
        <v>378560</v>
      </c>
      <c r="FD13" s="2">
        <v>38628</v>
      </c>
      <c r="FF13" s="2">
        <v>38628</v>
      </c>
      <c r="FH13" s="2">
        <v>66176</v>
      </c>
      <c r="FI13" s="2">
        <v>14148</v>
      </c>
      <c r="FJ13" s="2">
        <v>14148</v>
      </c>
      <c r="FK13" s="2">
        <v>392708</v>
      </c>
    </row>
    <row r="14" spans="1:174" x14ac:dyDescent="0.3">
      <c r="A14">
        <v>2006</v>
      </c>
      <c r="C14" t="s">
        <v>337</v>
      </c>
      <c r="D14" t="s">
        <v>186</v>
      </c>
      <c r="J14">
        <v>2670</v>
      </c>
      <c r="O14">
        <v>1</v>
      </c>
      <c r="X14">
        <v>252</v>
      </c>
      <c r="AB14">
        <v>6</v>
      </c>
      <c r="AD14">
        <v>328</v>
      </c>
      <c r="AF14">
        <v>1716</v>
      </c>
      <c r="AI14">
        <v>1839</v>
      </c>
      <c r="AK14">
        <v>1</v>
      </c>
      <c r="AL14">
        <v>1840</v>
      </c>
      <c r="AN14">
        <v>19182</v>
      </c>
      <c r="AS14">
        <v>19182</v>
      </c>
      <c r="AT14">
        <v>19182</v>
      </c>
      <c r="AY14">
        <v>1</v>
      </c>
      <c r="BA14">
        <v>19182</v>
      </c>
      <c r="BF14">
        <v>27824</v>
      </c>
      <c r="BG14">
        <v>1</v>
      </c>
      <c r="BJ14">
        <v>27824</v>
      </c>
      <c r="BK14">
        <v>27382</v>
      </c>
      <c r="BL14">
        <v>397</v>
      </c>
      <c r="BM14">
        <v>45</v>
      </c>
      <c r="BN14">
        <v>0</v>
      </c>
      <c r="BO14">
        <v>500</v>
      </c>
      <c r="BS14">
        <v>27763</v>
      </c>
      <c r="BT14">
        <v>27763</v>
      </c>
      <c r="BW14">
        <v>26882</v>
      </c>
      <c r="BX14">
        <v>836</v>
      </c>
      <c r="BY14">
        <v>45</v>
      </c>
      <c r="CD14">
        <v>925</v>
      </c>
      <c r="CE14">
        <v>1260</v>
      </c>
      <c r="CF14" s="1">
        <v>0.73399999999999999</v>
      </c>
      <c r="CL14">
        <v>420</v>
      </c>
      <c r="CM14">
        <v>609</v>
      </c>
      <c r="CN14" s="1">
        <v>0.69</v>
      </c>
      <c r="CO14">
        <v>600</v>
      </c>
      <c r="CT14">
        <v>0</v>
      </c>
      <c r="CU14">
        <v>0</v>
      </c>
      <c r="DA14">
        <v>0</v>
      </c>
      <c r="DG14">
        <v>0</v>
      </c>
      <c r="DH14">
        <v>0</v>
      </c>
      <c r="DI14">
        <v>0</v>
      </c>
      <c r="DJ14">
        <v>0</v>
      </c>
      <c r="DK14">
        <v>1820</v>
      </c>
      <c r="DL14">
        <v>1</v>
      </c>
      <c r="DM14">
        <v>1300</v>
      </c>
      <c r="DN14">
        <v>0.7</v>
      </c>
      <c r="DO14">
        <v>3120</v>
      </c>
      <c r="DP14">
        <v>1.7</v>
      </c>
      <c r="DQ14">
        <v>0</v>
      </c>
      <c r="DR14">
        <v>0</v>
      </c>
      <c r="DS14">
        <v>1</v>
      </c>
      <c r="DT14">
        <v>1</v>
      </c>
      <c r="DU14">
        <v>2</v>
      </c>
      <c r="DX14">
        <v>0</v>
      </c>
      <c r="DZ14">
        <v>9850</v>
      </c>
      <c r="EA14">
        <v>1550</v>
      </c>
      <c r="EB14">
        <v>11400</v>
      </c>
      <c r="EG14" s="2">
        <v>69601</v>
      </c>
      <c r="EJ14" s="2">
        <v>12266</v>
      </c>
      <c r="EK14" s="2">
        <v>81867</v>
      </c>
      <c r="EL14" s="2">
        <v>8563</v>
      </c>
      <c r="EM14" s="2">
        <v>2675</v>
      </c>
      <c r="EN14" s="2">
        <v>1000</v>
      </c>
      <c r="EO14" s="2">
        <v>3000</v>
      </c>
      <c r="EP14" s="2">
        <v>0</v>
      </c>
      <c r="EQ14" s="2">
        <v>15238</v>
      </c>
      <c r="ER14" s="2">
        <v>0</v>
      </c>
      <c r="ES14" s="2">
        <v>0</v>
      </c>
      <c r="ET14" s="2">
        <v>0</v>
      </c>
      <c r="EU14" s="2">
        <v>0</v>
      </c>
      <c r="EV14" s="2">
        <v>1267</v>
      </c>
      <c r="EW14" s="2">
        <v>0</v>
      </c>
      <c r="EX14" s="2">
        <v>4614</v>
      </c>
      <c r="EZ14" s="2">
        <v>102986</v>
      </c>
      <c r="FA14" s="2">
        <v>0</v>
      </c>
      <c r="FB14" s="2">
        <v>62478</v>
      </c>
      <c r="FC14" s="2">
        <v>79262</v>
      </c>
      <c r="FD14" s="2">
        <v>16785</v>
      </c>
      <c r="FF14" s="2">
        <v>16785</v>
      </c>
      <c r="FH14" s="2">
        <v>0</v>
      </c>
      <c r="FI14" s="2">
        <v>0</v>
      </c>
      <c r="FJ14" s="2">
        <v>0</v>
      </c>
      <c r="FK14" s="2">
        <v>79262</v>
      </c>
    </row>
    <row r="15" spans="1:174" x14ac:dyDescent="0.3">
      <c r="A15">
        <v>2006</v>
      </c>
      <c r="C15" t="s">
        <v>338</v>
      </c>
      <c r="D15" t="s">
        <v>188</v>
      </c>
      <c r="J15">
        <v>7965</v>
      </c>
      <c r="O15">
        <v>1</v>
      </c>
      <c r="X15">
        <v>810</v>
      </c>
      <c r="AB15">
        <v>8</v>
      </c>
      <c r="AD15">
        <v>286</v>
      </c>
      <c r="AF15">
        <v>2262</v>
      </c>
      <c r="AI15">
        <v>3986</v>
      </c>
      <c r="AK15">
        <v>1</v>
      </c>
      <c r="AL15">
        <v>3987</v>
      </c>
      <c r="AN15">
        <v>66493</v>
      </c>
      <c r="AS15">
        <v>66493</v>
      </c>
      <c r="AT15">
        <v>66493</v>
      </c>
      <c r="AY15">
        <v>1</v>
      </c>
      <c r="BA15">
        <v>66493</v>
      </c>
      <c r="BF15">
        <v>37104</v>
      </c>
      <c r="BG15">
        <v>1</v>
      </c>
      <c r="BJ15">
        <v>37104</v>
      </c>
      <c r="BK15">
        <v>34945</v>
      </c>
      <c r="BL15">
        <v>2088</v>
      </c>
      <c r="BM15">
        <v>71</v>
      </c>
      <c r="BN15">
        <v>0</v>
      </c>
      <c r="BO15">
        <v>3000</v>
      </c>
      <c r="BS15">
        <v>31617</v>
      </c>
      <c r="BT15">
        <v>31617</v>
      </c>
      <c r="BW15">
        <v>28785</v>
      </c>
      <c r="BX15">
        <v>2761</v>
      </c>
      <c r="BY15">
        <v>71</v>
      </c>
      <c r="CD15">
        <v>959</v>
      </c>
      <c r="CE15">
        <v>1501</v>
      </c>
      <c r="CF15" s="1">
        <v>0.63900000000000001</v>
      </c>
      <c r="CL15">
        <v>936</v>
      </c>
      <c r="CM15">
        <v>1082</v>
      </c>
      <c r="CN15" s="1">
        <v>0.86499999999999999</v>
      </c>
      <c r="CO15">
        <v>7172</v>
      </c>
      <c r="CT15">
        <v>150</v>
      </c>
      <c r="CU15">
        <v>1105</v>
      </c>
      <c r="DA15">
        <v>150</v>
      </c>
      <c r="DB15">
        <v>1105</v>
      </c>
      <c r="DC15">
        <v>9</v>
      </c>
      <c r="DG15">
        <v>0</v>
      </c>
      <c r="DH15">
        <v>0</v>
      </c>
      <c r="DI15">
        <v>0</v>
      </c>
      <c r="DJ15">
        <v>0</v>
      </c>
      <c r="DK15">
        <v>4680</v>
      </c>
      <c r="DL15">
        <v>2.6</v>
      </c>
      <c r="DM15">
        <v>0</v>
      </c>
      <c r="DN15">
        <v>0</v>
      </c>
      <c r="DO15">
        <v>4680</v>
      </c>
      <c r="DP15">
        <v>2.6</v>
      </c>
      <c r="DQ15">
        <v>3400</v>
      </c>
      <c r="DR15">
        <v>1.9</v>
      </c>
      <c r="DS15">
        <v>1</v>
      </c>
      <c r="DT15">
        <v>5</v>
      </c>
      <c r="DU15">
        <v>6</v>
      </c>
      <c r="DX15">
        <v>18</v>
      </c>
      <c r="DZ15">
        <v>42899</v>
      </c>
      <c r="EB15">
        <v>42899</v>
      </c>
      <c r="EC15">
        <v>5369</v>
      </c>
      <c r="EG15" s="2">
        <v>155140</v>
      </c>
      <c r="EJ15" s="2">
        <v>36564</v>
      </c>
      <c r="EK15" s="2">
        <v>191704</v>
      </c>
      <c r="EL15" s="2">
        <v>25488</v>
      </c>
      <c r="EM15" s="2">
        <v>2940</v>
      </c>
      <c r="EN15" s="2">
        <v>4000</v>
      </c>
      <c r="EO15" s="2">
        <v>9000</v>
      </c>
      <c r="EP15" s="2">
        <v>0</v>
      </c>
      <c r="EQ15" s="2">
        <v>41428</v>
      </c>
      <c r="ER15" s="2">
        <v>0</v>
      </c>
      <c r="ES15" s="2">
        <v>6665</v>
      </c>
      <c r="ET15" s="2">
        <v>9165</v>
      </c>
      <c r="EU15" s="2">
        <v>2500</v>
      </c>
      <c r="EV15" s="2">
        <v>19869</v>
      </c>
      <c r="EW15" s="2">
        <v>4302</v>
      </c>
      <c r="EX15" s="2">
        <v>2850</v>
      </c>
      <c r="EZ15" s="2">
        <v>269318</v>
      </c>
      <c r="FA15" s="2">
        <v>14778</v>
      </c>
      <c r="FB15" s="2">
        <v>150144</v>
      </c>
      <c r="FC15" s="2">
        <v>227872</v>
      </c>
      <c r="FD15" s="2">
        <v>33747</v>
      </c>
      <c r="FF15" s="2">
        <v>33747</v>
      </c>
      <c r="FH15" s="2">
        <v>8792</v>
      </c>
      <c r="FI15" s="2">
        <v>15313</v>
      </c>
      <c r="FJ15" s="2">
        <v>35189</v>
      </c>
      <c r="FK15" s="2">
        <v>243185</v>
      </c>
    </row>
    <row r="16" spans="1:174" x14ac:dyDescent="0.3">
      <c r="A16">
        <v>2006</v>
      </c>
      <c r="C16" t="s">
        <v>339</v>
      </c>
      <c r="D16" t="s">
        <v>190</v>
      </c>
      <c r="J16">
        <v>6255</v>
      </c>
      <c r="O16">
        <v>1</v>
      </c>
      <c r="X16">
        <v>655</v>
      </c>
      <c r="AB16">
        <v>10</v>
      </c>
      <c r="AD16">
        <v>349</v>
      </c>
      <c r="AF16">
        <v>2236</v>
      </c>
      <c r="AI16">
        <v>4278</v>
      </c>
      <c r="AK16">
        <v>2</v>
      </c>
      <c r="AL16">
        <v>4280</v>
      </c>
      <c r="AN16">
        <v>46229</v>
      </c>
      <c r="AS16">
        <v>46229</v>
      </c>
      <c r="AT16">
        <v>46229</v>
      </c>
      <c r="AY16">
        <v>0</v>
      </c>
      <c r="BA16">
        <v>46229</v>
      </c>
      <c r="BC16">
        <v>10383</v>
      </c>
      <c r="BF16">
        <v>43332</v>
      </c>
      <c r="BG16">
        <v>1</v>
      </c>
      <c r="BJ16">
        <v>43332</v>
      </c>
      <c r="BK16">
        <v>41022</v>
      </c>
      <c r="BL16">
        <v>2273</v>
      </c>
      <c r="BM16">
        <v>37</v>
      </c>
      <c r="BO16">
        <v>0</v>
      </c>
      <c r="BS16">
        <v>43731</v>
      </c>
      <c r="BT16">
        <v>43731</v>
      </c>
      <c r="BW16">
        <v>40522</v>
      </c>
      <c r="BX16">
        <v>3172</v>
      </c>
      <c r="BY16">
        <v>37</v>
      </c>
      <c r="CD16">
        <v>334</v>
      </c>
      <c r="CE16">
        <v>1355</v>
      </c>
      <c r="CF16" s="1">
        <v>0.246</v>
      </c>
      <c r="CL16">
        <v>370</v>
      </c>
      <c r="CM16">
        <v>419</v>
      </c>
      <c r="CN16" s="1">
        <v>0.88300000000000001</v>
      </c>
      <c r="CO16">
        <v>6847</v>
      </c>
      <c r="CT16">
        <v>6</v>
      </c>
      <c r="CU16">
        <v>670</v>
      </c>
      <c r="DA16">
        <v>6</v>
      </c>
      <c r="DB16">
        <v>670</v>
      </c>
      <c r="DC16">
        <v>150</v>
      </c>
      <c r="DG16">
        <v>0</v>
      </c>
      <c r="DH16">
        <v>0</v>
      </c>
      <c r="DI16">
        <v>0</v>
      </c>
      <c r="DJ16">
        <v>0</v>
      </c>
      <c r="DK16">
        <v>1820</v>
      </c>
      <c r="DL16">
        <v>1</v>
      </c>
      <c r="DM16">
        <v>5330</v>
      </c>
      <c r="DN16">
        <v>2.9</v>
      </c>
      <c r="DO16">
        <v>7150</v>
      </c>
      <c r="DP16">
        <v>3.9</v>
      </c>
      <c r="DQ16">
        <v>0</v>
      </c>
      <c r="DR16">
        <v>0</v>
      </c>
      <c r="DS16">
        <v>3</v>
      </c>
      <c r="DT16">
        <v>3</v>
      </c>
      <c r="DU16">
        <v>6</v>
      </c>
      <c r="DX16">
        <v>0</v>
      </c>
      <c r="EA16">
        <v>8800</v>
      </c>
      <c r="EB16">
        <v>8800</v>
      </c>
      <c r="EC16">
        <v>6002</v>
      </c>
      <c r="EG16" s="2">
        <v>0</v>
      </c>
      <c r="EJ16" s="2">
        <v>229550</v>
      </c>
      <c r="EK16" s="2">
        <v>229550</v>
      </c>
      <c r="EL16" s="2">
        <v>20016</v>
      </c>
      <c r="EM16" s="2">
        <v>1058</v>
      </c>
      <c r="EN16" s="2">
        <v>2000</v>
      </c>
      <c r="EO16" s="2">
        <v>7000</v>
      </c>
      <c r="EP16" s="2">
        <v>0</v>
      </c>
      <c r="EQ16" s="2">
        <v>30074</v>
      </c>
      <c r="ER16" s="2">
        <v>0</v>
      </c>
      <c r="ES16" s="2">
        <v>0</v>
      </c>
      <c r="ET16" s="2">
        <v>0</v>
      </c>
      <c r="EU16" s="2">
        <v>0</v>
      </c>
      <c r="EV16" s="2">
        <v>11218</v>
      </c>
      <c r="EW16" s="2">
        <v>0</v>
      </c>
      <c r="EX16" s="2">
        <v>0</v>
      </c>
      <c r="EZ16" s="2">
        <v>270842</v>
      </c>
      <c r="FA16" s="2">
        <v>0</v>
      </c>
      <c r="FB16" s="2">
        <v>159603</v>
      </c>
      <c r="FC16" s="2">
        <v>255989</v>
      </c>
      <c r="FD16" s="2">
        <v>39454</v>
      </c>
      <c r="FF16" s="2">
        <v>39454</v>
      </c>
      <c r="FH16" s="2">
        <v>27000</v>
      </c>
      <c r="FI16" s="2">
        <v>0</v>
      </c>
      <c r="FJ16" s="2">
        <v>29932</v>
      </c>
      <c r="FK16" s="2">
        <v>255989</v>
      </c>
    </row>
    <row r="17" spans="1:167" x14ac:dyDescent="0.3">
      <c r="A17">
        <v>2006</v>
      </c>
      <c r="C17" t="s">
        <v>340</v>
      </c>
      <c r="D17" t="s">
        <v>192</v>
      </c>
      <c r="J17">
        <v>4894</v>
      </c>
      <c r="O17">
        <v>1</v>
      </c>
      <c r="X17">
        <v>280</v>
      </c>
      <c r="AB17">
        <v>7</v>
      </c>
      <c r="AD17">
        <v>242</v>
      </c>
      <c r="AF17">
        <v>1486</v>
      </c>
      <c r="AI17">
        <v>960</v>
      </c>
      <c r="AK17">
        <v>0</v>
      </c>
      <c r="AL17">
        <v>960</v>
      </c>
      <c r="AN17">
        <v>21029</v>
      </c>
      <c r="AS17">
        <v>21029</v>
      </c>
      <c r="AT17">
        <v>21029</v>
      </c>
      <c r="AY17">
        <v>0</v>
      </c>
      <c r="BA17">
        <v>21029</v>
      </c>
      <c r="BF17">
        <v>13926</v>
      </c>
      <c r="BG17">
        <v>1</v>
      </c>
      <c r="BJ17">
        <v>13926</v>
      </c>
      <c r="BK17">
        <v>13265</v>
      </c>
      <c r="BL17">
        <v>630</v>
      </c>
      <c r="BM17">
        <v>31</v>
      </c>
      <c r="BN17">
        <v>105</v>
      </c>
      <c r="BO17">
        <v>0</v>
      </c>
      <c r="BS17">
        <v>14117</v>
      </c>
      <c r="BT17">
        <v>14117</v>
      </c>
      <c r="BW17">
        <v>13200</v>
      </c>
      <c r="BX17">
        <v>886</v>
      </c>
      <c r="BY17">
        <v>31</v>
      </c>
      <c r="CD17">
        <v>595</v>
      </c>
      <c r="CE17">
        <v>1057</v>
      </c>
      <c r="CF17" s="1">
        <v>0.56299999999999994</v>
      </c>
      <c r="CL17">
        <v>686</v>
      </c>
      <c r="CM17">
        <v>769</v>
      </c>
      <c r="CN17" s="1">
        <v>0.89200000000000002</v>
      </c>
      <c r="CO17">
        <v>4400</v>
      </c>
      <c r="CT17">
        <v>78</v>
      </c>
      <c r="CU17">
        <v>612</v>
      </c>
      <c r="DA17">
        <v>74</v>
      </c>
      <c r="DB17">
        <v>562</v>
      </c>
      <c r="DC17">
        <v>34</v>
      </c>
      <c r="DG17">
        <v>0</v>
      </c>
      <c r="DH17">
        <v>0</v>
      </c>
      <c r="DI17">
        <v>0</v>
      </c>
      <c r="DJ17">
        <v>0</v>
      </c>
      <c r="DK17">
        <v>2596</v>
      </c>
      <c r="DL17">
        <v>1.4</v>
      </c>
      <c r="DM17">
        <v>800</v>
      </c>
      <c r="DN17">
        <v>0.4</v>
      </c>
      <c r="DO17">
        <v>3396</v>
      </c>
      <c r="DP17">
        <v>1.9</v>
      </c>
      <c r="DQ17">
        <v>220</v>
      </c>
      <c r="DR17">
        <v>0.1</v>
      </c>
      <c r="DS17">
        <v>0</v>
      </c>
      <c r="DT17">
        <v>4</v>
      </c>
      <c r="DU17">
        <v>4</v>
      </c>
      <c r="DX17">
        <v>2</v>
      </c>
      <c r="EA17">
        <v>2800</v>
      </c>
      <c r="EB17">
        <v>2800</v>
      </c>
      <c r="EG17" s="2">
        <v>81971</v>
      </c>
      <c r="EJ17" s="2">
        <v>11000</v>
      </c>
      <c r="EK17" s="2">
        <v>92971</v>
      </c>
      <c r="EL17" s="2">
        <v>15661</v>
      </c>
      <c r="EM17" s="2">
        <v>2115</v>
      </c>
      <c r="EN17" s="2">
        <v>2000</v>
      </c>
      <c r="EO17" s="2">
        <v>7000</v>
      </c>
      <c r="EP17" s="2">
        <v>0</v>
      </c>
      <c r="EQ17" s="2">
        <v>26776</v>
      </c>
      <c r="ER17" s="2">
        <v>0</v>
      </c>
      <c r="ES17" s="2">
        <v>0</v>
      </c>
      <c r="ET17" s="2">
        <v>0</v>
      </c>
      <c r="EU17" s="2">
        <v>0</v>
      </c>
      <c r="EV17" s="2">
        <v>858</v>
      </c>
      <c r="EW17" s="2">
        <v>9283</v>
      </c>
      <c r="EX17" s="2">
        <v>1809</v>
      </c>
      <c r="EZ17" s="2">
        <v>131697</v>
      </c>
      <c r="FA17" s="2">
        <v>0</v>
      </c>
      <c r="FB17" s="2">
        <v>63120</v>
      </c>
      <c r="FC17" s="2">
        <v>91951</v>
      </c>
      <c r="FD17" s="2">
        <v>6945</v>
      </c>
      <c r="FF17" s="2">
        <v>6945</v>
      </c>
      <c r="FH17" s="2">
        <v>13689</v>
      </c>
      <c r="FI17" s="2">
        <v>140727</v>
      </c>
      <c r="FJ17" s="2">
        <v>8197</v>
      </c>
      <c r="FK17" s="2">
        <v>232678</v>
      </c>
    </row>
    <row r="18" spans="1:167" x14ac:dyDescent="0.3">
      <c r="A18">
        <v>2006</v>
      </c>
      <c r="C18" t="s">
        <v>341</v>
      </c>
      <c r="D18" t="s">
        <v>194</v>
      </c>
      <c r="J18">
        <v>30577</v>
      </c>
      <c r="O18">
        <v>1</v>
      </c>
      <c r="X18">
        <v>720</v>
      </c>
      <c r="AB18">
        <v>15</v>
      </c>
      <c r="AD18">
        <v>294</v>
      </c>
      <c r="AF18">
        <v>2516</v>
      </c>
      <c r="AI18">
        <v>20472</v>
      </c>
      <c r="AK18">
        <v>98</v>
      </c>
      <c r="AL18">
        <v>20570</v>
      </c>
      <c r="AN18">
        <v>121482</v>
      </c>
      <c r="AS18">
        <v>121482</v>
      </c>
      <c r="AT18">
        <v>121482</v>
      </c>
      <c r="AY18">
        <v>0</v>
      </c>
      <c r="BA18">
        <v>121482</v>
      </c>
      <c r="BC18">
        <v>46597</v>
      </c>
      <c r="BF18">
        <v>76729</v>
      </c>
      <c r="BG18">
        <v>1</v>
      </c>
      <c r="BJ18">
        <v>76729</v>
      </c>
      <c r="BK18">
        <v>73552</v>
      </c>
      <c r="BL18">
        <v>2947</v>
      </c>
      <c r="BM18">
        <v>230</v>
      </c>
      <c r="BN18">
        <v>314</v>
      </c>
      <c r="BO18">
        <v>0</v>
      </c>
      <c r="BS18">
        <v>77863</v>
      </c>
      <c r="BT18">
        <v>77863</v>
      </c>
      <c r="BW18">
        <v>73452</v>
      </c>
      <c r="BX18">
        <v>4181</v>
      </c>
      <c r="BY18">
        <v>230</v>
      </c>
      <c r="CD18">
        <v>884</v>
      </c>
      <c r="CE18">
        <v>1687</v>
      </c>
      <c r="CF18" s="1">
        <v>0.52400000000000002</v>
      </c>
      <c r="CL18">
        <v>855</v>
      </c>
      <c r="CM18">
        <v>1127</v>
      </c>
      <c r="CN18" s="1">
        <v>0.75900000000000001</v>
      </c>
      <c r="CO18">
        <v>6432</v>
      </c>
      <c r="CT18">
        <v>277</v>
      </c>
      <c r="CU18">
        <v>7853</v>
      </c>
      <c r="DA18">
        <v>259</v>
      </c>
      <c r="DB18">
        <v>7473</v>
      </c>
      <c r="DC18">
        <v>395</v>
      </c>
      <c r="DG18">
        <v>0</v>
      </c>
      <c r="DH18">
        <v>0</v>
      </c>
      <c r="DI18">
        <v>0</v>
      </c>
      <c r="DJ18">
        <v>0</v>
      </c>
      <c r="DK18">
        <v>3900</v>
      </c>
      <c r="DL18">
        <v>2.1</v>
      </c>
      <c r="DM18">
        <v>10322</v>
      </c>
      <c r="DN18">
        <v>5.7</v>
      </c>
      <c r="DO18">
        <v>14222</v>
      </c>
      <c r="DP18">
        <v>7.8</v>
      </c>
      <c r="DQ18">
        <v>1456</v>
      </c>
      <c r="DR18">
        <v>0.8</v>
      </c>
      <c r="DS18">
        <v>0</v>
      </c>
      <c r="DT18">
        <v>16</v>
      </c>
      <c r="DU18">
        <v>16</v>
      </c>
      <c r="DX18">
        <v>7</v>
      </c>
      <c r="DZ18">
        <v>243300</v>
      </c>
      <c r="EA18">
        <v>200</v>
      </c>
      <c r="EB18">
        <v>243500</v>
      </c>
      <c r="EC18">
        <v>14496</v>
      </c>
      <c r="EG18" s="2">
        <v>325000</v>
      </c>
      <c r="EJ18" s="2">
        <v>56000</v>
      </c>
      <c r="EK18" s="2">
        <v>381000</v>
      </c>
      <c r="EL18" s="2">
        <v>82558</v>
      </c>
      <c r="EM18" s="2">
        <v>2748</v>
      </c>
      <c r="EN18" s="2">
        <v>8000</v>
      </c>
      <c r="EO18" s="2">
        <v>16000</v>
      </c>
      <c r="EP18" s="2">
        <v>0</v>
      </c>
      <c r="EQ18" s="2">
        <v>109306</v>
      </c>
      <c r="ER18" s="2">
        <v>0</v>
      </c>
      <c r="ES18" s="2">
        <v>13645</v>
      </c>
      <c r="ET18" s="2">
        <v>27695</v>
      </c>
      <c r="EU18" s="2">
        <v>14050</v>
      </c>
      <c r="EV18" s="2">
        <v>33212</v>
      </c>
      <c r="EW18" s="2">
        <v>9001</v>
      </c>
      <c r="EX18" s="2">
        <v>498</v>
      </c>
      <c r="EZ18" s="2">
        <v>560713</v>
      </c>
      <c r="FA18" s="2">
        <v>0</v>
      </c>
      <c r="FB18" s="2">
        <v>313668</v>
      </c>
      <c r="FC18" s="2">
        <v>536320</v>
      </c>
      <c r="FD18" s="2">
        <v>100831</v>
      </c>
      <c r="FF18" s="2">
        <v>100831</v>
      </c>
      <c r="FH18" s="2">
        <v>58595</v>
      </c>
      <c r="FI18" s="2">
        <v>34296</v>
      </c>
      <c r="FJ18" s="2">
        <v>63226</v>
      </c>
      <c r="FK18" s="2">
        <v>570616</v>
      </c>
    </row>
    <row r="19" spans="1:167" x14ac:dyDescent="0.3">
      <c r="A19">
        <v>2006</v>
      </c>
      <c r="C19" t="s">
        <v>342</v>
      </c>
      <c r="D19" t="s">
        <v>196</v>
      </c>
      <c r="J19">
        <v>3475</v>
      </c>
      <c r="O19">
        <v>1</v>
      </c>
      <c r="X19">
        <v>288</v>
      </c>
      <c r="AB19">
        <v>5</v>
      </c>
      <c r="AD19">
        <v>255</v>
      </c>
      <c r="AF19">
        <v>1352</v>
      </c>
      <c r="AI19">
        <v>1276</v>
      </c>
      <c r="AK19">
        <v>0</v>
      </c>
      <c r="AL19">
        <v>1276</v>
      </c>
      <c r="AN19">
        <v>17828</v>
      </c>
      <c r="AS19">
        <v>17828</v>
      </c>
      <c r="AT19">
        <v>17828</v>
      </c>
      <c r="AY19">
        <v>0</v>
      </c>
      <c r="BA19">
        <v>17828</v>
      </c>
      <c r="BC19">
        <v>5276</v>
      </c>
      <c r="BF19">
        <v>19715</v>
      </c>
      <c r="BG19">
        <v>12</v>
      </c>
      <c r="BJ19">
        <v>19715</v>
      </c>
      <c r="BK19">
        <v>18879</v>
      </c>
      <c r="BL19">
        <v>767</v>
      </c>
      <c r="BM19">
        <v>69</v>
      </c>
      <c r="BN19">
        <v>120</v>
      </c>
      <c r="BO19">
        <v>0</v>
      </c>
      <c r="BS19">
        <v>19742</v>
      </c>
      <c r="BT19">
        <v>19742</v>
      </c>
      <c r="BW19">
        <v>18879</v>
      </c>
      <c r="BX19">
        <v>794</v>
      </c>
      <c r="BY19">
        <v>69</v>
      </c>
      <c r="CD19">
        <v>701</v>
      </c>
      <c r="CE19">
        <v>927</v>
      </c>
      <c r="CF19" s="1">
        <v>0.75600000000000001</v>
      </c>
      <c r="CL19">
        <v>940</v>
      </c>
      <c r="CM19">
        <v>1123</v>
      </c>
      <c r="CN19" s="1">
        <v>0.83699999999999997</v>
      </c>
      <c r="CO19">
        <v>8855</v>
      </c>
      <c r="CT19">
        <v>30</v>
      </c>
      <c r="CU19">
        <v>335</v>
      </c>
      <c r="DA19">
        <v>16</v>
      </c>
      <c r="DB19">
        <v>225</v>
      </c>
      <c r="DC19">
        <v>53</v>
      </c>
      <c r="DG19">
        <v>0</v>
      </c>
      <c r="DH19">
        <v>0</v>
      </c>
      <c r="DI19">
        <v>0</v>
      </c>
      <c r="DJ19">
        <v>0</v>
      </c>
      <c r="DK19">
        <v>0</v>
      </c>
      <c r="DL19">
        <v>0</v>
      </c>
      <c r="DM19">
        <v>4440</v>
      </c>
      <c r="DN19">
        <v>2.4</v>
      </c>
      <c r="DO19">
        <v>4440</v>
      </c>
      <c r="DP19">
        <v>2.4</v>
      </c>
      <c r="DQ19">
        <v>1250</v>
      </c>
      <c r="DR19">
        <v>0.7</v>
      </c>
      <c r="DS19">
        <v>0</v>
      </c>
      <c r="DT19">
        <v>4</v>
      </c>
      <c r="DU19">
        <v>4</v>
      </c>
      <c r="DX19">
        <v>48</v>
      </c>
      <c r="DZ19">
        <v>9888</v>
      </c>
      <c r="EA19">
        <v>100</v>
      </c>
      <c r="EB19">
        <v>9988</v>
      </c>
      <c r="EC19">
        <v>4548</v>
      </c>
      <c r="EG19" s="2">
        <v>41500</v>
      </c>
      <c r="EJ19" s="2">
        <v>13537</v>
      </c>
      <c r="EK19" s="2">
        <v>55037</v>
      </c>
      <c r="EL19" s="2">
        <v>11120</v>
      </c>
      <c r="EM19" s="2">
        <v>2459</v>
      </c>
      <c r="EN19" s="2">
        <v>2000</v>
      </c>
      <c r="EO19" s="2">
        <v>6500</v>
      </c>
      <c r="EP19" s="2">
        <v>0</v>
      </c>
      <c r="EQ19" s="2">
        <v>22079</v>
      </c>
      <c r="ER19" s="2">
        <v>0</v>
      </c>
      <c r="ES19" s="2">
        <v>5175</v>
      </c>
      <c r="ET19" s="2">
        <v>7675</v>
      </c>
      <c r="EU19" s="2">
        <v>2500</v>
      </c>
      <c r="EV19" s="2">
        <v>2642</v>
      </c>
      <c r="EW19" s="2">
        <v>15723</v>
      </c>
      <c r="EX19" s="2">
        <v>0</v>
      </c>
      <c r="EZ19" s="2">
        <v>103156</v>
      </c>
      <c r="FA19" s="2">
        <v>15779</v>
      </c>
      <c r="FB19" s="2">
        <v>67488</v>
      </c>
      <c r="FC19" s="2">
        <v>99901</v>
      </c>
      <c r="FD19" s="2">
        <v>20025</v>
      </c>
      <c r="FF19" s="2">
        <v>20025</v>
      </c>
      <c r="FH19" s="2">
        <v>1562</v>
      </c>
      <c r="FI19" s="2">
        <v>17262</v>
      </c>
      <c r="FJ19" s="2">
        <v>10826</v>
      </c>
      <c r="FK19" s="2">
        <v>117164</v>
      </c>
    </row>
    <row r="20" spans="1:167" x14ac:dyDescent="0.3">
      <c r="A20">
        <v>2006</v>
      </c>
      <c r="C20" t="s">
        <v>343</v>
      </c>
      <c r="D20" t="s">
        <v>198</v>
      </c>
      <c r="J20">
        <v>661149</v>
      </c>
      <c r="O20">
        <v>24</v>
      </c>
      <c r="X20">
        <v>21978</v>
      </c>
      <c r="AB20">
        <v>381</v>
      </c>
      <c r="AF20">
        <v>60732</v>
      </c>
      <c r="AI20">
        <v>304946</v>
      </c>
      <c r="AK20">
        <v>26975</v>
      </c>
      <c r="AL20">
        <v>331921</v>
      </c>
      <c r="AN20">
        <v>6205974</v>
      </c>
      <c r="AS20">
        <v>6205974</v>
      </c>
      <c r="AT20">
        <v>6205974</v>
      </c>
      <c r="AY20">
        <v>0</v>
      </c>
      <c r="BA20">
        <v>6205974</v>
      </c>
      <c r="BC20">
        <v>1826493</v>
      </c>
      <c r="BF20">
        <v>1153693</v>
      </c>
      <c r="BG20">
        <v>21</v>
      </c>
      <c r="BJ20">
        <v>1153693</v>
      </c>
      <c r="BK20">
        <v>1034689</v>
      </c>
      <c r="BL20">
        <v>115552</v>
      </c>
      <c r="BM20">
        <v>3452</v>
      </c>
      <c r="BN20">
        <v>12687</v>
      </c>
      <c r="BO20">
        <v>104981</v>
      </c>
      <c r="BS20">
        <v>225307</v>
      </c>
      <c r="BT20">
        <v>225307</v>
      </c>
      <c r="BW20">
        <v>178766</v>
      </c>
      <c r="BX20">
        <v>45995</v>
      </c>
      <c r="BY20">
        <v>546</v>
      </c>
      <c r="CD20">
        <v>5095</v>
      </c>
      <c r="CE20">
        <v>8111</v>
      </c>
      <c r="CF20" s="1">
        <v>0.628</v>
      </c>
      <c r="CL20">
        <v>5806</v>
      </c>
      <c r="CM20">
        <v>7086</v>
      </c>
      <c r="CN20" s="1">
        <v>0.81899999999999995</v>
      </c>
      <c r="CO20">
        <v>74287</v>
      </c>
      <c r="CT20">
        <v>5289</v>
      </c>
      <c r="CU20">
        <v>149573</v>
      </c>
      <c r="DA20">
        <v>3132</v>
      </c>
      <c r="DB20">
        <v>125038</v>
      </c>
      <c r="DC20">
        <v>11342</v>
      </c>
      <c r="DG20">
        <v>78060</v>
      </c>
      <c r="DH20">
        <v>42.9</v>
      </c>
      <c r="DI20">
        <v>114227</v>
      </c>
      <c r="DJ20">
        <v>62.8</v>
      </c>
      <c r="DK20">
        <v>0</v>
      </c>
      <c r="DL20">
        <v>0</v>
      </c>
      <c r="DM20">
        <v>237164</v>
      </c>
      <c r="DN20">
        <v>130.30000000000001</v>
      </c>
      <c r="DO20">
        <v>429451</v>
      </c>
      <c r="DP20">
        <v>236</v>
      </c>
      <c r="DQ20">
        <v>0</v>
      </c>
      <c r="DR20">
        <v>0</v>
      </c>
      <c r="DS20">
        <v>117</v>
      </c>
      <c r="DT20">
        <v>266</v>
      </c>
      <c r="DU20">
        <v>383</v>
      </c>
      <c r="DX20">
        <v>0</v>
      </c>
      <c r="DZ20">
        <v>3370899</v>
      </c>
      <c r="EA20">
        <v>900250</v>
      </c>
      <c r="EB20">
        <v>4271149</v>
      </c>
      <c r="EG20" s="2">
        <v>15803542</v>
      </c>
      <c r="EJ20" s="2">
        <v>171912</v>
      </c>
      <c r="EK20" s="2">
        <v>15975454</v>
      </c>
      <c r="EL20" s="2">
        <v>1356500</v>
      </c>
      <c r="EM20" s="2">
        <v>9426</v>
      </c>
      <c r="EN20" s="2">
        <v>129500</v>
      </c>
      <c r="EO20" s="2">
        <v>216500</v>
      </c>
      <c r="EP20" s="2">
        <v>44000</v>
      </c>
      <c r="EQ20" s="2">
        <v>1755926</v>
      </c>
      <c r="ER20" s="2">
        <v>0</v>
      </c>
      <c r="ES20" s="2">
        <v>37629</v>
      </c>
      <c r="ET20" s="2">
        <v>37629</v>
      </c>
      <c r="EU20" s="2">
        <v>0</v>
      </c>
      <c r="EV20" s="2">
        <v>970871</v>
      </c>
      <c r="EW20" s="2">
        <v>119556</v>
      </c>
      <c r="EX20" s="2">
        <v>145448</v>
      </c>
      <c r="EZ20" s="2">
        <v>19004884</v>
      </c>
      <c r="FA20" s="2">
        <v>148703</v>
      </c>
      <c r="FB20" s="2">
        <v>12409581</v>
      </c>
      <c r="FC20" s="2">
        <v>17486147</v>
      </c>
      <c r="FD20" s="2">
        <v>3225235</v>
      </c>
      <c r="FF20" s="2">
        <v>3225235</v>
      </c>
      <c r="FH20" s="2">
        <v>282204</v>
      </c>
      <c r="FI20" s="2">
        <v>881316</v>
      </c>
      <c r="FJ20" s="2">
        <v>1569127</v>
      </c>
      <c r="FK20" s="2">
        <v>18367463</v>
      </c>
    </row>
    <row r="21" spans="1:167" x14ac:dyDescent="0.3">
      <c r="A21">
        <v>2006</v>
      </c>
      <c r="C21" t="s">
        <v>402</v>
      </c>
      <c r="D21" t="s">
        <v>202</v>
      </c>
      <c r="J21">
        <v>10685</v>
      </c>
      <c r="O21">
        <v>1</v>
      </c>
      <c r="X21">
        <v>648</v>
      </c>
      <c r="AB21">
        <v>10</v>
      </c>
      <c r="AD21">
        <v>249</v>
      </c>
      <c r="AF21">
        <v>2147</v>
      </c>
      <c r="AI21">
        <v>6869</v>
      </c>
      <c r="AK21">
        <v>266</v>
      </c>
      <c r="AL21">
        <v>7135</v>
      </c>
      <c r="AN21">
        <v>190575</v>
      </c>
      <c r="AQ21">
        <v>1083</v>
      </c>
      <c r="AS21">
        <v>190575</v>
      </c>
      <c r="AT21">
        <v>190575</v>
      </c>
      <c r="AY21">
        <v>0</v>
      </c>
      <c r="BA21">
        <v>190575</v>
      </c>
      <c r="BC21">
        <v>38929</v>
      </c>
      <c r="BF21">
        <v>42341</v>
      </c>
      <c r="BG21">
        <v>1</v>
      </c>
      <c r="BJ21">
        <v>42341</v>
      </c>
      <c r="BK21">
        <v>39899</v>
      </c>
      <c r="BL21">
        <v>2357</v>
      </c>
      <c r="BM21">
        <v>85</v>
      </c>
      <c r="BN21">
        <v>74</v>
      </c>
      <c r="BO21">
        <v>0</v>
      </c>
      <c r="BS21">
        <v>42095</v>
      </c>
      <c r="BT21">
        <v>42095</v>
      </c>
      <c r="BW21">
        <v>38978</v>
      </c>
      <c r="BX21">
        <v>3032</v>
      </c>
      <c r="BY21">
        <v>85</v>
      </c>
      <c r="CD21">
        <v>1797</v>
      </c>
      <c r="CE21">
        <v>2957</v>
      </c>
      <c r="CF21" s="1">
        <v>0.60799999999999998</v>
      </c>
      <c r="CL21">
        <v>1599</v>
      </c>
      <c r="CM21">
        <v>1891</v>
      </c>
      <c r="CN21" s="1">
        <v>0.84599999999999997</v>
      </c>
      <c r="CO21">
        <v>10115</v>
      </c>
      <c r="CT21">
        <v>111</v>
      </c>
      <c r="CU21">
        <v>3466</v>
      </c>
      <c r="DA21">
        <v>79</v>
      </c>
      <c r="DB21">
        <v>1380</v>
      </c>
      <c r="DC21">
        <v>120</v>
      </c>
      <c r="DG21">
        <v>4900</v>
      </c>
      <c r="DH21">
        <v>2.7</v>
      </c>
      <c r="DI21">
        <v>0</v>
      </c>
      <c r="DJ21">
        <v>0</v>
      </c>
      <c r="DK21">
        <v>0</v>
      </c>
      <c r="DL21">
        <v>0</v>
      </c>
      <c r="DM21">
        <v>6812</v>
      </c>
      <c r="DN21">
        <v>3.7</v>
      </c>
      <c r="DO21">
        <v>11712</v>
      </c>
      <c r="DP21">
        <v>6.4</v>
      </c>
      <c r="DQ21">
        <v>1600</v>
      </c>
      <c r="DR21">
        <v>0.9</v>
      </c>
      <c r="DS21">
        <v>1</v>
      </c>
      <c r="DT21">
        <v>9</v>
      </c>
      <c r="DU21">
        <v>10</v>
      </c>
      <c r="DX21">
        <v>34</v>
      </c>
      <c r="EA21">
        <v>4650</v>
      </c>
      <c r="EB21">
        <v>4650</v>
      </c>
      <c r="EC21">
        <v>9881</v>
      </c>
      <c r="EG21" s="2">
        <v>0</v>
      </c>
      <c r="EJ21" s="2">
        <v>411410</v>
      </c>
      <c r="EK21" s="2">
        <v>411410</v>
      </c>
      <c r="EL21" s="2">
        <v>34192</v>
      </c>
      <c r="EM21" s="2">
        <v>4995</v>
      </c>
      <c r="EN21" s="2">
        <v>4000</v>
      </c>
      <c r="EO21" s="2">
        <v>9500</v>
      </c>
      <c r="EP21" s="2">
        <v>0</v>
      </c>
      <c r="EQ21" s="2">
        <v>52687</v>
      </c>
      <c r="ER21" s="2">
        <v>0</v>
      </c>
      <c r="ES21" s="2">
        <v>0</v>
      </c>
      <c r="ET21" s="2">
        <v>0</v>
      </c>
      <c r="EU21" s="2">
        <v>0</v>
      </c>
      <c r="EV21" s="2">
        <v>22515</v>
      </c>
      <c r="EW21" s="2">
        <v>3635</v>
      </c>
      <c r="EX21" s="2">
        <v>2429</v>
      </c>
      <c r="EZ21" s="2">
        <v>492676</v>
      </c>
      <c r="FA21" s="2">
        <v>0</v>
      </c>
      <c r="FB21" s="2">
        <v>307594</v>
      </c>
      <c r="FC21" s="2">
        <v>435389</v>
      </c>
      <c r="FD21" s="2">
        <v>65848</v>
      </c>
      <c r="FF21" s="2">
        <v>65848</v>
      </c>
      <c r="FH21" s="2">
        <v>26821</v>
      </c>
      <c r="FI21" s="2">
        <v>22025</v>
      </c>
      <c r="FJ21" s="2">
        <v>35126</v>
      </c>
      <c r="FK21" s="2">
        <v>457414</v>
      </c>
    </row>
    <row r="22" spans="1:167" x14ac:dyDescent="0.3">
      <c r="A22">
        <v>2006</v>
      </c>
      <c r="C22" t="s">
        <v>403</v>
      </c>
      <c r="D22" t="s">
        <v>205</v>
      </c>
      <c r="J22">
        <v>8897</v>
      </c>
      <c r="O22">
        <v>1</v>
      </c>
      <c r="X22">
        <v>540</v>
      </c>
      <c r="AB22">
        <v>8</v>
      </c>
      <c r="AD22">
        <v>246</v>
      </c>
      <c r="AF22">
        <v>2028</v>
      </c>
      <c r="AI22">
        <v>3680</v>
      </c>
      <c r="AK22">
        <v>0</v>
      </c>
      <c r="AL22">
        <v>3680</v>
      </c>
      <c r="AN22">
        <v>78143</v>
      </c>
      <c r="AQ22">
        <v>599</v>
      </c>
      <c r="AS22">
        <v>78143</v>
      </c>
      <c r="AT22">
        <v>78143</v>
      </c>
      <c r="AY22">
        <v>0</v>
      </c>
      <c r="BA22">
        <v>78143</v>
      </c>
      <c r="BF22">
        <v>30904</v>
      </c>
      <c r="BG22">
        <v>1</v>
      </c>
      <c r="BJ22">
        <v>30904</v>
      </c>
      <c r="BK22">
        <v>28953</v>
      </c>
      <c r="BL22">
        <v>1849</v>
      </c>
      <c r="BM22">
        <v>102</v>
      </c>
      <c r="BN22">
        <v>0</v>
      </c>
      <c r="BO22">
        <v>0</v>
      </c>
      <c r="BS22">
        <v>31991</v>
      </c>
      <c r="BT22">
        <v>31991</v>
      </c>
      <c r="BW22">
        <v>28953</v>
      </c>
      <c r="BX22">
        <v>2936</v>
      </c>
      <c r="BY22">
        <v>102</v>
      </c>
      <c r="CD22">
        <v>842</v>
      </c>
      <c r="CE22">
        <v>1296</v>
      </c>
      <c r="CF22" s="1">
        <v>0.65</v>
      </c>
      <c r="CL22">
        <v>1151</v>
      </c>
      <c r="CM22">
        <v>1294</v>
      </c>
      <c r="CN22" s="1">
        <v>0.88900000000000001</v>
      </c>
      <c r="CO22">
        <v>3293</v>
      </c>
      <c r="CT22">
        <v>93</v>
      </c>
      <c r="CU22">
        <v>1233</v>
      </c>
      <c r="DA22">
        <v>85</v>
      </c>
      <c r="DB22">
        <v>1144</v>
      </c>
      <c r="DC22">
        <v>123</v>
      </c>
      <c r="DG22">
        <v>1280</v>
      </c>
      <c r="DH22">
        <v>0.7</v>
      </c>
      <c r="DI22">
        <v>75</v>
      </c>
      <c r="DJ22">
        <v>0</v>
      </c>
      <c r="DK22">
        <v>1913</v>
      </c>
      <c r="DL22">
        <v>1.1000000000000001</v>
      </c>
      <c r="DM22">
        <v>4004</v>
      </c>
      <c r="DN22">
        <v>2.2000000000000002</v>
      </c>
      <c r="DO22">
        <v>7271</v>
      </c>
      <c r="DP22">
        <v>4</v>
      </c>
      <c r="DQ22">
        <v>1224</v>
      </c>
      <c r="DR22">
        <v>0.7</v>
      </c>
      <c r="DS22">
        <v>3</v>
      </c>
      <c r="DT22">
        <v>2</v>
      </c>
      <c r="DU22">
        <v>5</v>
      </c>
      <c r="DX22">
        <v>15</v>
      </c>
      <c r="DZ22">
        <v>91623</v>
      </c>
      <c r="EB22">
        <v>91623</v>
      </c>
      <c r="EC22">
        <v>11479</v>
      </c>
      <c r="EG22" s="2">
        <v>0</v>
      </c>
      <c r="EJ22" s="2">
        <v>256000</v>
      </c>
      <c r="EK22" s="2">
        <v>256000</v>
      </c>
      <c r="EL22" s="2">
        <v>28470</v>
      </c>
      <c r="EM22" s="2">
        <v>2988</v>
      </c>
      <c r="EN22" s="2">
        <v>4000</v>
      </c>
      <c r="EO22" s="2">
        <v>9000</v>
      </c>
      <c r="EP22" s="2">
        <v>0</v>
      </c>
      <c r="EQ22" s="2">
        <v>44458</v>
      </c>
      <c r="ER22" s="2">
        <v>0</v>
      </c>
      <c r="ES22" s="2">
        <v>4400</v>
      </c>
      <c r="ET22" s="2">
        <v>4900</v>
      </c>
      <c r="EU22" s="2">
        <v>500</v>
      </c>
      <c r="EV22" s="2">
        <v>9803</v>
      </c>
      <c r="EW22" s="2">
        <v>10890</v>
      </c>
      <c r="EX22" s="2">
        <v>6128</v>
      </c>
      <c r="EZ22" s="2">
        <v>332179</v>
      </c>
      <c r="FA22" s="2">
        <v>0</v>
      </c>
      <c r="FB22" s="2">
        <v>203413</v>
      </c>
      <c r="FC22" s="2">
        <v>291454</v>
      </c>
      <c r="FD22" s="2">
        <v>37299</v>
      </c>
      <c r="FF22" s="2">
        <v>37299</v>
      </c>
      <c r="FH22" s="2">
        <v>32587</v>
      </c>
      <c r="FI22" s="2">
        <v>21188</v>
      </c>
      <c r="FJ22" s="2">
        <v>18155</v>
      </c>
      <c r="FK22" s="2">
        <v>312642</v>
      </c>
    </row>
    <row r="23" spans="1:167" x14ac:dyDescent="0.3">
      <c r="A23">
        <v>2006</v>
      </c>
      <c r="C23" t="s">
        <v>346</v>
      </c>
      <c r="D23" t="s">
        <v>207</v>
      </c>
      <c r="J23">
        <v>353</v>
      </c>
      <c r="O23">
        <v>1</v>
      </c>
      <c r="X23">
        <v>119</v>
      </c>
      <c r="AB23">
        <v>3</v>
      </c>
      <c r="AD23">
        <v>248</v>
      </c>
      <c r="AF23">
        <v>960</v>
      </c>
      <c r="AI23">
        <v>175</v>
      </c>
      <c r="AK23">
        <v>0</v>
      </c>
      <c r="AL23">
        <v>175</v>
      </c>
      <c r="AN23">
        <v>3244</v>
      </c>
      <c r="AS23">
        <v>3244</v>
      </c>
      <c r="AT23">
        <v>3244</v>
      </c>
      <c r="AY23">
        <v>0</v>
      </c>
      <c r="BA23">
        <v>3244</v>
      </c>
      <c r="BC23">
        <v>593</v>
      </c>
      <c r="BF23">
        <v>12671</v>
      </c>
      <c r="BG23">
        <v>1</v>
      </c>
      <c r="BJ23">
        <v>12671</v>
      </c>
      <c r="BK23">
        <v>12500</v>
      </c>
      <c r="BL23">
        <v>139</v>
      </c>
      <c r="BM23">
        <v>32</v>
      </c>
      <c r="BN23">
        <v>0</v>
      </c>
      <c r="BO23">
        <v>3000</v>
      </c>
      <c r="BS23">
        <v>9634</v>
      </c>
      <c r="BT23">
        <v>9634</v>
      </c>
      <c r="BW23">
        <v>9200</v>
      </c>
      <c r="BX23">
        <v>402</v>
      </c>
      <c r="BY23">
        <v>32</v>
      </c>
      <c r="CL23">
        <v>160</v>
      </c>
      <c r="CM23">
        <v>200</v>
      </c>
      <c r="CN23" s="1">
        <v>0.8</v>
      </c>
      <c r="CO23">
        <v>0</v>
      </c>
      <c r="CT23">
        <v>2</v>
      </c>
      <c r="CU23">
        <v>29</v>
      </c>
      <c r="DA23">
        <v>1</v>
      </c>
      <c r="DB23">
        <v>19</v>
      </c>
      <c r="DC23">
        <v>19</v>
      </c>
      <c r="DG23">
        <v>0</v>
      </c>
      <c r="DH23">
        <v>0</v>
      </c>
      <c r="DI23">
        <v>0</v>
      </c>
      <c r="DJ23">
        <v>0</v>
      </c>
      <c r="DK23">
        <v>0</v>
      </c>
      <c r="DL23">
        <v>0</v>
      </c>
      <c r="DM23">
        <v>1508</v>
      </c>
      <c r="DN23">
        <v>0.8</v>
      </c>
      <c r="DO23">
        <v>1508</v>
      </c>
      <c r="DP23">
        <v>0.8</v>
      </c>
      <c r="DQ23">
        <v>0</v>
      </c>
      <c r="DR23">
        <v>0</v>
      </c>
      <c r="DS23">
        <v>0</v>
      </c>
      <c r="DT23">
        <v>5</v>
      </c>
      <c r="DU23">
        <v>5</v>
      </c>
      <c r="DX23">
        <v>0</v>
      </c>
      <c r="DZ23">
        <v>2802</v>
      </c>
      <c r="EB23">
        <v>2802</v>
      </c>
      <c r="EC23">
        <v>664</v>
      </c>
      <c r="EG23" s="2">
        <v>30800</v>
      </c>
      <c r="EJ23" s="2">
        <v>1000</v>
      </c>
      <c r="EK23" s="2">
        <v>31800</v>
      </c>
      <c r="EL23" s="2">
        <v>4258</v>
      </c>
      <c r="EM23" s="2">
        <v>0</v>
      </c>
      <c r="EN23" s="2">
        <v>1000</v>
      </c>
      <c r="EO23" s="2">
        <v>3000</v>
      </c>
      <c r="EP23" s="2">
        <v>0</v>
      </c>
      <c r="EQ23" s="2">
        <v>8258</v>
      </c>
      <c r="ER23" s="2">
        <v>0</v>
      </c>
      <c r="ES23" s="2">
        <v>4422</v>
      </c>
      <c r="ET23" s="2">
        <v>4422</v>
      </c>
      <c r="EU23" s="2">
        <v>0</v>
      </c>
      <c r="EV23" s="2">
        <v>1274</v>
      </c>
      <c r="EW23" s="2">
        <v>3324</v>
      </c>
      <c r="EX23" s="2">
        <v>2829</v>
      </c>
      <c r="EZ23" s="2">
        <v>51907</v>
      </c>
      <c r="FA23" s="2">
        <v>0</v>
      </c>
      <c r="FB23" s="2">
        <v>22252</v>
      </c>
      <c r="FC23" s="2">
        <v>39768</v>
      </c>
      <c r="FD23" s="2">
        <v>9126</v>
      </c>
      <c r="FF23" s="2">
        <v>9126</v>
      </c>
      <c r="FH23" s="2">
        <v>0</v>
      </c>
      <c r="FI23" s="2">
        <v>1232</v>
      </c>
      <c r="FJ23" s="2">
        <v>8390</v>
      </c>
      <c r="FK23" s="2">
        <v>41000</v>
      </c>
    </row>
    <row r="24" spans="1:167" x14ac:dyDescent="0.3">
      <c r="A24">
        <v>2006</v>
      </c>
      <c r="C24" t="s">
        <v>347</v>
      </c>
      <c r="D24" t="s">
        <v>209</v>
      </c>
      <c r="J24">
        <v>297342</v>
      </c>
      <c r="O24">
        <v>8</v>
      </c>
      <c r="X24">
        <v>11509</v>
      </c>
      <c r="AB24">
        <v>250</v>
      </c>
      <c r="AD24">
        <v>2566</v>
      </c>
      <c r="AF24">
        <v>22884</v>
      </c>
      <c r="AI24">
        <v>164929</v>
      </c>
      <c r="AK24">
        <v>226</v>
      </c>
      <c r="AL24">
        <v>165155</v>
      </c>
      <c r="AN24">
        <v>4812606</v>
      </c>
      <c r="AQ24">
        <v>53266</v>
      </c>
      <c r="AS24">
        <v>4812606</v>
      </c>
      <c r="AT24">
        <v>4812606</v>
      </c>
      <c r="AY24">
        <v>0</v>
      </c>
      <c r="BA24">
        <v>4812606</v>
      </c>
      <c r="BC24">
        <v>1462818</v>
      </c>
      <c r="BF24">
        <v>842038</v>
      </c>
      <c r="BG24">
        <v>4</v>
      </c>
      <c r="BJ24">
        <v>842038</v>
      </c>
      <c r="BK24">
        <v>764800</v>
      </c>
      <c r="BL24">
        <v>74804</v>
      </c>
      <c r="BM24">
        <v>2434</v>
      </c>
      <c r="BN24">
        <v>9378</v>
      </c>
      <c r="BO24">
        <v>98154</v>
      </c>
      <c r="BS24">
        <v>349656</v>
      </c>
      <c r="BT24">
        <v>349656</v>
      </c>
      <c r="BW24">
        <v>297500</v>
      </c>
      <c r="BX24">
        <v>51256</v>
      </c>
      <c r="BY24">
        <v>900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4788</v>
      </c>
      <c r="CF24" s="1">
        <v>0</v>
      </c>
      <c r="CG24">
        <v>0</v>
      </c>
      <c r="CH24">
        <v>0</v>
      </c>
      <c r="CI24">
        <v>0</v>
      </c>
      <c r="CK24">
        <v>0</v>
      </c>
      <c r="CL24">
        <v>0</v>
      </c>
      <c r="CM24">
        <v>5915</v>
      </c>
      <c r="CN24" s="1">
        <v>0</v>
      </c>
      <c r="CO24">
        <v>268546</v>
      </c>
      <c r="CT24">
        <v>3762</v>
      </c>
      <c r="CU24">
        <v>45885</v>
      </c>
      <c r="DA24">
        <v>3423</v>
      </c>
      <c r="DB24">
        <v>41997</v>
      </c>
      <c r="DC24">
        <v>2826</v>
      </c>
      <c r="DG24">
        <v>69040</v>
      </c>
      <c r="DH24">
        <v>37.9</v>
      </c>
      <c r="DI24">
        <v>2748</v>
      </c>
      <c r="DJ24">
        <v>1.5</v>
      </c>
      <c r="DK24">
        <v>0</v>
      </c>
      <c r="DL24">
        <v>0</v>
      </c>
      <c r="DM24">
        <v>241198</v>
      </c>
      <c r="DN24">
        <v>132.5</v>
      </c>
      <c r="DO24">
        <v>312985</v>
      </c>
      <c r="DP24">
        <v>172</v>
      </c>
      <c r="DQ24">
        <v>0</v>
      </c>
      <c r="DR24">
        <v>0</v>
      </c>
      <c r="DS24">
        <v>83</v>
      </c>
      <c r="DT24">
        <v>248</v>
      </c>
      <c r="DU24">
        <v>331</v>
      </c>
      <c r="DX24">
        <v>32</v>
      </c>
      <c r="DZ24">
        <v>2528035</v>
      </c>
      <c r="EA24">
        <v>1321100</v>
      </c>
      <c r="EB24">
        <v>3849135</v>
      </c>
      <c r="EC24">
        <v>406359</v>
      </c>
      <c r="EG24" s="2">
        <v>9869493</v>
      </c>
      <c r="EJ24" s="2">
        <v>0</v>
      </c>
      <c r="EK24" s="2">
        <v>9869493</v>
      </c>
      <c r="EL24" s="2">
        <v>588754</v>
      </c>
      <c r="EM24" s="2">
        <v>9935</v>
      </c>
      <c r="EN24" s="2">
        <v>58000</v>
      </c>
      <c r="EO24" s="2">
        <v>116000</v>
      </c>
      <c r="EP24" s="2">
        <v>1500</v>
      </c>
      <c r="EQ24" s="2">
        <v>774189</v>
      </c>
      <c r="ER24" s="2">
        <v>5000</v>
      </c>
      <c r="ES24" s="2">
        <v>25911</v>
      </c>
      <c r="ET24" s="2">
        <v>30911</v>
      </c>
      <c r="EU24" s="2">
        <v>0</v>
      </c>
      <c r="EV24" s="2">
        <v>754992</v>
      </c>
      <c r="EW24" s="2">
        <v>97613</v>
      </c>
      <c r="EX24" s="2">
        <v>107920</v>
      </c>
      <c r="EY24" s="2">
        <v>991436</v>
      </c>
      <c r="EZ24" s="2">
        <v>11635118</v>
      </c>
      <c r="FA24" s="2">
        <v>0</v>
      </c>
      <c r="FB24" s="2">
        <v>7908352</v>
      </c>
      <c r="FC24" s="2">
        <v>10964888</v>
      </c>
      <c r="FD24" s="2">
        <v>1796978</v>
      </c>
      <c r="FE24" s="2">
        <v>0</v>
      </c>
      <c r="FF24" s="2">
        <v>1796978</v>
      </c>
      <c r="FH24" s="2">
        <v>551034</v>
      </c>
      <c r="FI24" s="2">
        <v>246562</v>
      </c>
      <c r="FJ24" s="2">
        <v>708524</v>
      </c>
      <c r="FK24" s="2">
        <v>11211450</v>
      </c>
    </row>
    <row r="25" spans="1:167" x14ac:dyDescent="0.3">
      <c r="A25">
        <v>2006</v>
      </c>
      <c r="C25" t="s">
        <v>349</v>
      </c>
      <c r="D25" t="s">
        <v>212</v>
      </c>
      <c r="J25">
        <v>914</v>
      </c>
      <c r="O25">
        <v>1</v>
      </c>
      <c r="X25">
        <v>112</v>
      </c>
      <c r="AB25">
        <v>4</v>
      </c>
      <c r="AD25">
        <v>180</v>
      </c>
      <c r="AF25">
        <v>962</v>
      </c>
      <c r="AI25">
        <v>288</v>
      </c>
      <c r="AK25">
        <v>1</v>
      </c>
      <c r="AL25">
        <v>289</v>
      </c>
      <c r="AN25">
        <v>5567</v>
      </c>
      <c r="AS25">
        <v>5567</v>
      </c>
      <c r="AT25">
        <v>5567</v>
      </c>
      <c r="AY25">
        <v>0</v>
      </c>
      <c r="BA25">
        <v>5567</v>
      </c>
      <c r="BC25">
        <v>1187</v>
      </c>
      <c r="BF25">
        <v>10581</v>
      </c>
      <c r="BG25">
        <v>1</v>
      </c>
      <c r="BJ25">
        <v>10581</v>
      </c>
      <c r="BK25">
        <v>10283</v>
      </c>
      <c r="BL25">
        <v>273</v>
      </c>
      <c r="BM25">
        <v>25</v>
      </c>
      <c r="BO25">
        <v>0</v>
      </c>
      <c r="BS25">
        <v>10428</v>
      </c>
      <c r="BT25">
        <v>10428</v>
      </c>
      <c r="BW25">
        <v>10023</v>
      </c>
      <c r="BX25">
        <v>380</v>
      </c>
      <c r="BY25">
        <v>25</v>
      </c>
      <c r="CL25">
        <v>230</v>
      </c>
      <c r="CM25">
        <v>283</v>
      </c>
      <c r="CN25" s="1">
        <v>0.81299999999999994</v>
      </c>
      <c r="CO25">
        <v>300</v>
      </c>
      <c r="CT25">
        <v>25</v>
      </c>
      <c r="CU25">
        <v>154</v>
      </c>
      <c r="DA25">
        <v>24</v>
      </c>
      <c r="DB25">
        <v>138</v>
      </c>
      <c r="DC25">
        <v>21</v>
      </c>
      <c r="DG25">
        <v>0</v>
      </c>
      <c r="DH25">
        <v>0</v>
      </c>
      <c r="DI25">
        <v>0</v>
      </c>
      <c r="DJ25">
        <v>0</v>
      </c>
      <c r="DK25">
        <v>724</v>
      </c>
      <c r="DL25">
        <v>0.4</v>
      </c>
      <c r="DM25">
        <v>162</v>
      </c>
      <c r="DN25">
        <v>0.1</v>
      </c>
      <c r="DO25">
        <v>886</v>
      </c>
      <c r="DP25">
        <v>0.5</v>
      </c>
      <c r="DQ25">
        <v>320</v>
      </c>
      <c r="DR25">
        <v>0.2</v>
      </c>
      <c r="DS25">
        <v>0</v>
      </c>
      <c r="DT25">
        <v>2</v>
      </c>
      <c r="DU25">
        <v>2</v>
      </c>
      <c r="DX25">
        <v>10</v>
      </c>
      <c r="DZ25">
        <v>5800</v>
      </c>
      <c r="EA25">
        <v>350</v>
      </c>
      <c r="EB25">
        <v>6150</v>
      </c>
      <c r="EC25">
        <v>1801</v>
      </c>
      <c r="EG25" s="2">
        <v>5000</v>
      </c>
      <c r="EJ25" s="2">
        <v>3300</v>
      </c>
      <c r="EK25" s="2">
        <v>8300</v>
      </c>
      <c r="EL25" s="2">
        <v>3187</v>
      </c>
      <c r="EM25" s="2">
        <v>0</v>
      </c>
      <c r="EN25" s="2">
        <v>1000</v>
      </c>
      <c r="EO25" s="2">
        <v>3000</v>
      </c>
      <c r="EP25" s="2">
        <v>0</v>
      </c>
      <c r="EQ25" s="2">
        <v>7187</v>
      </c>
      <c r="ER25" s="2">
        <v>6000</v>
      </c>
      <c r="ES25" s="2">
        <v>0</v>
      </c>
      <c r="ET25" s="2">
        <v>10625</v>
      </c>
      <c r="EU25" s="2">
        <v>4625</v>
      </c>
      <c r="EV25" s="2">
        <v>2194</v>
      </c>
      <c r="EW25" s="2">
        <v>3032</v>
      </c>
      <c r="EX25" s="2">
        <v>34</v>
      </c>
      <c r="EZ25" s="2">
        <v>31372</v>
      </c>
      <c r="FA25" s="2">
        <v>0</v>
      </c>
      <c r="FB25" s="2">
        <v>14626</v>
      </c>
      <c r="FC25" s="2">
        <v>28273</v>
      </c>
      <c r="FD25" s="2">
        <v>8225</v>
      </c>
      <c r="FF25" s="2">
        <v>8225</v>
      </c>
      <c r="FH25" s="2">
        <v>3015</v>
      </c>
      <c r="FI25" s="2">
        <v>3262</v>
      </c>
      <c r="FJ25" s="2">
        <v>2407</v>
      </c>
      <c r="FK25" s="2">
        <v>31535</v>
      </c>
    </row>
    <row r="26" spans="1:167" x14ac:dyDescent="0.3">
      <c r="A26">
        <v>2006</v>
      </c>
      <c r="C26" t="s">
        <v>350</v>
      </c>
      <c r="D26" t="s">
        <v>214</v>
      </c>
      <c r="J26">
        <v>5174</v>
      </c>
      <c r="O26">
        <v>1</v>
      </c>
      <c r="X26">
        <v>329</v>
      </c>
      <c r="AB26">
        <v>5</v>
      </c>
      <c r="AD26">
        <v>299</v>
      </c>
      <c r="AF26">
        <v>1785</v>
      </c>
      <c r="AI26">
        <v>3394</v>
      </c>
      <c r="AK26">
        <v>28</v>
      </c>
      <c r="AL26">
        <v>3422</v>
      </c>
      <c r="AN26">
        <v>20850</v>
      </c>
      <c r="AS26">
        <v>20850</v>
      </c>
      <c r="AT26">
        <v>20850</v>
      </c>
      <c r="BA26">
        <v>20850</v>
      </c>
      <c r="BC26">
        <v>2847</v>
      </c>
      <c r="BF26">
        <v>29197</v>
      </c>
      <c r="BG26">
        <v>1</v>
      </c>
      <c r="BJ26">
        <v>29197</v>
      </c>
      <c r="BK26">
        <v>28517</v>
      </c>
      <c r="BL26">
        <v>588</v>
      </c>
      <c r="BM26">
        <v>92</v>
      </c>
      <c r="BN26">
        <v>0</v>
      </c>
      <c r="BO26">
        <v>459</v>
      </c>
      <c r="BS26">
        <v>27069</v>
      </c>
      <c r="BT26">
        <v>27069</v>
      </c>
      <c r="BW26">
        <v>26045</v>
      </c>
      <c r="BX26">
        <v>932</v>
      </c>
      <c r="BY26">
        <v>92</v>
      </c>
      <c r="CD26">
        <v>721</v>
      </c>
      <c r="CE26">
        <v>1168</v>
      </c>
      <c r="CF26" s="1">
        <v>0.61699999999999999</v>
      </c>
      <c r="CL26">
        <v>272</v>
      </c>
      <c r="CM26">
        <v>328</v>
      </c>
      <c r="CN26" s="1">
        <v>0.82899999999999996</v>
      </c>
      <c r="CO26">
        <v>10856</v>
      </c>
      <c r="CT26">
        <v>63</v>
      </c>
      <c r="CU26">
        <v>1335</v>
      </c>
      <c r="DA26">
        <v>55</v>
      </c>
      <c r="DB26">
        <v>927</v>
      </c>
      <c r="DC26">
        <v>151</v>
      </c>
      <c r="DG26">
        <v>0</v>
      </c>
      <c r="DH26">
        <v>0</v>
      </c>
      <c r="DI26">
        <v>0</v>
      </c>
      <c r="DJ26">
        <v>0</v>
      </c>
      <c r="DK26">
        <v>2184</v>
      </c>
      <c r="DL26">
        <v>1.2</v>
      </c>
      <c r="DM26">
        <v>2181</v>
      </c>
      <c r="DN26">
        <v>1.2</v>
      </c>
      <c r="DO26">
        <v>4365</v>
      </c>
      <c r="DP26">
        <v>2.4</v>
      </c>
      <c r="DQ26">
        <v>1324</v>
      </c>
      <c r="DR26">
        <v>0.7</v>
      </c>
      <c r="DS26">
        <v>0</v>
      </c>
      <c r="DT26">
        <v>6</v>
      </c>
      <c r="DU26">
        <v>6</v>
      </c>
      <c r="DX26">
        <v>24</v>
      </c>
      <c r="EA26">
        <v>1350</v>
      </c>
      <c r="EB26">
        <v>1350</v>
      </c>
      <c r="EC26">
        <v>3696</v>
      </c>
      <c r="EG26" s="2">
        <v>2500</v>
      </c>
      <c r="EJ26" s="2">
        <v>79323</v>
      </c>
      <c r="EK26" s="2">
        <v>81823</v>
      </c>
      <c r="EL26" s="2">
        <v>16611</v>
      </c>
      <c r="EM26" s="2">
        <v>2503</v>
      </c>
      <c r="EN26" s="2">
        <v>2000</v>
      </c>
      <c r="EO26" s="2">
        <v>7000</v>
      </c>
      <c r="EP26" s="2">
        <v>0</v>
      </c>
      <c r="EQ26" s="2">
        <v>28114</v>
      </c>
      <c r="ER26" s="2">
        <v>0</v>
      </c>
      <c r="ES26" s="2">
        <v>8454</v>
      </c>
      <c r="ET26" s="2">
        <v>8454</v>
      </c>
      <c r="EU26" s="2">
        <v>0</v>
      </c>
      <c r="EV26" s="2">
        <v>2322</v>
      </c>
      <c r="EW26" s="2">
        <v>2863</v>
      </c>
      <c r="EX26" s="2">
        <v>2939</v>
      </c>
      <c r="EZ26" s="2">
        <v>126515</v>
      </c>
      <c r="FA26" s="2">
        <v>0</v>
      </c>
      <c r="FB26" s="2">
        <v>73510</v>
      </c>
      <c r="FC26" s="2">
        <v>106231</v>
      </c>
      <c r="FD26" s="2">
        <v>10613</v>
      </c>
      <c r="FF26" s="2">
        <v>10613</v>
      </c>
      <c r="FH26" s="2">
        <v>8297</v>
      </c>
      <c r="FI26" s="2">
        <v>18071</v>
      </c>
      <c r="FJ26" s="2">
        <v>13811</v>
      </c>
      <c r="FK26" s="2">
        <v>124302</v>
      </c>
    </row>
    <row r="27" spans="1:167" x14ac:dyDescent="0.3">
      <c r="A27">
        <v>2006</v>
      </c>
      <c r="C27" t="s">
        <v>351</v>
      </c>
      <c r="D27" t="s">
        <v>217</v>
      </c>
      <c r="J27">
        <v>3733</v>
      </c>
      <c r="O27">
        <v>1</v>
      </c>
      <c r="X27">
        <v>495</v>
      </c>
      <c r="AB27">
        <v>10</v>
      </c>
      <c r="AD27">
        <v>247</v>
      </c>
      <c r="AF27">
        <v>1880</v>
      </c>
      <c r="AI27">
        <v>1917</v>
      </c>
      <c r="AK27">
        <v>1</v>
      </c>
      <c r="AL27">
        <v>1918</v>
      </c>
      <c r="AN27">
        <v>34267</v>
      </c>
      <c r="AS27">
        <v>34267</v>
      </c>
      <c r="AT27">
        <v>34267</v>
      </c>
      <c r="AY27">
        <v>1</v>
      </c>
      <c r="BA27">
        <v>34267</v>
      </c>
      <c r="BC27">
        <v>13956</v>
      </c>
      <c r="BF27">
        <v>30618</v>
      </c>
      <c r="BG27">
        <v>1</v>
      </c>
      <c r="BJ27">
        <v>30618</v>
      </c>
      <c r="BK27">
        <v>29647</v>
      </c>
      <c r="BL27">
        <v>919</v>
      </c>
      <c r="BM27">
        <v>52</v>
      </c>
      <c r="BO27">
        <v>0</v>
      </c>
      <c r="BS27">
        <v>30849</v>
      </c>
      <c r="BT27">
        <v>30849</v>
      </c>
      <c r="BW27">
        <v>29647</v>
      </c>
      <c r="BX27">
        <v>1150</v>
      </c>
      <c r="BY27">
        <v>52</v>
      </c>
      <c r="CD27">
        <v>803</v>
      </c>
      <c r="CE27">
        <v>1206</v>
      </c>
      <c r="CF27" s="1">
        <v>0.66600000000000004</v>
      </c>
      <c r="CL27">
        <v>707</v>
      </c>
      <c r="CM27">
        <v>833</v>
      </c>
      <c r="CN27" s="1">
        <v>0.84899999999999998</v>
      </c>
      <c r="CO27">
        <v>1661</v>
      </c>
      <c r="CT27">
        <v>262</v>
      </c>
      <c r="CU27">
        <v>3700</v>
      </c>
      <c r="DA27">
        <v>231</v>
      </c>
      <c r="DB27">
        <v>3421</v>
      </c>
      <c r="DC27">
        <v>120</v>
      </c>
      <c r="DK27">
        <v>2738</v>
      </c>
      <c r="DL27">
        <v>1.5</v>
      </c>
      <c r="DM27">
        <v>1434</v>
      </c>
      <c r="DN27">
        <v>0.8</v>
      </c>
      <c r="DO27">
        <v>4172</v>
      </c>
      <c r="DP27">
        <v>2.2999999999999998</v>
      </c>
      <c r="DQ27">
        <v>216</v>
      </c>
      <c r="DR27">
        <v>0.1</v>
      </c>
      <c r="DS27">
        <v>1</v>
      </c>
      <c r="DT27">
        <v>3</v>
      </c>
      <c r="DU27">
        <v>4</v>
      </c>
      <c r="DX27">
        <v>3</v>
      </c>
      <c r="EA27">
        <v>1700</v>
      </c>
      <c r="EB27">
        <v>1700</v>
      </c>
      <c r="EC27">
        <v>7197</v>
      </c>
      <c r="EG27" s="2">
        <v>88000</v>
      </c>
      <c r="EK27" s="2">
        <v>88000</v>
      </c>
      <c r="EL27" s="2">
        <v>12102</v>
      </c>
      <c r="EM27" s="2">
        <v>2388</v>
      </c>
      <c r="EN27" s="2">
        <v>2000</v>
      </c>
      <c r="EO27" s="2">
        <v>7000</v>
      </c>
      <c r="EP27" s="2">
        <v>0</v>
      </c>
      <c r="EQ27" s="2">
        <v>23490</v>
      </c>
      <c r="ER27" s="2">
        <v>10000</v>
      </c>
      <c r="ES27" s="2">
        <v>9715</v>
      </c>
      <c r="ET27" s="2">
        <v>20715</v>
      </c>
      <c r="EU27" s="2">
        <v>1000</v>
      </c>
      <c r="EV27" s="2">
        <v>5333</v>
      </c>
      <c r="EW27" s="2">
        <v>3197</v>
      </c>
      <c r="EX27" s="2">
        <v>0</v>
      </c>
      <c r="EZ27" s="2">
        <v>140734</v>
      </c>
      <c r="FA27" s="2">
        <v>0</v>
      </c>
      <c r="FB27" s="2">
        <v>78965</v>
      </c>
      <c r="FC27" s="2">
        <v>110770</v>
      </c>
      <c r="FD27" s="2">
        <v>11887</v>
      </c>
      <c r="FF27" s="2">
        <v>11887</v>
      </c>
      <c r="FH27" s="2">
        <v>10320</v>
      </c>
      <c r="FI27" s="2">
        <v>2185</v>
      </c>
      <c r="FJ27" s="2">
        <v>9598</v>
      </c>
      <c r="FK27" s="2">
        <v>112955</v>
      </c>
    </row>
    <row r="28" spans="1:167" x14ac:dyDescent="0.3">
      <c r="A28">
        <v>2006</v>
      </c>
      <c r="C28" t="s">
        <v>352</v>
      </c>
      <c r="D28" t="s">
        <v>219</v>
      </c>
      <c r="J28">
        <v>1157</v>
      </c>
      <c r="O28">
        <v>1</v>
      </c>
      <c r="X28">
        <v>210</v>
      </c>
      <c r="AB28">
        <v>5</v>
      </c>
      <c r="AD28">
        <v>246</v>
      </c>
      <c r="AF28">
        <v>1326</v>
      </c>
      <c r="AI28">
        <v>778</v>
      </c>
      <c r="AK28">
        <v>0</v>
      </c>
      <c r="AL28">
        <v>778</v>
      </c>
      <c r="AN28">
        <v>12924</v>
      </c>
      <c r="AQ28">
        <v>84</v>
      </c>
      <c r="AS28">
        <v>12924</v>
      </c>
      <c r="AT28">
        <v>12924</v>
      </c>
      <c r="AY28">
        <v>0</v>
      </c>
      <c r="BA28">
        <v>12924</v>
      </c>
      <c r="BC28">
        <v>4187</v>
      </c>
      <c r="BF28">
        <v>16099</v>
      </c>
      <c r="BG28">
        <v>1</v>
      </c>
      <c r="BJ28">
        <v>16099</v>
      </c>
      <c r="BK28">
        <v>15483</v>
      </c>
      <c r="BL28">
        <v>583</v>
      </c>
      <c r="BM28">
        <v>33</v>
      </c>
      <c r="BN28">
        <v>0</v>
      </c>
      <c r="BO28">
        <v>0</v>
      </c>
      <c r="BS28">
        <v>16416</v>
      </c>
      <c r="BT28">
        <v>16416</v>
      </c>
      <c r="BW28">
        <v>15660</v>
      </c>
      <c r="BX28">
        <v>723</v>
      </c>
      <c r="BY28">
        <v>33</v>
      </c>
      <c r="CD28">
        <v>474</v>
      </c>
      <c r="CE28">
        <v>866</v>
      </c>
      <c r="CF28" s="1">
        <v>0.54700000000000004</v>
      </c>
      <c r="CL28">
        <v>365</v>
      </c>
      <c r="CM28">
        <v>438</v>
      </c>
      <c r="CN28" s="1">
        <v>0.83299999999999996</v>
      </c>
      <c r="CO28">
        <v>207</v>
      </c>
      <c r="CT28">
        <v>122</v>
      </c>
      <c r="CU28">
        <v>982</v>
      </c>
      <c r="DA28">
        <v>114</v>
      </c>
      <c r="DB28">
        <v>737</v>
      </c>
      <c r="DC28">
        <v>23</v>
      </c>
      <c r="DG28">
        <v>0</v>
      </c>
      <c r="DH28">
        <v>0</v>
      </c>
      <c r="DI28">
        <v>0</v>
      </c>
      <c r="DJ28">
        <v>0</v>
      </c>
      <c r="DK28">
        <v>1676</v>
      </c>
      <c r="DL28">
        <v>0.9</v>
      </c>
      <c r="DM28">
        <v>1665</v>
      </c>
      <c r="DN28">
        <v>0.9</v>
      </c>
      <c r="DO28">
        <v>3341</v>
      </c>
      <c r="DP28">
        <v>1.8</v>
      </c>
      <c r="DQ28">
        <v>162</v>
      </c>
      <c r="DR28">
        <v>0.1</v>
      </c>
      <c r="DS28">
        <v>0</v>
      </c>
      <c r="DT28">
        <v>3</v>
      </c>
      <c r="DU28">
        <v>3</v>
      </c>
      <c r="DX28">
        <v>2</v>
      </c>
      <c r="DZ28">
        <v>4793</v>
      </c>
      <c r="EB28">
        <v>4793</v>
      </c>
      <c r="EC28">
        <v>528</v>
      </c>
      <c r="EG28" s="2">
        <v>79727</v>
      </c>
      <c r="EJ28" s="2">
        <v>0</v>
      </c>
      <c r="EK28" s="2">
        <v>79727</v>
      </c>
      <c r="EL28" s="2">
        <v>4093</v>
      </c>
      <c r="EM28" s="2">
        <v>1376</v>
      </c>
      <c r="EN28" s="2">
        <v>1000</v>
      </c>
      <c r="EO28" s="2">
        <v>3000</v>
      </c>
      <c r="EP28" s="2">
        <v>0</v>
      </c>
      <c r="EQ28" s="2">
        <v>9469</v>
      </c>
      <c r="ER28" s="2">
        <v>0</v>
      </c>
      <c r="ES28" s="2">
        <v>5039</v>
      </c>
      <c r="ET28" s="2">
        <v>5039</v>
      </c>
      <c r="EU28" s="2">
        <v>0</v>
      </c>
      <c r="EV28" s="2">
        <v>1514</v>
      </c>
      <c r="EW28" s="2">
        <v>3079</v>
      </c>
      <c r="EX28" s="2">
        <v>1958</v>
      </c>
      <c r="EZ28" s="2">
        <v>100786</v>
      </c>
      <c r="FA28" s="2">
        <v>15870</v>
      </c>
      <c r="FB28" s="2">
        <v>54110</v>
      </c>
      <c r="FC28" s="2">
        <v>78614</v>
      </c>
      <c r="FD28" s="2">
        <v>13818</v>
      </c>
      <c r="FF28" s="2">
        <v>13818</v>
      </c>
      <c r="FH28" s="2">
        <v>7425</v>
      </c>
      <c r="FI28" s="2">
        <v>24442</v>
      </c>
      <c r="FJ28" s="2">
        <v>3261</v>
      </c>
      <c r="FK28" s="2">
        <v>103056</v>
      </c>
    </row>
    <row r="29" spans="1:167" x14ac:dyDescent="0.3">
      <c r="A29">
        <v>2006</v>
      </c>
      <c r="C29" t="s">
        <v>353</v>
      </c>
      <c r="D29" t="s">
        <v>221</v>
      </c>
      <c r="J29">
        <v>8584</v>
      </c>
      <c r="O29">
        <v>1</v>
      </c>
      <c r="X29">
        <v>238</v>
      </c>
      <c r="AB29">
        <v>4</v>
      </c>
      <c r="AD29">
        <v>255</v>
      </c>
      <c r="AF29">
        <v>1794</v>
      </c>
      <c r="AI29">
        <v>2132</v>
      </c>
      <c r="AK29">
        <v>0</v>
      </c>
      <c r="AL29">
        <v>2132</v>
      </c>
      <c r="AN29">
        <v>28269</v>
      </c>
      <c r="AS29">
        <v>28269</v>
      </c>
      <c r="AT29">
        <v>28269</v>
      </c>
      <c r="AY29">
        <v>0</v>
      </c>
      <c r="BA29">
        <v>28269</v>
      </c>
      <c r="BC29">
        <v>7153</v>
      </c>
      <c r="BF29">
        <v>14731</v>
      </c>
      <c r="BG29">
        <v>1</v>
      </c>
      <c r="BJ29">
        <v>14731</v>
      </c>
      <c r="BK29">
        <v>14037</v>
      </c>
      <c r="BL29">
        <v>671</v>
      </c>
      <c r="BM29">
        <v>23</v>
      </c>
      <c r="BN29">
        <v>0</v>
      </c>
      <c r="BO29">
        <v>0</v>
      </c>
      <c r="BS29">
        <v>14731</v>
      </c>
      <c r="BT29">
        <v>14731</v>
      </c>
      <c r="BW29">
        <v>14037</v>
      </c>
      <c r="BX29">
        <v>671</v>
      </c>
      <c r="BY29">
        <v>23</v>
      </c>
      <c r="CD29">
        <v>899</v>
      </c>
      <c r="CE29">
        <v>1625</v>
      </c>
      <c r="CF29" s="1">
        <v>0.55300000000000005</v>
      </c>
      <c r="CL29">
        <v>1971</v>
      </c>
      <c r="CM29">
        <v>2262</v>
      </c>
      <c r="CN29" s="1">
        <v>0.871</v>
      </c>
      <c r="CO29">
        <v>452</v>
      </c>
      <c r="CT29">
        <v>7</v>
      </c>
      <c r="CU29">
        <v>425</v>
      </c>
      <c r="DA29">
        <v>3</v>
      </c>
      <c r="DB29">
        <v>75</v>
      </c>
      <c r="DC29">
        <v>40</v>
      </c>
      <c r="DG29">
        <v>0</v>
      </c>
      <c r="DH29">
        <v>0</v>
      </c>
      <c r="DI29">
        <v>0</v>
      </c>
      <c r="DJ29">
        <v>0</v>
      </c>
      <c r="DK29">
        <v>3536</v>
      </c>
      <c r="DL29">
        <v>1.9</v>
      </c>
      <c r="DM29">
        <v>0</v>
      </c>
      <c r="DN29">
        <v>0</v>
      </c>
      <c r="DO29">
        <v>3536</v>
      </c>
      <c r="DP29">
        <v>1.9</v>
      </c>
      <c r="DQ29">
        <v>600</v>
      </c>
      <c r="DR29">
        <v>0.3</v>
      </c>
      <c r="DS29">
        <v>1</v>
      </c>
      <c r="DT29">
        <v>1</v>
      </c>
      <c r="DU29">
        <v>2</v>
      </c>
      <c r="DX29">
        <v>8</v>
      </c>
      <c r="EA29">
        <v>2000</v>
      </c>
      <c r="EB29">
        <v>2000</v>
      </c>
      <c r="EG29" s="2">
        <v>34510</v>
      </c>
      <c r="EJ29" s="2">
        <v>50627</v>
      </c>
      <c r="EK29" s="2">
        <v>85137</v>
      </c>
      <c r="EL29" s="2">
        <v>27469</v>
      </c>
      <c r="EM29" s="2">
        <v>2378</v>
      </c>
      <c r="EN29" s="2">
        <v>4000</v>
      </c>
      <c r="EO29" s="2">
        <v>9000</v>
      </c>
      <c r="EP29" s="2">
        <v>0</v>
      </c>
      <c r="EQ29" s="2">
        <v>42847</v>
      </c>
      <c r="ER29" s="2">
        <v>2809</v>
      </c>
      <c r="ES29" s="2">
        <v>0</v>
      </c>
      <c r="ET29" s="2">
        <v>2809</v>
      </c>
      <c r="EU29" s="2">
        <v>0</v>
      </c>
      <c r="EV29" s="2">
        <v>0</v>
      </c>
      <c r="EW29" s="2">
        <v>26992</v>
      </c>
      <c r="EX29" s="2">
        <v>4635</v>
      </c>
      <c r="EZ29" s="2">
        <v>162420</v>
      </c>
      <c r="FA29" s="2">
        <v>0</v>
      </c>
      <c r="FB29" s="2">
        <v>83459</v>
      </c>
      <c r="FC29" s="2">
        <v>124169</v>
      </c>
      <c r="FD29" s="2">
        <v>17802</v>
      </c>
      <c r="FF29" s="2">
        <v>17802</v>
      </c>
      <c r="FH29" s="2">
        <v>11677</v>
      </c>
      <c r="FI29" s="2">
        <v>4376</v>
      </c>
      <c r="FJ29" s="2">
        <v>11231</v>
      </c>
      <c r="FK29" s="2">
        <v>128545</v>
      </c>
    </row>
    <row r="30" spans="1:167" x14ac:dyDescent="0.3">
      <c r="A30">
        <v>2006</v>
      </c>
      <c r="C30" t="s">
        <v>404</v>
      </c>
      <c r="D30" t="s">
        <v>223</v>
      </c>
      <c r="J30">
        <v>1998</v>
      </c>
      <c r="O30">
        <v>1</v>
      </c>
      <c r="X30">
        <v>186</v>
      </c>
      <c r="AB30">
        <v>3</v>
      </c>
      <c r="AD30">
        <v>203</v>
      </c>
      <c r="AF30">
        <v>1073</v>
      </c>
      <c r="AI30">
        <v>1461</v>
      </c>
      <c r="AK30">
        <v>1</v>
      </c>
      <c r="AL30">
        <v>1462</v>
      </c>
      <c r="AN30">
        <v>18262</v>
      </c>
      <c r="AS30">
        <v>18262</v>
      </c>
      <c r="AT30">
        <v>18262</v>
      </c>
      <c r="AY30">
        <v>5</v>
      </c>
      <c r="BA30">
        <v>18262</v>
      </c>
      <c r="BC30">
        <v>3710</v>
      </c>
      <c r="BF30">
        <v>12792</v>
      </c>
      <c r="BG30">
        <v>1</v>
      </c>
      <c r="BJ30">
        <v>12792</v>
      </c>
      <c r="BK30">
        <v>12350</v>
      </c>
      <c r="BL30">
        <v>408</v>
      </c>
      <c r="BM30">
        <v>34</v>
      </c>
      <c r="BN30">
        <v>56</v>
      </c>
      <c r="BO30">
        <v>0</v>
      </c>
      <c r="BS30">
        <v>12189</v>
      </c>
      <c r="BT30">
        <v>12189</v>
      </c>
      <c r="BW30">
        <v>11491</v>
      </c>
      <c r="BX30">
        <v>664</v>
      </c>
      <c r="BY30">
        <v>34</v>
      </c>
      <c r="BZ30">
        <v>0</v>
      </c>
      <c r="CA30">
        <v>0</v>
      </c>
      <c r="CB30">
        <v>0</v>
      </c>
      <c r="CC30">
        <v>0</v>
      </c>
      <c r="CG30">
        <v>0</v>
      </c>
      <c r="CH30">
        <v>0</v>
      </c>
      <c r="CI30">
        <v>0</v>
      </c>
      <c r="CK30">
        <v>0</v>
      </c>
      <c r="CL30">
        <v>777</v>
      </c>
      <c r="CM30">
        <v>1151</v>
      </c>
      <c r="CN30" s="1">
        <v>0.67500000000000004</v>
      </c>
      <c r="CO30">
        <v>350</v>
      </c>
      <c r="CT30">
        <v>12</v>
      </c>
      <c r="CU30">
        <v>258</v>
      </c>
      <c r="DA30">
        <v>7</v>
      </c>
      <c r="DB30">
        <v>212</v>
      </c>
      <c r="DC30">
        <v>22</v>
      </c>
      <c r="DG30">
        <v>0</v>
      </c>
      <c r="DH30">
        <v>0</v>
      </c>
      <c r="DI30">
        <v>0</v>
      </c>
      <c r="DJ30">
        <v>0</v>
      </c>
      <c r="DK30">
        <v>23</v>
      </c>
      <c r="DL30">
        <v>0</v>
      </c>
      <c r="DM30">
        <v>975</v>
      </c>
      <c r="DN30">
        <v>0.5</v>
      </c>
      <c r="DO30">
        <v>998</v>
      </c>
      <c r="DP30">
        <v>0.5</v>
      </c>
      <c r="DQ30">
        <v>728</v>
      </c>
      <c r="DR30">
        <v>0.4</v>
      </c>
      <c r="DS30">
        <v>0</v>
      </c>
      <c r="DT30">
        <v>3</v>
      </c>
      <c r="DU30">
        <v>3</v>
      </c>
      <c r="DX30">
        <v>22</v>
      </c>
      <c r="EC30">
        <v>2056</v>
      </c>
      <c r="EG30" s="2">
        <v>800</v>
      </c>
      <c r="EJ30" s="2">
        <v>24569</v>
      </c>
      <c r="EK30" s="2">
        <v>25369</v>
      </c>
      <c r="EL30" s="2">
        <v>6394</v>
      </c>
      <c r="EM30" s="2">
        <v>0</v>
      </c>
      <c r="EN30" s="2">
        <v>1000</v>
      </c>
      <c r="EO30" s="2">
        <v>3000</v>
      </c>
      <c r="EP30" s="2">
        <v>0</v>
      </c>
      <c r="EQ30" s="2">
        <v>10394</v>
      </c>
      <c r="ER30" s="2">
        <v>0</v>
      </c>
      <c r="ES30" s="2">
        <v>3012</v>
      </c>
      <c r="ET30" s="2">
        <v>12244</v>
      </c>
      <c r="EU30" s="2">
        <v>9232</v>
      </c>
      <c r="EV30" s="2">
        <v>2687</v>
      </c>
      <c r="EW30" s="2">
        <v>3630</v>
      </c>
      <c r="EX30" s="2">
        <v>455</v>
      </c>
      <c r="EZ30" s="2">
        <v>54778</v>
      </c>
      <c r="FA30" s="2">
        <v>0</v>
      </c>
      <c r="FB30" s="2">
        <v>20555</v>
      </c>
      <c r="FC30" s="2">
        <v>39215</v>
      </c>
      <c r="FD30" s="2">
        <v>7732</v>
      </c>
      <c r="FE30" s="2">
        <v>0</v>
      </c>
      <c r="FF30" s="2">
        <v>7732</v>
      </c>
      <c r="FH30" s="2">
        <v>3841</v>
      </c>
      <c r="FI30" s="2">
        <v>8295</v>
      </c>
      <c r="FJ30" s="2">
        <v>7087</v>
      </c>
      <c r="FK30" s="2">
        <v>47510</v>
      </c>
    </row>
    <row r="31" spans="1:167" x14ac:dyDescent="0.3">
      <c r="A31">
        <v>2006</v>
      </c>
      <c r="C31" t="s">
        <v>355</v>
      </c>
      <c r="D31" t="s">
        <v>225</v>
      </c>
      <c r="J31">
        <v>8200</v>
      </c>
      <c r="O31">
        <v>1</v>
      </c>
      <c r="X31">
        <v>450</v>
      </c>
      <c r="AB31">
        <v>8</v>
      </c>
      <c r="AD31">
        <v>250</v>
      </c>
      <c r="AF31">
        <v>1940</v>
      </c>
      <c r="AI31">
        <v>2584</v>
      </c>
      <c r="AK31">
        <v>0</v>
      </c>
      <c r="AL31">
        <v>2584</v>
      </c>
      <c r="AN31">
        <v>40784</v>
      </c>
      <c r="AS31">
        <v>40784</v>
      </c>
      <c r="AT31">
        <v>40784</v>
      </c>
      <c r="AY31">
        <v>0</v>
      </c>
      <c r="BA31">
        <v>40784</v>
      </c>
      <c r="BC31">
        <v>6758</v>
      </c>
      <c r="BF31">
        <v>33599</v>
      </c>
      <c r="BG31">
        <v>1</v>
      </c>
      <c r="BJ31">
        <v>33599</v>
      </c>
      <c r="BK31">
        <v>32072</v>
      </c>
      <c r="BL31">
        <v>1458</v>
      </c>
      <c r="BM31">
        <v>69</v>
      </c>
      <c r="BN31">
        <v>0</v>
      </c>
      <c r="BO31">
        <v>0</v>
      </c>
      <c r="BS31">
        <v>34532</v>
      </c>
      <c r="BT31">
        <v>34532</v>
      </c>
      <c r="BW31">
        <v>32072</v>
      </c>
      <c r="BX31">
        <v>2391</v>
      </c>
      <c r="BY31">
        <v>69</v>
      </c>
      <c r="CD31">
        <v>850</v>
      </c>
      <c r="CE31">
        <v>1184</v>
      </c>
      <c r="CF31" s="1">
        <v>0.71799999999999997</v>
      </c>
      <c r="CL31">
        <v>591</v>
      </c>
      <c r="CM31">
        <v>711</v>
      </c>
      <c r="CN31" s="1">
        <v>0.83099999999999996</v>
      </c>
      <c r="CO31">
        <v>0</v>
      </c>
      <c r="CT31">
        <v>3</v>
      </c>
      <c r="CU31">
        <v>1003</v>
      </c>
      <c r="DA31">
        <v>2</v>
      </c>
      <c r="DB31">
        <v>1000</v>
      </c>
      <c r="DC31">
        <v>20</v>
      </c>
      <c r="DG31">
        <v>700</v>
      </c>
      <c r="DH31">
        <v>0.4</v>
      </c>
      <c r="DI31">
        <v>0</v>
      </c>
      <c r="DJ31">
        <v>0</v>
      </c>
      <c r="DK31">
        <v>0</v>
      </c>
      <c r="DL31">
        <v>0</v>
      </c>
      <c r="DM31">
        <v>4224</v>
      </c>
      <c r="DN31">
        <v>2.2999999999999998</v>
      </c>
      <c r="DO31">
        <v>4924</v>
      </c>
      <c r="DP31">
        <v>2.7</v>
      </c>
      <c r="DQ31">
        <v>600</v>
      </c>
      <c r="DR31">
        <v>0.3</v>
      </c>
      <c r="DS31">
        <v>0</v>
      </c>
      <c r="DT31">
        <v>6</v>
      </c>
      <c r="DU31">
        <v>6</v>
      </c>
      <c r="DX31">
        <v>8</v>
      </c>
      <c r="EC31">
        <v>3000</v>
      </c>
      <c r="EG31" s="2">
        <v>117800</v>
      </c>
      <c r="EJ31" s="2">
        <v>32900</v>
      </c>
      <c r="EK31" s="2">
        <v>150700</v>
      </c>
      <c r="EL31" s="2">
        <v>27309</v>
      </c>
      <c r="EM31" s="2">
        <v>2747</v>
      </c>
      <c r="EN31" s="2">
        <v>4000</v>
      </c>
      <c r="EO31" s="2">
        <v>9000</v>
      </c>
      <c r="EP31" s="2">
        <v>0</v>
      </c>
      <c r="EQ31" s="2">
        <v>43056</v>
      </c>
      <c r="ER31" s="2">
        <v>0</v>
      </c>
      <c r="ES31" s="2">
        <v>10845</v>
      </c>
      <c r="ET31" s="2">
        <v>10845</v>
      </c>
      <c r="EU31" s="2">
        <v>0</v>
      </c>
      <c r="EV31" s="2">
        <v>12685</v>
      </c>
      <c r="EW31" s="2">
        <v>5641</v>
      </c>
      <c r="EX31" s="2">
        <v>21</v>
      </c>
      <c r="EZ31" s="2">
        <v>222948</v>
      </c>
      <c r="FA31" s="2">
        <v>0</v>
      </c>
      <c r="FB31" s="2">
        <v>105815</v>
      </c>
      <c r="FC31" s="2">
        <v>191531</v>
      </c>
      <c r="FD31" s="2">
        <v>34021</v>
      </c>
      <c r="FF31" s="2">
        <v>34021</v>
      </c>
      <c r="FH31" s="2">
        <v>0</v>
      </c>
      <c r="FI31" s="2">
        <v>3854</v>
      </c>
      <c r="FJ31" s="2">
        <v>51695</v>
      </c>
      <c r="FK31" s="2">
        <v>195385</v>
      </c>
    </row>
    <row r="32" spans="1:167" x14ac:dyDescent="0.3">
      <c r="A32">
        <v>2006</v>
      </c>
      <c r="C32" t="s">
        <v>356</v>
      </c>
      <c r="D32" t="s">
        <v>227</v>
      </c>
      <c r="J32">
        <v>10587</v>
      </c>
      <c r="O32">
        <v>1</v>
      </c>
      <c r="X32">
        <v>900</v>
      </c>
      <c r="AB32">
        <v>6</v>
      </c>
      <c r="AD32">
        <v>350</v>
      </c>
      <c r="AF32">
        <v>2998</v>
      </c>
      <c r="AI32">
        <v>6778</v>
      </c>
      <c r="AK32">
        <v>14</v>
      </c>
      <c r="AL32">
        <v>6792</v>
      </c>
      <c r="AN32">
        <v>78857</v>
      </c>
      <c r="AS32">
        <v>78857</v>
      </c>
      <c r="AT32">
        <v>78857</v>
      </c>
      <c r="AY32">
        <v>77</v>
      </c>
      <c r="BA32">
        <v>78857</v>
      </c>
      <c r="BC32">
        <v>21734</v>
      </c>
      <c r="BF32">
        <v>58155</v>
      </c>
      <c r="BG32">
        <v>1</v>
      </c>
      <c r="BJ32">
        <v>58155</v>
      </c>
      <c r="BK32">
        <v>54643</v>
      </c>
      <c r="BL32">
        <v>3361</v>
      </c>
      <c r="BM32">
        <v>151</v>
      </c>
      <c r="BN32">
        <v>131</v>
      </c>
      <c r="BO32">
        <v>1263</v>
      </c>
      <c r="BS32">
        <v>48817</v>
      </c>
      <c r="BT32">
        <v>48817</v>
      </c>
      <c r="BW32">
        <v>44095</v>
      </c>
      <c r="BX32">
        <v>4573</v>
      </c>
      <c r="BY32">
        <v>149</v>
      </c>
      <c r="CD32">
        <v>674</v>
      </c>
      <c r="CE32">
        <v>932</v>
      </c>
      <c r="CF32" s="1">
        <v>0.72299999999999998</v>
      </c>
      <c r="CL32">
        <v>572</v>
      </c>
      <c r="CM32">
        <v>751</v>
      </c>
      <c r="CN32" s="1">
        <v>0.76200000000000001</v>
      </c>
      <c r="CO32">
        <v>10802</v>
      </c>
      <c r="CT32">
        <v>160</v>
      </c>
      <c r="CU32">
        <v>4234</v>
      </c>
      <c r="DA32">
        <v>141</v>
      </c>
      <c r="DB32">
        <v>3887</v>
      </c>
      <c r="DC32">
        <v>147</v>
      </c>
      <c r="DG32">
        <v>1820</v>
      </c>
      <c r="DH32">
        <v>1</v>
      </c>
      <c r="DI32">
        <v>1820</v>
      </c>
      <c r="DJ32">
        <v>1</v>
      </c>
      <c r="DK32">
        <v>508</v>
      </c>
      <c r="DL32">
        <v>0.3</v>
      </c>
      <c r="DM32">
        <v>8521</v>
      </c>
      <c r="DN32">
        <v>4.7</v>
      </c>
      <c r="DO32">
        <v>12669</v>
      </c>
      <c r="DP32">
        <v>7</v>
      </c>
      <c r="DQ32">
        <v>303</v>
      </c>
      <c r="DR32">
        <v>0.2</v>
      </c>
      <c r="DS32">
        <v>5</v>
      </c>
      <c r="DT32">
        <v>4</v>
      </c>
      <c r="DU32">
        <v>9</v>
      </c>
      <c r="DX32">
        <v>34</v>
      </c>
      <c r="DZ32">
        <v>81543</v>
      </c>
      <c r="EB32">
        <v>81543</v>
      </c>
      <c r="EC32">
        <v>11675</v>
      </c>
      <c r="EG32" s="2">
        <v>547371</v>
      </c>
      <c r="EJ32" s="2">
        <v>0</v>
      </c>
      <c r="EK32" s="2">
        <v>547371</v>
      </c>
      <c r="EL32" s="2">
        <v>33878</v>
      </c>
      <c r="EM32" s="2">
        <v>2353</v>
      </c>
      <c r="EN32" s="2">
        <v>4000</v>
      </c>
      <c r="EO32" s="2">
        <v>9500</v>
      </c>
      <c r="EP32" s="2">
        <v>0</v>
      </c>
      <c r="EQ32" s="2">
        <v>49731</v>
      </c>
      <c r="ER32" s="2">
        <v>0</v>
      </c>
      <c r="ES32" s="2">
        <v>6769</v>
      </c>
      <c r="ET32" s="2">
        <v>6769</v>
      </c>
      <c r="EU32" s="2">
        <v>0</v>
      </c>
      <c r="EV32" s="2">
        <v>16081</v>
      </c>
      <c r="EW32" s="2">
        <v>2533</v>
      </c>
      <c r="EX32" s="2">
        <v>0</v>
      </c>
      <c r="EZ32" s="2">
        <v>622485</v>
      </c>
      <c r="FA32" s="2">
        <v>0</v>
      </c>
      <c r="FB32" s="2">
        <v>353414</v>
      </c>
      <c r="FC32" s="2">
        <v>568733</v>
      </c>
      <c r="FD32" s="2">
        <v>60219</v>
      </c>
      <c r="FF32" s="2">
        <v>60219</v>
      </c>
      <c r="FH32" s="2">
        <v>124933</v>
      </c>
      <c r="FI32" s="2">
        <v>27825</v>
      </c>
      <c r="FJ32" s="2">
        <v>30167</v>
      </c>
      <c r="FK32" s="2">
        <v>596558</v>
      </c>
    </row>
    <row r="33" spans="1:167" x14ac:dyDescent="0.3">
      <c r="A33">
        <v>2006</v>
      </c>
      <c r="C33" t="s">
        <v>357</v>
      </c>
      <c r="D33" t="s">
        <v>229</v>
      </c>
      <c r="J33">
        <v>4443</v>
      </c>
      <c r="O33">
        <v>3</v>
      </c>
      <c r="X33">
        <v>471</v>
      </c>
      <c r="AB33">
        <v>9</v>
      </c>
      <c r="AD33">
        <v>502</v>
      </c>
      <c r="AF33">
        <v>2162</v>
      </c>
      <c r="AI33">
        <v>3079</v>
      </c>
      <c r="AK33">
        <v>16</v>
      </c>
      <c r="AL33">
        <v>3095</v>
      </c>
      <c r="AN33">
        <v>38121</v>
      </c>
      <c r="AS33">
        <v>38121</v>
      </c>
      <c r="AT33">
        <v>38121</v>
      </c>
      <c r="AY33">
        <v>7</v>
      </c>
      <c r="BA33">
        <v>38121</v>
      </c>
      <c r="BC33">
        <v>4287</v>
      </c>
      <c r="BF33">
        <v>29635</v>
      </c>
      <c r="BG33">
        <v>4</v>
      </c>
      <c r="BJ33">
        <v>29635</v>
      </c>
      <c r="BK33">
        <v>27029</v>
      </c>
      <c r="BL33">
        <v>2556</v>
      </c>
      <c r="BM33">
        <v>50</v>
      </c>
      <c r="BN33">
        <v>102</v>
      </c>
      <c r="BO33">
        <v>5782</v>
      </c>
      <c r="BS33">
        <v>24816</v>
      </c>
      <c r="BT33">
        <v>24816</v>
      </c>
      <c r="BW33">
        <v>21063</v>
      </c>
      <c r="BX33">
        <v>3696</v>
      </c>
      <c r="BY33">
        <v>57</v>
      </c>
      <c r="CD33">
        <v>675</v>
      </c>
      <c r="CE33">
        <v>1214</v>
      </c>
      <c r="CF33" s="1">
        <v>0.55600000000000005</v>
      </c>
      <c r="CL33">
        <v>736</v>
      </c>
      <c r="CM33">
        <v>856</v>
      </c>
      <c r="CN33" s="1">
        <v>0.86</v>
      </c>
      <c r="CO33">
        <v>464</v>
      </c>
      <c r="CT33">
        <v>14</v>
      </c>
      <c r="CU33">
        <v>1330</v>
      </c>
      <c r="DA33">
        <v>12</v>
      </c>
      <c r="DB33">
        <v>1085</v>
      </c>
      <c r="DC33">
        <v>52</v>
      </c>
      <c r="DG33">
        <v>0</v>
      </c>
      <c r="DH33">
        <v>0</v>
      </c>
      <c r="DI33">
        <v>0</v>
      </c>
      <c r="DJ33">
        <v>0</v>
      </c>
      <c r="DK33">
        <v>3157</v>
      </c>
      <c r="DL33">
        <v>1.7</v>
      </c>
      <c r="DM33">
        <v>2235</v>
      </c>
      <c r="DN33">
        <v>1.2</v>
      </c>
      <c r="DO33">
        <v>5392</v>
      </c>
      <c r="DP33">
        <v>3</v>
      </c>
      <c r="DQ33">
        <v>296</v>
      </c>
      <c r="DR33">
        <v>0.2</v>
      </c>
      <c r="DS33">
        <v>0</v>
      </c>
      <c r="DT33">
        <v>11</v>
      </c>
      <c r="DU33">
        <v>11</v>
      </c>
      <c r="DX33">
        <v>26</v>
      </c>
      <c r="DZ33">
        <v>20970</v>
      </c>
      <c r="EA33">
        <v>1700</v>
      </c>
      <c r="EB33">
        <v>22670</v>
      </c>
      <c r="EC33">
        <v>7095</v>
      </c>
      <c r="EG33" s="2">
        <v>0</v>
      </c>
      <c r="EJ33" s="2">
        <v>142000</v>
      </c>
      <c r="EK33" s="2">
        <v>142000</v>
      </c>
      <c r="EL33" s="2">
        <v>14406</v>
      </c>
      <c r="EM33" s="2">
        <v>2438</v>
      </c>
      <c r="EN33" s="2">
        <v>2000</v>
      </c>
      <c r="EO33" s="2">
        <v>8000</v>
      </c>
      <c r="EP33" s="2">
        <v>0</v>
      </c>
      <c r="EQ33" s="2">
        <v>26844</v>
      </c>
      <c r="ER33" s="2">
        <v>0</v>
      </c>
      <c r="ES33" s="2">
        <v>6857</v>
      </c>
      <c r="ET33" s="2">
        <v>8357</v>
      </c>
      <c r="EU33" s="2">
        <v>1500</v>
      </c>
      <c r="EV33" s="2">
        <v>3356</v>
      </c>
      <c r="EW33" s="2">
        <v>3712</v>
      </c>
      <c r="EX33" s="2">
        <v>3971</v>
      </c>
      <c r="EZ33" s="2">
        <v>188240</v>
      </c>
      <c r="FA33" s="2">
        <v>0</v>
      </c>
      <c r="FB33" s="2">
        <v>116394</v>
      </c>
      <c r="FC33" s="2">
        <v>183982</v>
      </c>
      <c r="FD33" s="2">
        <v>20442</v>
      </c>
      <c r="FF33" s="2">
        <v>20442</v>
      </c>
      <c r="FH33" s="2">
        <v>23707</v>
      </c>
      <c r="FI33" s="2">
        <v>4175</v>
      </c>
      <c r="FJ33" s="2">
        <v>23439</v>
      </c>
      <c r="FK33" s="2">
        <v>188157</v>
      </c>
    </row>
    <row r="34" spans="1:167" x14ac:dyDescent="0.3">
      <c r="A34">
        <v>2006</v>
      </c>
      <c r="C34" t="s">
        <v>358</v>
      </c>
      <c r="D34" t="s">
        <v>231</v>
      </c>
      <c r="J34">
        <v>5591</v>
      </c>
      <c r="O34">
        <v>1</v>
      </c>
      <c r="X34">
        <v>582</v>
      </c>
      <c r="AB34">
        <v>15</v>
      </c>
      <c r="AD34">
        <v>326</v>
      </c>
      <c r="AF34">
        <v>2812</v>
      </c>
      <c r="AI34">
        <v>4099</v>
      </c>
      <c r="AK34">
        <v>0</v>
      </c>
      <c r="AL34">
        <v>4099</v>
      </c>
      <c r="AN34">
        <v>40406</v>
      </c>
      <c r="AS34">
        <v>40406</v>
      </c>
      <c r="AT34">
        <v>40406</v>
      </c>
      <c r="AY34">
        <v>0</v>
      </c>
      <c r="BA34">
        <v>40406</v>
      </c>
      <c r="BC34">
        <v>15144</v>
      </c>
      <c r="BF34">
        <v>40364</v>
      </c>
      <c r="BG34">
        <v>1</v>
      </c>
      <c r="BJ34">
        <v>40364</v>
      </c>
      <c r="BK34">
        <v>39002</v>
      </c>
      <c r="BL34">
        <v>1272</v>
      </c>
      <c r="BM34">
        <v>90</v>
      </c>
      <c r="BO34">
        <v>7125</v>
      </c>
      <c r="BS34">
        <v>34569</v>
      </c>
      <c r="BT34">
        <v>34569</v>
      </c>
      <c r="BW34">
        <v>32227</v>
      </c>
      <c r="BX34">
        <v>2252</v>
      </c>
      <c r="BY34">
        <v>90</v>
      </c>
      <c r="CL34">
        <v>516</v>
      </c>
      <c r="CM34">
        <v>621</v>
      </c>
      <c r="CN34" s="1">
        <v>0.83099999999999996</v>
      </c>
      <c r="CO34">
        <v>0</v>
      </c>
      <c r="CT34">
        <v>143</v>
      </c>
      <c r="CU34">
        <v>926</v>
      </c>
      <c r="DA34">
        <v>142</v>
      </c>
      <c r="DB34">
        <v>924</v>
      </c>
      <c r="DC34">
        <v>85</v>
      </c>
      <c r="DG34">
        <v>0</v>
      </c>
      <c r="DH34">
        <v>0</v>
      </c>
      <c r="DI34">
        <v>0</v>
      </c>
      <c r="DJ34">
        <v>0</v>
      </c>
      <c r="DK34">
        <v>2092</v>
      </c>
      <c r="DL34">
        <v>1.1000000000000001</v>
      </c>
      <c r="DM34">
        <v>4674</v>
      </c>
      <c r="DN34">
        <v>2.6</v>
      </c>
      <c r="DO34">
        <v>6766</v>
      </c>
      <c r="DP34">
        <v>3.7</v>
      </c>
      <c r="DQ34">
        <v>44</v>
      </c>
      <c r="DR34">
        <v>0</v>
      </c>
      <c r="DS34">
        <v>2</v>
      </c>
      <c r="DT34">
        <v>6</v>
      </c>
      <c r="DU34">
        <v>8</v>
      </c>
      <c r="DX34">
        <v>1</v>
      </c>
      <c r="DZ34">
        <v>41400</v>
      </c>
      <c r="EB34">
        <v>41400</v>
      </c>
      <c r="EC34">
        <v>13740</v>
      </c>
      <c r="EG34" s="2">
        <v>217770</v>
      </c>
      <c r="EJ34" s="2">
        <v>1200</v>
      </c>
      <c r="EK34" s="2">
        <v>218970</v>
      </c>
      <c r="EL34" s="2">
        <v>18311</v>
      </c>
      <c r="EM34" s="2">
        <v>0</v>
      </c>
      <c r="EN34" s="2">
        <v>2000</v>
      </c>
      <c r="EO34" s="2">
        <v>7000</v>
      </c>
      <c r="EP34" s="2">
        <v>0</v>
      </c>
      <c r="EQ34" s="2">
        <v>27311</v>
      </c>
      <c r="ER34" s="2">
        <v>0</v>
      </c>
      <c r="ES34" s="2">
        <v>4281</v>
      </c>
      <c r="ET34" s="2">
        <v>4281</v>
      </c>
      <c r="EU34" s="2">
        <v>0</v>
      </c>
      <c r="EV34" s="2">
        <v>1748</v>
      </c>
      <c r="EW34" s="2">
        <v>2025</v>
      </c>
      <c r="EX34" s="2">
        <v>0</v>
      </c>
      <c r="EZ34" s="2">
        <v>254335</v>
      </c>
      <c r="FA34" s="2">
        <v>0</v>
      </c>
      <c r="FB34" s="2">
        <v>142408</v>
      </c>
      <c r="FC34" s="2">
        <v>215855</v>
      </c>
      <c r="FD34" s="2">
        <v>25790</v>
      </c>
      <c r="FF34" s="2">
        <v>25790</v>
      </c>
      <c r="FH34" s="2">
        <v>32738</v>
      </c>
      <c r="FI34" s="2">
        <v>6750</v>
      </c>
      <c r="FJ34" s="2">
        <v>14919</v>
      </c>
      <c r="FK34" s="2">
        <v>222605</v>
      </c>
    </row>
    <row r="35" spans="1:167" x14ac:dyDescent="0.3">
      <c r="A35">
        <v>2006</v>
      </c>
      <c r="C35" t="s">
        <v>405</v>
      </c>
      <c r="D35" t="s">
        <v>233</v>
      </c>
      <c r="J35">
        <v>1947</v>
      </c>
      <c r="O35">
        <v>2</v>
      </c>
      <c r="X35">
        <v>265</v>
      </c>
      <c r="AB35">
        <v>8</v>
      </c>
      <c r="AD35">
        <v>312</v>
      </c>
      <c r="AF35">
        <v>1300</v>
      </c>
      <c r="AI35">
        <v>1092</v>
      </c>
      <c r="AK35">
        <v>0</v>
      </c>
      <c r="AL35">
        <v>1092</v>
      </c>
      <c r="AN35">
        <v>16723</v>
      </c>
      <c r="AS35">
        <v>16723</v>
      </c>
      <c r="AT35">
        <v>16723</v>
      </c>
      <c r="AY35">
        <v>11</v>
      </c>
      <c r="BA35">
        <v>16723</v>
      </c>
      <c r="BF35">
        <v>16561</v>
      </c>
      <c r="BG35">
        <v>1</v>
      </c>
      <c r="BJ35">
        <v>16561</v>
      </c>
      <c r="BK35">
        <v>15375</v>
      </c>
      <c r="BL35">
        <v>1151</v>
      </c>
      <c r="BM35">
        <v>35</v>
      </c>
      <c r="BN35">
        <v>0</v>
      </c>
      <c r="BO35">
        <v>0</v>
      </c>
      <c r="BS35">
        <v>16774</v>
      </c>
      <c r="BT35">
        <v>16774</v>
      </c>
      <c r="BW35">
        <v>15353</v>
      </c>
      <c r="BX35">
        <v>1386</v>
      </c>
      <c r="BY35">
        <v>35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916</v>
      </c>
      <c r="CF35" s="1">
        <v>0</v>
      </c>
      <c r="CG35">
        <v>0</v>
      </c>
      <c r="CH35">
        <v>0</v>
      </c>
      <c r="CI35">
        <v>0</v>
      </c>
      <c r="CK35">
        <v>0</v>
      </c>
      <c r="CL35">
        <v>0</v>
      </c>
      <c r="CM35">
        <v>718</v>
      </c>
      <c r="CN35" s="1">
        <v>0</v>
      </c>
      <c r="CO35">
        <v>5</v>
      </c>
      <c r="CT35">
        <v>4</v>
      </c>
      <c r="CU35">
        <v>887</v>
      </c>
      <c r="DA35">
        <v>2</v>
      </c>
      <c r="DB35">
        <v>802</v>
      </c>
      <c r="DC35">
        <v>108</v>
      </c>
      <c r="DG35">
        <v>0</v>
      </c>
      <c r="DH35">
        <v>0</v>
      </c>
      <c r="DI35">
        <v>0</v>
      </c>
      <c r="DJ35">
        <v>0</v>
      </c>
      <c r="DK35">
        <v>1248</v>
      </c>
      <c r="DL35">
        <v>0.7</v>
      </c>
      <c r="DM35">
        <v>2960</v>
      </c>
      <c r="DN35">
        <v>1.6</v>
      </c>
      <c r="DO35">
        <v>4208</v>
      </c>
      <c r="DP35">
        <v>2.2999999999999998</v>
      </c>
      <c r="DQ35">
        <v>104</v>
      </c>
      <c r="DR35">
        <v>0.1</v>
      </c>
      <c r="DS35">
        <v>0</v>
      </c>
      <c r="DT35">
        <v>4</v>
      </c>
      <c r="DU35">
        <v>4</v>
      </c>
      <c r="DX35">
        <v>1</v>
      </c>
      <c r="DZ35">
        <v>7600</v>
      </c>
      <c r="EA35">
        <v>5150</v>
      </c>
      <c r="EB35">
        <v>12750</v>
      </c>
      <c r="EG35" s="2">
        <v>0</v>
      </c>
      <c r="EJ35" s="2">
        <v>109409</v>
      </c>
      <c r="EK35" s="2">
        <v>109409</v>
      </c>
      <c r="EL35" s="2">
        <v>6608</v>
      </c>
      <c r="EM35" s="2">
        <v>653</v>
      </c>
      <c r="EN35" s="2">
        <v>1000</v>
      </c>
      <c r="EO35" s="2">
        <v>3000</v>
      </c>
      <c r="EP35" s="2">
        <v>0</v>
      </c>
      <c r="EQ35" s="2">
        <v>11261</v>
      </c>
      <c r="ER35" s="2">
        <v>0</v>
      </c>
      <c r="ES35" s="2">
        <v>13243</v>
      </c>
      <c r="ET35" s="2">
        <v>13243</v>
      </c>
      <c r="EU35" s="2">
        <v>0</v>
      </c>
      <c r="EV35" s="2">
        <v>6246</v>
      </c>
      <c r="EW35" s="2">
        <v>13</v>
      </c>
      <c r="EX35" s="2">
        <v>0</v>
      </c>
      <c r="EY35" s="2">
        <v>19502</v>
      </c>
      <c r="EZ35" s="2">
        <v>140172</v>
      </c>
      <c r="FA35" s="2">
        <v>15488</v>
      </c>
      <c r="FB35" s="2">
        <v>85345</v>
      </c>
      <c r="FC35" s="2">
        <v>129746</v>
      </c>
      <c r="FD35" s="2">
        <v>15980</v>
      </c>
      <c r="FE35" s="2">
        <v>0</v>
      </c>
      <c r="FF35" s="2">
        <v>15980</v>
      </c>
      <c r="FH35" s="2">
        <v>10059</v>
      </c>
      <c r="FI35" s="2">
        <v>220</v>
      </c>
      <c r="FJ35" s="2">
        <v>18361</v>
      </c>
      <c r="FK35" s="2">
        <v>129966</v>
      </c>
    </row>
    <row r="36" spans="1:167" x14ac:dyDescent="0.3">
      <c r="A36">
        <v>2006</v>
      </c>
      <c r="C36" t="s">
        <v>360</v>
      </c>
      <c r="D36" t="s">
        <v>235</v>
      </c>
      <c r="J36">
        <v>630</v>
      </c>
      <c r="O36">
        <v>1</v>
      </c>
      <c r="X36">
        <v>322</v>
      </c>
      <c r="AB36">
        <v>3</v>
      </c>
      <c r="AD36">
        <v>211</v>
      </c>
      <c r="AF36">
        <v>1277</v>
      </c>
      <c r="AI36">
        <v>308</v>
      </c>
      <c r="AK36">
        <v>0</v>
      </c>
      <c r="AL36">
        <v>308</v>
      </c>
      <c r="AN36">
        <v>6987</v>
      </c>
      <c r="AS36">
        <v>6987</v>
      </c>
      <c r="AT36">
        <v>6987</v>
      </c>
      <c r="AY36">
        <v>0</v>
      </c>
      <c r="BA36">
        <v>6987</v>
      </c>
      <c r="BC36">
        <v>458</v>
      </c>
      <c r="BF36">
        <v>14610</v>
      </c>
      <c r="BG36">
        <v>1</v>
      </c>
      <c r="BJ36">
        <v>14610</v>
      </c>
      <c r="BK36">
        <v>13642</v>
      </c>
      <c r="BL36">
        <v>962</v>
      </c>
      <c r="BM36">
        <v>6</v>
      </c>
      <c r="BN36">
        <v>33</v>
      </c>
      <c r="BO36">
        <v>0</v>
      </c>
      <c r="BS36">
        <v>13448</v>
      </c>
      <c r="BT36">
        <v>13448</v>
      </c>
      <c r="BW36">
        <v>12852</v>
      </c>
      <c r="BX36">
        <v>590</v>
      </c>
      <c r="BY36">
        <v>6</v>
      </c>
      <c r="CL36">
        <v>147</v>
      </c>
      <c r="CM36">
        <v>198</v>
      </c>
      <c r="CN36" s="1">
        <v>0.74199999999999999</v>
      </c>
      <c r="CO36">
        <v>16</v>
      </c>
      <c r="CT36">
        <v>4</v>
      </c>
      <c r="CU36">
        <v>186</v>
      </c>
      <c r="DA36">
        <v>2</v>
      </c>
      <c r="DB36">
        <v>84</v>
      </c>
      <c r="DC36">
        <v>6</v>
      </c>
      <c r="DG36">
        <v>0</v>
      </c>
      <c r="DH36">
        <v>0</v>
      </c>
      <c r="DI36">
        <v>0</v>
      </c>
      <c r="DJ36">
        <v>0</v>
      </c>
      <c r="DK36">
        <v>1785</v>
      </c>
      <c r="DL36">
        <v>1</v>
      </c>
      <c r="DM36">
        <v>1467</v>
      </c>
      <c r="DN36">
        <v>0.8</v>
      </c>
      <c r="DO36">
        <v>3252</v>
      </c>
      <c r="DP36">
        <v>1.8</v>
      </c>
      <c r="DQ36">
        <v>1759</v>
      </c>
      <c r="DR36">
        <v>1</v>
      </c>
      <c r="DS36">
        <v>0</v>
      </c>
      <c r="DT36">
        <v>3</v>
      </c>
      <c r="DU36">
        <v>3</v>
      </c>
      <c r="DX36">
        <v>15</v>
      </c>
      <c r="DZ36">
        <v>2488</v>
      </c>
      <c r="EA36">
        <v>550</v>
      </c>
      <c r="EB36">
        <v>3038</v>
      </c>
      <c r="EC36">
        <v>1357</v>
      </c>
      <c r="EG36" s="2">
        <v>7500</v>
      </c>
      <c r="EJ36" s="2">
        <v>300</v>
      </c>
      <c r="EK36" s="2">
        <v>7800</v>
      </c>
      <c r="EL36" s="2">
        <v>3000</v>
      </c>
      <c r="EM36" s="2">
        <v>0</v>
      </c>
      <c r="EN36" s="2">
        <v>1000</v>
      </c>
      <c r="EO36" s="2">
        <v>3000</v>
      </c>
      <c r="EP36" s="2">
        <v>0</v>
      </c>
      <c r="EQ36" s="2">
        <v>7000</v>
      </c>
      <c r="ER36" s="2">
        <v>3000</v>
      </c>
      <c r="ES36" s="2">
        <v>4400</v>
      </c>
      <c r="ET36" s="2">
        <v>10850</v>
      </c>
      <c r="EU36" s="2">
        <v>3450</v>
      </c>
      <c r="EV36" s="2">
        <v>7354</v>
      </c>
      <c r="EW36" s="2">
        <v>3224</v>
      </c>
      <c r="EX36" s="2">
        <v>1571</v>
      </c>
      <c r="EZ36" s="2">
        <v>37799</v>
      </c>
      <c r="FA36" s="2">
        <v>0</v>
      </c>
      <c r="FB36" s="2">
        <v>23987</v>
      </c>
      <c r="FC36" s="2">
        <v>30007</v>
      </c>
      <c r="FD36" s="2">
        <v>3026</v>
      </c>
      <c r="FF36" s="2">
        <v>3026</v>
      </c>
      <c r="FH36" s="2">
        <v>1378</v>
      </c>
      <c r="FI36" s="2">
        <v>0</v>
      </c>
      <c r="FJ36" s="2">
        <v>1615</v>
      </c>
      <c r="FK36" s="2">
        <v>30007</v>
      </c>
    </row>
    <row r="37" spans="1:167" x14ac:dyDescent="0.3">
      <c r="A37">
        <v>2006</v>
      </c>
      <c r="C37" t="s">
        <v>361</v>
      </c>
      <c r="D37" t="s">
        <v>237</v>
      </c>
      <c r="J37">
        <v>2748</v>
      </c>
      <c r="O37">
        <v>1</v>
      </c>
      <c r="X37">
        <v>310</v>
      </c>
      <c r="AB37">
        <v>8</v>
      </c>
      <c r="AD37">
        <v>192</v>
      </c>
      <c r="AF37">
        <v>1056</v>
      </c>
      <c r="AI37">
        <v>1985</v>
      </c>
      <c r="AK37">
        <v>0</v>
      </c>
      <c r="AL37">
        <v>1985</v>
      </c>
      <c r="AN37">
        <v>30798</v>
      </c>
      <c r="AS37">
        <v>30798</v>
      </c>
      <c r="AT37">
        <v>30798</v>
      </c>
      <c r="AY37">
        <v>0</v>
      </c>
      <c r="BA37">
        <v>30798</v>
      </c>
      <c r="BC37">
        <v>6203</v>
      </c>
      <c r="BF37">
        <v>16877</v>
      </c>
      <c r="BG37">
        <v>1</v>
      </c>
      <c r="BJ37">
        <v>16877</v>
      </c>
      <c r="BK37">
        <v>15440</v>
      </c>
      <c r="BL37">
        <v>1400</v>
      </c>
      <c r="BM37">
        <v>37</v>
      </c>
      <c r="BN37">
        <v>58</v>
      </c>
      <c r="BO37">
        <v>0</v>
      </c>
      <c r="BS37">
        <v>17367</v>
      </c>
      <c r="BT37">
        <v>17367</v>
      </c>
      <c r="BW37">
        <v>15440</v>
      </c>
      <c r="BX37">
        <v>1870</v>
      </c>
      <c r="BY37">
        <v>57</v>
      </c>
      <c r="CD37">
        <v>965</v>
      </c>
      <c r="CE37">
        <v>1360</v>
      </c>
      <c r="CF37" s="1">
        <v>0.71</v>
      </c>
      <c r="CL37">
        <v>562</v>
      </c>
      <c r="CM37">
        <v>754</v>
      </c>
      <c r="CN37" s="1">
        <v>0.745</v>
      </c>
      <c r="CO37">
        <v>0</v>
      </c>
      <c r="CT37">
        <v>15</v>
      </c>
      <c r="CU37">
        <v>400</v>
      </c>
      <c r="DA37">
        <v>12</v>
      </c>
      <c r="DB37">
        <v>200</v>
      </c>
      <c r="DC37">
        <v>32</v>
      </c>
      <c r="DG37">
        <v>0</v>
      </c>
      <c r="DH37">
        <v>0</v>
      </c>
      <c r="DI37">
        <v>0</v>
      </c>
      <c r="DJ37">
        <v>0</v>
      </c>
      <c r="DK37">
        <v>899</v>
      </c>
      <c r="DL37">
        <v>0.5</v>
      </c>
      <c r="DM37">
        <v>1943</v>
      </c>
      <c r="DN37">
        <v>1.1000000000000001</v>
      </c>
      <c r="DO37">
        <v>2842</v>
      </c>
      <c r="DP37">
        <v>1.6</v>
      </c>
      <c r="DQ37">
        <v>950</v>
      </c>
      <c r="DR37">
        <v>0.5</v>
      </c>
      <c r="DS37">
        <v>0</v>
      </c>
      <c r="DT37">
        <v>5</v>
      </c>
      <c r="DU37">
        <v>5</v>
      </c>
      <c r="DX37">
        <v>13</v>
      </c>
      <c r="EG37" s="2">
        <v>0</v>
      </c>
      <c r="EJ37" s="2">
        <v>68000</v>
      </c>
      <c r="EK37" s="2">
        <v>68000</v>
      </c>
      <c r="EL37" s="2">
        <v>8813</v>
      </c>
      <c r="EM37" s="2">
        <v>3608</v>
      </c>
      <c r="EN37" s="2">
        <v>1000</v>
      </c>
      <c r="EO37" s="2">
        <v>3000</v>
      </c>
      <c r="EP37" s="2">
        <v>0</v>
      </c>
      <c r="EQ37" s="2">
        <v>16421</v>
      </c>
      <c r="ER37" s="2">
        <v>0</v>
      </c>
      <c r="ES37" s="2">
        <v>54736</v>
      </c>
      <c r="ET37" s="2">
        <v>102486</v>
      </c>
      <c r="EU37" s="2">
        <v>47750</v>
      </c>
      <c r="EV37" s="2">
        <v>2603</v>
      </c>
      <c r="EW37" s="2">
        <v>9132</v>
      </c>
      <c r="EX37" s="2">
        <v>987</v>
      </c>
      <c r="EZ37" s="2">
        <v>199629</v>
      </c>
      <c r="FA37" s="2">
        <v>0</v>
      </c>
      <c r="FB37" s="2">
        <v>54997</v>
      </c>
      <c r="FC37" s="2">
        <v>82084</v>
      </c>
      <c r="FD37" s="2">
        <v>11871</v>
      </c>
      <c r="FF37" s="2">
        <v>11871</v>
      </c>
      <c r="FH37" s="2">
        <v>8411</v>
      </c>
      <c r="FI37" s="2">
        <v>166226</v>
      </c>
      <c r="FJ37" s="2">
        <v>6805</v>
      </c>
      <c r="FK37" s="2">
        <v>248310</v>
      </c>
    </row>
    <row r="38" spans="1:167" x14ac:dyDescent="0.3">
      <c r="A38">
        <v>2006</v>
      </c>
      <c r="C38" t="s">
        <v>362</v>
      </c>
      <c r="D38" t="s">
        <v>239</v>
      </c>
      <c r="J38">
        <v>9797</v>
      </c>
      <c r="O38">
        <v>1</v>
      </c>
      <c r="X38">
        <v>1125</v>
      </c>
      <c r="AB38">
        <v>10</v>
      </c>
      <c r="AD38">
        <v>308</v>
      </c>
      <c r="AF38">
        <v>2402</v>
      </c>
      <c r="AI38">
        <v>7121</v>
      </c>
      <c r="AK38">
        <v>48</v>
      </c>
      <c r="AL38">
        <v>7169</v>
      </c>
      <c r="AN38">
        <v>123589</v>
      </c>
      <c r="AQ38">
        <v>10416</v>
      </c>
      <c r="AS38">
        <v>123589</v>
      </c>
      <c r="AT38">
        <v>123589</v>
      </c>
      <c r="AY38">
        <v>14</v>
      </c>
      <c r="BA38">
        <v>123589</v>
      </c>
      <c r="BC38">
        <v>37946</v>
      </c>
      <c r="BF38">
        <v>65717</v>
      </c>
      <c r="BG38">
        <v>17</v>
      </c>
      <c r="BJ38">
        <v>65717</v>
      </c>
      <c r="BK38">
        <v>63124</v>
      </c>
      <c r="BL38">
        <v>2471</v>
      </c>
      <c r="BM38">
        <v>122</v>
      </c>
      <c r="BN38">
        <v>200</v>
      </c>
      <c r="BO38">
        <v>0</v>
      </c>
      <c r="BS38">
        <v>63445</v>
      </c>
      <c r="BT38">
        <v>63445</v>
      </c>
      <c r="BW38">
        <v>60011</v>
      </c>
      <c r="BX38">
        <v>3313</v>
      </c>
      <c r="BY38">
        <v>121</v>
      </c>
      <c r="CD38">
        <v>592</v>
      </c>
      <c r="CE38">
        <v>980</v>
      </c>
      <c r="CF38" s="1">
        <v>0.60399999999999998</v>
      </c>
      <c r="CL38">
        <v>1449</v>
      </c>
      <c r="CM38">
        <v>1891</v>
      </c>
      <c r="CN38" s="1">
        <v>0.76600000000000001</v>
      </c>
      <c r="CO38">
        <v>11903</v>
      </c>
      <c r="CT38">
        <v>130</v>
      </c>
      <c r="CU38">
        <v>2805</v>
      </c>
      <c r="DA38">
        <v>112</v>
      </c>
      <c r="DB38">
        <v>2181</v>
      </c>
      <c r="DC38">
        <v>65</v>
      </c>
      <c r="DG38">
        <v>1950</v>
      </c>
      <c r="DH38">
        <v>1.1000000000000001</v>
      </c>
      <c r="DI38">
        <v>1050</v>
      </c>
      <c r="DJ38">
        <v>0.6</v>
      </c>
      <c r="DK38">
        <v>5230</v>
      </c>
      <c r="DL38">
        <v>2.9</v>
      </c>
      <c r="DM38">
        <v>3100</v>
      </c>
      <c r="DN38">
        <v>1.7</v>
      </c>
      <c r="DO38">
        <v>11330</v>
      </c>
      <c r="DP38">
        <v>6.2</v>
      </c>
      <c r="DQ38">
        <v>985</v>
      </c>
      <c r="DR38">
        <v>0.5</v>
      </c>
      <c r="DS38">
        <v>1</v>
      </c>
      <c r="DT38">
        <v>10</v>
      </c>
      <c r="DU38">
        <v>11</v>
      </c>
      <c r="DX38">
        <v>34</v>
      </c>
      <c r="DZ38">
        <v>119937</v>
      </c>
      <c r="EA38">
        <v>686850</v>
      </c>
      <c r="EB38">
        <v>806787</v>
      </c>
      <c r="EC38">
        <v>19326</v>
      </c>
      <c r="EG38" s="2">
        <v>440099</v>
      </c>
      <c r="EJ38" s="2">
        <v>0</v>
      </c>
      <c r="EK38" s="2">
        <v>440099</v>
      </c>
      <c r="EL38" s="2">
        <v>31350</v>
      </c>
      <c r="EM38" s="2">
        <v>2010</v>
      </c>
      <c r="EN38" s="2">
        <v>4000</v>
      </c>
      <c r="EO38" s="2">
        <v>9000</v>
      </c>
      <c r="EP38" s="2">
        <v>0</v>
      </c>
      <c r="EQ38" s="2">
        <v>46360</v>
      </c>
      <c r="ER38" s="2">
        <v>0</v>
      </c>
      <c r="ES38" s="2">
        <v>3059</v>
      </c>
      <c r="ET38" s="2">
        <v>25570</v>
      </c>
      <c r="EU38" s="2">
        <v>22511</v>
      </c>
      <c r="EV38" s="2">
        <v>62244</v>
      </c>
      <c r="EW38" s="2">
        <v>10378</v>
      </c>
      <c r="EX38" s="2">
        <v>4857</v>
      </c>
      <c r="EZ38" s="2">
        <v>589508</v>
      </c>
      <c r="FA38" s="2">
        <v>0</v>
      </c>
      <c r="FB38" s="2">
        <v>395656</v>
      </c>
      <c r="FC38" s="2">
        <v>599226</v>
      </c>
      <c r="FD38" s="2">
        <v>44726</v>
      </c>
      <c r="FF38" s="2">
        <v>44726</v>
      </c>
      <c r="FH38" s="2">
        <v>89651</v>
      </c>
      <c r="FI38" s="2">
        <v>48880</v>
      </c>
      <c r="FJ38" s="2">
        <v>69193</v>
      </c>
      <c r="FK38" s="2">
        <v>648106</v>
      </c>
    </row>
    <row r="39" spans="1:167" x14ac:dyDescent="0.3">
      <c r="A39">
        <v>2006</v>
      </c>
      <c r="C39" t="s">
        <v>363</v>
      </c>
      <c r="D39" t="s">
        <v>241</v>
      </c>
      <c r="J39">
        <v>57480</v>
      </c>
      <c r="O39">
        <v>1</v>
      </c>
      <c r="X39">
        <v>3800</v>
      </c>
      <c r="AB39">
        <v>37</v>
      </c>
      <c r="AD39">
        <v>344</v>
      </c>
      <c r="AF39">
        <v>3571</v>
      </c>
      <c r="AI39">
        <v>52839</v>
      </c>
      <c r="AK39">
        <v>27080</v>
      </c>
      <c r="AL39">
        <v>79919</v>
      </c>
      <c r="AN39">
        <v>768857</v>
      </c>
      <c r="AQ39">
        <v>17344</v>
      </c>
      <c r="AS39">
        <v>768857</v>
      </c>
      <c r="AT39">
        <v>768857</v>
      </c>
      <c r="AY39">
        <v>25</v>
      </c>
      <c r="BA39">
        <v>768857</v>
      </c>
      <c r="BC39">
        <v>199576</v>
      </c>
      <c r="BF39">
        <v>233862</v>
      </c>
      <c r="BG39">
        <v>19</v>
      </c>
      <c r="BJ39">
        <v>233862</v>
      </c>
      <c r="BK39">
        <v>206840</v>
      </c>
      <c r="BL39">
        <v>26362</v>
      </c>
      <c r="BM39">
        <v>660</v>
      </c>
      <c r="BN39">
        <v>3015</v>
      </c>
      <c r="BO39">
        <v>0</v>
      </c>
      <c r="BS39">
        <v>233250</v>
      </c>
      <c r="BT39">
        <v>233250</v>
      </c>
      <c r="BW39">
        <v>204000</v>
      </c>
      <c r="BX39">
        <v>28600</v>
      </c>
      <c r="BY39">
        <v>650</v>
      </c>
      <c r="CD39">
        <v>2685</v>
      </c>
      <c r="CE39">
        <v>4983</v>
      </c>
      <c r="CF39" s="1">
        <v>0.53900000000000003</v>
      </c>
      <c r="CL39">
        <v>2748</v>
      </c>
      <c r="CM39">
        <v>3243</v>
      </c>
      <c r="CN39" s="1">
        <v>0.84699999999999998</v>
      </c>
      <c r="CO39">
        <v>55078</v>
      </c>
      <c r="CT39">
        <v>546</v>
      </c>
      <c r="CU39">
        <v>16379</v>
      </c>
      <c r="DA39">
        <v>463</v>
      </c>
      <c r="DB39">
        <v>14635</v>
      </c>
      <c r="DC39">
        <v>1280</v>
      </c>
      <c r="DG39">
        <v>24428</v>
      </c>
      <c r="DH39">
        <v>13.4</v>
      </c>
      <c r="DI39">
        <v>0</v>
      </c>
      <c r="DJ39">
        <v>0</v>
      </c>
      <c r="DK39">
        <v>0</v>
      </c>
      <c r="DL39">
        <v>0</v>
      </c>
      <c r="DM39">
        <v>40483</v>
      </c>
      <c r="DN39">
        <v>22.2</v>
      </c>
      <c r="DO39">
        <v>64910</v>
      </c>
      <c r="DP39">
        <v>35.700000000000003</v>
      </c>
      <c r="DQ39">
        <v>2400</v>
      </c>
      <c r="DR39">
        <v>1.3</v>
      </c>
      <c r="DS39">
        <v>21</v>
      </c>
      <c r="DT39">
        <v>46</v>
      </c>
      <c r="DU39">
        <v>67</v>
      </c>
      <c r="DX39">
        <v>56</v>
      </c>
      <c r="DZ39">
        <v>609100</v>
      </c>
      <c r="EB39">
        <v>609100</v>
      </c>
      <c r="EC39">
        <v>111420</v>
      </c>
      <c r="EG39" s="2">
        <v>2547152</v>
      </c>
      <c r="EJ39" s="2">
        <v>0</v>
      </c>
      <c r="EK39" s="2">
        <v>2547152</v>
      </c>
      <c r="EL39" s="2">
        <v>116572</v>
      </c>
      <c r="EM39" s="2">
        <v>7871</v>
      </c>
      <c r="EN39" s="2">
        <v>11700</v>
      </c>
      <c r="EO39" s="2">
        <v>19700</v>
      </c>
      <c r="EP39" s="2">
        <v>0</v>
      </c>
      <c r="EQ39" s="2">
        <v>155843</v>
      </c>
      <c r="ER39" s="2">
        <v>0</v>
      </c>
      <c r="ES39" s="2">
        <v>2849</v>
      </c>
      <c r="ET39" s="2">
        <v>2849</v>
      </c>
      <c r="EU39" s="2">
        <v>0</v>
      </c>
      <c r="EV39" s="2">
        <v>118149</v>
      </c>
      <c r="EW39" s="2">
        <v>0</v>
      </c>
      <c r="EX39" s="2">
        <v>0</v>
      </c>
      <c r="EZ39" s="2">
        <v>2823994</v>
      </c>
      <c r="FA39" s="2">
        <v>0</v>
      </c>
      <c r="FB39" s="2">
        <v>1919880</v>
      </c>
      <c r="FC39" s="2">
        <v>2554879</v>
      </c>
      <c r="FD39" s="2">
        <v>325215</v>
      </c>
      <c r="FF39" s="2">
        <v>325215</v>
      </c>
      <c r="FH39" s="2">
        <v>168666</v>
      </c>
      <c r="FI39" s="2">
        <v>39974</v>
      </c>
      <c r="FJ39" s="2">
        <v>141118</v>
      </c>
      <c r="FK39" s="2">
        <v>2594853</v>
      </c>
    </row>
    <row r="40" spans="1:167" x14ac:dyDescent="0.3">
      <c r="A40">
        <v>2006</v>
      </c>
      <c r="C40" t="s">
        <v>364</v>
      </c>
      <c r="D40" t="s">
        <v>243</v>
      </c>
      <c r="J40">
        <v>47098</v>
      </c>
      <c r="O40">
        <v>1</v>
      </c>
      <c r="X40">
        <v>1260</v>
      </c>
      <c r="AB40">
        <v>27</v>
      </c>
      <c r="AD40">
        <v>345</v>
      </c>
      <c r="AF40">
        <v>3396</v>
      </c>
      <c r="AI40">
        <v>24735</v>
      </c>
      <c r="AK40">
        <v>16144</v>
      </c>
      <c r="AL40">
        <v>40879</v>
      </c>
      <c r="AN40">
        <v>624759</v>
      </c>
      <c r="AS40">
        <v>624759</v>
      </c>
      <c r="AT40">
        <v>624759</v>
      </c>
      <c r="AY40">
        <v>0</v>
      </c>
      <c r="BA40">
        <v>624759</v>
      </c>
      <c r="BC40">
        <v>241412</v>
      </c>
      <c r="BF40">
        <v>133444</v>
      </c>
      <c r="BG40">
        <v>26</v>
      </c>
      <c r="BJ40">
        <v>133444</v>
      </c>
      <c r="BK40">
        <v>124768</v>
      </c>
      <c r="BL40">
        <v>8489</v>
      </c>
      <c r="BM40">
        <v>187</v>
      </c>
      <c r="BN40">
        <v>100</v>
      </c>
      <c r="BO40">
        <v>0</v>
      </c>
      <c r="BS40">
        <v>106493</v>
      </c>
      <c r="BT40">
        <v>106493</v>
      </c>
      <c r="BW40">
        <v>93702</v>
      </c>
      <c r="BX40">
        <v>12609</v>
      </c>
      <c r="BY40">
        <v>182</v>
      </c>
      <c r="CD40">
        <v>1561</v>
      </c>
      <c r="CE40">
        <v>3970</v>
      </c>
      <c r="CF40" s="1">
        <v>0.39300000000000002</v>
      </c>
      <c r="CL40">
        <v>2498</v>
      </c>
      <c r="CM40">
        <v>3519</v>
      </c>
      <c r="CN40" s="1">
        <v>0.71</v>
      </c>
      <c r="CO40">
        <v>73733</v>
      </c>
      <c r="CT40">
        <v>666</v>
      </c>
      <c r="CU40">
        <v>22274</v>
      </c>
      <c r="DA40">
        <v>592</v>
      </c>
      <c r="DB40">
        <v>20842</v>
      </c>
      <c r="DC40">
        <v>1027</v>
      </c>
      <c r="DG40">
        <v>19897</v>
      </c>
      <c r="DH40">
        <v>10.9</v>
      </c>
      <c r="DI40">
        <v>1820</v>
      </c>
      <c r="DJ40">
        <v>1</v>
      </c>
      <c r="DK40">
        <v>0</v>
      </c>
      <c r="DL40">
        <v>0</v>
      </c>
      <c r="DM40">
        <v>38347</v>
      </c>
      <c r="DN40">
        <v>21.1</v>
      </c>
      <c r="DO40">
        <v>60064</v>
      </c>
      <c r="DP40">
        <v>33</v>
      </c>
      <c r="DQ40">
        <v>0</v>
      </c>
      <c r="DR40">
        <v>0</v>
      </c>
      <c r="DS40">
        <v>22</v>
      </c>
      <c r="DT40">
        <v>18</v>
      </c>
      <c r="DU40">
        <v>40</v>
      </c>
      <c r="DX40">
        <v>0</v>
      </c>
      <c r="DZ40">
        <v>323517</v>
      </c>
      <c r="EA40">
        <v>12800</v>
      </c>
      <c r="EB40">
        <v>336317</v>
      </c>
      <c r="EC40">
        <v>87577</v>
      </c>
      <c r="EG40" s="2">
        <v>2261549</v>
      </c>
      <c r="EJ40" s="2">
        <v>0</v>
      </c>
      <c r="EK40" s="2">
        <v>2261549</v>
      </c>
      <c r="EL40" s="2">
        <v>94826</v>
      </c>
      <c r="EM40" s="2">
        <v>5348</v>
      </c>
      <c r="EN40" s="2">
        <v>9500</v>
      </c>
      <c r="EO40" s="2">
        <v>16500</v>
      </c>
      <c r="EP40" s="2">
        <v>0</v>
      </c>
      <c r="EQ40" s="2">
        <v>126174</v>
      </c>
      <c r="ER40" s="2">
        <v>0</v>
      </c>
      <c r="ES40" s="2">
        <v>0</v>
      </c>
      <c r="ET40" s="2">
        <v>9000</v>
      </c>
      <c r="EU40" s="2">
        <v>9000</v>
      </c>
      <c r="EV40" s="2">
        <v>94250</v>
      </c>
      <c r="EW40" s="2">
        <v>775</v>
      </c>
      <c r="EX40" s="2">
        <v>24898</v>
      </c>
      <c r="EZ40" s="2">
        <v>2516646</v>
      </c>
      <c r="FA40" s="2">
        <v>0</v>
      </c>
      <c r="FB40" s="2">
        <v>1796956</v>
      </c>
      <c r="FC40" s="2">
        <v>2414222</v>
      </c>
      <c r="FD40" s="2">
        <v>287411</v>
      </c>
      <c r="FF40" s="2">
        <v>287411</v>
      </c>
      <c r="FH40" s="2">
        <v>150668</v>
      </c>
      <c r="FI40" s="2">
        <v>0</v>
      </c>
      <c r="FJ40" s="2">
        <v>179187</v>
      </c>
      <c r="FK40" s="2">
        <v>2414222</v>
      </c>
    </row>
    <row r="41" spans="1:167" x14ac:dyDescent="0.3">
      <c r="A41">
        <v>2006</v>
      </c>
      <c r="C41" t="s">
        <v>365</v>
      </c>
      <c r="D41" t="s">
        <v>245</v>
      </c>
      <c r="J41">
        <v>88697</v>
      </c>
      <c r="O41">
        <v>3</v>
      </c>
      <c r="X41">
        <v>4415</v>
      </c>
      <c r="AB41">
        <v>48</v>
      </c>
      <c r="AD41">
        <v>987</v>
      </c>
      <c r="AF41">
        <v>10054</v>
      </c>
      <c r="AI41">
        <v>44616</v>
      </c>
      <c r="AK41">
        <v>9338</v>
      </c>
      <c r="AL41">
        <v>53954</v>
      </c>
      <c r="AN41">
        <v>1755274</v>
      </c>
      <c r="AQ41">
        <v>2086</v>
      </c>
      <c r="AS41">
        <v>1755274</v>
      </c>
      <c r="AT41">
        <v>1755274</v>
      </c>
      <c r="AY41">
        <v>2</v>
      </c>
      <c r="BA41">
        <v>1755274</v>
      </c>
      <c r="BC41">
        <v>645580</v>
      </c>
      <c r="BF41">
        <v>351685</v>
      </c>
      <c r="BG41">
        <v>18</v>
      </c>
      <c r="BJ41">
        <v>351685</v>
      </c>
      <c r="BK41">
        <v>300237</v>
      </c>
      <c r="BL41">
        <v>50791</v>
      </c>
      <c r="BM41">
        <v>657</v>
      </c>
      <c r="BN41">
        <v>144</v>
      </c>
      <c r="BO41">
        <v>0</v>
      </c>
      <c r="BS41">
        <v>197146</v>
      </c>
      <c r="BT41">
        <v>197146</v>
      </c>
      <c r="BW41">
        <v>154880</v>
      </c>
      <c r="BX41">
        <v>41863</v>
      </c>
      <c r="BY41">
        <v>403</v>
      </c>
      <c r="CD41">
        <v>1809</v>
      </c>
      <c r="CE41">
        <v>4309</v>
      </c>
      <c r="CF41" s="1">
        <v>0.42</v>
      </c>
      <c r="CL41">
        <v>3168</v>
      </c>
      <c r="CM41">
        <v>3890</v>
      </c>
      <c r="CN41" s="1">
        <v>0.81399999999999995</v>
      </c>
      <c r="CO41">
        <v>65393</v>
      </c>
      <c r="CT41">
        <v>720</v>
      </c>
      <c r="CU41">
        <v>31098</v>
      </c>
      <c r="DA41">
        <v>608</v>
      </c>
      <c r="DB41">
        <v>30020</v>
      </c>
      <c r="DC41">
        <v>4024</v>
      </c>
      <c r="DG41">
        <v>41753</v>
      </c>
      <c r="DH41">
        <v>22.9</v>
      </c>
      <c r="DI41">
        <v>6184</v>
      </c>
      <c r="DJ41">
        <v>3.4</v>
      </c>
      <c r="DK41">
        <v>0</v>
      </c>
      <c r="DL41">
        <v>0</v>
      </c>
      <c r="DM41">
        <v>67408</v>
      </c>
      <c r="DN41">
        <v>37</v>
      </c>
      <c r="DO41">
        <v>115345</v>
      </c>
      <c r="DP41">
        <v>63.4</v>
      </c>
      <c r="DQ41">
        <v>0</v>
      </c>
      <c r="DR41">
        <v>0</v>
      </c>
      <c r="DS41">
        <v>32</v>
      </c>
      <c r="DT41">
        <v>94</v>
      </c>
      <c r="DU41">
        <v>126</v>
      </c>
      <c r="DX41">
        <v>0</v>
      </c>
      <c r="DZ41">
        <v>819005</v>
      </c>
      <c r="EA41">
        <v>375000</v>
      </c>
      <c r="EB41">
        <v>1194005</v>
      </c>
      <c r="EG41" s="2">
        <v>3997284</v>
      </c>
      <c r="EJ41" s="2">
        <v>0</v>
      </c>
      <c r="EK41" s="2">
        <v>3997284</v>
      </c>
      <c r="EL41" s="2">
        <v>177394</v>
      </c>
      <c r="EM41" s="2">
        <v>9167</v>
      </c>
      <c r="EN41" s="2">
        <v>17600</v>
      </c>
      <c r="EO41" s="2">
        <v>31600</v>
      </c>
      <c r="EP41" s="2">
        <v>0</v>
      </c>
      <c r="EQ41" s="2">
        <v>235761</v>
      </c>
      <c r="ER41" s="2">
        <v>0</v>
      </c>
      <c r="ES41" s="2">
        <v>4091</v>
      </c>
      <c r="ET41" s="2">
        <v>4091</v>
      </c>
      <c r="EU41" s="2">
        <v>0</v>
      </c>
      <c r="EV41" s="2">
        <v>351400</v>
      </c>
      <c r="EW41" s="2">
        <v>11768</v>
      </c>
      <c r="EX41" s="2">
        <v>0</v>
      </c>
      <c r="EZ41" s="2">
        <v>4600304</v>
      </c>
      <c r="FA41" s="2">
        <v>31419</v>
      </c>
      <c r="FB41" s="2">
        <v>3382029</v>
      </c>
      <c r="FC41" s="2">
        <v>4308863</v>
      </c>
      <c r="FD41" s="2">
        <v>549516</v>
      </c>
      <c r="FF41" s="2">
        <v>549516</v>
      </c>
      <c r="FH41" s="2">
        <v>185056</v>
      </c>
      <c r="FI41" s="2">
        <v>9027</v>
      </c>
      <c r="FJ41" s="2">
        <v>192262</v>
      </c>
      <c r="FK41" s="2">
        <v>4317890</v>
      </c>
    </row>
    <row r="42" spans="1:167" x14ac:dyDescent="0.3">
      <c r="A42">
        <v>2006</v>
      </c>
      <c r="C42" t="s">
        <v>366</v>
      </c>
      <c r="D42" t="s">
        <v>247</v>
      </c>
      <c r="J42">
        <v>350558</v>
      </c>
      <c r="O42">
        <v>29</v>
      </c>
      <c r="X42">
        <v>14635</v>
      </c>
      <c r="AB42">
        <v>179</v>
      </c>
      <c r="AD42">
        <v>6680</v>
      </c>
      <c r="AF42">
        <v>41525</v>
      </c>
      <c r="AI42">
        <v>163221</v>
      </c>
      <c r="AK42">
        <v>43</v>
      </c>
      <c r="AL42">
        <v>163264</v>
      </c>
      <c r="AN42">
        <v>3232107</v>
      </c>
      <c r="AQ42">
        <v>20305</v>
      </c>
      <c r="AS42">
        <v>3232107</v>
      </c>
      <c r="AT42">
        <v>3232107</v>
      </c>
      <c r="AY42">
        <v>18</v>
      </c>
      <c r="BA42">
        <v>3232107</v>
      </c>
      <c r="BF42">
        <v>615198</v>
      </c>
      <c r="BG42">
        <v>21</v>
      </c>
      <c r="BJ42">
        <v>615198</v>
      </c>
      <c r="BK42">
        <v>562263</v>
      </c>
      <c r="BL42">
        <v>51097</v>
      </c>
      <c r="BM42">
        <v>1838</v>
      </c>
      <c r="BN42">
        <v>4784</v>
      </c>
      <c r="BO42">
        <v>0</v>
      </c>
      <c r="BS42">
        <v>488</v>
      </c>
      <c r="BT42">
        <v>488</v>
      </c>
      <c r="BY42">
        <v>488</v>
      </c>
      <c r="CD42">
        <v>1914</v>
      </c>
      <c r="CE42">
        <v>5819</v>
      </c>
      <c r="CF42" s="1">
        <v>0.32900000000000001</v>
      </c>
      <c r="CL42">
        <v>3966</v>
      </c>
      <c r="CM42">
        <v>5332</v>
      </c>
      <c r="CN42" s="1">
        <v>0.74399999999999999</v>
      </c>
      <c r="CO42">
        <v>591637</v>
      </c>
      <c r="CT42">
        <v>2538</v>
      </c>
      <c r="CU42">
        <v>67771</v>
      </c>
      <c r="DA42">
        <v>2306</v>
      </c>
      <c r="DB42">
        <v>65612</v>
      </c>
      <c r="DC42">
        <v>8780</v>
      </c>
      <c r="DG42">
        <v>27978</v>
      </c>
      <c r="DH42">
        <v>15.4</v>
      </c>
      <c r="DI42">
        <v>3640</v>
      </c>
      <c r="DJ42">
        <v>2</v>
      </c>
      <c r="DK42">
        <v>34616</v>
      </c>
      <c r="DL42">
        <v>19</v>
      </c>
      <c r="DM42">
        <v>183251</v>
      </c>
      <c r="DN42">
        <v>100.7</v>
      </c>
      <c r="DO42">
        <v>249485</v>
      </c>
      <c r="DP42">
        <v>137.1</v>
      </c>
      <c r="DQ42">
        <v>1284</v>
      </c>
      <c r="DR42">
        <v>0.7</v>
      </c>
      <c r="DS42">
        <v>58</v>
      </c>
      <c r="DT42">
        <v>205</v>
      </c>
      <c r="DU42">
        <v>263</v>
      </c>
      <c r="EA42">
        <v>54650</v>
      </c>
      <c r="EB42">
        <v>54650</v>
      </c>
      <c r="EC42">
        <v>189136</v>
      </c>
      <c r="EG42" s="2">
        <v>7810495</v>
      </c>
      <c r="EJ42" s="2">
        <v>2895089</v>
      </c>
      <c r="EK42" s="2">
        <v>10705584</v>
      </c>
      <c r="EL42" s="2">
        <v>938215</v>
      </c>
      <c r="EM42" s="2">
        <v>8148</v>
      </c>
      <c r="EN42" s="2">
        <v>67400</v>
      </c>
      <c r="EO42" s="2">
        <v>151400</v>
      </c>
      <c r="EP42" s="2">
        <v>0</v>
      </c>
      <c r="EQ42" s="2">
        <v>1165163</v>
      </c>
      <c r="ER42" s="2">
        <v>0</v>
      </c>
      <c r="ES42" s="2">
        <v>64177</v>
      </c>
      <c r="ET42" s="2">
        <v>64177</v>
      </c>
      <c r="EU42" s="2">
        <v>0</v>
      </c>
      <c r="EV42" s="2">
        <v>377047</v>
      </c>
      <c r="EW42" s="2">
        <v>49814</v>
      </c>
      <c r="EX42" s="2">
        <v>64301</v>
      </c>
      <c r="EZ42" s="2">
        <v>12426086</v>
      </c>
      <c r="FA42" s="2">
        <v>0</v>
      </c>
      <c r="FB42" s="2">
        <v>6035083</v>
      </c>
      <c r="FC42" s="2">
        <v>10429614</v>
      </c>
      <c r="FD42" s="2">
        <v>1861052</v>
      </c>
      <c r="FF42" s="2">
        <v>1861052</v>
      </c>
      <c r="FH42" s="2">
        <v>2346062</v>
      </c>
      <c r="FI42" s="2">
        <v>538773</v>
      </c>
      <c r="FJ42" s="2">
        <v>187417</v>
      </c>
      <c r="FK42" s="2">
        <v>10968387</v>
      </c>
    </row>
    <row r="43" spans="1:167" x14ac:dyDescent="0.3">
      <c r="A43">
        <v>2006</v>
      </c>
      <c r="C43" t="s">
        <v>406</v>
      </c>
      <c r="D43" t="s">
        <v>249</v>
      </c>
      <c r="J43">
        <v>5329</v>
      </c>
      <c r="O43">
        <v>1</v>
      </c>
      <c r="X43">
        <v>174</v>
      </c>
      <c r="AB43">
        <v>4</v>
      </c>
      <c r="AD43">
        <v>305</v>
      </c>
      <c r="AF43">
        <v>1886</v>
      </c>
      <c r="AI43">
        <v>1441</v>
      </c>
      <c r="AK43">
        <v>55</v>
      </c>
      <c r="AL43">
        <v>1496</v>
      </c>
      <c r="AN43">
        <v>43409</v>
      </c>
      <c r="AQ43">
        <v>453</v>
      </c>
      <c r="AS43">
        <v>43409</v>
      </c>
      <c r="AT43">
        <v>43409</v>
      </c>
      <c r="BA43">
        <v>43409</v>
      </c>
      <c r="BC43">
        <v>13507</v>
      </c>
      <c r="BF43">
        <v>16726</v>
      </c>
      <c r="BG43">
        <v>12</v>
      </c>
      <c r="BJ43">
        <v>16726</v>
      </c>
      <c r="BK43">
        <v>14752</v>
      </c>
      <c r="BL43">
        <v>1946</v>
      </c>
      <c r="BM43">
        <v>28</v>
      </c>
      <c r="BN43">
        <v>0</v>
      </c>
      <c r="BO43">
        <v>25</v>
      </c>
      <c r="BS43">
        <v>16251</v>
      </c>
      <c r="BT43">
        <v>16251</v>
      </c>
      <c r="BW43">
        <v>14277</v>
      </c>
      <c r="BX43">
        <v>1946</v>
      </c>
      <c r="BY43">
        <v>28</v>
      </c>
      <c r="CD43">
        <v>497</v>
      </c>
      <c r="CE43">
        <v>2112</v>
      </c>
      <c r="CF43" s="1">
        <v>0.23499999999999999</v>
      </c>
      <c r="CL43">
        <v>841</v>
      </c>
      <c r="CM43">
        <v>1055</v>
      </c>
      <c r="CN43" s="1">
        <v>0.79700000000000004</v>
      </c>
      <c r="CO43">
        <v>13450</v>
      </c>
      <c r="CT43">
        <v>14</v>
      </c>
      <c r="CU43">
        <v>1130</v>
      </c>
      <c r="DA43">
        <v>10</v>
      </c>
      <c r="DB43">
        <v>975</v>
      </c>
      <c r="DC43">
        <v>45</v>
      </c>
      <c r="DG43">
        <v>0</v>
      </c>
      <c r="DH43">
        <v>0</v>
      </c>
      <c r="DI43">
        <v>0</v>
      </c>
      <c r="DJ43">
        <v>0</v>
      </c>
      <c r="DK43">
        <v>3359</v>
      </c>
      <c r="DL43">
        <v>1.8</v>
      </c>
      <c r="DM43">
        <v>1872</v>
      </c>
      <c r="DN43">
        <v>1</v>
      </c>
      <c r="DO43">
        <v>5231</v>
      </c>
      <c r="DP43">
        <v>2.9</v>
      </c>
      <c r="DQ43">
        <v>120</v>
      </c>
      <c r="DR43">
        <v>0.1</v>
      </c>
      <c r="DS43">
        <v>0</v>
      </c>
      <c r="DT43">
        <v>7</v>
      </c>
      <c r="DU43">
        <v>7</v>
      </c>
      <c r="DX43">
        <v>3</v>
      </c>
      <c r="EC43">
        <v>5000</v>
      </c>
      <c r="EG43" s="2">
        <v>0</v>
      </c>
      <c r="EJ43" s="2">
        <v>169700</v>
      </c>
      <c r="EK43" s="2">
        <v>169700</v>
      </c>
      <c r="EL43" s="2">
        <v>17053</v>
      </c>
      <c r="EM43" s="2">
        <v>1241</v>
      </c>
      <c r="EN43" s="2">
        <v>2000</v>
      </c>
      <c r="EO43" s="2">
        <v>7000</v>
      </c>
      <c r="EP43" s="2">
        <v>0</v>
      </c>
      <c r="EQ43" s="2">
        <v>27294</v>
      </c>
      <c r="ER43" s="2">
        <v>0</v>
      </c>
      <c r="ES43" s="2">
        <v>1500</v>
      </c>
      <c r="ET43" s="2">
        <v>2400</v>
      </c>
      <c r="EU43" s="2">
        <v>900</v>
      </c>
      <c r="EV43" s="2">
        <v>5150</v>
      </c>
      <c r="EW43" s="2">
        <v>13195</v>
      </c>
      <c r="EX43" s="2">
        <v>1058</v>
      </c>
      <c r="EZ43" s="2">
        <v>218797</v>
      </c>
      <c r="FA43" s="2">
        <v>0</v>
      </c>
      <c r="FB43" s="2">
        <v>119185</v>
      </c>
      <c r="FC43" s="2">
        <v>185147</v>
      </c>
      <c r="FD43" s="2">
        <v>29715</v>
      </c>
      <c r="FF43" s="2">
        <v>29715</v>
      </c>
      <c r="FH43" s="2">
        <v>13155</v>
      </c>
      <c r="FI43" s="2">
        <v>1000</v>
      </c>
      <c r="FJ43" s="2">
        <v>23093</v>
      </c>
      <c r="FK43" s="2">
        <v>186147</v>
      </c>
    </row>
    <row r="44" spans="1:167" x14ac:dyDescent="0.3">
      <c r="A44">
        <v>2006</v>
      </c>
      <c r="C44" t="s">
        <v>368</v>
      </c>
      <c r="D44" t="s">
        <v>251</v>
      </c>
      <c r="J44">
        <v>4664</v>
      </c>
      <c r="O44">
        <v>5</v>
      </c>
      <c r="X44">
        <v>590</v>
      </c>
      <c r="AB44">
        <v>16</v>
      </c>
      <c r="AD44">
        <v>614</v>
      </c>
      <c r="AF44">
        <v>2652</v>
      </c>
      <c r="AI44">
        <v>3082</v>
      </c>
      <c r="AK44">
        <v>0</v>
      </c>
      <c r="AL44">
        <v>3082</v>
      </c>
      <c r="AN44">
        <v>41250</v>
      </c>
      <c r="AS44">
        <v>41250</v>
      </c>
      <c r="AT44">
        <v>41250</v>
      </c>
      <c r="AY44">
        <v>0</v>
      </c>
      <c r="BA44">
        <v>41250</v>
      </c>
      <c r="BC44">
        <v>3712</v>
      </c>
      <c r="BF44">
        <v>34247</v>
      </c>
      <c r="BG44">
        <v>1</v>
      </c>
      <c r="BJ44">
        <v>34247</v>
      </c>
      <c r="BK44">
        <v>33050</v>
      </c>
      <c r="BL44">
        <v>1169</v>
      </c>
      <c r="BM44">
        <v>28</v>
      </c>
      <c r="BN44">
        <v>0</v>
      </c>
      <c r="BO44">
        <v>150</v>
      </c>
      <c r="BS44">
        <v>34717</v>
      </c>
      <c r="BT44">
        <v>34717</v>
      </c>
      <c r="BW44">
        <v>33050</v>
      </c>
      <c r="BX44">
        <v>1638</v>
      </c>
      <c r="BY44">
        <v>29</v>
      </c>
      <c r="CD44">
        <v>969</v>
      </c>
      <c r="CE44">
        <v>1367</v>
      </c>
      <c r="CF44" s="1">
        <v>0.70899999999999996</v>
      </c>
      <c r="CL44">
        <v>1040</v>
      </c>
      <c r="CM44">
        <v>1519</v>
      </c>
      <c r="CN44" s="1">
        <v>0.68500000000000005</v>
      </c>
      <c r="CO44">
        <v>0</v>
      </c>
      <c r="CT44">
        <v>11</v>
      </c>
      <c r="CU44">
        <v>504</v>
      </c>
      <c r="DA44">
        <v>10</v>
      </c>
      <c r="DB44">
        <v>464</v>
      </c>
      <c r="DC44">
        <v>254</v>
      </c>
      <c r="DG44">
        <v>0</v>
      </c>
      <c r="DH44">
        <v>0</v>
      </c>
      <c r="DI44">
        <v>0</v>
      </c>
      <c r="DJ44">
        <v>0</v>
      </c>
      <c r="DK44">
        <v>0</v>
      </c>
      <c r="DL44">
        <v>0</v>
      </c>
      <c r="DM44">
        <v>0</v>
      </c>
      <c r="DN44">
        <v>0</v>
      </c>
      <c r="DO44">
        <v>0</v>
      </c>
      <c r="DP44">
        <v>0</v>
      </c>
      <c r="DQ44">
        <v>7851</v>
      </c>
      <c r="DR44">
        <v>4.3</v>
      </c>
      <c r="DS44">
        <v>0</v>
      </c>
      <c r="DT44">
        <v>0</v>
      </c>
      <c r="DU44">
        <v>0</v>
      </c>
      <c r="DX44">
        <v>141</v>
      </c>
      <c r="EC44">
        <v>3004</v>
      </c>
      <c r="EG44" s="2">
        <v>0</v>
      </c>
      <c r="EJ44" s="2">
        <v>72600</v>
      </c>
      <c r="EK44" s="2">
        <v>72600</v>
      </c>
      <c r="EL44" s="2">
        <v>13992</v>
      </c>
      <c r="EM44" s="2">
        <v>3148</v>
      </c>
      <c r="EN44" s="2">
        <v>2000</v>
      </c>
      <c r="EO44" s="2">
        <v>8000</v>
      </c>
      <c r="EP44" s="2">
        <v>0</v>
      </c>
      <c r="EQ44" s="2">
        <v>27140</v>
      </c>
      <c r="ER44" s="2">
        <v>0</v>
      </c>
      <c r="ES44" s="2">
        <v>0</v>
      </c>
      <c r="ET44" s="2">
        <v>0</v>
      </c>
      <c r="EU44" s="2">
        <v>0</v>
      </c>
      <c r="EV44" s="2">
        <v>16210</v>
      </c>
      <c r="EW44" s="2">
        <v>62803</v>
      </c>
      <c r="EX44" s="2">
        <v>996</v>
      </c>
      <c r="EZ44" s="2">
        <v>179749</v>
      </c>
      <c r="FA44" s="2">
        <v>0</v>
      </c>
      <c r="FB44" s="2">
        <v>0</v>
      </c>
      <c r="FC44" s="2">
        <v>70851</v>
      </c>
      <c r="FD44" s="2">
        <v>29837</v>
      </c>
      <c r="FF44" s="2">
        <v>29837</v>
      </c>
      <c r="FH44" s="2">
        <v>30904</v>
      </c>
      <c r="FI44" s="2">
        <v>1172</v>
      </c>
      <c r="FJ44" s="2">
        <v>10110</v>
      </c>
      <c r="FK44" s="2">
        <v>72023</v>
      </c>
    </row>
    <row r="45" spans="1:167" x14ac:dyDescent="0.3">
      <c r="A45">
        <v>2006</v>
      </c>
      <c r="C45" t="s">
        <v>369</v>
      </c>
      <c r="D45" t="s">
        <v>253</v>
      </c>
      <c r="J45">
        <v>33073</v>
      </c>
      <c r="O45">
        <v>1</v>
      </c>
      <c r="X45">
        <v>1242</v>
      </c>
      <c r="AB45">
        <v>13</v>
      </c>
      <c r="AD45">
        <v>331</v>
      </c>
      <c r="AF45">
        <v>2710</v>
      </c>
      <c r="AI45">
        <v>16719</v>
      </c>
      <c r="AK45">
        <v>150</v>
      </c>
      <c r="AL45">
        <v>16869</v>
      </c>
      <c r="AN45">
        <v>306228</v>
      </c>
      <c r="AS45">
        <v>306228</v>
      </c>
      <c r="AT45">
        <v>306228</v>
      </c>
      <c r="BA45">
        <v>306228</v>
      </c>
      <c r="BC45">
        <v>87142</v>
      </c>
      <c r="BF45">
        <v>126802</v>
      </c>
      <c r="BG45">
        <v>5</v>
      </c>
      <c r="BJ45">
        <v>126802</v>
      </c>
      <c r="BK45">
        <v>122913</v>
      </c>
      <c r="BL45">
        <v>3650</v>
      </c>
      <c r="BM45">
        <v>239</v>
      </c>
      <c r="BN45">
        <v>538</v>
      </c>
      <c r="BO45">
        <v>0</v>
      </c>
      <c r="BS45">
        <v>151822</v>
      </c>
      <c r="BT45">
        <v>151822</v>
      </c>
      <c r="BW45">
        <v>121952</v>
      </c>
      <c r="BX45">
        <v>29631</v>
      </c>
      <c r="BY45">
        <v>239</v>
      </c>
      <c r="CD45">
        <v>819</v>
      </c>
      <c r="CE45">
        <v>1873</v>
      </c>
      <c r="CF45" s="1">
        <v>0.437</v>
      </c>
      <c r="CL45">
        <v>625</v>
      </c>
      <c r="CM45">
        <v>738</v>
      </c>
      <c r="CN45" s="1">
        <v>0.84699999999999998</v>
      </c>
      <c r="CO45">
        <v>23056</v>
      </c>
      <c r="CT45">
        <v>251</v>
      </c>
      <c r="CU45">
        <v>1010</v>
      </c>
      <c r="DA45">
        <v>241</v>
      </c>
      <c r="DB45">
        <v>494</v>
      </c>
      <c r="DC45">
        <v>157</v>
      </c>
      <c r="DG45">
        <v>7800</v>
      </c>
      <c r="DH45">
        <v>4.3</v>
      </c>
      <c r="DI45">
        <v>6746</v>
      </c>
      <c r="DJ45">
        <v>3.7</v>
      </c>
      <c r="DK45">
        <v>0</v>
      </c>
      <c r="DL45">
        <v>0</v>
      </c>
      <c r="DM45">
        <v>10237</v>
      </c>
      <c r="DN45">
        <v>5.6</v>
      </c>
      <c r="DO45">
        <v>24783</v>
      </c>
      <c r="DP45">
        <v>13.6</v>
      </c>
      <c r="DQ45">
        <v>102</v>
      </c>
      <c r="DR45">
        <v>0.1</v>
      </c>
      <c r="DS45">
        <v>9</v>
      </c>
      <c r="DT45">
        <v>13</v>
      </c>
      <c r="DU45">
        <v>22</v>
      </c>
      <c r="DX45">
        <v>5</v>
      </c>
      <c r="DZ45">
        <v>218132</v>
      </c>
      <c r="EA45">
        <v>3450</v>
      </c>
      <c r="EB45">
        <v>221582</v>
      </c>
      <c r="EC45">
        <v>24338</v>
      </c>
      <c r="EG45" s="2">
        <v>874117</v>
      </c>
      <c r="EJ45" s="2">
        <v>0</v>
      </c>
      <c r="EK45" s="2">
        <v>874117</v>
      </c>
      <c r="EL45" s="2">
        <v>89297</v>
      </c>
      <c r="EM45" s="2">
        <v>2387</v>
      </c>
      <c r="EN45" s="2">
        <v>8000</v>
      </c>
      <c r="EO45" s="2">
        <v>16000</v>
      </c>
      <c r="EP45" s="2">
        <v>0</v>
      </c>
      <c r="EQ45" s="2">
        <v>115684</v>
      </c>
      <c r="ER45" s="2">
        <v>0</v>
      </c>
      <c r="ES45" s="2">
        <v>0</v>
      </c>
      <c r="ET45" s="2">
        <v>0</v>
      </c>
      <c r="EU45" s="2">
        <v>0</v>
      </c>
      <c r="EV45" s="2">
        <v>129796</v>
      </c>
      <c r="EW45" s="2">
        <v>8758</v>
      </c>
      <c r="EX45" s="2">
        <v>8709</v>
      </c>
      <c r="EZ45" s="2">
        <v>1137064</v>
      </c>
      <c r="FA45" s="2">
        <v>110970</v>
      </c>
      <c r="FB45" s="2">
        <v>629208</v>
      </c>
      <c r="FC45" s="2">
        <v>1025884</v>
      </c>
      <c r="FD45" s="2">
        <v>181867</v>
      </c>
      <c r="FF45" s="2">
        <v>181867</v>
      </c>
      <c r="FH45" s="2">
        <v>170731</v>
      </c>
      <c r="FI45" s="2">
        <v>45020</v>
      </c>
      <c r="FJ45" s="2">
        <v>44078</v>
      </c>
      <c r="FK45" s="2">
        <v>1070904</v>
      </c>
    </row>
    <row r="46" spans="1:167" x14ac:dyDescent="0.3">
      <c r="A46">
        <v>2006</v>
      </c>
      <c r="C46" t="s">
        <v>370</v>
      </c>
      <c r="D46" t="s">
        <v>255</v>
      </c>
      <c r="J46">
        <v>28458</v>
      </c>
      <c r="O46">
        <v>1</v>
      </c>
      <c r="X46">
        <v>1161</v>
      </c>
      <c r="AB46">
        <v>15</v>
      </c>
      <c r="AD46">
        <v>351</v>
      </c>
      <c r="AF46">
        <v>3601</v>
      </c>
      <c r="AI46">
        <v>20663</v>
      </c>
      <c r="AK46">
        <v>19363</v>
      </c>
      <c r="AL46">
        <v>40026</v>
      </c>
      <c r="AN46">
        <v>485352</v>
      </c>
      <c r="AQ46">
        <v>5544</v>
      </c>
      <c r="AS46">
        <v>485352</v>
      </c>
      <c r="AT46">
        <v>485352</v>
      </c>
      <c r="AY46">
        <v>0</v>
      </c>
      <c r="BA46">
        <v>485352</v>
      </c>
      <c r="BC46">
        <v>228311</v>
      </c>
      <c r="BF46">
        <v>107820</v>
      </c>
      <c r="BG46">
        <v>24</v>
      </c>
      <c r="BJ46">
        <v>107820</v>
      </c>
      <c r="BK46">
        <v>99743</v>
      </c>
      <c r="BL46">
        <v>7914</v>
      </c>
      <c r="BM46">
        <v>163</v>
      </c>
      <c r="BN46">
        <v>174</v>
      </c>
      <c r="BO46">
        <v>3233</v>
      </c>
      <c r="BS46">
        <v>73745</v>
      </c>
      <c r="BT46">
        <v>73745</v>
      </c>
      <c r="BW46">
        <v>73583</v>
      </c>
      <c r="BX46">
        <v>0</v>
      </c>
      <c r="BY46">
        <v>162</v>
      </c>
      <c r="CD46">
        <v>2421</v>
      </c>
      <c r="CE46">
        <v>4552</v>
      </c>
      <c r="CF46" s="1">
        <v>0.53200000000000003</v>
      </c>
      <c r="CL46">
        <v>778</v>
      </c>
      <c r="CM46">
        <v>1011</v>
      </c>
      <c r="CN46" s="1">
        <v>0.77</v>
      </c>
      <c r="CO46">
        <v>25534</v>
      </c>
      <c r="CT46">
        <v>195</v>
      </c>
      <c r="CU46">
        <v>7867</v>
      </c>
      <c r="DA46">
        <v>159</v>
      </c>
      <c r="DB46">
        <v>6846</v>
      </c>
      <c r="DC46">
        <v>923</v>
      </c>
      <c r="DG46">
        <v>9616</v>
      </c>
      <c r="DH46">
        <v>5.3</v>
      </c>
      <c r="DI46">
        <v>2756</v>
      </c>
      <c r="DJ46">
        <v>1.5</v>
      </c>
      <c r="DK46">
        <v>1820</v>
      </c>
      <c r="DL46">
        <v>1</v>
      </c>
      <c r="DM46">
        <v>12816</v>
      </c>
      <c r="DN46">
        <v>7</v>
      </c>
      <c r="DO46">
        <v>27008</v>
      </c>
      <c r="DP46">
        <v>14.8</v>
      </c>
      <c r="DQ46">
        <v>0</v>
      </c>
      <c r="DR46">
        <v>0</v>
      </c>
      <c r="DS46">
        <v>12</v>
      </c>
      <c r="DT46">
        <v>10</v>
      </c>
      <c r="DU46">
        <v>22</v>
      </c>
      <c r="DX46">
        <v>0</v>
      </c>
      <c r="DZ46">
        <v>292560</v>
      </c>
      <c r="EA46">
        <v>146950</v>
      </c>
      <c r="EB46">
        <v>439510</v>
      </c>
      <c r="EC46">
        <v>63829</v>
      </c>
      <c r="EG46" s="2">
        <v>1070213</v>
      </c>
      <c r="EJ46" s="2">
        <v>0</v>
      </c>
      <c r="EK46" s="2">
        <v>1070213</v>
      </c>
      <c r="EL46" s="2">
        <v>71145</v>
      </c>
      <c r="EM46" s="2">
        <v>7044</v>
      </c>
      <c r="EN46" s="2">
        <v>8000</v>
      </c>
      <c r="EO46" s="2">
        <v>16000</v>
      </c>
      <c r="EP46" s="2">
        <v>0</v>
      </c>
      <c r="EQ46" s="2">
        <v>102189</v>
      </c>
      <c r="ER46" s="2">
        <v>0</v>
      </c>
      <c r="ES46" s="2">
        <v>0</v>
      </c>
      <c r="ET46" s="2">
        <v>46764</v>
      </c>
      <c r="EU46" s="2">
        <v>46764</v>
      </c>
      <c r="EV46" s="2">
        <v>80436</v>
      </c>
      <c r="EW46" s="2">
        <v>31716</v>
      </c>
      <c r="EX46" s="2">
        <v>0</v>
      </c>
      <c r="EZ46" s="2">
        <v>1331318</v>
      </c>
      <c r="FA46" s="2">
        <v>27916</v>
      </c>
      <c r="FB46" s="2">
        <v>972941</v>
      </c>
      <c r="FC46" s="2">
        <v>1220042</v>
      </c>
      <c r="FD46" s="2">
        <v>151609</v>
      </c>
      <c r="FF46" s="2">
        <v>151609</v>
      </c>
      <c r="FH46" s="2">
        <v>12579</v>
      </c>
      <c r="FI46" s="2">
        <v>93112</v>
      </c>
      <c r="FJ46" s="2">
        <v>82913</v>
      </c>
      <c r="FK46" s="2">
        <v>1313154</v>
      </c>
    </row>
    <row r="47" spans="1:167" x14ac:dyDescent="0.3">
      <c r="A47">
        <v>2006</v>
      </c>
      <c r="C47" t="s">
        <v>371</v>
      </c>
      <c r="D47" t="s">
        <v>257</v>
      </c>
      <c r="J47">
        <v>887</v>
      </c>
      <c r="O47">
        <v>1</v>
      </c>
      <c r="X47">
        <v>92</v>
      </c>
      <c r="AB47">
        <v>5</v>
      </c>
      <c r="AD47">
        <v>300</v>
      </c>
      <c r="AF47">
        <v>1838</v>
      </c>
      <c r="AI47">
        <v>445</v>
      </c>
      <c r="AK47">
        <v>0</v>
      </c>
      <c r="AL47">
        <v>445</v>
      </c>
      <c r="AN47">
        <v>7824</v>
      </c>
      <c r="AS47">
        <v>7824</v>
      </c>
      <c r="AT47">
        <v>7824</v>
      </c>
      <c r="AY47">
        <v>4</v>
      </c>
      <c r="BA47">
        <v>7824</v>
      </c>
      <c r="BC47">
        <v>4989</v>
      </c>
      <c r="BF47">
        <v>16149</v>
      </c>
      <c r="BG47">
        <v>1</v>
      </c>
      <c r="BJ47">
        <v>16149</v>
      </c>
      <c r="BK47">
        <v>15822</v>
      </c>
      <c r="BL47">
        <v>313</v>
      </c>
      <c r="BM47">
        <v>14</v>
      </c>
      <c r="BN47">
        <v>0</v>
      </c>
      <c r="BO47">
        <v>262</v>
      </c>
      <c r="BS47">
        <v>15823</v>
      </c>
      <c r="BT47">
        <v>15823</v>
      </c>
      <c r="BW47">
        <v>15557</v>
      </c>
      <c r="BX47">
        <v>252</v>
      </c>
      <c r="BY47">
        <v>14</v>
      </c>
      <c r="CL47">
        <v>53</v>
      </c>
      <c r="CM47">
        <v>77</v>
      </c>
      <c r="CN47" s="1">
        <v>0.68799999999999994</v>
      </c>
      <c r="CO47">
        <v>1265</v>
      </c>
      <c r="CT47">
        <v>3</v>
      </c>
      <c r="CU47">
        <v>153</v>
      </c>
      <c r="DA47">
        <v>2</v>
      </c>
      <c r="DB47">
        <v>104</v>
      </c>
      <c r="DC47">
        <v>75</v>
      </c>
      <c r="DG47">
        <v>0</v>
      </c>
      <c r="DH47">
        <v>0</v>
      </c>
      <c r="DI47">
        <v>0</v>
      </c>
      <c r="DJ47">
        <v>0</v>
      </c>
      <c r="DK47">
        <v>12</v>
      </c>
      <c r="DL47">
        <v>0</v>
      </c>
      <c r="DM47">
        <v>2137</v>
      </c>
      <c r="DN47">
        <v>1.2</v>
      </c>
      <c r="DO47">
        <v>2149</v>
      </c>
      <c r="DP47">
        <v>1.2</v>
      </c>
      <c r="DQ47">
        <v>0</v>
      </c>
      <c r="DR47">
        <v>0</v>
      </c>
      <c r="DS47">
        <v>0</v>
      </c>
      <c r="DT47">
        <v>5</v>
      </c>
      <c r="DU47">
        <v>5</v>
      </c>
      <c r="DX47">
        <v>0</v>
      </c>
      <c r="DZ47">
        <v>4582</v>
      </c>
      <c r="EB47">
        <v>4582</v>
      </c>
      <c r="EC47">
        <v>2940</v>
      </c>
      <c r="EG47" s="2">
        <v>38600</v>
      </c>
      <c r="EJ47" s="2">
        <v>0</v>
      </c>
      <c r="EK47" s="2">
        <v>38600</v>
      </c>
      <c r="EL47" s="2">
        <v>3000</v>
      </c>
      <c r="EM47" s="2">
        <v>0</v>
      </c>
      <c r="EN47" s="2">
        <v>1000</v>
      </c>
      <c r="EO47" s="2">
        <v>3000</v>
      </c>
      <c r="EP47" s="2">
        <v>0</v>
      </c>
      <c r="EQ47" s="2">
        <v>7000</v>
      </c>
      <c r="ER47" s="2">
        <v>0</v>
      </c>
      <c r="ES47" s="2">
        <v>8352</v>
      </c>
      <c r="ET47" s="2">
        <v>8352</v>
      </c>
      <c r="EU47" s="2">
        <v>0</v>
      </c>
      <c r="EV47" s="2">
        <v>483</v>
      </c>
      <c r="EW47" s="2">
        <v>3521</v>
      </c>
      <c r="EX47" s="2">
        <v>0</v>
      </c>
      <c r="EZ47" s="2">
        <v>57956</v>
      </c>
      <c r="FA47" s="2">
        <v>0</v>
      </c>
      <c r="FB47" s="2">
        <v>30497</v>
      </c>
      <c r="FC47" s="2">
        <v>42510</v>
      </c>
      <c r="FD47" s="2">
        <v>2906</v>
      </c>
      <c r="FF47" s="2">
        <v>2906</v>
      </c>
      <c r="FH47" s="2">
        <v>3952</v>
      </c>
      <c r="FI47" s="2">
        <v>0</v>
      </c>
      <c r="FJ47" s="2">
        <v>5155</v>
      </c>
      <c r="FK47" s="2">
        <v>42510</v>
      </c>
    </row>
    <row r="48" spans="1:167" x14ac:dyDescent="0.3">
      <c r="A48">
        <v>2006</v>
      </c>
      <c r="C48" t="s">
        <v>372</v>
      </c>
      <c r="D48" t="s">
        <v>259</v>
      </c>
      <c r="J48">
        <v>21508</v>
      </c>
      <c r="O48">
        <v>1</v>
      </c>
      <c r="X48">
        <v>531</v>
      </c>
      <c r="AB48">
        <v>7</v>
      </c>
      <c r="AD48">
        <v>299</v>
      </c>
      <c r="AF48">
        <v>2626</v>
      </c>
      <c r="AI48">
        <v>12574</v>
      </c>
      <c r="AK48">
        <v>0</v>
      </c>
      <c r="AL48">
        <v>12574</v>
      </c>
      <c r="AN48">
        <v>171838</v>
      </c>
      <c r="AS48">
        <v>171838</v>
      </c>
      <c r="AT48">
        <v>171838</v>
      </c>
      <c r="AY48">
        <v>0</v>
      </c>
      <c r="BA48">
        <v>171838</v>
      </c>
      <c r="BC48">
        <v>25849</v>
      </c>
      <c r="BF48">
        <v>54929</v>
      </c>
      <c r="BG48">
        <v>10</v>
      </c>
      <c r="BJ48">
        <v>54929</v>
      </c>
      <c r="BK48">
        <v>50682</v>
      </c>
      <c r="BL48">
        <v>4041</v>
      </c>
      <c r="BM48">
        <v>206</v>
      </c>
      <c r="BN48">
        <v>200</v>
      </c>
      <c r="BO48">
        <v>7876</v>
      </c>
      <c r="BS48">
        <v>38590</v>
      </c>
      <c r="BT48">
        <v>38590</v>
      </c>
      <c r="BW48">
        <v>33479</v>
      </c>
      <c r="BX48">
        <v>4905</v>
      </c>
      <c r="BY48">
        <v>206</v>
      </c>
      <c r="CD48">
        <v>988</v>
      </c>
      <c r="CE48">
        <v>1735</v>
      </c>
      <c r="CF48" s="1">
        <v>0.56899999999999995</v>
      </c>
      <c r="CL48">
        <v>2428</v>
      </c>
      <c r="CM48">
        <v>2773</v>
      </c>
      <c r="CN48" s="1">
        <v>0.876</v>
      </c>
      <c r="CO48">
        <v>5296</v>
      </c>
      <c r="CT48">
        <v>182</v>
      </c>
      <c r="CU48">
        <v>3223</v>
      </c>
      <c r="DA48">
        <v>73</v>
      </c>
      <c r="DB48">
        <v>1737</v>
      </c>
      <c r="DC48">
        <v>125</v>
      </c>
      <c r="DG48">
        <v>1820</v>
      </c>
      <c r="DH48">
        <v>1</v>
      </c>
      <c r="DI48">
        <v>1895</v>
      </c>
      <c r="DJ48">
        <v>1</v>
      </c>
      <c r="DK48">
        <v>1810</v>
      </c>
      <c r="DL48">
        <v>1</v>
      </c>
      <c r="DM48">
        <v>13577</v>
      </c>
      <c r="DN48">
        <v>7.5</v>
      </c>
      <c r="DO48">
        <v>19102</v>
      </c>
      <c r="DP48">
        <v>10.5</v>
      </c>
      <c r="DQ48">
        <v>24</v>
      </c>
      <c r="DR48">
        <v>0</v>
      </c>
      <c r="DS48">
        <v>7</v>
      </c>
      <c r="DT48">
        <v>9</v>
      </c>
      <c r="DU48">
        <v>16</v>
      </c>
      <c r="DX48">
        <v>14</v>
      </c>
      <c r="DZ48">
        <v>127366</v>
      </c>
      <c r="EA48">
        <v>6800</v>
      </c>
      <c r="EB48">
        <v>134166</v>
      </c>
      <c r="EC48">
        <v>12205</v>
      </c>
      <c r="EG48" s="2">
        <v>372026</v>
      </c>
      <c r="EJ48" s="2">
        <v>164421</v>
      </c>
      <c r="EK48" s="2">
        <v>536447</v>
      </c>
      <c r="EL48" s="2">
        <v>58072</v>
      </c>
      <c r="EM48" s="2">
        <v>1663</v>
      </c>
      <c r="EN48" s="2">
        <v>8000</v>
      </c>
      <c r="EO48" s="2">
        <v>16000</v>
      </c>
      <c r="EP48" s="2">
        <v>0</v>
      </c>
      <c r="EQ48" s="2">
        <v>83735</v>
      </c>
      <c r="ER48" s="2">
        <v>350</v>
      </c>
      <c r="ES48" s="2">
        <v>16867</v>
      </c>
      <c r="ET48" s="2">
        <v>26279</v>
      </c>
      <c r="EU48" s="2">
        <v>9062</v>
      </c>
      <c r="EV48" s="2">
        <v>23275</v>
      </c>
      <c r="EW48" s="2">
        <v>2631</v>
      </c>
      <c r="EX48" s="2">
        <v>1777</v>
      </c>
      <c r="EZ48" s="2">
        <v>674144</v>
      </c>
      <c r="FA48" s="2">
        <v>0</v>
      </c>
      <c r="FB48" s="2">
        <v>504800</v>
      </c>
      <c r="FC48" s="2">
        <v>643952</v>
      </c>
      <c r="FD48" s="2">
        <v>78463</v>
      </c>
      <c r="FF48" s="2">
        <v>78463</v>
      </c>
      <c r="FH48" s="2">
        <v>25683</v>
      </c>
      <c r="FI48" s="2">
        <v>19152</v>
      </c>
      <c r="FJ48" s="2">
        <v>35006</v>
      </c>
      <c r="FK48" s="2">
        <v>663104</v>
      </c>
    </row>
    <row r="49" spans="1:167" x14ac:dyDescent="0.3">
      <c r="A49">
        <v>2006</v>
      </c>
      <c r="C49" t="s">
        <v>373</v>
      </c>
      <c r="D49" t="s">
        <v>261</v>
      </c>
      <c r="J49">
        <v>90859</v>
      </c>
      <c r="O49">
        <v>2</v>
      </c>
      <c r="X49">
        <v>3441</v>
      </c>
      <c r="AB49">
        <v>42</v>
      </c>
      <c r="AD49">
        <v>634</v>
      </c>
      <c r="AF49">
        <v>5904</v>
      </c>
      <c r="AI49">
        <v>57937</v>
      </c>
      <c r="AK49">
        <v>3</v>
      </c>
      <c r="AL49">
        <v>57940</v>
      </c>
      <c r="AN49">
        <v>696811</v>
      </c>
      <c r="AS49">
        <v>696811</v>
      </c>
      <c r="AT49">
        <v>696811</v>
      </c>
      <c r="AY49">
        <v>0</v>
      </c>
      <c r="BA49">
        <v>696811</v>
      </c>
      <c r="BC49">
        <v>244629</v>
      </c>
      <c r="BF49">
        <v>189938</v>
      </c>
      <c r="BG49">
        <v>22</v>
      </c>
      <c r="BJ49">
        <v>189938</v>
      </c>
      <c r="BK49">
        <v>178096</v>
      </c>
      <c r="BL49">
        <v>11525</v>
      </c>
      <c r="BM49">
        <v>317</v>
      </c>
      <c r="BN49">
        <v>372</v>
      </c>
      <c r="BO49">
        <v>40013</v>
      </c>
      <c r="BS49">
        <v>139387</v>
      </c>
      <c r="BT49">
        <v>139387</v>
      </c>
      <c r="BW49">
        <v>123860</v>
      </c>
      <c r="BX49">
        <v>15238</v>
      </c>
      <c r="BY49">
        <v>289</v>
      </c>
      <c r="CD49">
        <v>2603</v>
      </c>
      <c r="CE49">
        <v>5188</v>
      </c>
      <c r="CF49" s="1">
        <v>0.502</v>
      </c>
      <c r="CL49">
        <v>4166</v>
      </c>
      <c r="CM49">
        <v>5480</v>
      </c>
      <c r="CN49" s="1">
        <v>0.76</v>
      </c>
      <c r="CO49">
        <v>72651</v>
      </c>
      <c r="CT49">
        <v>914</v>
      </c>
      <c r="CU49">
        <v>19905</v>
      </c>
      <c r="DA49">
        <v>732</v>
      </c>
      <c r="DB49">
        <v>17631</v>
      </c>
      <c r="DC49">
        <v>977</v>
      </c>
      <c r="DG49">
        <v>14905</v>
      </c>
      <c r="DH49">
        <v>8.1999999999999993</v>
      </c>
      <c r="DI49">
        <v>1950</v>
      </c>
      <c r="DJ49">
        <v>1.1000000000000001</v>
      </c>
      <c r="DK49">
        <v>0</v>
      </c>
      <c r="DL49">
        <v>0</v>
      </c>
      <c r="DM49">
        <v>67845</v>
      </c>
      <c r="DN49">
        <v>37.299999999999997</v>
      </c>
      <c r="DO49">
        <v>84700</v>
      </c>
      <c r="DP49">
        <v>46.5</v>
      </c>
      <c r="DQ49">
        <v>1372</v>
      </c>
      <c r="DR49">
        <v>0.8</v>
      </c>
      <c r="DS49">
        <v>25</v>
      </c>
      <c r="DT49">
        <v>38</v>
      </c>
      <c r="DU49">
        <v>63</v>
      </c>
      <c r="DX49">
        <v>100</v>
      </c>
      <c r="DZ49">
        <v>401500</v>
      </c>
      <c r="EA49">
        <v>198450</v>
      </c>
      <c r="EB49">
        <v>599950</v>
      </c>
      <c r="EC49">
        <v>46232</v>
      </c>
      <c r="EG49" s="2">
        <v>2945633</v>
      </c>
      <c r="EJ49" s="2">
        <v>150000</v>
      </c>
      <c r="EK49" s="2">
        <v>3095633</v>
      </c>
      <c r="EL49" s="2">
        <v>200917</v>
      </c>
      <c r="EM49" s="2">
        <v>10111</v>
      </c>
      <c r="EN49" s="2">
        <v>18300</v>
      </c>
      <c r="EO49" s="2">
        <v>36600</v>
      </c>
      <c r="EP49" s="2">
        <v>0</v>
      </c>
      <c r="EQ49" s="2">
        <v>265928</v>
      </c>
      <c r="ER49" s="2">
        <v>0</v>
      </c>
      <c r="ES49" s="2">
        <v>12024</v>
      </c>
      <c r="ET49" s="2">
        <v>13998</v>
      </c>
      <c r="EU49" s="2">
        <v>1974</v>
      </c>
      <c r="EV49" s="2">
        <v>158453</v>
      </c>
      <c r="EW49" s="2">
        <v>117730</v>
      </c>
      <c r="EX49" s="2">
        <v>13093</v>
      </c>
      <c r="EZ49" s="2">
        <v>3664835</v>
      </c>
      <c r="FA49" s="2">
        <v>0</v>
      </c>
      <c r="FB49" s="2">
        <v>2222294</v>
      </c>
      <c r="FC49" s="2">
        <v>3307636</v>
      </c>
      <c r="FD49" s="2">
        <v>362559</v>
      </c>
      <c r="FF49" s="2">
        <v>362559</v>
      </c>
      <c r="FH49" s="2">
        <v>576041</v>
      </c>
      <c r="FI49" s="2">
        <v>77698</v>
      </c>
      <c r="FJ49" s="2">
        <v>146742</v>
      </c>
      <c r="FK49" s="2">
        <v>3385334</v>
      </c>
    </row>
    <row r="50" spans="1:167" x14ac:dyDescent="0.3">
      <c r="A50">
        <v>2006</v>
      </c>
      <c r="C50" t="s">
        <v>374</v>
      </c>
      <c r="D50" t="s">
        <v>263</v>
      </c>
      <c r="J50">
        <v>17083</v>
      </c>
      <c r="O50">
        <v>1</v>
      </c>
      <c r="X50">
        <v>935</v>
      </c>
      <c r="AB50">
        <v>24</v>
      </c>
      <c r="AD50">
        <v>323</v>
      </c>
      <c r="AF50">
        <v>2823</v>
      </c>
      <c r="AI50">
        <v>7929</v>
      </c>
      <c r="AK50">
        <v>51</v>
      </c>
      <c r="AL50">
        <v>7980</v>
      </c>
      <c r="AN50">
        <v>103504</v>
      </c>
      <c r="AS50">
        <v>103504</v>
      </c>
      <c r="AT50">
        <v>103504</v>
      </c>
      <c r="AY50">
        <v>54</v>
      </c>
      <c r="BA50">
        <v>103504</v>
      </c>
      <c r="BC50">
        <v>29639</v>
      </c>
      <c r="BF50">
        <v>78501</v>
      </c>
      <c r="BG50">
        <v>1</v>
      </c>
      <c r="BJ50">
        <v>78501</v>
      </c>
      <c r="BK50">
        <v>73097</v>
      </c>
      <c r="BL50">
        <v>5273</v>
      </c>
      <c r="BM50">
        <v>131</v>
      </c>
      <c r="BN50">
        <v>813</v>
      </c>
      <c r="BO50">
        <v>397</v>
      </c>
      <c r="BS50">
        <v>71604</v>
      </c>
      <c r="BT50">
        <v>71604</v>
      </c>
      <c r="BW50">
        <v>66588</v>
      </c>
      <c r="BX50">
        <v>4860</v>
      </c>
      <c r="BY50">
        <v>156</v>
      </c>
      <c r="CD50">
        <v>1374</v>
      </c>
      <c r="CE50">
        <v>2110</v>
      </c>
      <c r="CF50" s="1">
        <v>0.65100000000000002</v>
      </c>
      <c r="CL50">
        <v>1160</v>
      </c>
      <c r="CM50">
        <v>1707</v>
      </c>
      <c r="CN50" s="1">
        <v>0.68</v>
      </c>
      <c r="CO50">
        <v>1579</v>
      </c>
      <c r="CT50">
        <v>134</v>
      </c>
      <c r="CU50">
        <v>1353</v>
      </c>
      <c r="DA50">
        <v>134</v>
      </c>
      <c r="DB50">
        <v>1353</v>
      </c>
      <c r="DC50">
        <v>112</v>
      </c>
      <c r="DG50">
        <v>3770</v>
      </c>
      <c r="DH50">
        <v>2.1</v>
      </c>
      <c r="DI50">
        <v>0</v>
      </c>
      <c r="DJ50">
        <v>0</v>
      </c>
      <c r="DK50">
        <v>0</v>
      </c>
      <c r="DL50">
        <v>0</v>
      </c>
      <c r="DM50">
        <v>11686</v>
      </c>
      <c r="DN50">
        <v>6.4</v>
      </c>
      <c r="DO50">
        <v>15456</v>
      </c>
      <c r="DP50">
        <v>8.5</v>
      </c>
      <c r="DQ50">
        <v>0</v>
      </c>
      <c r="DR50">
        <v>0</v>
      </c>
      <c r="DS50">
        <v>6</v>
      </c>
      <c r="DT50">
        <v>9</v>
      </c>
      <c r="DU50">
        <v>15</v>
      </c>
      <c r="DX50">
        <v>0</v>
      </c>
      <c r="DZ50">
        <v>103093</v>
      </c>
      <c r="EA50">
        <v>550</v>
      </c>
      <c r="EB50">
        <v>103643</v>
      </c>
      <c r="EC50">
        <v>17799</v>
      </c>
      <c r="EG50" s="2">
        <v>469042</v>
      </c>
      <c r="EJ50" s="2">
        <v>0</v>
      </c>
      <c r="EK50" s="2">
        <v>469042</v>
      </c>
      <c r="EL50" s="2">
        <v>46262</v>
      </c>
      <c r="EM50" s="2">
        <v>4734</v>
      </c>
      <c r="EN50" s="2">
        <v>8000</v>
      </c>
      <c r="EO50" s="2">
        <v>16000</v>
      </c>
      <c r="EP50" s="2">
        <v>0</v>
      </c>
      <c r="EQ50" s="2">
        <v>74996</v>
      </c>
      <c r="ER50" s="2">
        <v>0</v>
      </c>
      <c r="ES50" s="2">
        <v>18338</v>
      </c>
      <c r="ET50" s="2">
        <v>25008</v>
      </c>
      <c r="EU50" s="2">
        <v>6670</v>
      </c>
      <c r="EV50" s="2">
        <v>29439</v>
      </c>
      <c r="EW50" s="2">
        <v>3796</v>
      </c>
      <c r="EX50" s="2">
        <v>0</v>
      </c>
      <c r="EZ50" s="2">
        <v>602281</v>
      </c>
      <c r="FA50" s="2">
        <v>0</v>
      </c>
      <c r="FB50" s="2">
        <v>446379</v>
      </c>
      <c r="FC50" s="2">
        <v>582473</v>
      </c>
      <c r="FD50" s="2">
        <v>66670</v>
      </c>
      <c r="FF50" s="2">
        <v>66670</v>
      </c>
      <c r="FH50" s="2">
        <v>43563</v>
      </c>
      <c r="FI50" s="2">
        <v>9925</v>
      </c>
      <c r="FJ50" s="2">
        <v>25860</v>
      </c>
      <c r="FK50" s="2">
        <v>592398</v>
      </c>
    </row>
    <row r="51" spans="1:167" x14ac:dyDescent="0.3">
      <c r="A51">
        <v>2006</v>
      </c>
      <c r="C51" t="s">
        <v>375</v>
      </c>
      <c r="D51" t="s">
        <v>376</v>
      </c>
      <c r="J51">
        <v>813</v>
      </c>
      <c r="O51">
        <v>1</v>
      </c>
      <c r="X51">
        <v>22</v>
      </c>
      <c r="AD51">
        <v>156</v>
      </c>
      <c r="AF51">
        <v>624</v>
      </c>
      <c r="AI51">
        <v>185</v>
      </c>
      <c r="AK51">
        <v>0</v>
      </c>
      <c r="AL51">
        <v>185</v>
      </c>
      <c r="AN51">
        <v>2656</v>
      </c>
      <c r="AS51">
        <v>2656</v>
      </c>
      <c r="AT51">
        <v>2656</v>
      </c>
      <c r="AY51">
        <v>0</v>
      </c>
      <c r="BA51">
        <v>2656</v>
      </c>
      <c r="BC51">
        <v>898</v>
      </c>
      <c r="BF51">
        <v>6000</v>
      </c>
      <c r="BJ51">
        <v>6000</v>
      </c>
      <c r="BK51">
        <v>6000</v>
      </c>
      <c r="BL51">
        <v>0</v>
      </c>
      <c r="BO51">
        <v>0</v>
      </c>
      <c r="BS51">
        <v>6000</v>
      </c>
      <c r="BT51">
        <v>6000</v>
      </c>
      <c r="BW51">
        <v>6000</v>
      </c>
      <c r="CO51">
        <v>0</v>
      </c>
      <c r="CT51">
        <v>12</v>
      </c>
      <c r="CU51">
        <v>50</v>
      </c>
      <c r="DA51">
        <v>12</v>
      </c>
      <c r="DB51">
        <v>50</v>
      </c>
      <c r="DG51">
        <v>0</v>
      </c>
      <c r="DH51">
        <v>0</v>
      </c>
      <c r="DI51">
        <v>0</v>
      </c>
      <c r="DJ51">
        <v>0</v>
      </c>
      <c r="DK51">
        <v>0</v>
      </c>
      <c r="DL51">
        <v>0</v>
      </c>
      <c r="DM51">
        <v>120</v>
      </c>
      <c r="DN51">
        <v>0.1</v>
      </c>
      <c r="DO51">
        <v>120</v>
      </c>
      <c r="DP51">
        <v>0.1</v>
      </c>
      <c r="DQ51">
        <v>913</v>
      </c>
      <c r="DR51">
        <v>0.5</v>
      </c>
      <c r="DS51">
        <v>0</v>
      </c>
      <c r="DT51">
        <v>1</v>
      </c>
      <c r="DU51">
        <v>1</v>
      </c>
      <c r="DX51">
        <v>4</v>
      </c>
      <c r="DZ51">
        <v>1196</v>
      </c>
      <c r="EB51">
        <v>1196</v>
      </c>
      <c r="EG51" s="2">
        <v>0</v>
      </c>
      <c r="EJ51" s="2">
        <v>9123</v>
      </c>
      <c r="EK51" s="2">
        <v>9123</v>
      </c>
      <c r="EL51" s="2">
        <v>2602</v>
      </c>
      <c r="EM51" s="2">
        <v>0</v>
      </c>
      <c r="EN51" s="2">
        <v>0</v>
      </c>
      <c r="EO51" s="2">
        <v>0</v>
      </c>
      <c r="EP51" s="2">
        <v>25000</v>
      </c>
      <c r="EQ51" s="2">
        <v>27602</v>
      </c>
      <c r="ER51" s="2">
        <v>0</v>
      </c>
      <c r="ES51" s="2">
        <v>0</v>
      </c>
      <c r="ET51" s="2">
        <v>0</v>
      </c>
      <c r="EU51" s="2">
        <v>0</v>
      </c>
      <c r="EV51" s="2">
        <v>0</v>
      </c>
      <c r="EW51" s="2">
        <v>564</v>
      </c>
      <c r="EX51" s="2">
        <v>0</v>
      </c>
      <c r="EZ51" s="2">
        <v>37289</v>
      </c>
      <c r="FA51" s="2">
        <v>0</v>
      </c>
      <c r="FB51" s="2">
        <v>1500</v>
      </c>
      <c r="FC51" s="2">
        <v>4588</v>
      </c>
      <c r="FD51" s="2">
        <v>2468</v>
      </c>
      <c r="FF51" s="2">
        <v>2468</v>
      </c>
      <c r="FH51" s="2">
        <v>620</v>
      </c>
      <c r="FI51" s="2">
        <v>0</v>
      </c>
      <c r="FJ51" s="2">
        <v>0</v>
      </c>
      <c r="FK51" s="2">
        <v>4588</v>
      </c>
    </row>
    <row r="52" spans="1:167" x14ac:dyDescent="0.3">
      <c r="A52">
        <v>2006</v>
      </c>
      <c r="C52" t="s">
        <v>377</v>
      </c>
      <c r="D52" t="s">
        <v>267</v>
      </c>
      <c r="J52">
        <v>173430</v>
      </c>
      <c r="O52">
        <v>4</v>
      </c>
      <c r="X52">
        <v>6482</v>
      </c>
      <c r="AB52">
        <v>179</v>
      </c>
      <c r="AD52">
        <v>1405</v>
      </c>
      <c r="AF52">
        <v>13657</v>
      </c>
      <c r="AI52">
        <v>108728</v>
      </c>
      <c r="AK52">
        <v>26483</v>
      </c>
      <c r="AL52">
        <v>135211</v>
      </c>
      <c r="AN52">
        <v>4216749</v>
      </c>
      <c r="AQ52">
        <v>30828</v>
      </c>
      <c r="AS52">
        <v>4216749</v>
      </c>
      <c r="AT52">
        <v>4216749</v>
      </c>
      <c r="AY52">
        <v>2</v>
      </c>
      <c r="BA52">
        <v>4216749</v>
      </c>
      <c r="BC52">
        <v>1706148</v>
      </c>
      <c r="BF52">
        <v>461473</v>
      </c>
      <c r="BG52">
        <v>37</v>
      </c>
      <c r="BJ52">
        <v>461473</v>
      </c>
      <c r="BK52">
        <v>408221</v>
      </c>
      <c r="BL52">
        <v>52613</v>
      </c>
      <c r="BM52">
        <v>639</v>
      </c>
      <c r="BN52">
        <v>1798</v>
      </c>
      <c r="BO52">
        <v>24360</v>
      </c>
      <c r="BS52">
        <v>195357</v>
      </c>
      <c r="BT52">
        <v>195357</v>
      </c>
      <c r="BW52">
        <v>184560</v>
      </c>
      <c r="BX52">
        <v>10463</v>
      </c>
      <c r="BY52">
        <v>334</v>
      </c>
      <c r="CD52">
        <v>1479</v>
      </c>
      <c r="CE52">
        <v>4422</v>
      </c>
      <c r="CF52" s="1">
        <v>0.33400000000000002</v>
      </c>
      <c r="CL52">
        <v>1732</v>
      </c>
      <c r="CM52">
        <v>1941</v>
      </c>
      <c r="CN52" s="1">
        <v>0.89200000000000002</v>
      </c>
      <c r="CO52">
        <v>129985</v>
      </c>
      <c r="CT52">
        <v>2195</v>
      </c>
      <c r="CU52">
        <v>81858</v>
      </c>
      <c r="DA52">
        <v>1704</v>
      </c>
      <c r="DB52">
        <v>61860</v>
      </c>
      <c r="DC52">
        <v>3934</v>
      </c>
      <c r="DG52">
        <v>45500</v>
      </c>
      <c r="DH52">
        <v>25</v>
      </c>
      <c r="DI52">
        <v>8372</v>
      </c>
      <c r="DJ52">
        <v>4.5999999999999996</v>
      </c>
      <c r="DK52">
        <v>0</v>
      </c>
      <c r="DL52">
        <v>0</v>
      </c>
      <c r="DM52">
        <v>98433</v>
      </c>
      <c r="DN52">
        <v>54.1</v>
      </c>
      <c r="DO52">
        <v>152305</v>
      </c>
      <c r="DP52">
        <v>83.7</v>
      </c>
      <c r="DQ52">
        <v>0</v>
      </c>
      <c r="DR52">
        <v>0</v>
      </c>
      <c r="DS52">
        <v>57</v>
      </c>
      <c r="DT52">
        <v>43</v>
      </c>
      <c r="DU52">
        <v>100</v>
      </c>
      <c r="DX52">
        <v>0</v>
      </c>
      <c r="DZ52">
        <v>1810746</v>
      </c>
      <c r="EA52">
        <v>1694750</v>
      </c>
      <c r="EB52">
        <v>3505496</v>
      </c>
      <c r="EC52">
        <v>305570</v>
      </c>
      <c r="EG52" s="2">
        <v>6310400</v>
      </c>
      <c r="EJ52" s="2">
        <v>0</v>
      </c>
      <c r="EK52" s="2">
        <v>6310400</v>
      </c>
      <c r="EL52" s="2">
        <v>346860</v>
      </c>
      <c r="EM52" s="2">
        <v>7580</v>
      </c>
      <c r="EN52" s="2">
        <v>34500</v>
      </c>
      <c r="EO52" s="2">
        <v>56500</v>
      </c>
      <c r="EP52" s="2">
        <v>0</v>
      </c>
      <c r="EQ52" s="2">
        <v>445440</v>
      </c>
      <c r="ER52" s="2">
        <v>75000</v>
      </c>
      <c r="ES52" s="2">
        <v>20055</v>
      </c>
      <c r="ET52" s="2">
        <v>95055</v>
      </c>
      <c r="EU52" s="2">
        <v>0</v>
      </c>
      <c r="EV52" s="2">
        <v>559380</v>
      </c>
      <c r="EW52" s="2">
        <v>190078</v>
      </c>
      <c r="EX52" s="2">
        <v>0</v>
      </c>
      <c r="EZ52" s="2">
        <v>7600353</v>
      </c>
      <c r="FA52" s="2">
        <v>0</v>
      </c>
      <c r="FB52" s="2">
        <v>4780624</v>
      </c>
      <c r="FC52" s="2">
        <v>7274133</v>
      </c>
      <c r="FD52" s="2">
        <v>1128304</v>
      </c>
      <c r="FF52" s="2">
        <v>1128304</v>
      </c>
      <c r="FH52" s="2">
        <v>436777</v>
      </c>
      <c r="FI52" s="2">
        <v>8713</v>
      </c>
      <c r="FJ52" s="2">
        <v>928428</v>
      </c>
      <c r="FK52" s="2">
        <v>7282846</v>
      </c>
    </row>
    <row r="53" spans="1:167" x14ac:dyDescent="0.3">
      <c r="A53">
        <v>2006</v>
      </c>
      <c r="C53" t="s">
        <v>379</v>
      </c>
      <c r="D53" t="s">
        <v>269</v>
      </c>
      <c r="J53">
        <v>4042</v>
      </c>
      <c r="O53">
        <v>1</v>
      </c>
      <c r="X53">
        <v>321</v>
      </c>
      <c r="AB53">
        <v>4</v>
      </c>
      <c r="AD53">
        <v>336</v>
      </c>
      <c r="AF53">
        <v>2360</v>
      </c>
      <c r="AI53">
        <v>3558</v>
      </c>
      <c r="AK53">
        <v>0</v>
      </c>
      <c r="AL53">
        <v>3558</v>
      </c>
      <c r="AN53">
        <v>34732</v>
      </c>
      <c r="AS53">
        <v>34732</v>
      </c>
      <c r="AT53">
        <v>34732</v>
      </c>
      <c r="AY53">
        <v>0</v>
      </c>
      <c r="BA53">
        <v>34732</v>
      </c>
      <c r="BF53">
        <v>21333</v>
      </c>
      <c r="BG53">
        <v>1</v>
      </c>
      <c r="BJ53">
        <v>21333</v>
      </c>
      <c r="BK53">
        <v>20378</v>
      </c>
      <c r="BL53">
        <v>905</v>
      </c>
      <c r="BM53">
        <v>50</v>
      </c>
      <c r="BN53">
        <v>0</v>
      </c>
      <c r="BO53">
        <v>254</v>
      </c>
      <c r="BS53">
        <v>21240</v>
      </c>
      <c r="BT53">
        <v>21240</v>
      </c>
      <c r="BW53">
        <v>20020</v>
      </c>
      <c r="BX53">
        <v>1155</v>
      </c>
      <c r="BY53">
        <v>65</v>
      </c>
      <c r="CD53">
        <v>722</v>
      </c>
      <c r="CE53">
        <v>1226</v>
      </c>
      <c r="CF53" s="1">
        <v>0.58899999999999997</v>
      </c>
      <c r="CL53">
        <v>379</v>
      </c>
      <c r="CM53">
        <v>443</v>
      </c>
      <c r="CN53" s="1">
        <v>0.85599999999999998</v>
      </c>
      <c r="CO53">
        <v>4084</v>
      </c>
      <c r="CT53">
        <v>118</v>
      </c>
      <c r="CU53">
        <v>1099</v>
      </c>
      <c r="DA53">
        <v>118</v>
      </c>
      <c r="DB53">
        <v>1099</v>
      </c>
      <c r="DC53">
        <v>74</v>
      </c>
      <c r="DG53">
        <v>0</v>
      </c>
      <c r="DH53">
        <v>0</v>
      </c>
      <c r="DI53">
        <v>1820</v>
      </c>
      <c r="DJ53">
        <v>1</v>
      </c>
      <c r="DK53">
        <v>1191</v>
      </c>
      <c r="DL53">
        <v>0.7</v>
      </c>
      <c r="DM53">
        <v>1238</v>
      </c>
      <c r="DN53">
        <v>0.7</v>
      </c>
      <c r="DO53">
        <v>4249</v>
      </c>
      <c r="DP53">
        <v>2.2999999999999998</v>
      </c>
      <c r="DQ53">
        <v>1408</v>
      </c>
      <c r="DR53">
        <v>0.8</v>
      </c>
      <c r="DS53">
        <v>1</v>
      </c>
      <c r="DT53">
        <v>5</v>
      </c>
      <c r="DU53">
        <v>6</v>
      </c>
      <c r="DX53">
        <v>10</v>
      </c>
      <c r="EC53">
        <v>282</v>
      </c>
      <c r="EG53" s="2">
        <v>0</v>
      </c>
      <c r="EJ53" s="2">
        <v>123332</v>
      </c>
      <c r="EK53" s="2">
        <v>123332</v>
      </c>
      <c r="EL53" s="2">
        <v>12934</v>
      </c>
      <c r="EM53" s="2">
        <v>1781</v>
      </c>
      <c r="EN53" s="2">
        <v>0</v>
      </c>
      <c r="EO53" s="2">
        <v>7000</v>
      </c>
      <c r="EP53" s="2">
        <v>0</v>
      </c>
      <c r="EQ53" s="2">
        <v>21715</v>
      </c>
      <c r="ER53" s="2">
        <v>0</v>
      </c>
      <c r="ES53" s="2">
        <v>3078</v>
      </c>
      <c r="ET53" s="2">
        <v>3078</v>
      </c>
      <c r="EU53" s="2">
        <v>0</v>
      </c>
      <c r="EV53" s="2">
        <v>3711</v>
      </c>
      <c r="EW53" s="2">
        <v>1620</v>
      </c>
      <c r="EX53" s="2">
        <v>433</v>
      </c>
      <c r="EZ53" s="2">
        <v>153889</v>
      </c>
      <c r="FA53" s="2">
        <v>0</v>
      </c>
      <c r="FB53" s="2">
        <v>88738</v>
      </c>
      <c r="FC53" s="2">
        <v>126971</v>
      </c>
      <c r="FD53" s="2">
        <v>13782</v>
      </c>
      <c r="FF53" s="2">
        <v>13782</v>
      </c>
      <c r="FH53" s="2">
        <v>16359</v>
      </c>
      <c r="FI53" s="2">
        <v>13265</v>
      </c>
      <c r="FJ53" s="2">
        <v>8092</v>
      </c>
      <c r="FK53" s="2">
        <v>140236</v>
      </c>
    </row>
    <row r="54" spans="1:167" x14ac:dyDescent="0.3">
      <c r="A54">
        <v>2006</v>
      </c>
      <c r="C54" t="s">
        <v>380</v>
      </c>
      <c r="D54" t="s">
        <v>271</v>
      </c>
      <c r="J54">
        <v>2487</v>
      </c>
      <c r="O54">
        <v>1</v>
      </c>
      <c r="X54">
        <v>160</v>
      </c>
      <c r="AB54">
        <v>4</v>
      </c>
      <c r="AD54">
        <v>260</v>
      </c>
      <c r="AF54">
        <v>1144</v>
      </c>
      <c r="AI54">
        <v>1498</v>
      </c>
      <c r="AK54">
        <v>0</v>
      </c>
      <c r="AL54">
        <v>1498</v>
      </c>
      <c r="AN54">
        <v>26477</v>
      </c>
      <c r="AQ54">
        <v>87</v>
      </c>
      <c r="AS54">
        <v>26477</v>
      </c>
      <c r="AT54">
        <v>26477</v>
      </c>
      <c r="AY54">
        <v>0</v>
      </c>
      <c r="BA54">
        <v>26477</v>
      </c>
      <c r="BC54">
        <v>9129</v>
      </c>
      <c r="BF54">
        <v>20172</v>
      </c>
      <c r="BG54">
        <v>1</v>
      </c>
      <c r="BJ54">
        <v>20172</v>
      </c>
      <c r="BK54">
        <v>18079</v>
      </c>
      <c r="BL54">
        <v>2048</v>
      </c>
      <c r="BM54">
        <v>45</v>
      </c>
      <c r="BN54">
        <v>100</v>
      </c>
      <c r="BO54">
        <v>26</v>
      </c>
      <c r="BS54">
        <v>20776</v>
      </c>
      <c r="BT54">
        <v>20776</v>
      </c>
      <c r="BW54">
        <v>18053</v>
      </c>
      <c r="BX54">
        <v>2678</v>
      </c>
      <c r="BY54">
        <v>45</v>
      </c>
      <c r="CD54">
        <v>917</v>
      </c>
      <c r="CE54">
        <v>1129</v>
      </c>
      <c r="CF54" s="1">
        <v>0.81200000000000006</v>
      </c>
      <c r="CL54">
        <v>466</v>
      </c>
      <c r="CM54">
        <v>577</v>
      </c>
      <c r="CN54" s="1">
        <v>0.80800000000000005</v>
      </c>
      <c r="CO54">
        <v>1248</v>
      </c>
      <c r="CT54">
        <v>31</v>
      </c>
      <c r="CU54">
        <v>1168</v>
      </c>
      <c r="DA54">
        <v>30</v>
      </c>
      <c r="DB54">
        <v>1151</v>
      </c>
      <c r="DC54">
        <v>96</v>
      </c>
      <c r="DG54">
        <v>0</v>
      </c>
      <c r="DH54">
        <v>0</v>
      </c>
      <c r="DI54">
        <v>540</v>
      </c>
      <c r="DJ54">
        <v>0.3</v>
      </c>
      <c r="DK54">
        <v>1020</v>
      </c>
      <c r="DL54">
        <v>0.6</v>
      </c>
      <c r="DM54">
        <v>936</v>
      </c>
      <c r="DN54">
        <v>0.5</v>
      </c>
      <c r="DO54">
        <v>2496</v>
      </c>
      <c r="DP54">
        <v>1.4</v>
      </c>
      <c r="DQ54">
        <v>1250</v>
      </c>
      <c r="DR54">
        <v>0.7</v>
      </c>
      <c r="DS54">
        <v>0</v>
      </c>
      <c r="DT54">
        <v>3</v>
      </c>
      <c r="DU54">
        <v>3</v>
      </c>
      <c r="DX54">
        <v>15</v>
      </c>
      <c r="EA54">
        <v>13000</v>
      </c>
      <c r="EB54">
        <v>13000</v>
      </c>
      <c r="EC54">
        <v>1473</v>
      </c>
      <c r="EG54" s="2">
        <v>20953</v>
      </c>
      <c r="EJ54" s="2">
        <v>25609</v>
      </c>
      <c r="EK54" s="2">
        <v>46562</v>
      </c>
      <c r="EL54" s="2">
        <v>7987</v>
      </c>
      <c r="EM54" s="2">
        <v>3343</v>
      </c>
      <c r="EN54" s="2">
        <v>1000</v>
      </c>
      <c r="EO54" s="2">
        <v>3000</v>
      </c>
      <c r="EP54" s="2">
        <v>0</v>
      </c>
      <c r="EQ54" s="2">
        <v>15330</v>
      </c>
      <c r="ER54" s="2">
        <v>0</v>
      </c>
      <c r="ES54" s="2">
        <v>13192</v>
      </c>
      <c r="ET54" s="2">
        <v>17759</v>
      </c>
      <c r="EU54" s="2">
        <v>4567</v>
      </c>
      <c r="EV54" s="2">
        <v>4008</v>
      </c>
      <c r="EW54" s="2">
        <v>4755</v>
      </c>
      <c r="EX54" s="2">
        <v>554</v>
      </c>
      <c r="EZ54" s="2">
        <v>88968</v>
      </c>
      <c r="FA54" s="2">
        <v>0</v>
      </c>
      <c r="FB54" s="2">
        <v>50243</v>
      </c>
      <c r="FC54" s="2">
        <v>78749</v>
      </c>
      <c r="FD54" s="2">
        <v>10493</v>
      </c>
      <c r="FF54" s="2">
        <v>10493</v>
      </c>
      <c r="FH54" s="2">
        <v>7150</v>
      </c>
      <c r="FI54" s="2">
        <v>0</v>
      </c>
      <c r="FJ54" s="2">
        <v>10863</v>
      </c>
      <c r="FK54" s="2">
        <v>78749</v>
      </c>
    </row>
    <row r="55" spans="1:167" x14ac:dyDescent="0.3">
      <c r="A55">
        <v>2006</v>
      </c>
      <c r="C55" t="s">
        <v>381</v>
      </c>
      <c r="D55" t="s">
        <v>273</v>
      </c>
      <c r="J55">
        <v>9279</v>
      </c>
      <c r="O55">
        <v>1</v>
      </c>
      <c r="X55">
        <v>506</v>
      </c>
      <c r="AB55">
        <v>11</v>
      </c>
      <c r="AD55">
        <v>302</v>
      </c>
      <c r="AF55">
        <v>2100</v>
      </c>
      <c r="AI55">
        <v>6034</v>
      </c>
      <c r="AK55">
        <v>32</v>
      </c>
      <c r="AL55">
        <v>6066</v>
      </c>
      <c r="AN55">
        <v>126802</v>
      </c>
      <c r="AQ55">
        <v>256</v>
      </c>
      <c r="AS55">
        <v>126802</v>
      </c>
      <c r="AT55">
        <v>126802</v>
      </c>
      <c r="AY55">
        <v>30</v>
      </c>
      <c r="BA55">
        <v>126802</v>
      </c>
      <c r="BC55">
        <v>19914</v>
      </c>
      <c r="BF55">
        <v>49592</v>
      </c>
      <c r="BG55">
        <v>11</v>
      </c>
      <c r="BJ55">
        <v>49592</v>
      </c>
      <c r="BK55">
        <v>47212</v>
      </c>
      <c r="BL55">
        <v>2306</v>
      </c>
      <c r="BM55">
        <v>74</v>
      </c>
      <c r="BN55">
        <v>297</v>
      </c>
      <c r="BO55">
        <v>0</v>
      </c>
      <c r="BS55">
        <v>48898</v>
      </c>
      <c r="BT55">
        <v>48898</v>
      </c>
      <c r="BW55">
        <v>45200</v>
      </c>
      <c r="BX55">
        <v>3624</v>
      </c>
      <c r="BY55">
        <v>74</v>
      </c>
      <c r="CD55">
        <v>899</v>
      </c>
      <c r="CE55">
        <v>1465</v>
      </c>
      <c r="CF55" s="1">
        <v>0.61399999999999999</v>
      </c>
      <c r="CL55">
        <v>1811</v>
      </c>
      <c r="CM55">
        <v>2347</v>
      </c>
      <c r="CN55" s="1">
        <v>0.77200000000000002</v>
      </c>
      <c r="CO55">
        <v>7217</v>
      </c>
      <c r="CT55">
        <v>17</v>
      </c>
      <c r="CU55">
        <v>832</v>
      </c>
      <c r="DA55">
        <v>15</v>
      </c>
      <c r="DB55">
        <v>677</v>
      </c>
      <c r="DC55">
        <v>63</v>
      </c>
      <c r="DG55">
        <v>1027</v>
      </c>
      <c r="DH55">
        <v>0.6</v>
      </c>
      <c r="DI55">
        <v>0</v>
      </c>
      <c r="DJ55">
        <v>0</v>
      </c>
      <c r="DK55">
        <v>0</v>
      </c>
      <c r="DL55">
        <v>0</v>
      </c>
      <c r="DM55">
        <v>900</v>
      </c>
      <c r="DN55">
        <v>0.5</v>
      </c>
      <c r="DO55">
        <v>1927</v>
      </c>
      <c r="DP55">
        <v>1.1000000000000001</v>
      </c>
      <c r="DQ55">
        <v>17400</v>
      </c>
      <c r="DR55">
        <v>9.6</v>
      </c>
      <c r="DS55">
        <v>0</v>
      </c>
      <c r="DT55">
        <v>3</v>
      </c>
      <c r="DU55">
        <v>3</v>
      </c>
      <c r="DX55">
        <v>152</v>
      </c>
      <c r="DZ55">
        <v>86300</v>
      </c>
      <c r="EB55">
        <v>86300</v>
      </c>
      <c r="EC55">
        <v>28300</v>
      </c>
      <c r="EG55" s="2">
        <v>0</v>
      </c>
      <c r="EJ55" s="2">
        <v>120950</v>
      </c>
      <c r="EK55" s="2">
        <v>120950</v>
      </c>
      <c r="EL55" s="2">
        <v>27837</v>
      </c>
      <c r="EM55" s="2">
        <v>3466</v>
      </c>
      <c r="EN55" s="2">
        <v>4000</v>
      </c>
      <c r="EO55" s="2">
        <v>9000</v>
      </c>
      <c r="EP55" s="2">
        <v>0</v>
      </c>
      <c r="EQ55" s="2">
        <v>44303</v>
      </c>
      <c r="ER55" s="2">
        <v>0</v>
      </c>
      <c r="ES55" s="2">
        <v>0</v>
      </c>
      <c r="ET55" s="2">
        <v>3000</v>
      </c>
      <c r="EU55" s="2">
        <v>3000</v>
      </c>
      <c r="EV55" s="2">
        <v>14262</v>
      </c>
      <c r="EW55" s="2">
        <v>251260</v>
      </c>
      <c r="EX55" s="2">
        <v>11068</v>
      </c>
      <c r="EZ55" s="2">
        <v>444843</v>
      </c>
      <c r="FA55" s="2">
        <v>2663</v>
      </c>
      <c r="FB55" s="2">
        <v>51576</v>
      </c>
      <c r="FC55" s="2">
        <v>173960</v>
      </c>
      <c r="FD55" s="2">
        <v>57239</v>
      </c>
      <c r="FF55" s="2">
        <v>57239</v>
      </c>
      <c r="FH55" s="2">
        <v>24635</v>
      </c>
      <c r="FI55" s="2">
        <v>269893</v>
      </c>
      <c r="FJ55" s="2">
        <v>40510</v>
      </c>
      <c r="FK55" s="2">
        <v>443853</v>
      </c>
    </row>
    <row r="56" spans="1:167" x14ac:dyDescent="0.3">
      <c r="A56">
        <v>2006</v>
      </c>
      <c r="C56" t="s">
        <v>382</v>
      </c>
      <c r="D56" t="s">
        <v>275</v>
      </c>
      <c r="J56">
        <v>14801</v>
      </c>
      <c r="O56">
        <v>2</v>
      </c>
      <c r="X56">
        <v>810</v>
      </c>
      <c r="AB56">
        <v>11</v>
      </c>
      <c r="AD56">
        <v>351</v>
      </c>
      <c r="AF56">
        <v>2227</v>
      </c>
      <c r="AI56">
        <v>8905</v>
      </c>
      <c r="AK56">
        <v>505</v>
      </c>
      <c r="AL56">
        <v>9410</v>
      </c>
      <c r="AN56">
        <v>173374</v>
      </c>
      <c r="AQ56">
        <v>3612</v>
      </c>
      <c r="AS56">
        <v>173374</v>
      </c>
      <c r="AT56">
        <v>173374</v>
      </c>
      <c r="AY56">
        <v>8</v>
      </c>
      <c r="BA56">
        <v>173374</v>
      </c>
      <c r="BC56">
        <v>38139</v>
      </c>
      <c r="BF56">
        <v>40448</v>
      </c>
      <c r="BG56">
        <v>1</v>
      </c>
      <c r="BJ56">
        <v>40448</v>
      </c>
      <c r="BK56">
        <v>38251</v>
      </c>
      <c r="BL56">
        <v>2100</v>
      </c>
      <c r="BM56">
        <v>97</v>
      </c>
      <c r="BN56">
        <v>0</v>
      </c>
      <c r="BO56">
        <v>0</v>
      </c>
      <c r="BS56">
        <v>97</v>
      </c>
      <c r="BT56">
        <v>97</v>
      </c>
      <c r="BY56">
        <v>97</v>
      </c>
      <c r="CD56">
        <v>1594</v>
      </c>
      <c r="CE56">
        <v>2780</v>
      </c>
      <c r="CF56" s="1">
        <v>0.57299999999999995</v>
      </c>
      <c r="CL56">
        <v>2803</v>
      </c>
      <c r="CM56">
        <v>4134</v>
      </c>
      <c r="CN56" s="1">
        <v>0.67800000000000005</v>
      </c>
      <c r="CO56">
        <v>166</v>
      </c>
      <c r="CT56">
        <v>71</v>
      </c>
      <c r="CU56">
        <v>1516</v>
      </c>
      <c r="DA56">
        <v>63</v>
      </c>
      <c r="DB56">
        <v>1109</v>
      </c>
      <c r="DC56">
        <v>85</v>
      </c>
      <c r="DG56">
        <v>2657</v>
      </c>
      <c r="DH56">
        <v>1.5</v>
      </c>
      <c r="DI56">
        <v>5499</v>
      </c>
      <c r="DJ56">
        <v>3</v>
      </c>
      <c r="DK56">
        <v>0</v>
      </c>
      <c r="DL56">
        <v>0</v>
      </c>
      <c r="DM56">
        <v>3227</v>
      </c>
      <c r="DN56">
        <v>1.8</v>
      </c>
      <c r="DO56">
        <v>11382</v>
      </c>
      <c r="DP56">
        <v>6.3</v>
      </c>
      <c r="DQ56">
        <v>2508</v>
      </c>
      <c r="DR56">
        <v>1.4</v>
      </c>
      <c r="DS56">
        <v>3</v>
      </c>
      <c r="DT56">
        <v>7</v>
      </c>
      <c r="DU56">
        <v>10</v>
      </c>
      <c r="DX56">
        <v>30</v>
      </c>
      <c r="DZ56">
        <v>97000</v>
      </c>
      <c r="EA56">
        <v>9500</v>
      </c>
      <c r="EB56">
        <v>106500</v>
      </c>
      <c r="EG56" s="2">
        <v>368770</v>
      </c>
      <c r="EJ56" s="2">
        <v>126588</v>
      </c>
      <c r="EK56" s="2">
        <v>495358</v>
      </c>
      <c r="EL56" s="2">
        <v>39963</v>
      </c>
      <c r="EM56" s="2">
        <v>5906</v>
      </c>
      <c r="EN56" s="2">
        <v>4000</v>
      </c>
      <c r="EO56" s="2">
        <v>9500</v>
      </c>
      <c r="EP56" s="2">
        <v>0</v>
      </c>
      <c r="EQ56" s="2">
        <v>59369</v>
      </c>
      <c r="ER56" s="2">
        <v>0</v>
      </c>
      <c r="ES56" s="2">
        <v>4132</v>
      </c>
      <c r="ET56" s="2">
        <v>4132</v>
      </c>
      <c r="EU56" s="2">
        <v>0</v>
      </c>
      <c r="EV56" s="2">
        <v>25360</v>
      </c>
      <c r="EW56" s="2">
        <v>770</v>
      </c>
      <c r="EX56" s="2">
        <v>3288</v>
      </c>
      <c r="EZ56" s="2">
        <v>588277</v>
      </c>
      <c r="FA56" s="2">
        <v>14284</v>
      </c>
      <c r="FB56" s="2">
        <v>296408</v>
      </c>
      <c r="FC56" s="2">
        <v>555533</v>
      </c>
      <c r="FD56" s="2">
        <v>59192</v>
      </c>
      <c r="FF56" s="2">
        <v>59192</v>
      </c>
      <c r="FH56" s="2">
        <v>158291</v>
      </c>
      <c r="FI56" s="2">
        <v>14284</v>
      </c>
      <c r="FJ56" s="2">
        <v>41642</v>
      </c>
      <c r="FK56" s="2">
        <v>569817</v>
      </c>
    </row>
    <row r="57" spans="1:167" x14ac:dyDescent="0.3">
      <c r="A57">
        <v>2006</v>
      </c>
      <c r="C57" t="s">
        <v>383</v>
      </c>
      <c r="D57" t="s">
        <v>277</v>
      </c>
      <c r="J57">
        <v>8182</v>
      </c>
      <c r="O57">
        <v>1</v>
      </c>
      <c r="X57">
        <v>373</v>
      </c>
      <c r="AB57">
        <v>8</v>
      </c>
      <c r="AD57">
        <v>298</v>
      </c>
      <c r="AF57">
        <v>1962</v>
      </c>
      <c r="AI57">
        <v>3554</v>
      </c>
      <c r="AK57">
        <v>0</v>
      </c>
      <c r="AL57">
        <v>3554</v>
      </c>
      <c r="AN57">
        <v>85110</v>
      </c>
      <c r="AQ57">
        <v>424</v>
      </c>
      <c r="AS57">
        <v>85110</v>
      </c>
      <c r="AT57">
        <v>85110</v>
      </c>
      <c r="AY57">
        <v>13</v>
      </c>
      <c r="BA57">
        <v>85110</v>
      </c>
      <c r="BC57">
        <v>30244</v>
      </c>
      <c r="BF57">
        <v>29922</v>
      </c>
      <c r="BG57">
        <v>1</v>
      </c>
      <c r="BJ57">
        <v>29922</v>
      </c>
      <c r="BK57">
        <v>28625</v>
      </c>
      <c r="BL57">
        <v>1200</v>
      </c>
      <c r="BM57">
        <v>97</v>
      </c>
      <c r="BN57">
        <v>126</v>
      </c>
      <c r="BO57">
        <v>0</v>
      </c>
      <c r="BS57">
        <v>29047</v>
      </c>
      <c r="BT57">
        <v>29047</v>
      </c>
      <c r="BW57">
        <v>27254</v>
      </c>
      <c r="BX57">
        <v>1696</v>
      </c>
      <c r="BY57">
        <v>97</v>
      </c>
      <c r="CD57">
        <v>857</v>
      </c>
      <c r="CE57">
        <v>1525</v>
      </c>
      <c r="CF57" s="1">
        <v>0.56200000000000006</v>
      </c>
      <c r="CL57">
        <v>1214</v>
      </c>
      <c r="CM57">
        <v>1483</v>
      </c>
      <c r="CN57" s="1">
        <v>0.81899999999999995</v>
      </c>
      <c r="CO57">
        <v>5534</v>
      </c>
      <c r="CT57">
        <v>76</v>
      </c>
      <c r="CU57">
        <v>2611</v>
      </c>
      <c r="DA57">
        <v>57</v>
      </c>
      <c r="DB57">
        <v>1744</v>
      </c>
      <c r="DC57">
        <v>175</v>
      </c>
      <c r="DG57">
        <v>0</v>
      </c>
      <c r="DH57">
        <v>0</v>
      </c>
      <c r="DI57">
        <v>1680</v>
      </c>
      <c r="DJ57">
        <v>0.9</v>
      </c>
      <c r="DK57">
        <v>924</v>
      </c>
      <c r="DL57">
        <v>0.5</v>
      </c>
      <c r="DM57">
        <v>4032</v>
      </c>
      <c r="DN57">
        <v>2.2000000000000002</v>
      </c>
      <c r="DO57">
        <v>6636</v>
      </c>
      <c r="DP57">
        <v>3.6</v>
      </c>
      <c r="DQ57">
        <v>1377</v>
      </c>
      <c r="DR57">
        <v>0.8</v>
      </c>
      <c r="DS57">
        <v>1</v>
      </c>
      <c r="DT57">
        <v>7</v>
      </c>
      <c r="DU57">
        <v>8</v>
      </c>
      <c r="DX57">
        <v>18</v>
      </c>
      <c r="DZ57">
        <v>46104</v>
      </c>
      <c r="EA57">
        <v>6750</v>
      </c>
      <c r="EB57">
        <v>52854</v>
      </c>
      <c r="EC57">
        <v>6147</v>
      </c>
      <c r="EG57" s="2">
        <v>122837</v>
      </c>
      <c r="EJ57" s="2">
        <v>30570</v>
      </c>
      <c r="EK57" s="2">
        <v>153407</v>
      </c>
      <c r="EL57" s="2">
        <v>26592</v>
      </c>
      <c r="EM57" s="2">
        <v>2722</v>
      </c>
      <c r="EN57" s="2">
        <v>4000</v>
      </c>
      <c r="EO57" s="2">
        <v>9000</v>
      </c>
      <c r="EP57" s="2">
        <v>0</v>
      </c>
      <c r="EQ57" s="2">
        <v>42314</v>
      </c>
      <c r="ER57" s="2">
        <v>0</v>
      </c>
      <c r="ES57" s="2">
        <v>1200</v>
      </c>
      <c r="ET57" s="2">
        <v>2550</v>
      </c>
      <c r="EU57" s="2">
        <v>1350</v>
      </c>
      <c r="EV57" s="2">
        <v>19691</v>
      </c>
      <c r="EW57" s="2">
        <v>4189</v>
      </c>
      <c r="EX57" s="2">
        <v>1449</v>
      </c>
      <c r="EZ57" s="2">
        <v>223600</v>
      </c>
      <c r="FA57" s="2">
        <v>11615</v>
      </c>
      <c r="FB57" s="2">
        <v>132816</v>
      </c>
      <c r="FC57" s="2">
        <v>208041</v>
      </c>
      <c r="FD57" s="2">
        <v>30917</v>
      </c>
      <c r="FF57" s="2">
        <v>30917</v>
      </c>
      <c r="FH57" s="2">
        <v>15292</v>
      </c>
      <c r="FI57" s="2">
        <v>6690</v>
      </c>
      <c r="FJ57" s="2">
        <v>29015</v>
      </c>
      <c r="FK57" s="2">
        <v>214731</v>
      </c>
    </row>
    <row r="58" spans="1:167" x14ac:dyDescent="0.3">
      <c r="A58">
        <v>2006</v>
      </c>
      <c r="C58" t="s">
        <v>384</v>
      </c>
      <c r="D58" t="s">
        <v>279</v>
      </c>
      <c r="J58">
        <v>4892</v>
      </c>
      <c r="O58">
        <v>1</v>
      </c>
      <c r="X58">
        <v>434</v>
      </c>
      <c r="AB58">
        <v>7</v>
      </c>
      <c r="AD58">
        <v>284</v>
      </c>
      <c r="AF58">
        <v>2228</v>
      </c>
      <c r="AI58">
        <v>3354</v>
      </c>
      <c r="AK58">
        <v>0</v>
      </c>
      <c r="AL58">
        <v>3354</v>
      </c>
      <c r="AN58">
        <v>29807</v>
      </c>
      <c r="AQ58">
        <v>250</v>
      </c>
      <c r="AS58">
        <v>29807</v>
      </c>
      <c r="AT58">
        <v>29807</v>
      </c>
      <c r="AY58">
        <v>0</v>
      </c>
      <c r="BA58">
        <v>29807</v>
      </c>
      <c r="BF58">
        <v>33325</v>
      </c>
      <c r="BG58">
        <v>1</v>
      </c>
      <c r="BJ58">
        <v>33325</v>
      </c>
      <c r="BK58">
        <v>32500</v>
      </c>
      <c r="BL58">
        <v>760</v>
      </c>
      <c r="BM58">
        <v>65</v>
      </c>
      <c r="BN58">
        <v>100</v>
      </c>
      <c r="BO58">
        <v>1000</v>
      </c>
      <c r="BS58">
        <v>31066</v>
      </c>
      <c r="BT58">
        <v>31066</v>
      </c>
      <c r="BW58">
        <v>31000</v>
      </c>
      <c r="BX58">
        <v>1</v>
      </c>
      <c r="BY58">
        <v>65</v>
      </c>
      <c r="CD58">
        <v>606</v>
      </c>
      <c r="CE58">
        <v>1043</v>
      </c>
      <c r="CF58" s="1">
        <v>0.58099999999999996</v>
      </c>
      <c r="CL58">
        <v>343</v>
      </c>
      <c r="CM58">
        <v>405</v>
      </c>
      <c r="CN58" s="1">
        <v>0.84699999999999998</v>
      </c>
      <c r="CO58">
        <v>670</v>
      </c>
      <c r="CT58">
        <v>4</v>
      </c>
      <c r="CU58">
        <v>780</v>
      </c>
      <c r="DA58">
        <v>2</v>
      </c>
      <c r="DB58">
        <v>650</v>
      </c>
      <c r="DC58">
        <v>60</v>
      </c>
      <c r="DG58">
        <v>0</v>
      </c>
      <c r="DH58">
        <v>0</v>
      </c>
      <c r="DI58">
        <v>0</v>
      </c>
      <c r="DJ58">
        <v>0</v>
      </c>
      <c r="DK58">
        <v>1950</v>
      </c>
      <c r="DL58">
        <v>1.1000000000000001</v>
      </c>
      <c r="DM58">
        <v>2392</v>
      </c>
      <c r="DN58">
        <v>1.3</v>
      </c>
      <c r="DO58">
        <v>4342</v>
      </c>
      <c r="DP58">
        <v>2.4</v>
      </c>
      <c r="DQ58">
        <v>300</v>
      </c>
      <c r="DR58">
        <v>0.2</v>
      </c>
      <c r="DS58">
        <v>1</v>
      </c>
      <c r="DT58">
        <v>3</v>
      </c>
      <c r="DU58">
        <v>4</v>
      </c>
      <c r="DX58">
        <v>6</v>
      </c>
      <c r="DZ58">
        <v>12000</v>
      </c>
      <c r="EB58">
        <v>12000</v>
      </c>
      <c r="EC58">
        <v>4000</v>
      </c>
      <c r="EG58" s="2">
        <v>120768</v>
      </c>
      <c r="EJ58" s="2">
        <v>18049</v>
      </c>
      <c r="EK58" s="2">
        <v>138817</v>
      </c>
      <c r="EL58" s="2">
        <v>15702</v>
      </c>
      <c r="EM58" s="2">
        <v>1838</v>
      </c>
      <c r="EN58" s="2">
        <v>2000</v>
      </c>
      <c r="EO58" s="2">
        <v>7000</v>
      </c>
      <c r="EP58" s="2">
        <v>0</v>
      </c>
      <c r="EQ58" s="2">
        <v>26540</v>
      </c>
      <c r="ER58" s="2">
        <v>0</v>
      </c>
      <c r="ES58" s="2">
        <v>3344</v>
      </c>
      <c r="ET58" s="2">
        <v>3344</v>
      </c>
      <c r="EU58" s="2">
        <v>0</v>
      </c>
      <c r="EV58" s="2">
        <v>6079</v>
      </c>
      <c r="EW58" s="2">
        <v>6089</v>
      </c>
      <c r="EX58" s="2">
        <v>0</v>
      </c>
      <c r="EZ58" s="2">
        <v>180869</v>
      </c>
      <c r="FA58" s="2">
        <v>0</v>
      </c>
      <c r="FB58" s="2">
        <v>89550</v>
      </c>
      <c r="FC58" s="2">
        <v>158009</v>
      </c>
      <c r="FD58" s="2">
        <v>23362</v>
      </c>
      <c r="FF58" s="2">
        <v>23362</v>
      </c>
      <c r="FH58" s="2">
        <v>42370</v>
      </c>
      <c r="FI58" s="2">
        <v>1528</v>
      </c>
      <c r="FJ58" s="2">
        <v>2727</v>
      </c>
      <c r="FK58" s="2">
        <v>159537</v>
      </c>
    </row>
    <row r="59" spans="1:167" x14ac:dyDescent="0.3">
      <c r="A59">
        <v>2006</v>
      </c>
      <c r="C59" t="s">
        <v>385</v>
      </c>
      <c r="D59" t="s">
        <v>281</v>
      </c>
      <c r="J59">
        <v>16417</v>
      </c>
      <c r="O59">
        <v>1</v>
      </c>
      <c r="X59">
        <v>1080</v>
      </c>
      <c r="AB59">
        <v>15</v>
      </c>
      <c r="AD59">
        <v>353</v>
      </c>
      <c r="AF59">
        <v>2320</v>
      </c>
      <c r="AI59">
        <v>11352</v>
      </c>
      <c r="AK59">
        <v>396</v>
      </c>
      <c r="AL59">
        <v>11748</v>
      </c>
      <c r="AN59">
        <v>120582</v>
      </c>
      <c r="AQ59">
        <v>4058</v>
      </c>
      <c r="AS59">
        <v>120582</v>
      </c>
      <c r="AT59">
        <v>120582</v>
      </c>
      <c r="BA59">
        <v>120582</v>
      </c>
      <c r="BC59">
        <v>43274</v>
      </c>
      <c r="BF59">
        <v>56627</v>
      </c>
      <c r="BG59">
        <v>17</v>
      </c>
      <c r="BJ59">
        <v>56627</v>
      </c>
      <c r="BK59">
        <v>52944</v>
      </c>
      <c r="BL59">
        <v>3546</v>
      </c>
      <c r="BM59">
        <v>137</v>
      </c>
      <c r="BN59">
        <v>0</v>
      </c>
      <c r="BO59">
        <v>0</v>
      </c>
      <c r="BS59">
        <v>50756</v>
      </c>
      <c r="BT59">
        <v>50756</v>
      </c>
      <c r="BW59">
        <v>50619</v>
      </c>
      <c r="BY59">
        <v>137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1182</v>
      </c>
      <c r="CF59" s="1">
        <v>0</v>
      </c>
      <c r="CG59">
        <v>0</v>
      </c>
      <c r="CH59">
        <v>0</v>
      </c>
      <c r="CI59">
        <v>0</v>
      </c>
      <c r="CK59">
        <v>0</v>
      </c>
      <c r="CL59">
        <v>0</v>
      </c>
      <c r="CM59">
        <v>1393</v>
      </c>
      <c r="CN59" s="1">
        <v>0</v>
      </c>
      <c r="CO59">
        <v>3621</v>
      </c>
      <c r="CT59">
        <v>309</v>
      </c>
      <c r="CU59">
        <v>5802</v>
      </c>
      <c r="DA59">
        <v>262</v>
      </c>
      <c r="DB59">
        <v>5003</v>
      </c>
      <c r="DC59">
        <v>216</v>
      </c>
      <c r="DG59">
        <v>3857</v>
      </c>
      <c r="DH59">
        <v>2.1</v>
      </c>
      <c r="DI59">
        <v>0</v>
      </c>
      <c r="DJ59">
        <v>0</v>
      </c>
      <c r="DK59">
        <v>3380</v>
      </c>
      <c r="DL59">
        <v>1.9</v>
      </c>
      <c r="DM59">
        <v>9332</v>
      </c>
      <c r="DN59">
        <v>5.0999999999999996</v>
      </c>
      <c r="DO59">
        <v>16569</v>
      </c>
      <c r="DP59">
        <v>9.1</v>
      </c>
      <c r="DQ59">
        <v>960</v>
      </c>
      <c r="DR59">
        <v>0.5</v>
      </c>
      <c r="DS59">
        <v>3</v>
      </c>
      <c r="DT59">
        <v>15</v>
      </c>
      <c r="DU59">
        <v>18</v>
      </c>
      <c r="DX59">
        <v>0</v>
      </c>
      <c r="DZ59">
        <v>89885</v>
      </c>
      <c r="EA59">
        <v>642600</v>
      </c>
      <c r="EB59">
        <v>732485</v>
      </c>
      <c r="EC59">
        <v>12918</v>
      </c>
      <c r="EG59" s="2">
        <v>622287</v>
      </c>
      <c r="EJ59" s="2">
        <v>10000</v>
      </c>
      <c r="EK59" s="2">
        <v>632287</v>
      </c>
      <c r="EL59" s="2">
        <v>44326</v>
      </c>
      <c r="EM59" s="2">
        <v>4782</v>
      </c>
      <c r="EN59" s="2">
        <v>8000</v>
      </c>
      <c r="EO59" s="2">
        <v>16000</v>
      </c>
      <c r="EP59" s="2">
        <v>0</v>
      </c>
      <c r="EQ59" s="2">
        <v>73108</v>
      </c>
      <c r="ER59" s="2">
        <v>0</v>
      </c>
      <c r="ES59" s="2">
        <v>3232</v>
      </c>
      <c r="ET59" s="2">
        <v>4159</v>
      </c>
      <c r="EU59" s="2">
        <v>927</v>
      </c>
      <c r="EV59" s="2">
        <v>39245</v>
      </c>
      <c r="EW59" s="2">
        <v>4471</v>
      </c>
      <c r="EX59" s="2">
        <v>2547</v>
      </c>
      <c r="EY59" s="2">
        <v>50422</v>
      </c>
      <c r="EZ59" s="2">
        <v>755817</v>
      </c>
      <c r="FA59" s="2">
        <v>0</v>
      </c>
      <c r="FB59" s="2">
        <v>481010</v>
      </c>
      <c r="FC59" s="2">
        <v>710056</v>
      </c>
      <c r="FD59" s="2">
        <v>94058</v>
      </c>
      <c r="FE59" s="2">
        <v>0</v>
      </c>
      <c r="FF59" s="2">
        <v>94058</v>
      </c>
      <c r="FH59" s="2">
        <v>66819</v>
      </c>
      <c r="FI59" s="2">
        <v>18452</v>
      </c>
      <c r="FJ59" s="2">
        <v>68169</v>
      </c>
      <c r="FK59" s="2">
        <v>728508</v>
      </c>
    </row>
    <row r="60" spans="1:167" x14ac:dyDescent="0.3">
      <c r="A60">
        <v>2006</v>
      </c>
      <c r="C60" t="s">
        <v>386</v>
      </c>
      <c r="D60" t="s">
        <v>283</v>
      </c>
      <c r="J60">
        <v>695</v>
      </c>
      <c r="O60">
        <v>1</v>
      </c>
      <c r="X60">
        <v>190</v>
      </c>
      <c r="AB60">
        <v>5</v>
      </c>
      <c r="AD60">
        <v>176</v>
      </c>
      <c r="AF60">
        <v>1504</v>
      </c>
      <c r="AI60">
        <v>515</v>
      </c>
      <c r="AK60">
        <v>4</v>
      </c>
      <c r="AL60">
        <v>519</v>
      </c>
      <c r="AN60">
        <v>4486</v>
      </c>
      <c r="AS60">
        <v>4486</v>
      </c>
      <c r="AT60">
        <v>4486</v>
      </c>
      <c r="AY60">
        <v>2</v>
      </c>
      <c r="BA60">
        <v>4486</v>
      </c>
      <c r="BC60">
        <v>2018</v>
      </c>
      <c r="BF60">
        <v>15954</v>
      </c>
      <c r="BG60">
        <v>1</v>
      </c>
      <c r="BJ60">
        <v>15954</v>
      </c>
      <c r="BK60">
        <v>15361</v>
      </c>
      <c r="BL60">
        <v>550</v>
      </c>
      <c r="BM60">
        <v>43</v>
      </c>
      <c r="BO60">
        <v>0</v>
      </c>
      <c r="BS60">
        <v>15916</v>
      </c>
      <c r="BT60">
        <v>15916</v>
      </c>
      <c r="BW60">
        <v>15361</v>
      </c>
      <c r="BX60">
        <v>512</v>
      </c>
      <c r="BY60">
        <v>43</v>
      </c>
      <c r="CD60">
        <v>835</v>
      </c>
      <c r="CE60">
        <v>940</v>
      </c>
      <c r="CF60" s="1">
        <v>0.88800000000000001</v>
      </c>
      <c r="CL60">
        <v>78</v>
      </c>
      <c r="CM60">
        <v>157</v>
      </c>
      <c r="CN60" s="1">
        <v>0.497</v>
      </c>
      <c r="CO60">
        <v>394</v>
      </c>
      <c r="CT60">
        <v>7</v>
      </c>
      <c r="CU60">
        <v>282</v>
      </c>
      <c r="DA60">
        <v>4</v>
      </c>
      <c r="DB60">
        <v>236</v>
      </c>
      <c r="DC60">
        <v>24</v>
      </c>
      <c r="DG60">
        <v>0</v>
      </c>
      <c r="DH60">
        <v>0</v>
      </c>
      <c r="DI60">
        <v>0</v>
      </c>
      <c r="DJ60">
        <v>0</v>
      </c>
      <c r="DK60">
        <v>1664</v>
      </c>
      <c r="DL60">
        <v>0.9</v>
      </c>
      <c r="DM60">
        <v>0</v>
      </c>
      <c r="DN60">
        <v>0</v>
      </c>
      <c r="DO60">
        <v>1664</v>
      </c>
      <c r="DP60">
        <v>0.9</v>
      </c>
      <c r="DQ60">
        <v>90</v>
      </c>
      <c r="DR60">
        <v>0</v>
      </c>
      <c r="DS60">
        <v>0</v>
      </c>
      <c r="DT60">
        <v>1</v>
      </c>
      <c r="DU60">
        <v>1</v>
      </c>
      <c r="DX60">
        <v>2</v>
      </c>
      <c r="DZ60">
        <v>2628</v>
      </c>
      <c r="EA60">
        <v>1200</v>
      </c>
      <c r="EB60">
        <v>3828</v>
      </c>
      <c r="EC60">
        <v>464</v>
      </c>
      <c r="EG60" s="2">
        <v>35000</v>
      </c>
      <c r="EJ60" s="2">
        <v>0</v>
      </c>
      <c r="EK60" s="2">
        <v>35000</v>
      </c>
      <c r="EL60" s="2">
        <v>4333</v>
      </c>
      <c r="EM60" s="2">
        <v>2771</v>
      </c>
      <c r="EN60" s="2">
        <v>1000</v>
      </c>
      <c r="EO60" s="2">
        <v>3000</v>
      </c>
      <c r="EP60" s="2">
        <v>0</v>
      </c>
      <c r="EQ60" s="2">
        <v>11104</v>
      </c>
      <c r="ER60" s="2">
        <v>0</v>
      </c>
      <c r="ES60" s="2">
        <v>0</v>
      </c>
      <c r="ET60" s="2">
        <v>0</v>
      </c>
      <c r="EU60" s="2">
        <v>0</v>
      </c>
      <c r="EV60" s="2">
        <v>1184</v>
      </c>
      <c r="EW60" s="2">
        <v>8</v>
      </c>
      <c r="EX60" s="2">
        <v>455</v>
      </c>
      <c r="EZ60" s="2">
        <v>47750</v>
      </c>
      <c r="FA60" s="2">
        <v>536</v>
      </c>
      <c r="FB60" s="2">
        <v>26273</v>
      </c>
      <c r="FC60" s="2">
        <v>40410</v>
      </c>
      <c r="FD60" s="2">
        <v>5875</v>
      </c>
      <c r="FF60" s="2">
        <v>5875</v>
      </c>
      <c r="FH60" s="2">
        <v>0</v>
      </c>
      <c r="FI60" s="2">
        <v>0</v>
      </c>
      <c r="FJ60" s="2">
        <v>8262</v>
      </c>
      <c r="FK60" s="2">
        <v>40410</v>
      </c>
    </row>
    <row r="61" spans="1:167" x14ac:dyDescent="0.3">
      <c r="A61">
        <v>2006</v>
      </c>
      <c r="C61" t="s">
        <v>387</v>
      </c>
      <c r="D61" t="s">
        <v>285</v>
      </c>
      <c r="J61">
        <v>393268</v>
      </c>
      <c r="O61">
        <v>9</v>
      </c>
      <c r="X61">
        <v>11779</v>
      </c>
      <c r="AB61">
        <v>217</v>
      </c>
      <c r="AD61">
        <v>2868</v>
      </c>
      <c r="AF61">
        <v>27928</v>
      </c>
      <c r="AI61">
        <v>226300</v>
      </c>
      <c r="AK61">
        <v>33520</v>
      </c>
      <c r="AL61">
        <v>259820</v>
      </c>
      <c r="AN61">
        <v>3867541</v>
      </c>
      <c r="AQ61">
        <v>210334</v>
      </c>
      <c r="AS61">
        <v>3867541</v>
      </c>
      <c r="AT61">
        <v>3867541</v>
      </c>
      <c r="AY61">
        <v>0</v>
      </c>
      <c r="BA61">
        <v>3867541</v>
      </c>
      <c r="BC61">
        <v>2044665</v>
      </c>
      <c r="BF61">
        <v>611104</v>
      </c>
      <c r="BG61">
        <v>32</v>
      </c>
      <c r="BJ61">
        <v>611104</v>
      </c>
      <c r="BK61">
        <v>552780</v>
      </c>
      <c r="BL61">
        <v>55703</v>
      </c>
      <c r="BM61">
        <v>2621</v>
      </c>
      <c r="BN61">
        <v>9906</v>
      </c>
      <c r="BO61">
        <v>159065</v>
      </c>
      <c r="BS61">
        <v>151022</v>
      </c>
      <c r="BT61">
        <v>151022</v>
      </c>
      <c r="BW61">
        <v>150103</v>
      </c>
      <c r="BY61">
        <v>919</v>
      </c>
      <c r="CD61">
        <v>2332</v>
      </c>
      <c r="CE61">
        <v>5361</v>
      </c>
      <c r="CF61" s="1">
        <v>0.435</v>
      </c>
      <c r="CL61">
        <v>4633</v>
      </c>
      <c r="CM61">
        <v>8181</v>
      </c>
      <c r="CN61" s="1">
        <v>0.56599999999999995</v>
      </c>
      <c r="CO61">
        <v>595156</v>
      </c>
      <c r="CT61">
        <v>3564</v>
      </c>
      <c r="CU61">
        <v>124241</v>
      </c>
      <c r="DA61">
        <v>2082</v>
      </c>
      <c r="DB61">
        <v>117357</v>
      </c>
      <c r="DC61">
        <v>12039</v>
      </c>
      <c r="DG61">
        <v>69885</v>
      </c>
      <c r="DH61">
        <v>38.4</v>
      </c>
      <c r="DI61">
        <v>50359</v>
      </c>
      <c r="DJ61">
        <v>27.7</v>
      </c>
      <c r="DK61">
        <v>1456</v>
      </c>
      <c r="DL61">
        <v>0.8</v>
      </c>
      <c r="DM61">
        <v>140216</v>
      </c>
      <c r="DN61">
        <v>77</v>
      </c>
      <c r="DO61">
        <v>261916</v>
      </c>
      <c r="DP61">
        <v>143.9</v>
      </c>
      <c r="DQ61">
        <v>1992</v>
      </c>
      <c r="DR61">
        <v>1.1000000000000001</v>
      </c>
      <c r="DS61">
        <v>73</v>
      </c>
      <c r="DT61">
        <v>144</v>
      </c>
      <c r="DU61">
        <v>217</v>
      </c>
      <c r="DX61">
        <v>64</v>
      </c>
      <c r="DZ61">
        <v>2436200</v>
      </c>
      <c r="EA61">
        <v>343400</v>
      </c>
      <c r="EB61">
        <v>2779600</v>
      </c>
      <c r="EG61" s="2">
        <v>9652000</v>
      </c>
      <c r="EJ61" s="2">
        <v>0</v>
      </c>
      <c r="EK61" s="2">
        <v>9652000</v>
      </c>
      <c r="EL61" s="2">
        <v>786536</v>
      </c>
      <c r="EM61" s="2">
        <v>8358</v>
      </c>
      <c r="EN61" s="2">
        <v>77800</v>
      </c>
      <c r="EO61" s="2">
        <v>122800</v>
      </c>
      <c r="EP61" s="2">
        <v>0</v>
      </c>
      <c r="EQ61" s="2">
        <v>995494</v>
      </c>
      <c r="ER61" s="2">
        <v>0</v>
      </c>
      <c r="ES61" s="2">
        <v>24842</v>
      </c>
      <c r="ET61" s="2">
        <v>24842</v>
      </c>
      <c r="EU61" s="2">
        <v>0</v>
      </c>
      <c r="EV61" s="2">
        <v>771262</v>
      </c>
      <c r="EW61" s="2">
        <v>58593</v>
      </c>
      <c r="EX61" s="2">
        <v>0</v>
      </c>
      <c r="EZ61" s="2">
        <v>11502191</v>
      </c>
      <c r="FA61" s="2">
        <v>0</v>
      </c>
      <c r="FB61" s="2">
        <v>8110357</v>
      </c>
      <c r="FC61" s="2">
        <v>10515718</v>
      </c>
      <c r="FD61" s="2">
        <v>1403546</v>
      </c>
      <c r="FF61" s="2">
        <v>1403546</v>
      </c>
      <c r="FH61" s="2">
        <v>958152</v>
      </c>
      <c r="FI61" s="2">
        <v>0</v>
      </c>
      <c r="FJ61" s="2">
        <v>43663</v>
      </c>
      <c r="FK61" s="2">
        <v>10515718</v>
      </c>
    </row>
    <row r="62" spans="1:167" x14ac:dyDescent="0.3">
      <c r="A62">
        <v>2006</v>
      </c>
      <c r="C62" t="s">
        <v>388</v>
      </c>
    </row>
    <row r="63" spans="1:167" x14ac:dyDescent="0.3">
      <c r="A63">
        <v>2006</v>
      </c>
      <c r="C63" t="s">
        <v>389</v>
      </c>
      <c r="D63" t="s">
        <v>289</v>
      </c>
      <c r="J63">
        <v>21919</v>
      </c>
      <c r="O63">
        <v>1</v>
      </c>
      <c r="X63">
        <v>1350</v>
      </c>
      <c r="AB63">
        <v>17</v>
      </c>
      <c r="AD63">
        <v>347</v>
      </c>
      <c r="AF63">
        <v>3137</v>
      </c>
      <c r="AI63">
        <v>7322</v>
      </c>
      <c r="AK63">
        <v>19</v>
      </c>
      <c r="AL63">
        <v>7341</v>
      </c>
      <c r="AN63">
        <v>210195</v>
      </c>
      <c r="AQ63">
        <v>1458</v>
      </c>
      <c r="AS63">
        <v>210195</v>
      </c>
      <c r="AT63">
        <v>210195</v>
      </c>
      <c r="AY63">
        <v>0</v>
      </c>
      <c r="BA63">
        <v>210195</v>
      </c>
      <c r="BC63">
        <v>59253</v>
      </c>
      <c r="BF63">
        <v>69228</v>
      </c>
      <c r="BG63">
        <v>1</v>
      </c>
      <c r="BJ63">
        <v>69228</v>
      </c>
      <c r="BK63">
        <v>63421</v>
      </c>
      <c r="BL63">
        <v>5632</v>
      </c>
      <c r="BM63">
        <v>175</v>
      </c>
      <c r="BN63">
        <v>228</v>
      </c>
      <c r="BO63">
        <v>0</v>
      </c>
      <c r="BS63">
        <v>63676</v>
      </c>
      <c r="BT63">
        <v>63676</v>
      </c>
      <c r="BW63">
        <v>56500</v>
      </c>
      <c r="BX63">
        <v>7000</v>
      </c>
      <c r="BY63">
        <v>176</v>
      </c>
      <c r="CD63">
        <v>1125</v>
      </c>
      <c r="CE63">
        <v>2002</v>
      </c>
      <c r="CF63" s="1">
        <v>0.56200000000000006</v>
      </c>
      <c r="CL63">
        <v>973</v>
      </c>
      <c r="CM63">
        <v>1136</v>
      </c>
      <c r="CN63" s="1">
        <v>0.85699999999999998</v>
      </c>
      <c r="CO63">
        <v>10164</v>
      </c>
      <c r="CT63">
        <v>253</v>
      </c>
      <c r="CU63">
        <v>9705</v>
      </c>
      <c r="DA63">
        <v>235</v>
      </c>
      <c r="DB63">
        <v>8393</v>
      </c>
      <c r="DC63">
        <v>189</v>
      </c>
      <c r="DG63">
        <v>1820</v>
      </c>
      <c r="DH63">
        <v>1</v>
      </c>
      <c r="DI63">
        <v>0</v>
      </c>
      <c r="DJ63">
        <v>0</v>
      </c>
      <c r="DK63">
        <v>3741</v>
      </c>
      <c r="DL63">
        <v>2.1</v>
      </c>
      <c r="DM63">
        <v>11843</v>
      </c>
      <c r="DN63">
        <v>6.5</v>
      </c>
      <c r="DO63">
        <v>17404</v>
      </c>
      <c r="DP63">
        <v>9.6</v>
      </c>
      <c r="DQ63">
        <v>0</v>
      </c>
      <c r="DR63">
        <v>0</v>
      </c>
      <c r="DS63">
        <v>2</v>
      </c>
      <c r="DT63">
        <v>18</v>
      </c>
      <c r="DU63">
        <v>20</v>
      </c>
      <c r="DX63">
        <v>0</v>
      </c>
      <c r="DZ63">
        <v>168050</v>
      </c>
      <c r="EA63">
        <v>71850</v>
      </c>
      <c r="EB63">
        <v>239900</v>
      </c>
      <c r="EC63">
        <v>28105</v>
      </c>
      <c r="EG63" s="2">
        <v>527850</v>
      </c>
      <c r="EJ63" s="2">
        <v>0</v>
      </c>
      <c r="EK63" s="2">
        <v>527850</v>
      </c>
      <c r="EL63" s="2">
        <v>59181</v>
      </c>
      <c r="EM63" s="2">
        <v>3386</v>
      </c>
      <c r="EN63" s="2">
        <v>8000</v>
      </c>
      <c r="EO63" s="2">
        <v>16000</v>
      </c>
      <c r="EP63" s="2">
        <v>0</v>
      </c>
      <c r="EQ63" s="2">
        <v>86567</v>
      </c>
      <c r="ER63" s="2">
        <v>0</v>
      </c>
      <c r="ES63" s="2">
        <v>11489</v>
      </c>
      <c r="ET63" s="2">
        <v>14489</v>
      </c>
      <c r="EU63" s="2">
        <v>3000</v>
      </c>
      <c r="EV63" s="2">
        <v>37896</v>
      </c>
      <c r="EW63" s="2">
        <v>641</v>
      </c>
      <c r="EX63" s="2">
        <v>1790</v>
      </c>
      <c r="EZ63" s="2">
        <v>669233</v>
      </c>
      <c r="FA63" s="2">
        <v>50000</v>
      </c>
      <c r="FB63" s="2">
        <v>435787</v>
      </c>
      <c r="FC63" s="2">
        <v>626916</v>
      </c>
      <c r="FD63" s="2">
        <v>72388</v>
      </c>
      <c r="FF63" s="2">
        <v>72388</v>
      </c>
      <c r="FH63" s="2">
        <v>49057</v>
      </c>
      <c r="FI63" s="2">
        <v>20678</v>
      </c>
      <c r="FJ63" s="2">
        <v>69684</v>
      </c>
      <c r="FK63" s="2">
        <v>647593</v>
      </c>
    </row>
    <row r="64" spans="1:167" x14ac:dyDescent="0.3">
      <c r="A64">
        <v>2006</v>
      </c>
      <c r="C64" t="s">
        <v>390</v>
      </c>
      <c r="D64" t="s">
        <v>291</v>
      </c>
      <c r="J64">
        <v>128790</v>
      </c>
      <c r="O64">
        <v>14</v>
      </c>
      <c r="X64">
        <v>6611</v>
      </c>
      <c r="AB64">
        <v>94</v>
      </c>
      <c r="AD64">
        <v>3141</v>
      </c>
      <c r="AF64">
        <v>18044</v>
      </c>
      <c r="AI64">
        <v>45695</v>
      </c>
      <c r="AK64">
        <v>6</v>
      </c>
      <c r="AL64">
        <v>45701</v>
      </c>
      <c r="AN64">
        <v>1004128</v>
      </c>
      <c r="AQ64">
        <v>24564</v>
      </c>
      <c r="AS64">
        <v>1004128</v>
      </c>
      <c r="AT64">
        <v>1004128</v>
      </c>
      <c r="AY64">
        <v>0</v>
      </c>
      <c r="BA64">
        <v>1004128</v>
      </c>
      <c r="BC64">
        <v>254795</v>
      </c>
      <c r="BF64">
        <v>276496</v>
      </c>
      <c r="BG64">
        <v>11</v>
      </c>
      <c r="BJ64">
        <v>276496</v>
      </c>
      <c r="BK64">
        <v>250916</v>
      </c>
      <c r="BL64">
        <v>24836</v>
      </c>
      <c r="BM64">
        <v>744</v>
      </c>
      <c r="BN64">
        <v>4213</v>
      </c>
      <c r="BO64">
        <v>4309</v>
      </c>
      <c r="BS64">
        <v>172325</v>
      </c>
      <c r="BT64">
        <v>172325</v>
      </c>
      <c r="BW64">
        <v>167783</v>
      </c>
      <c r="BX64">
        <v>4213</v>
      </c>
      <c r="BY64">
        <v>329</v>
      </c>
      <c r="CD64">
        <v>1887</v>
      </c>
      <c r="CE64">
        <v>4213</v>
      </c>
      <c r="CF64" s="1">
        <v>0.44800000000000001</v>
      </c>
      <c r="CL64">
        <v>2864</v>
      </c>
      <c r="CM64">
        <v>3622</v>
      </c>
      <c r="CN64" s="1">
        <v>0.79100000000000004</v>
      </c>
      <c r="CO64">
        <v>64816</v>
      </c>
      <c r="CT64">
        <v>757</v>
      </c>
      <c r="CU64">
        <v>13824</v>
      </c>
      <c r="DA64">
        <v>536</v>
      </c>
      <c r="DB64">
        <v>12574</v>
      </c>
      <c r="DC64">
        <v>2035</v>
      </c>
      <c r="DG64">
        <v>14560</v>
      </c>
      <c r="DH64">
        <v>8</v>
      </c>
      <c r="DI64">
        <v>5460</v>
      </c>
      <c r="DJ64">
        <v>3</v>
      </c>
      <c r="DK64">
        <v>0</v>
      </c>
      <c r="DL64">
        <v>0</v>
      </c>
      <c r="DM64">
        <v>87412</v>
      </c>
      <c r="DN64">
        <v>48</v>
      </c>
      <c r="DO64">
        <v>107432</v>
      </c>
      <c r="DP64">
        <v>59</v>
      </c>
      <c r="DS64">
        <v>36</v>
      </c>
      <c r="DT64">
        <v>78</v>
      </c>
      <c r="DU64">
        <v>114</v>
      </c>
      <c r="DZ64">
        <v>540665</v>
      </c>
      <c r="EA64">
        <v>83750</v>
      </c>
      <c r="EB64">
        <v>624415</v>
      </c>
      <c r="EG64" s="2">
        <v>0</v>
      </c>
      <c r="EJ64" s="2">
        <v>5339113</v>
      </c>
      <c r="EK64" s="2">
        <v>5339113</v>
      </c>
      <c r="EL64" s="2">
        <v>339721</v>
      </c>
      <c r="EM64" s="2">
        <v>7333</v>
      </c>
      <c r="EN64" s="2">
        <v>25500</v>
      </c>
      <c r="EO64" s="2">
        <v>65500</v>
      </c>
      <c r="EP64" s="2">
        <v>0</v>
      </c>
      <c r="EQ64" s="2">
        <v>438054</v>
      </c>
      <c r="ER64" s="2">
        <v>0</v>
      </c>
      <c r="ES64" s="2">
        <v>5824</v>
      </c>
      <c r="ET64" s="2">
        <v>5824</v>
      </c>
      <c r="EU64" s="2">
        <v>0</v>
      </c>
      <c r="EV64" s="2">
        <v>105399</v>
      </c>
      <c r="EW64" s="2">
        <v>11878</v>
      </c>
      <c r="EX64" s="2">
        <v>1253</v>
      </c>
      <c r="EZ64" s="2">
        <v>5901522</v>
      </c>
      <c r="FA64" s="2">
        <v>0</v>
      </c>
      <c r="FB64" s="2">
        <v>3323539</v>
      </c>
      <c r="FC64" s="2">
        <v>4877418</v>
      </c>
      <c r="FD64" s="2">
        <v>511107</v>
      </c>
      <c r="FF64" s="2">
        <v>511107</v>
      </c>
      <c r="FH64" s="2">
        <v>759805</v>
      </c>
      <c r="FI64" s="2">
        <v>120095</v>
      </c>
      <c r="FJ64" s="2">
        <v>282968</v>
      </c>
      <c r="FK64" s="2">
        <v>4997513</v>
      </c>
    </row>
    <row r="65" spans="1:167" x14ac:dyDescent="0.3">
      <c r="A65">
        <v>2006</v>
      </c>
      <c r="C65" t="s">
        <v>407</v>
      </c>
      <c r="D65" t="s">
        <v>293</v>
      </c>
      <c r="J65">
        <v>10906</v>
      </c>
      <c r="O65">
        <v>1</v>
      </c>
      <c r="X65">
        <v>522</v>
      </c>
      <c r="AB65">
        <v>7</v>
      </c>
      <c r="AD65">
        <v>319</v>
      </c>
      <c r="AF65">
        <v>2576</v>
      </c>
      <c r="AI65">
        <v>5976</v>
      </c>
      <c r="AK65">
        <v>10</v>
      </c>
      <c r="AL65">
        <v>5986</v>
      </c>
      <c r="AN65">
        <v>89462</v>
      </c>
      <c r="AQ65">
        <v>1321</v>
      </c>
      <c r="AS65">
        <v>89462</v>
      </c>
      <c r="AT65">
        <v>89462</v>
      </c>
      <c r="AY65">
        <v>8</v>
      </c>
      <c r="BA65">
        <v>89462</v>
      </c>
      <c r="BC65">
        <v>16595</v>
      </c>
      <c r="BF65">
        <v>50805</v>
      </c>
      <c r="BG65">
        <v>15</v>
      </c>
      <c r="BJ65">
        <v>50805</v>
      </c>
      <c r="BK65">
        <v>47236</v>
      </c>
      <c r="BL65">
        <v>3491</v>
      </c>
      <c r="BM65">
        <v>78</v>
      </c>
      <c r="BN65">
        <v>474</v>
      </c>
      <c r="BO65">
        <v>0</v>
      </c>
      <c r="BS65">
        <v>48765</v>
      </c>
      <c r="BT65">
        <v>48765</v>
      </c>
      <c r="BW65">
        <v>44491</v>
      </c>
      <c r="BX65">
        <v>4196</v>
      </c>
      <c r="BY65">
        <v>78</v>
      </c>
      <c r="CD65">
        <v>1035</v>
      </c>
      <c r="CE65">
        <v>1384</v>
      </c>
      <c r="CF65" s="1">
        <v>0.748</v>
      </c>
      <c r="CL65">
        <v>793</v>
      </c>
      <c r="CM65">
        <v>1014</v>
      </c>
      <c r="CN65" s="1">
        <v>0.78200000000000003</v>
      </c>
      <c r="CO65">
        <v>7987</v>
      </c>
      <c r="CT65">
        <v>78</v>
      </c>
      <c r="CU65">
        <v>2970</v>
      </c>
      <c r="DA65">
        <v>52</v>
      </c>
      <c r="DB65">
        <v>2505</v>
      </c>
      <c r="DC65">
        <v>97</v>
      </c>
      <c r="DG65">
        <v>1820</v>
      </c>
      <c r="DH65">
        <v>1</v>
      </c>
      <c r="DI65">
        <v>1820</v>
      </c>
      <c r="DJ65">
        <v>1</v>
      </c>
      <c r="DK65">
        <v>0</v>
      </c>
      <c r="DL65">
        <v>0</v>
      </c>
      <c r="DM65">
        <v>7681</v>
      </c>
      <c r="DN65">
        <v>4.2</v>
      </c>
      <c r="DO65">
        <v>11321</v>
      </c>
      <c r="DP65">
        <v>6.2</v>
      </c>
      <c r="DQ65">
        <v>0</v>
      </c>
      <c r="DR65">
        <v>0</v>
      </c>
      <c r="DS65">
        <v>5</v>
      </c>
      <c r="DT65">
        <v>9</v>
      </c>
      <c r="DU65">
        <v>14</v>
      </c>
      <c r="DX65">
        <v>0</v>
      </c>
      <c r="DZ65">
        <v>50476</v>
      </c>
      <c r="EA65">
        <v>24450</v>
      </c>
      <c r="EB65">
        <v>74926</v>
      </c>
      <c r="EC65">
        <v>8518</v>
      </c>
      <c r="EG65" s="2">
        <v>0</v>
      </c>
      <c r="EJ65" s="2">
        <v>381831</v>
      </c>
      <c r="EK65" s="2">
        <v>381831</v>
      </c>
      <c r="EL65" s="2">
        <v>36035</v>
      </c>
      <c r="EM65" s="2">
        <v>3260</v>
      </c>
      <c r="EN65" s="2">
        <v>4000</v>
      </c>
      <c r="EO65" s="2">
        <v>9500</v>
      </c>
      <c r="EP65" s="2">
        <v>0</v>
      </c>
      <c r="EQ65" s="2">
        <v>52795</v>
      </c>
      <c r="ER65" s="2">
        <v>0</v>
      </c>
      <c r="ES65" s="2">
        <v>1440</v>
      </c>
      <c r="ET65" s="2">
        <v>1440</v>
      </c>
      <c r="EU65" s="2">
        <v>0</v>
      </c>
      <c r="EV65" s="2">
        <v>9043</v>
      </c>
      <c r="EW65" s="2">
        <v>656</v>
      </c>
      <c r="EX65" s="2">
        <v>2106</v>
      </c>
      <c r="EZ65" s="2">
        <v>447871</v>
      </c>
      <c r="FA65" s="2">
        <v>0</v>
      </c>
      <c r="FB65" s="2">
        <v>317825</v>
      </c>
      <c r="FC65" s="2">
        <v>410220</v>
      </c>
      <c r="FD65" s="2">
        <v>45524</v>
      </c>
      <c r="FF65" s="2">
        <v>45524</v>
      </c>
      <c r="FH65" s="2">
        <v>38373</v>
      </c>
      <c r="FI65" s="2">
        <v>15818</v>
      </c>
      <c r="FJ65" s="2">
        <v>8498</v>
      </c>
      <c r="FK65" s="2">
        <v>426038</v>
      </c>
    </row>
    <row r="66" spans="1:167" x14ac:dyDescent="0.3">
      <c r="A66">
        <v>2006</v>
      </c>
      <c r="C66" t="s">
        <v>392</v>
      </c>
      <c r="D66" t="s">
        <v>295</v>
      </c>
      <c r="J66">
        <v>2526</v>
      </c>
      <c r="O66">
        <v>1</v>
      </c>
      <c r="X66">
        <v>450</v>
      </c>
      <c r="AB66">
        <v>11</v>
      </c>
      <c r="AD66">
        <v>305</v>
      </c>
      <c r="AF66">
        <v>2336</v>
      </c>
      <c r="AI66">
        <v>1773</v>
      </c>
      <c r="AK66">
        <v>1</v>
      </c>
      <c r="AL66">
        <v>1774</v>
      </c>
      <c r="AN66">
        <v>11975</v>
      </c>
      <c r="AQ66">
        <v>1718</v>
      </c>
      <c r="AS66">
        <v>11975</v>
      </c>
      <c r="AT66">
        <v>11975</v>
      </c>
      <c r="AY66">
        <v>0</v>
      </c>
      <c r="BA66">
        <v>11975</v>
      </c>
      <c r="BF66">
        <v>34896</v>
      </c>
      <c r="BG66">
        <v>1</v>
      </c>
      <c r="BJ66">
        <v>34896</v>
      </c>
      <c r="BK66">
        <v>33511</v>
      </c>
      <c r="BL66">
        <v>1324</v>
      </c>
      <c r="BM66">
        <v>61</v>
      </c>
      <c r="BN66">
        <v>0</v>
      </c>
      <c r="BO66">
        <v>0</v>
      </c>
      <c r="BS66">
        <v>33350</v>
      </c>
      <c r="BT66">
        <v>33350</v>
      </c>
      <c r="BW66">
        <v>31965</v>
      </c>
      <c r="BX66">
        <v>1324</v>
      </c>
      <c r="BY66">
        <v>61</v>
      </c>
      <c r="CD66">
        <v>494</v>
      </c>
      <c r="CE66">
        <v>633</v>
      </c>
      <c r="CF66" s="1">
        <v>0.78</v>
      </c>
      <c r="CL66">
        <v>414</v>
      </c>
      <c r="CM66">
        <v>573</v>
      </c>
      <c r="CN66" s="1">
        <v>0.72299999999999998</v>
      </c>
      <c r="CO66">
        <v>2784</v>
      </c>
      <c r="CT66">
        <v>31</v>
      </c>
      <c r="CU66">
        <v>5864</v>
      </c>
      <c r="DA66">
        <v>13</v>
      </c>
      <c r="DB66">
        <v>3614</v>
      </c>
      <c r="DC66">
        <v>101</v>
      </c>
      <c r="DG66">
        <v>0</v>
      </c>
      <c r="DH66">
        <v>0</v>
      </c>
      <c r="DI66">
        <v>2030</v>
      </c>
      <c r="DJ66">
        <v>1.1000000000000001</v>
      </c>
      <c r="DK66">
        <v>1691</v>
      </c>
      <c r="DL66">
        <v>0.9</v>
      </c>
      <c r="DM66">
        <v>5268</v>
      </c>
      <c r="DN66">
        <v>2.9</v>
      </c>
      <c r="DO66">
        <v>8989</v>
      </c>
      <c r="DP66">
        <v>4.9000000000000004</v>
      </c>
      <c r="DQ66">
        <v>658</v>
      </c>
      <c r="DR66">
        <v>0.4</v>
      </c>
      <c r="DS66">
        <v>3</v>
      </c>
      <c r="DT66">
        <v>3</v>
      </c>
      <c r="DU66">
        <v>6</v>
      </c>
      <c r="DX66">
        <v>12</v>
      </c>
      <c r="DZ66">
        <v>50445</v>
      </c>
      <c r="EA66">
        <v>12000</v>
      </c>
      <c r="EB66">
        <v>62445</v>
      </c>
      <c r="EC66">
        <v>7783</v>
      </c>
      <c r="EG66" s="2">
        <v>182369</v>
      </c>
      <c r="EJ66" s="2">
        <v>0</v>
      </c>
      <c r="EK66" s="2">
        <v>182369</v>
      </c>
      <c r="EL66" s="2">
        <v>8083</v>
      </c>
      <c r="EM66" s="2">
        <v>1539</v>
      </c>
      <c r="EN66" s="2">
        <v>1000</v>
      </c>
      <c r="EO66" s="2">
        <v>3000</v>
      </c>
      <c r="EP66" s="2">
        <v>0</v>
      </c>
      <c r="EQ66" s="2">
        <v>13622</v>
      </c>
      <c r="ER66" s="2">
        <v>0</v>
      </c>
      <c r="ES66" s="2">
        <v>0</v>
      </c>
      <c r="ET66" s="2">
        <v>20785</v>
      </c>
      <c r="EU66" s="2">
        <v>20785</v>
      </c>
      <c r="EV66" s="2">
        <v>2419</v>
      </c>
      <c r="EW66" s="2">
        <v>4160</v>
      </c>
      <c r="EX66" s="2">
        <v>1500</v>
      </c>
      <c r="EZ66" s="2">
        <v>224855</v>
      </c>
      <c r="FA66" s="2">
        <v>0</v>
      </c>
      <c r="FB66" s="2">
        <v>138733</v>
      </c>
      <c r="FC66" s="2">
        <v>189005</v>
      </c>
      <c r="FD66" s="2">
        <v>16749</v>
      </c>
      <c r="FF66" s="2">
        <v>16749</v>
      </c>
      <c r="FH66" s="2">
        <v>4398</v>
      </c>
      <c r="FI66" s="2">
        <v>38825</v>
      </c>
      <c r="FJ66" s="2">
        <v>29124</v>
      </c>
      <c r="FK66" s="2">
        <v>227830</v>
      </c>
    </row>
    <row r="67" spans="1:167" x14ac:dyDescent="0.3">
      <c r="A67">
        <v>2006</v>
      </c>
      <c r="C67" t="s">
        <v>393</v>
      </c>
      <c r="D67" t="s">
        <v>297</v>
      </c>
      <c r="J67">
        <v>2047</v>
      </c>
      <c r="O67">
        <v>1</v>
      </c>
      <c r="X67">
        <v>144</v>
      </c>
      <c r="AB67">
        <v>6</v>
      </c>
      <c r="AD67">
        <v>252</v>
      </c>
      <c r="AF67">
        <v>1821</v>
      </c>
      <c r="AI67">
        <v>962</v>
      </c>
      <c r="AK67">
        <v>0</v>
      </c>
      <c r="AL67">
        <v>962</v>
      </c>
      <c r="AN67">
        <v>22862</v>
      </c>
      <c r="AS67">
        <v>22862</v>
      </c>
      <c r="AT67">
        <v>22862</v>
      </c>
      <c r="AY67">
        <v>0</v>
      </c>
      <c r="BA67">
        <v>22862</v>
      </c>
      <c r="BC67">
        <v>5353</v>
      </c>
      <c r="BF67">
        <v>16624</v>
      </c>
      <c r="BG67">
        <v>1</v>
      </c>
      <c r="BJ67">
        <v>16624</v>
      </c>
      <c r="BK67">
        <v>15067</v>
      </c>
      <c r="BL67">
        <v>1509</v>
      </c>
      <c r="BM67">
        <v>48</v>
      </c>
      <c r="BN67">
        <v>0</v>
      </c>
      <c r="BO67">
        <v>0</v>
      </c>
      <c r="BS67">
        <v>16715</v>
      </c>
      <c r="BT67">
        <v>16715</v>
      </c>
      <c r="BW67">
        <v>14989</v>
      </c>
      <c r="BX67">
        <v>1678</v>
      </c>
      <c r="BY67">
        <v>48</v>
      </c>
      <c r="CD67">
        <v>1087</v>
      </c>
      <c r="CE67">
        <v>1219</v>
      </c>
      <c r="CF67" s="1">
        <v>0.89200000000000002</v>
      </c>
      <c r="CL67">
        <v>753</v>
      </c>
      <c r="CM67">
        <v>881</v>
      </c>
      <c r="CN67" s="1">
        <v>0.85499999999999998</v>
      </c>
      <c r="CO67">
        <v>650</v>
      </c>
      <c r="CT67">
        <v>3</v>
      </c>
      <c r="CU67">
        <v>143</v>
      </c>
      <c r="DA67">
        <v>3</v>
      </c>
      <c r="DB67">
        <v>143</v>
      </c>
      <c r="DC67">
        <v>14</v>
      </c>
      <c r="DG67">
        <v>0</v>
      </c>
      <c r="DH67">
        <v>0</v>
      </c>
      <c r="DI67">
        <v>0</v>
      </c>
      <c r="DJ67">
        <v>0</v>
      </c>
      <c r="DK67">
        <v>1391</v>
      </c>
      <c r="DL67">
        <v>0.8</v>
      </c>
      <c r="DM67">
        <v>2540</v>
      </c>
      <c r="DN67">
        <v>1.4</v>
      </c>
      <c r="DO67">
        <v>3931</v>
      </c>
      <c r="DP67">
        <v>2.2000000000000002</v>
      </c>
      <c r="DQ67">
        <v>102</v>
      </c>
      <c r="DR67">
        <v>0.1</v>
      </c>
      <c r="DS67">
        <v>0</v>
      </c>
      <c r="DT67">
        <v>6</v>
      </c>
      <c r="DU67">
        <v>6</v>
      </c>
      <c r="DX67">
        <v>1</v>
      </c>
      <c r="DZ67">
        <v>7600</v>
      </c>
      <c r="EA67">
        <v>1150</v>
      </c>
      <c r="EB67">
        <v>8750</v>
      </c>
      <c r="EG67" s="2">
        <v>0</v>
      </c>
      <c r="EJ67" s="2">
        <v>95000</v>
      </c>
      <c r="EK67" s="2">
        <v>95000</v>
      </c>
      <c r="EL67" s="2">
        <v>6614</v>
      </c>
      <c r="EM67" s="2">
        <v>3216</v>
      </c>
      <c r="EN67" s="2">
        <v>1000</v>
      </c>
      <c r="EO67" s="2">
        <v>3000</v>
      </c>
      <c r="EP67" s="2">
        <v>0</v>
      </c>
      <c r="EQ67" s="2">
        <v>13830</v>
      </c>
      <c r="ER67" s="2">
        <v>0</v>
      </c>
      <c r="ES67" s="2">
        <v>8659</v>
      </c>
      <c r="ET67" s="2">
        <v>8659</v>
      </c>
      <c r="EU67" s="2">
        <v>0</v>
      </c>
      <c r="EV67" s="2">
        <v>5899</v>
      </c>
      <c r="EW67" s="2">
        <v>1474</v>
      </c>
      <c r="EX67" s="2">
        <v>1326</v>
      </c>
      <c r="EZ67" s="2">
        <v>126188</v>
      </c>
      <c r="FA67" s="2">
        <v>0</v>
      </c>
      <c r="FB67" s="2">
        <v>64053</v>
      </c>
      <c r="FC67" s="2">
        <v>99571</v>
      </c>
      <c r="FD67" s="2">
        <v>18282</v>
      </c>
      <c r="FF67" s="2">
        <v>18282</v>
      </c>
      <c r="FH67" s="2">
        <v>7368</v>
      </c>
      <c r="FI67" s="2">
        <v>0</v>
      </c>
      <c r="FJ67" s="2">
        <v>9868</v>
      </c>
      <c r="FK67" s="2">
        <v>99571</v>
      </c>
    </row>
    <row r="68" spans="1:167" x14ac:dyDescent="0.3">
      <c r="A68">
        <v>2006</v>
      </c>
      <c r="C68" t="s">
        <v>394</v>
      </c>
      <c r="D68" t="s">
        <v>299</v>
      </c>
      <c r="J68">
        <v>417324</v>
      </c>
      <c r="O68">
        <v>37</v>
      </c>
      <c r="X68">
        <v>13890</v>
      </c>
      <c r="AB68">
        <v>184</v>
      </c>
      <c r="AD68">
        <v>8684</v>
      </c>
      <c r="AF68">
        <v>59956</v>
      </c>
      <c r="AI68">
        <v>207976</v>
      </c>
      <c r="AK68">
        <v>144</v>
      </c>
      <c r="AL68">
        <v>208120</v>
      </c>
      <c r="AN68">
        <v>4533001</v>
      </c>
      <c r="AQ68">
        <v>42657</v>
      </c>
      <c r="AS68">
        <v>4533001</v>
      </c>
      <c r="AT68">
        <v>4533001</v>
      </c>
      <c r="AY68">
        <v>0</v>
      </c>
      <c r="BA68">
        <v>4533001</v>
      </c>
      <c r="BC68">
        <v>957998</v>
      </c>
      <c r="BF68">
        <v>1385491</v>
      </c>
      <c r="BG68">
        <v>23</v>
      </c>
      <c r="BJ68">
        <v>1385491</v>
      </c>
      <c r="BK68">
        <v>1311090</v>
      </c>
      <c r="BL68">
        <v>71176</v>
      </c>
      <c r="BM68">
        <v>3225</v>
      </c>
      <c r="BN68">
        <v>3397</v>
      </c>
      <c r="BO68">
        <v>340678</v>
      </c>
      <c r="BS68">
        <v>273866</v>
      </c>
      <c r="BT68">
        <v>273866</v>
      </c>
      <c r="BW68">
        <v>246407</v>
      </c>
      <c r="BX68">
        <v>26778</v>
      </c>
      <c r="BY68">
        <v>681</v>
      </c>
      <c r="CD68">
        <v>1389</v>
      </c>
      <c r="CE68">
        <v>2746</v>
      </c>
      <c r="CF68" s="1">
        <v>0.50600000000000001</v>
      </c>
      <c r="CL68">
        <v>6915</v>
      </c>
      <c r="CM68">
        <v>7601</v>
      </c>
      <c r="CN68" s="1">
        <v>0.91</v>
      </c>
      <c r="CO68">
        <v>140692</v>
      </c>
      <c r="CT68">
        <v>1839</v>
      </c>
      <c r="CU68">
        <v>34842</v>
      </c>
      <c r="DA68">
        <v>1613</v>
      </c>
      <c r="DB68">
        <v>24289</v>
      </c>
      <c r="DC68">
        <v>4251</v>
      </c>
      <c r="DG68">
        <v>56493</v>
      </c>
      <c r="DH68">
        <v>31</v>
      </c>
      <c r="DM68">
        <v>254127</v>
      </c>
      <c r="DN68">
        <v>139.6</v>
      </c>
      <c r="DO68">
        <v>310619</v>
      </c>
      <c r="DP68">
        <v>170.7</v>
      </c>
      <c r="DQ68">
        <v>1437</v>
      </c>
      <c r="DR68">
        <v>0.8</v>
      </c>
      <c r="DS68">
        <v>80</v>
      </c>
      <c r="DT68">
        <v>104</v>
      </c>
      <c r="DU68">
        <v>184</v>
      </c>
      <c r="DX68">
        <v>8</v>
      </c>
      <c r="EA68">
        <v>1132800</v>
      </c>
      <c r="EB68">
        <v>1132800</v>
      </c>
      <c r="EG68" s="2">
        <v>8691097</v>
      </c>
      <c r="EJ68" s="2">
        <v>4223754</v>
      </c>
      <c r="EK68" s="2">
        <v>12914851</v>
      </c>
      <c r="EL68" s="2">
        <v>1162591</v>
      </c>
      <c r="EM68" s="2">
        <v>5912</v>
      </c>
      <c r="EN68" s="2">
        <v>81700</v>
      </c>
      <c r="EO68" s="2">
        <v>199000</v>
      </c>
      <c r="EP68" s="2">
        <v>0</v>
      </c>
      <c r="EQ68" s="2">
        <v>1449203</v>
      </c>
      <c r="ER68" s="2">
        <v>0</v>
      </c>
      <c r="ES68" s="2">
        <v>0</v>
      </c>
      <c r="ET68" s="2">
        <v>0</v>
      </c>
      <c r="EU68" s="2">
        <v>0</v>
      </c>
      <c r="EV68" s="2">
        <v>632009</v>
      </c>
      <c r="EW68" s="2">
        <v>13225</v>
      </c>
      <c r="EX68" s="2">
        <v>0</v>
      </c>
      <c r="EZ68" s="2">
        <v>15009288</v>
      </c>
      <c r="FA68" s="2">
        <v>1513373</v>
      </c>
      <c r="FB68" s="2">
        <v>8426023</v>
      </c>
      <c r="FC68" s="2">
        <v>13611873</v>
      </c>
      <c r="FD68" s="2">
        <v>2010373</v>
      </c>
      <c r="FF68" s="2">
        <v>2010373</v>
      </c>
      <c r="FH68" s="2">
        <v>2437555</v>
      </c>
      <c r="FI68" s="2">
        <v>702438</v>
      </c>
      <c r="FJ68" s="2">
        <v>737922</v>
      </c>
      <c r="FK68" s="2">
        <v>14314311</v>
      </c>
    </row>
    <row r="69" spans="1:167" x14ac:dyDescent="0.3">
      <c r="A69">
        <v>2006</v>
      </c>
      <c r="C69" t="s">
        <v>395</v>
      </c>
      <c r="D69" t="s">
        <v>301</v>
      </c>
      <c r="J69">
        <v>584572</v>
      </c>
      <c r="O69">
        <v>22</v>
      </c>
      <c r="X69">
        <v>44953</v>
      </c>
      <c r="AB69">
        <v>531</v>
      </c>
      <c r="AD69">
        <v>6212</v>
      </c>
      <c r="AF69">
        <v>55509</v>
      </c>
      <c r="AI69">
        <v>294214</v>
      </c>
      <c r="AK69">
        <v>74906</v>
      </c>
      <c r="AL69">
        <v>369120</v>
      </c>
      <c r="AN69">
        <v>10115900</v>
      </c>
      <c r="AQ69">
        <v>444490</v>
      </c>
      <c r="AS69">
        <v>10115900</v>
      </c>
      <c r="AT69">
        <v>10115900</v>
      </c>
      <c r="AY69">
        <v>0</v>
      </c>
      <c r="BA69">
        <v>10115900</v>
      </c>
      <c r="BC69">
        <v>2783520</v>
      </c>
      <c r="BF69">
        <v>2562484</v>
      </c>
      <c r="BG69">
        <v>86</v>
      </c>
      <c r="BJ69">
        <v>2562484</v>
      </c>
      <c r="BK69">
        <v>2393953</v>
      </c>
      <c r="BL69">
        <v>156737</v>
      </c>
      <c r="BM69">
        <v>11794</v>
      </c>
      <c r="BN69">
        <v>11257</v>
      </c>
      <c r="BO69">
        <v>649402</v>
      </c>
      <c r="BS69">
        <v>1004955</v>
      </c>
      <c r="BT69">
        <v>1004955</v>
      </c>
      <c r="BW69">
        <v>900755</v>
      </c>
      <c r="BX69">
        <v>96704</v>
      </c>
      <c r="BY69">
        <v>7496</v>
      </c>
      <c r="CE69">
        <v>30650</v>
      </c>
      <c r="CF69" s="1">
        <v>0</v>
      </c>
      <c r="CM69">
        <v>7488</v>
      </c>
      <c r="CN69" s="1">
        <v>0</v>
      </c>
      <c r="CO69">
        <v>965869</v>
      </c>
      <c r="CT69">
        <v>7743</v>
      </c>
      <c r="CU69">
        <v>233420</v>
      </c>
      <c r="DA69">
        <v>6525</v>
      </c>
      <c r="DB69">
        <v>188100</v>
      </c>
      <c r="DC69">
        <v>9701</v>
      </c>
      <c r="DG69">
        <v>252325</v>
      </c>
      <c r="DH69">
        <v>138.6</v>
      </c>
      <c r="DI69">
        <v>45318</v>
      </c>
      <c r="DJ69">
        <v>24.9</v>
      </c>
      <c r="DK69">
        <v>0</v>
      </c>
      <c r="DL69">
        <v>0</v>
      </c>
      <c r="DM69">
        <v>640058</v>
      </c>
      <c r="DN69">
        <v>351.7</v>
      </c>
      <c r="DO69">
        <v>937701</v>
      </c>
      <c r="DP69">
        <v>515.20000000000005</v>
      </c>
      <c r="DQ69">
        <v>0</v>
      </c>
      <c r="DR69">
        <v>0</v>
      </c>
      <c r="DS69">
        <v>404</v>
      </c>
      <c r="DT69">
        <v>404</v>
      </c>
      <c r="DU69">
        <v>808</v>
      </c>
      <c r="DX69">
        <v>0</v>
      </c>
      <c r="DZ69">
        <v>6574204</v>
      </c>
      <c r="EA69">
        <v>1555150</v>
      </c>
      <c r="EB69">
        <v>8129354</v>
      </c>
      <c r="EC69">
        <v>88920</v>
      </c>
      <c r="EG69" s="2">
        <v>34492857</v>
      </c>
      <c r="EJ69" s="2">
        <v>0</v>
      </c>
      <c r="EK69" s="2">
        <v>34492857</v>
      </c>
      <c r="EL69" s="2">
        <v>1169202</v>
      </c>
      <c r="EM69" s="2">
        <v>43798</v>
      </c>
      <c r="EN69" s="2">
        <v>117000</v>
      </c>
      <c r="EO69" s="2">
        <v>199000</v>
      </c>
      <c r="EP69" s="2">
        <v>572500</v>
      </c>
      <c r="EQ69" s="2">
        <v>2101500</v>
      </c>
      <c r="ER69" s="2">
        <v>12000</v>
      </c>
      <c r="ES69" s="2">
        <v>1058946</v>
      </c>
      <c r="ET69" s="2">
        <v>1111467</v>
      </c>
      <c r="EU69" s="2">
        <v>40521</v>
      </c>
      <c r="EV69" s="2">
        <v>2336978</v>
      </c>
      <c r="EW69" s="2">
        <v>325108</v>
      </c>
      <c r="EX69" s="2">
        <v>371067</v>
      </c>
      <c r="EY69" s="2">
        <v>4144620</v>
      </c>
      <c r="EZ69" s="2">
        <v>40738977</v>
      </c>
      <c r="FA69" s="2">
        <v>1678232</v>
      </c>
      <c r="FB69" s="2">
        <v>28180994</v>
      </c>
      <c r="FC69" s="2">
        <v>38729671</v>
      </c>
      <c r="FD69" s="2">
        <v>3896692</v>
      </c>
      <c r="FF69" s="2">
        <v>3896692</v>
      </c>
      <c r="FH69" s="2">
        <v>3848020</v>
      </c>
      <c r="FI69" s="2">
        <v>232327</v>
      </c>
      <c r="FJ69" s="2">
        <v>2803965</v>
      </c>
      <c r="FK69" s="2">
        <v>38961998</v>
      </c>
    </row>
    <row r="70" spans="1:167" x14ac:dyDescent="0.3">
      <c r="A70">
        <v>2006</v>
      </c>
      <c r="C70" t="s">
        <v>397</v>
      </c>
      <c r="D70" t="s">
        <v>303</v>
      </c>
      <c r="J70">
        <v>8221</v>
      </c>
      <c r="O70">
        <v>1</v>
      </c>
      <c r="X70">
        <v>616</v>
      </c>
      <c r="AB70">
        <v>8</v>
      </c>
      <c r="AD70">
        <v>253</v>
      </c>
      <c r="AF70">
        <v>1721</v>
      </c>
      <c r="AI70">
        <v>1461</v>
      </c>
      <c r="AK70">
        <v>0</v>
      </c>
      <c r="AL70">
        <v>1461</v>
      </c>
      <c r="AN70">
        <v>44152</v>
      </c>
      <c r="AQ70">
        <v>312</v>
      </c>
      <c r="AS70">
        <v>44152</v>
      </c>
      <c r="AT70">
        <v>44152</v>
      </c>
      <c r="AY70">
        <v>0</v>
      </c>
      <c r="BA70">
        <v>44152</v>
      </c>
      <c r="BC70">
        <v>1842</v>
      </c>
      <c r="BF70">
        <v>15160</v>
      </c>
      <c r="BG70">
        <v>1</v>
      </c>
      <c r="BJ70">
        <v>15160</v>
      </c>
      <c r="BK70">
        <v>14806</v>
      </c>
      <c r="BL70">
        <v>318</v>
      </c>
      <c r="BM70">
        <v>36</v>
      </c>
      <c r="BO70">
        <v>0</v>
      </c>
      <c r="BS70">
        <v>15051</v>
      </c>
      <c r="BT70">
        <v>15051</v>
      </c>
      <c r="BW70">
        <v>14606</v>
      </c>
      <c r="BX70">
        <v>409</v>
      </c>
      <c r="BY70">
        <v>36</v>
      </c>
      <c r="CD70">
        <v>631</v>
      </c>
      <c r="CE70">
        <v>1394</v>
      </c>
      <c r="CF70" s="1">
        <v>0.45300000000000001</v>
      </c>
      <c r="CL70">
        <v>1332</v>
      </c>
      <c r="CM70">
        <v>1649</v>
      </c>
      <c r="CN70" s="1">
        <v>0.80800000000000005</v>
      </c>
      <c r="CO70">
        <v>12</v>
      </c>
      <c r="CT70">
        <v>80</v>
      </c>
      <c r="CU70">
        <v>956</v>
      </c>
      <c r="DA70">
        <v>60</v>
      </c>
      <c r="DB70">
        <v>870</v>
      </c>
      <c r="DC70">
        <v>97</v>
      </c>
      <c r="DG70">
        <v>0</v>
      </c>
      <c r="DH70">
        <v>0</v>
      </c>
      <c r="DI70">
        <v>0</v>
      </c>
      <c r="DJ70">
        <v>0</v>
      </c>
      <c r="DK70">
        <v>2808</v>
      </c>
      <c r="DL70">
        <v>1.5</v>
      </c>
      <c r="DM70">
        <v>1560</v>
      </c>
      <c r="DN70">
        <v>0.9</v>
      </c>
      <c r="DO70">
        <v>4368</v>
      </c>
      <c r="DP70">
        <v>2.4</v>
      </c>
      <c r="DQ70">
        <v>1040</v>
      </c>
      <c r="DR70">
        <v>0.6</v>
      </c>
      <c r="DS70">
        <v>1</v>
      </c>
      <c r="DT70">
        <v>2</v>
      </c>
      <c r="DU70">
        <v>3</v>
      </c>
      <c r="DX70">
        <v>10</v>
      </c>
      <c r="EA70">
        <v>3200</v>
      </c>
      <c r="EB70">
        <v>3200</v>
      </c>
      <c r="EG70" s="2">
        <v>113980</v>
      </c>
      <c r="EJ70" s="2">
        <v>19142</v>
      </c>
      <c r="EK70" s="2">
        <v>133122</v>
      </c>
      <c r="EL70" s="2">
        <v>26307</v>
      </c>
      <c r="EM70" s="2">
        <v>1904</v>
      </c>
      <c r="EN70" s="2">
        <v>4000</v>
      </c>
      <c r="EO70" s="2">
        <v>9000</v>
      </c>
      <c r="EP70" s="2">
        <v>0</v>
      </c>
      <c r="EQ70" s="2">
        <v>41211</v>
      </c>
      <c r="ER70" s="2">
        <v>0</v>
      </c>
      <c r="ES70" s="2">
        <v>1372</v>
      </c>
      <c r="ET70" s="2">
        <v>4436</v>
      </c>
      <c r="EU70" s="2">
        <v>3064</v>
      </c>
      <c r="EV70" s="2">
        <v>4936</v>
      </c>
      <c r="EW70" s="2">
        <v>1897</v>
      </c>
      <c r="EX70" s="2">
        <v>5214</v>
      </c>
      <c r="EZ70" s="2">
        <v>190816</v>
      </c>
      <c r="FA70" s="2">
        <v>63419</v>
      </c>
      <c r="FB70" s="2">
        <v>86190</v>
      </c>
      <c r="FC70" s="2">
        <v>181043</v>
      </c>
      <c r="FD70" s="2">
        <v>47033</v>
      </c>
      <c r="FF70" s="2">
        <v>47033</v>
      </c>
      <c r="FH70" s="2">
        <v>20922</v>
      </c>
      <c r="FI70" s="2">
        <v>10521</v>
      </c>
      <c r="FJ70" s="2">
        <v>26899</v>
      </c>
      <c r="FK70" s="2">
        <v>191563</v>
      </c>
    </row>
    <row r="71" spans="1:167" x14ac:dyDescent="0.3">
      <c r="A71">
        <v>2006</v>
      </c>
      <c r="C71" t="s">
        <v>398</v>
      </c>
      <c r="D71" t="s">
        <v>305</v>
      </c>
      <c r="J71">
        <v>46022</v>
      </c>
      <c r="O71">
        <v>2</v>
      </c>
      <c r="X71">
        <v>5352</v>
      </c>
      <c r="AB71">
        <v>45</v>
      </c>
      <c r="AD71">
        <v>531</v>
      </c>
      <c r="AF71">
        <v>3735</v>
      </c>
      <c r="AI71">
        <v>24858</v>
      </c>
      <c r="AK71">
        <v>11779</v>
      </c>
      <c r="AL71">
        <v>36637</v>
      </c>
      <c r="AN71">
        <v>970050</v>
      </c>
      <c r="AQ71">
        <v>28242</v>
      </c>
      <c r="AS71">
        <v>970050</v>
      </c>
      <c r="AT71">
        <v>970050</v>
      </c>
      <c r="AY71">
        <v>0</v>
      </c>
      <c r="BA71">
        <v>970050</v>
      </c>
      <c r="BC71">
        <v>258961</v>
      </c>
      <c r="BF71">
        <v>273227</v>
      </c>
      <c r="BG71">
        <v>18</v>
      </c>
      <c r="BJ71">
        <v>273227</v>
      </c>
      <c r="BK71">
        <v>247561</v>
      </c>
      <c r="BL71">
        <v>25310</v>
      </c>
      <c r="BM71">
        <v>356</v>
      </c>
      <c r="BN71">
        <v>3527</v>
      </c>
      <c r="BO71">
        <v>25655</v>
      </c>
      <c r="BS71">
        <v>198571</v>
      </c>
      <c r="BT71">
        <v>198571</v>
      </c>
      <c r="BW71">
        <v>173614</v>
      </c>
      <c r="BX71">
        <v>24607</v>
      </c>
      <c r="BY71">
        <v>350</v>
      </c>
      <c r="CD71">
        <v>2546</v>
      </c>
      <c r="CE71">
        <v>4587</v>
      </c>
      <c r="CF71" s="1">
        <v>0.55500000000000005</v>
      </c>
      <c r="CL71">
        <v>1281</v>
      </c>
      <c r="CM71">
        <v>1665</v>
      </c>
      <c r="CN71" s="1">
        <v>0.76900000000000002</v>
      </c>
      <c r="CO71">
        <v>65820</v>
      </c>
      <c r="CT71">
        <v>775</v>
      </c>
      <c r="CU71">
        <v>22282</v>
      </c>
      <c r="DA71">
        <v>396</v>
      </c>
      <c r="DB71">
        <v>15885</v>
      </c>
      <c r="DC71">
        <v>1415</v>
      </c>
      <c r="DG71">
        <v>23442</v>
      </c>
      <c r="DH71">
        <v>12.9</v>
      </c>
      <c r="DI71">
        <v>7280</v>
      </c>
      <c r="DJ71">
        <v>4</v>
      </c>
      <c r="DM71">
        <v>53016</v>
      </c>
      <c r="DN71">
        <v>29.1</v>
      </c>
      <c r="DO71">
        <v>83738</v>
      </c>
      <c r="DP71">
        <v>46</v>
      </c>
      <c r="DQ71">
        <v>2987</v>
      </c>
      <c r="DR71">
        <v>1.6</v>
      </c>
      <c r="DS71">
        <v>20</v>
      </c>
      <c r="DT71">
        <v>50</v>
      </c>
      <c r="DU71">
        <v>70</v>
      </c>
      <c r="DX71">
        <v>52</v>
      </c>
      <c r="DZ71">
        <v>516928</v>
      </c>
      <c r="EA71">
        <v>41850</v>
      </c>
      <c r="EB71">
        <v>558778</v>
      </c>
      <c r="EC71">
        <v>62632</v>
      </c>
      <c r="EG71" s="2">
        <v>3018762</v>
      </c>
      <c r="EJ71" s="2">
        <v>0</v>
      </c>
      <c r="EK71" s="2">
        <v>3018762</v>
      </c>
      <c r="EL71" s="2">
        <v>92044</v>
      </c>
      <c r="EM71" s="2">
        <v>9584</v>
      </c>
      <c r="EN71" s="2">
        <v>9200</v>
      </c>
      <c r="EO71" s="2">
        <v>16200</v>
      </c>
      <c r="EP71" s="2">
        <v>0</v>
      </c>
      <c r="EQ71" s="2">
        <v>127028</v>
      </c>
      <c r="ER71" s="2">
        <v>0</v>
      </c>
      <c r="ES71" s="2">
        <v>9165</v>
      </c>
      <c r="ET71" s="2">
        <v>14125</v>
      </c>
      <c r="EU71" s="2">
        <v>4960</v>
      </c>
      <c r="EV71" s="2">
        <v>233978</v>
      </c>
      <c r="EW71" s="2">
        <v>209328</v>
      </c>
      <c r="EX71" s="2">
        <v>0</v>
      </c>
      <c r="EZ71" s="2">
        <v>3603221</v>
      </c>
      <c r="FA71" s="2">
        <v>0</v>
      </c>
      <c r="FB71" s="2">
        <v>2454992</v>
      </c>
      <c r="FC71" s="2">
        <v>3296192</v>
      </c>
      <c r="FD71" s="2">
        <v>390981</v>
      </c>
      <c r="FF71" s="2">
        <v>390981</v>
      </c>
      <c r="FH71" s="2">
        <v>167576</v>
      </c>
      <c r="FI71" s="2">
        <v>174665</v>
      </c>
      <c r="FJ71" s="2">
        <v>282643</v>
      </c>
      <c r="FK71" s="2">
        <v>3470857</v>
      </c>
    </row>
    <row r="72" spans="1:167" x14ac:dyDescent="0.3">
      <c r="A72">
        <v>2006</v>
      </c>
      <c r="C72" t="s">
        <v>399</v>
      </c>
      <c r="D72" t="s">
        <v>307</v>
      </c>
      <c r="J72">
        <v>10023</v>
      </c>
      <c r="O72">
        <v>1</v>
      </c>
      <c r="X72">
        <v>250</v>
      </c>
      <c r="AB72">
        <v>7</v>
      </c>
      <c r="AD72">
        <v>305</v>
      </c>
      <c r="AF72">
        <v>2598</v>
      </c>
      <c r="AI72">
        <v>8017</v>
      </c>
      <c r="AK72">
        <v>2012</v>
      </c>
      <c r="AL72">
        <v>10029</v>
      </c>
      <c r="AN72">
        <v>129260</v>
      </c>
      <c r="AQ72">
        <v>864</v>
      </c>
      <c r="AS72">
        <v>129260</v>
      </c>
      <c r="AT72">
        <v>129260</v>
      </c>
      <c r="AY72">
        <v>0</v>
      </c>
      <c r="BA72">
        <v>129260</v>
      </c>
      <c r="BC72">
        <v>28110</v>
      </c>
      <c r="BF72">
        <v>39858</v>
      </c>
      <c r="BG72">
        <v>11</v>
      </c>
      <c r="BJ72">
        <v>39858</v>
      </c>
      <c r="BK72">
        <v>35996</v>
      </c>
      <c r="BL72">
        <v>3767</v>
      </c>
      <c r="BM72">
        <v>95</v>
      </c>
      <c r="BN72">
        <v>0</v>
      </c>
      <c r="BO72">
        <v>0</v>
      </c>
      <c r="BS72">
        <v>41179</v>
      </c>
      <c r="BT72">
        <v>41179</v>
      </c>
      <c r="BW72">
        <v>35996</v>
      </c>
      <c r="BX72">
        <v>5088</v>
      </c>
      <c r="BY72">
        <v>95</v>
      </c>
      <c r="CD72">
        <v>1208</v>
      </c>
      <c r="CE72">
        <v>2564</v>
      </c>
      <c r="CF72" s="1">
        <v>0.47099999999999997</v>
      </c>
      <c r="CL72">
        <v>888</v>
      </c>
      <c r="CM72">
        <v>1078</v>
      </c>
      <c r="CN72" s="1">
        <v>0.82399999999999995</v>
      </c>
      <c r="CO72">
        <v>3484</v>
      </c>
      <c r="CT72">
        <v>145</v>
      </c>
      <c r="CU72">
        <v>4320</v>
      </c>
      <c r="DA72">
        <v>141</v>
      </c>
      <c r="DB72">
        <v>4175</v>
      </c>
      <c r="DC72">
        <v>75</v>
      </c>
      <c r="DG72">
        <v>3373</v>
      </c>
      <c r="DH72">
        <v>1.9</v>
      </c>
      <c r="DI72">
        <v>1311</v>
      </c>
      <c r="DJ72">
        <v>0.7</v>
      </c>
      <c r="DK72">
        <v>2636</v>
      </c>
      <c r="DL72">
        <v>1.4</v>
      </c>
      <c r="DM72">
        <v>3776</v>
      </c>
      <c r="DN72">
        <v>2.1</v>
      </c>
      <c r="DO72">
        <v>11096</v>
      </c>
      <c r="DP72">
        <v>6.1</v>
      </c>
      <c r="DQ72">
        <v>440</v>
      </c>
      <c r="DR72">
        <v>0.2</v>
      </c>
      <c r="DS72">
        <v>5</v>
      </c>
      <c r="DT72">
        <v>7</v>
      </c>
      <c r="DU72">
        <v>12</v>
      </c>
      <c r="DX72">
        <v>3</v>
      </c>
      <c r="DZ72">
        <v>97864</v>
      </c>
      <c r="EA72">
        <v>20200</v>
      </c>
      <c r="EB72">
        <v>118064</v>
      </c>
      <c r="EC72">
        <v>26974</v>
      </c>
      <c r="EG72" s="2">
        <v>423801</v>
      </c>
      <c r="EJ72" s="2">
        <v>2900</v>
      </c>
      <c r="EK72" s="2">
        <v>426701</v>
      </c>
      <c r="EL72" s="2">
        <v>32074</v>
      </c>
      <c r="EM72" s="2">
        <v>3117</v>
      </c>
      <c r="EN72" s="2">
        <v>4000</v>
      </c>
      <c r="EO72" s="2">
        <v>9500</v>
      </c>
      <c r="EP72" s="2">
        <v>0</v>
      </c>
      <c r="EQ72" s="2">
        <v>48691</v>
      </c>
      <c r="ER72" s="2">
        <v>0</v>
      </c>
      <c r="ES72" s="2">
        <v>0</v>
      </c>
      <c r="ET72" s="2">
        <v>11895</v>
      </c>
      <c r="EU72" s="2">
        <v>11895</v>
      </c>
      <c r="EV72" s="2">
        <v>19357</v>
      </c>
      <c r="EW72" s="2">
        <v>179310</v>
      </c>
      <c r="EX72" s="2">
        <v>0</v>
      </c>
      <c r="EZ72" s="2">
        <v>685954</v>
      </c>
      <c r="FA72" s="2">
        <v>0</v>
      </c>
      <c r="FB72" s="2">
        <v>366689</v>
      </c>
      <c r="FC72" s="2">
        <v>489503</v>
      </c>
      <c r="FD72" s="2">
        <v>75854</v>
      </c>
      <c r="FF72" s="2">
        <v>75854</v>
      </c>
      <c r="FH72" s="2">
        <v>0</v>
      </c>
      <c r="FI72" s="2">
        <v>5000</v>
      </c>
      <c r="FJ72" s="2">
        <v>46960</v>
      </c>
      <c r="FK72" s="2">
        <v>494503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FR72"/>
  <sheetViews>
    <sheetView topLeftCell="CA1" workbookViewId="0">
      <selection activeCell="CP1" sqref="CP1:CS1"/>
    </sheetView>
  </sheetViews>
  <sheetFormatPr defaultRowHeight="14.4" x14ac:dyDescent="0.3"/>
  <sheetData>
    <row r="1" spans="1:174" x14ac:dyDescent="0.3">
      <c r="A1" t="s">
        <v>0</v>
      </c>
      <c r="B1" t="s">
        <v>408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445</v>
      </c>
      <c r="I1" t="s">
        <v>446</v>
      </c>
      <c r="J1" t="s">
        <v>447</v>
      </c>
      <c r="K1" t="s">
        <v>448</v>
      </c>
      <c r="L1" t="s">
        <v>6</v>
      </c>
      <c r="M1" t="s">
        <v>7</v>
      </c>
      <c r="N1" t="s">
        <v>479</v>
      </c>
      <c r="O1" t="s">
        <v>8</v>
      </c>
      <c r="P1" t="s">
        <v>451</v>
      </c>
      <c r="Q1" t="s">
        <v>452</v>
      </c>
      <c r="R1" t="s">
        <v>453</v>
      </c>
      <c r="S1" t="s">
        <v>9</v>
      </c>
      <c r="T1" t="s">
        <v>468</v>
      </c>
      <c r="U1" t="s">
        <v>10</v>
      </c>
      <c r="V1" t="s">
        <v>11</v>
      </c>
      <c r="W1" t="s">
        <v>12</v>
      </c>
      <c r="X1" t="s">
        <v>13</v>
      </c>
      <c r="Y1" t="s">
        <v>14</v>
      </c>
      <c r="Z1" t="s">
        <v>15</v>
      </c>
      <c r="AA1" t="s">
        <v>16</v>
      </c>
      <c r="AB1" t="s">
        <v>17</v>
      </c>
      <c r="AC1" t="s">
        <v>18</v>
      </c>
      <c r="AD1" t="s">
        <v>19</v>
      </c>
      <c r="AE1" t="s">
        <v>469</v>
      </c>
      <c r="AF1" t="s">
        <v>20</v>
      </c>
      <c r="AG1" t="s">
        <v>470</v>
      </c>
      <c r="AH1" t="s">
        <v>21</v>
      </c>
      <c r="AI1" t="s">
        <v>22</v>
      </c>
      <c r="AJ1" t="s">
        <v>23</v>
      </c>
      <c r="AK1" t="s">
        <v>24</v>
      </c>
      <c r="AL1" t="s">
        <v>25</v>
      </c>
      <c r="AM1" t="s">
        <v>26</v>
      </c>
      <c r="AN1" t="s">
        <v>27</v>
      </c>
      <c r="AO1" t="s">
        <v>28</v>
      </c>
      <c r="AP1" t="s">
        <v>29</v>
      </c>
      <c r="AQ1" t="s">
        <v>30</v>
      </c>
      <c r="AR1" t="s">
        <v>31</v>
      </c>
      <c r="AS1" t="s">
        <v>32</v>
      </c>
      <c r="AT1" t="s">
        <v>33</v>
      </c>
      <c r="AU1" t="s">
        <v>34</v>
      </c>
      <c r="AV1" t="s">
        <v>35</v>
      </c>
      <c r="AW1" t="s">
        <v>36</v>
      </c>
      <c r="AX1" t="s">
        <v>37</v>
      </c>
      <c r="AY1" t="s">
        <v>38</v>
      </c>
      <c r="AZ1" t="s">
        <v>39</v>
      </c>
      <c r="BA1" t="s">
        <v>40</v>
      </c>
      <c r="BB1" t="s">
        <v>41</v>
      </c>
      <c r="BC1" t="s">
        <v>42</v>
      </c>
      <c r="BD1" t="s">
        <v>43</v>
      </c>
      <c r="BE1" t="s">
        <v>472</v>
      </c>
      <c r="BF1" t="s">
        <v>44</v>
      </c>
      <c r="BG1" t="s">
        <v>45</v>
      </c>
      <c r="BH1" t="s">
        <v>46</v>
      </c>
      <c r="BI1" t="s">
        <v>455</v>
      </c>
      <c r="BJ1" t="s">
        <v>47</v>
      </c>
      <c r="BK1" t="s">
        <v>48</v>
      </c>
      <c r="BL1" t="s">
        <v>49</v>
      </c>
      <c r="BM1" t="s">
        <v>50</v>
      </c>
      <c r="BN1" t="s">
        <v>51</v>
      </c>
      <c r="BO1" t="s">
        <v>52</v>
      </c>
      <c r="BP1" t="s">
        <v>53</v>
      </c>
      <c r="BQ1" t="s">
        <v>54</v>
      </c>
      <c r="BR1" t="s">
        <v>55</v>
      </c>
      <c r="BS1" t="s">
        <v>56</v>
      </c>
      <c r="BT1" t="s">
        <v>57</v>
      </c>
      <c r="BU1" t="s">
        <v>58</v>
      </c>
      <c r="BV1" t="s">
        <v>471</v>
      </c>
      <c r="BW1" t="s">
        <v>59</v>
      </c>
      <c r="BX1" t="s">
        <v>60</v>
      </c>
      <c r="BY1" t="s">
        <v>61</v>
      </c>
      <c r="BZ1" t="s">
        <v>62</v>
      </c>
      <c r="CA1" t="s">
        <v>63</v>
      </c>
      <c r="CB1" t="s">
        <v>64</v>
      </c>
      <c r="CC1" t="s">
        <v>65</v>
      </c>
      <c r="CD1" t="s">
        <v>66</v>
      </c>
      <c r="CE1" t="s">
        <v>67</v>
      </c>
      <c r="CF1" t="s">
        <v>68</v>
      </c>
      <c r="CG1" t="s">
        <v>69</v>
      </c>
      <c r="CH1" t="s">
        <v>70</v>
      </c>
      <c r="CI1" t="s">
        <v>71</v>
      </c>
      <c r="CJ1" t="s">
        <v>72</v>
      </c>
      <c r="CK1" t="s">
        <v>73</v>
      </c>
      <c r="CL1" t="s">
        <v>74</v>
      </c>
      <c r="CM1" t="s">
        <v>75</v>
      </c>
      <c r="CN1" t="s">
        <v>76</v>
      </c>
      <c r="CO1" t="s">
        <v>77</v>
      </c>
      <c r="CP1" t="s">
        <v>506</v>
      </c>
      <c r="CQ1" t="s">
        <v>507</v>
      </c>
      <c r="CR1" t="s">
        <v>508</v>
      </c>
      <c r="CS1" t="s">
        <v>509</v>
      </c>
      <c r="CT1" t="s">
        <v>78</v>
      </c>
      <c r="CU1" t="s">
        <v>79</v>
      </c>
      <c r="CV1" t="s">
        <v>473</v>
      </c>
      <c r="CW1" t="s">
        <v>474</v>
      </c>
      <c r="CX1" t="s">
        <v>475</v>
      </c>
      <c r="CY1" t="s">
        <v>476</v>
      </c>
      <c r="CZ1" t="s">
        <v>477</v>
      </c>
      <c r="DA1" t="s">
        <v>80</v>
      </c>
      <c r="DB1" t="s">
        <v>81</v>
      </c>
      <c r="DC1" t="s">
        <v>82</v>
      </c>
      <c r="DD1" t="s">
        <v>478</v>
      </c>
      <c r="DE1" t="s">
        <v>83</v>
      </c>
      <c r="DF1" t="s">
        <v>84</v>
      </c>
      <c r="DG1" t="s">
        <v>85</v>
      </c>
      <c r="DH1" t="s">
        <v>86</v>
      </c>
      <c r="DI1" t="s">
        <v>87</v>
      </c>
      <c r="DJ1" t="s">
        <v>88</v>
      </c>
      <c r="DK1" t="s">
        <v>89</v>
      </c>
      <c r="DL1" t="s">
        <v>90</v>
      </c>
      <c r="DM1" t="s">
        <v>91</v>
      </c>
      <c r="DN1" t="s">
        <v>92</v>
      </c>
      <c r="DO1" t="s">
        <v>93</v>
      </c>
      <c r="DP1" t="s">
        <v>94</v>
      </c>
      <c r="DQ1" t="s">
        <v>95</v>
      </c>
      <c r="DR1" t="s">
        <v>96</v>
      </c>
      <c r="DS1" t="s">
        <v>97</v>
      </c>
      <c r="DT1" t="s">
        <v>98</v>
      </c>
      <c r="DU1" t="s">
        <v>99</v>
      </c>
      <c r="DV1" t="s">
        <v>464</v>
      </c>
      <c r="DW1" t="s">
        <v>465</v>
      </c>
      <c r="DX1" t="s">
        <v>100</v>
      </c>
      <c r="DY1" t="s">
        <v>466</v>
      </c>
      <c r="DZ1" t="s">
        <v>101</v>
      </c>
      <c r="EA1" t="s">
        <v>102</v>
      </c>
      <c r="EB1" t="s">
        <v>103</v>
      </c>
      <c r="EC1" t="s">
        <v>104</v>
      </c>
      <c r="ED1" t="s">
        <v>105</v>
      </c>
      <c r="EE1" t="s">
        <v>106</v>
      </c>
      <c r="EF1" t="s">
        <v>107</v>
      </c>
      <c r="EG1" t="s">
        <v>108</v>
      </c>
      <c r="EH1" t="s">
        <v>109</v>
      </c>
      <c r="EI1" t="s">
        <v>110</v>
      </c>
      <c r="EJ1" t="s">
        <v>111</v>
      </c>
      <c r="EK1" t="s">
        <v>112</v>
      </c>
      <c r="EL1" t="s">
        <v>113</v>
      </c>
      <c r="EM1" t="s">
        <v>114</v>
      </c>
      <c r="EN1" t="s">
        <v>115</v>
      </c>
      <c r="EO1" t="s">
        <v>116</v>
      </c>
      <c r="EP1" t="s">
        <v>117</v>
      </c>
      <c r="EQ1" t="s">
        <v>467</v>
      </c>
      <c r="ER1" t="s">
        <v>118</v>
      </c>
      <c r="ES1" t="s">
        <v>119</v>
      </c>
      <c r="ET1" t="s">
        <v>120</v>
      </c>
      <c r="EU1" t="s">
        <v>121</v>
      </c>
      <c r="EV1" t="s">
        <v>122</v>
      </c>
      <c r="EW1" t="s">
        <v>123</v>
      </c>
      <c r="EX1" t="s">
        <v>124</v>
      </c>
      <c r="EY1" t="s">
        <v>125</v>
      </c>
      <c r="EZ1" t="s">
        <v>126</v>
      </c>
      <c r="FA1" t="s">
        <v>127</v>
      </c>
      <c r="FB1" t="s">
        <v>128</v>
      </c>
      <c r="FC1" t="s">
        <v>129</v>
      </c>
      <c r="FD1" t="s">
        <v>130</v>
      </c>
      <c r="FE1" t="s">
        <v>131</v>
      </c>
      <c r="FF1" t="s">
        <v>132</v>
      </c>
      <c r="FG1" t="s">
        <v>133</v>
      </c>
      <c r="FH1" t="s">
        <v>134</v>
      </c>
      <c r="FI1" t="s">
        <v>135</v>
      </c>
      <c r="FJ1" t="s">
        <v>136</v>
      </c>
      <c r="FK1" t="s">
        <v>137</v>
      </c>
      <c r="FL1" t="s">
        <v>138</v>
      </c>
      <c r="FM1" t="s">
        <v>139</v>
      </c>
      <c r="FN1" t="s">
        <v>140</v>
      </c>
      <c r="FO1" t="s">
        <v>141</v>
      </c>
      <c r="FP1" t="s">
        <v>142</v>
      </c>
      <c r="FQ1" t="s">
        <v>143</v>
      </c>
      <c r="FR1" t="s">
        <v>144</v>
      </c>
    </row>
    <row r="2" spans="1:174" x14ac:dyDescent="0.3">
      <c r="A2">
        <v>2005</v>
      </c>
      <c r="C2" t="s">
        <v>324</v>
      </c>
      <c r="D2" t="s">
        <v>146</v>
      </c>
      <c r="J2">
        <v>1303</v>
      </c>
      <c r="O2">
        <v>1</v>
      </c>
      <c r="X2">
        <v>50</v>
      </c>
      <c r="AB2">
        <v>2</v>
      </c>
      <c r="AD2">
        <v>211</v>
      </c>
      <c r="AF2">
        <v>633</v>
      </c>
      <c r="AI2">
        <v>313</v>
      </c>
      <c r="AL2">
        <v>313</v>
      </c>
      <c r="AN2">
        <v>2819</v>
      </c>
      <c r="AS2">
        <v>2819</v>
      </c>
      <c r="AT2">
        <v>2819</v>
      </c>
      <c r="BA2">
        <v>2819</v>
      </c>
      <c r="BC2">
        <v>282</v>
      </c>
      <c r="BF2">
        <v>9082</v>
      </c>
      <c r="BG2">
        <v>1</v>
      </c>
      <c r="BJ2">
        <v>9082</v>
      </c>
      <c r="BK2">
        <v>8913</v>
      </c>
      <c r="BL2">
        <v>166</v>
      </c>
      <c r="BM2">
        <v>3</v>
      </c>
      <c r="BN2">
        <v>0</v>
      </c>
      <c r="BO2">
        <v>2013</v>
      </c>
      <c r="BS2">
        <v>8861</v>
      </c>
      <c r="BT2">
        <v>8861</v>
      </c>
      <c r="BW2">
        <v>8250</v>
      </c>
      <c r="BX2">
        <v>608</v>
      </c>
      <c r="BY2">
        <v>3</v>
      </c>
      <c r="CL2">
        <v>131</v>
      </c>
      <c r="CM2">
        <v>151</v>
      </c>
      <c r="CN2" s="1">
        <v>0.86799999999999999</v>
      </c>
      <c r="CO2">
        <v>90</v>
      </c>
      <c r="CT2">
        <v>0</v>
      </c>
      <c r="CU2">
        <v>0</v>
      </c>
      <c r="DA2">
        <v>0</v>
      </c>
      <c r="DB2">
        <v>0</v>
      </c>
      <c r="DG2">
        <v>0</v>
      </c>
      <c r="DH2">
        <v>0</v>
      </c>
      <c r="DI2">
        <v>0</v>
      </c>
      <c r="DJ2">
        <v>0</v>
      </c>
      <c r="DK2">
        <v>561</v>
      </c>
      <c r="DL2">
        <v>0.3</v>
      </c>
      <c r="DM2">
        <v>6</v>
      </c>
      <c r="DN2">
        <v>0</v>
      </c>
      <c r="DO2">
        <v>567</v>
      </c>
      <c r="DP2">
        <v>0.3</v>
      </c>
      <c r="DQ2">
        <v>567</v>
      </c>
      <c r="DR2">
        <v>0.3</v>
      </c>
      <c r="DS2">
        <v>0</v>
      </c>
      <c r="DT2">
        <v>2</v>
      </c>
      <c r="DU2">
        <v>2</v>
      </c>
      <c r="DX2">
        <v>1</v>
      </c>
      <c r="DZ2">
        <v>3243</v>
      </c>
      <c r="EB2">
        <v>3243</v>
      </c>
      <c r="EC2">
        <v>748</v>
      </c>
      <c r="EG2" s="2">
        <v>6400</v>
      </c>
      <c r="EJ2" s="2">
        <v>0</v>
      </c>
      <c r="EK2" s="2">
        <v>6400</v>
      </c>
      <c r="EL2" s="2">
        <v>4243</v>
      </c>
      <c r="EM2" s="2">
        <v>0</v>
      </c>
      <c r="EN2" s="2">
        <v>1000</v>
      </c>
      <c r="EP2" s="2">
        <v>0</v>
      </c>
      <c r="EQ2" s="2">
        <v>5243</v>
      </c>
      <c r="ER2" s="2">
        <v>0</v>
      </c>
      <c r="ES2" s="2">
        <v>0</v>
      </c>
      <c r="ET2" s="2">
        <v>336</v>
      </c>
      <c r="EU2" s="2">
        <v>336</v>
      </c>
      <c r="EV2" s="2">
        <v>1026</v>
      </c>
      <c r="EW2" s="2">
        <v>2295</v>
      </c>
      <c r="EX2" s="2">
        <v>64</v>
      </c>
      <c r="EZ2" s="2">
        <v>15364</v>
      </c>
      <c r="FA2" s="2">
        <v>0</v>
      </c>
      <c r="FB2" s="2">
        <v>9027</v>
      </c>
      <c r="FC2" s="2">
        <v>15108</v>
      </c>
      <c r="FD2" s="2">
        <v>3310</v>
      </c>
      <c r="FF2" s="2">
        <v>3310</v>
      </c>
      <c r="FH2" s="2">
        <v>869</v>
      </c>
      <c r="FI2" s="2">
        <v>0</v>
      </c>
      <c r="FJ2" s="2">
        <v>1902</v>
      </c>
      <c r="FK2" s="2">
        <v>15108</v>
      </c>
    </row>
    <row r="3" spans="1:174" x14ac:dyDescent="0.3">
      <c r="A3">
        <v>2005</v>
      </c>
      <c r="C3" t="s">
        <v>325</v>
      </c>
      <c r="D3" t="s">
        <v>153</v>
      </c>
      <c r="J3">
        <v>5127</v>
      </c>
      <c r="O3">
        <v>1</v>
      </c>
      <c r="X3">
        <v>270</v>
      </c>
      <c r="AB3">
        <v>5</v>
      </c>
      <c r="AD3">
        <v>320</v>
      </c>
      <c r="AF3">
        <v>2173</v>
      </c>
      <c r="AI3">
        <v>2678</v>
      </c>
      <c r="AL3">
        <v>2678</v>
      </c>
      <c r="AN3">
        <v>67645</v>
      </c>
      <c r="AS3">
        <v>67645</v>
      </c>
      <c r="AT3">
        <v>67645</v>
      </c>
      <c r="BA3">
        <v>67645</v>
      </c>
      <c r="BC3">
        <v>14625</v>
      </c>
      <c r="BF3">
        <v>32579</v>
      </c>
      <c r="BG3">
        <v>3</v>
      </c>
      <c r="BJ3">
        <v>32579</v>
      </c>
      <c r="BK3">
        <v>30498</v>
      </c>
      <c r="BL3">
        <v>1993</v>
      </c>
      <c r="BM3">
        <v>88</v>
      </c>
      <c r="BO3">
        <v>0</v>
      </c>
      <c r="BS3">
        <v>32818</v>
      </c>
      <c r="BT3">
        <v>32818</v>
      </c>
      <c r="BW3">
        <v>30112</v>
      </c>
      <c r="BX3">
        <v>2618</v>
      </c>
      <c r="BY3">
        <v>88</v>
      </c>
      <c r="CD3">
        <v>785</v>
      </c>
      <c r="CE3">
        <v>962</v>
      </c>
      <c r="CF3" s="1">
        <v>0.81599999999999995</v>
      </c>
      <c r="CL3">
        <v>550</v>
      </c>
      <c r="CM3">
        <v>666</v>
      </c>
      <c r="CN3" s="1">
        <v>0.82599999999999996</v>
      </c>
      <c r="CO3">
        <v>6749</v>
      </c>
      <c r="CT3">
        <v>105</v>
      </c>
      <c r="CU3">
        <v>1276</v>
      </c>
      <c r="DA3">
        <v>83</v>
      </c>
      <c r="DB3">
        <v>903</v>
      </c>
      <c r="DC3">
        <v>106</v>
      </c>
      <c r="DG3">
        <v>0</v>
      </c>
      <c r="DH3">
        <v>0</v>
      </c>
      <c r="DI3">
        <v>0</v>
      </c>
      <c r="DJ3">
        <v>0</v>
      </c>
      <c r="DK3">
        <v>4862</v>
      </c>
      <c r="DL3">
        <v>2.7</v>
      </c>
      <c r="DM3">
        <v>986</v>
      </c>
      <c r="DN3">
        <v>0.5</v>
      </c>
      <c r="DO3">
        <v>5848</v>
      </c>
      <c r="DP3">
        <v>3.2</v>
      </c>
      <c r="DQ3">
        <v>543</v>
      </c>
      <c r="DR3">
        <v>0.3</v>
      </c>
      <c r="DS3">
        <v>1</v>
      </c>
      <c r="DT3">
        <v>3</v>
      </c>
      <c r="DU3">
        <v>4</v>
      </c>
      <c r="DX3">
        <v>9</v>
      </c>
      <c r="DZ3">
        <v>21463</v>
      </c>
      <c r="EA3">
        <v>4946</v>
      </c>
      <c r="EB3">
        <v>26409</v>
      </c>
      <c r="EC3">
        <v>1968</v>
      </c>
      <c r="EG3" s="2">
        <v>0</v>
      </c>
      <c r="EJ3" s="2">
        <v>141366</v>
      </c>
      <c r="EK3" s="2">
        <v>141366</v>
      </c>
      <c r="EL3" s="2">
        <v>16531</v>
      </c>
      <c r="EM3" s="2">
        <v>2464</v>
      </c>
      <c r="EN3" s="2">
        <v>2000</v>
      </c>
      <c r="EP3" s="2">
        <v>0</v>
      </c>
      <c r="EQ3" s="2">
        <v>20995</v>
      </c>
      <c r="ER3" s="2">
        <v>0</v>
      </c>
      <c r="ES3" s="2">
        <v>12396</v>
      </c>
      <c r="ET3" s="2">
        <v>12396</v>
      </c>
      <c r="EU3" s="2">
        <v>0</v>
      </c>
      <c r="EV3" s="2">
        <v>6095</v>
      </c>
      <c r="EW3" s="2">
        <v>0</v>
      </c>
      <c r="EX3" s="2">
        <v>177</v>
      </c>
      <c r="EZ3" s="2">
        <v>181029</v>
      </c>
      <c r="FA3" s="2">
        <v>0</v>
      </c>
      <c r="FB3" s="2">
        <v>129797</v>
      </c>
      <c r="FC3" s="2">
        <v>181110</v>
      </c>
      <c r="FD3" s="2">
        <v>20382</v>
      </c>
      <c r="FF3" s="2">
        <v>20382</v>
      </c>
      <c r="FH3" s="2">
        <v>15864</v>
      </c>
      <c r="FI3" s="2">
        <v>21867</v>
      </c>
      <c r="FJ3" s="2">
        <v>15067</v>
      </c>
      <c r="FK3" s="2">
        <v>202977</v>
      </c>
    </row>
    <row r="4" spans="1:174" x14ac:dyDescent="0.3">
      <c r="A4">
        <v>2005</v>
      </c>
      <c r="C4" t="s">
        <v>326</v>
      </c>
      <c r="D4" t="s">
        <v>156</v>
      </c>
      <c r="J4">
        <v>3344</v>
      </c>
      <c r="O4">
        <v>1</v>
      </c>
      <c r="X4">
        <v>209</v>
      </c>
      <c r="AB4">
        <v>4</v>
      </c>
      <c r="AD4">
        <v>255</v>
      </c>
      <c r="AF4">
        <v>2043</v>
      </c>
      <c r="AI4">
        <v>2665</v>
      </c>
      <c r="AK4">
        <v>213</v>
      </c>
      <c r="AL4">
        <v>2878</v>
      </c>
      <c r="AN4">
        <v>39987</v>
      </c>
      <c r="AS4">
        <v>39987</v>
      </c>
      <c r="AT4">
        <v>39987</v>
      </c>
      <c r="BA4">
        <v>39987</v>
      </c>
      <c r="BC4">
        <v>12771</v>
      </c>
      <c r="BF4">
        <v>17597</v>
      </c>
      <c r="BG4">
        <v>8</v>
      </c>
      <c r="BJ4">
        <v>17597</v>
      </c>
      <c r="BK4">
        <v>16746</v>
      </c>
      <c r="BL4">
        <v>823</v>
      </c>
      <c r="BM4">
        <v>28</v>
      </c>
      <c r="BN4">
        <v>0</v>
      </c>
      <c r="BO4">
        <v>0</v>
      </c>
      <c r="BS4">
        <v>16358</v>
      </c>
      <c r="BT4">
        <v>16358</v>
      </c>
      <c r="BW4">
        <v>15291</v>
      </c>
      <c r="BX4">
        <v>1039</v>
      </c>
      <c r="BY4">
        <v>28</v>
      </c>
      <c r="CD4">
        <v>361</v>
      </c>
      <c r="CE4">
        <v>2296</v>
      </c>
      <c r="CF4" s="1">
        <v>0.157</v>
      </c>
      <c r="CL4">
        <v>115</v>
      </c>
      <c r="CM4">
        <v>145</v>
      </c>
      <c r="CN4" s="1">
        <v>0.79300000000000004</v>
      </c>
      <c r="CO4">
        <v>2187</v>
      </c>
      <c r="CT4">
        <v>42</v>
      </c>
      <c r="CU4">
        <v>655</v>
      </c>
      <c r="DA4">
        <v>40</v>
      </c>
      <c r="DB4">
        <v>614</v>
      </c>
      <c r="DC4">
        <v>102</v>
      </c>
      <c r="DG4">
        <v>1820</v>
      </c>
      <c r="DH4">
        <v>1</v>
      </c>
      <c r="DI4">
        <v>800</v>
      </c>
      <c r="DJ4">
        <v>0.4</v>
      </c>
      <c r="DK4">
        <v>0</v>
      </c>
      <c r="DL4">
        <v>0</v>
      </c>
      <c r="DM4">
        <v>0</v>
      </c>
      <c r="DN4">
        <v>0</v>
      </c>
      <c r="DO4">
        <v>2620</v>
      </c>
      <c r="DP4">
        <v>1.4</v>
      </c>
      <c r="DQ4">
        <v>2448</v>
      </c>
      <c r="DR4">
        <v>1.3</v>
      </c>
      <c r="DS4">
        <v>1</v>
      </c>
      <c r="DT4">
        <v>2</v>
      </c>
      <c r="DU4">
        <v>3</v>
      </c>
      <c r="DX4">
        <v>24</v>
      </c>
      <c r="EA4">
        <v>230</v>
      </c>
      <c r="EB4">
        <v>230</v>
      </c>
      <c r="EC4">
        <v>4080</v>
      </c>
      <c r="EG4" s="2">
        <v>120000</v>
      </c>
      <c r="EJ4" s="2">
        <v>0</v>
      </c>
      <c r="EK4" s="2">
        <v>120000</v>
      </c>
      <c r="EL4" s="2">
        <v>10032</v>
      </c>
      <c r="EM4" s="2">
        <v>1032</v>
      </c>
      <c r="EN4" s="2">
        <v>2000</v>
      </c>
      <c r="EP4" s="2">
        <v>0</v>
      </c>
      <c r="EQ4" s="2">
        <v>13064</v>
      </c>
      <c r="ER4" s="2">
        <v>0</v>
      </c>
      <c r="ES4" s="2">
        <v>3993</v>
      </c>
      <c r="ET4" s="2">
        <v>64984</v>
      </c>
      <c r="EU4" s="2">
        <v>60991</v>
      </c>
      <c r="EV4" s="2">
        <v>8674</v>
      </c>
      <c r="EW4" s="2">
        <v>15247</v>
      </c>
      <c r="EX4" s="2">
        <v>0</v>
      </c>
      <c r="EZ4" s="2">
        <v>221969</v>
      </c>
      <c r="FA4" s="2">
        <v>3257</v>
      </c>
      <c r="FB4" s="2">
        <v>63496</v>
      </c>
      <c r="FC4" s="2">
        <v>136811</v>
      </c>
      <c r="FD4" s="2">
        <v>26015</v>
      </c>
      <c r="FF4" s="2">
        <v>26015</v>
      </c>
      <c r="FH4" s="2">
        <v>28072</v>
      </c>
      <c r="FI4" s="2">
        <v>78432</v>
      </c>
      <c r="FJ4" s="2">
        <v>19227</v>
      </c>
      <c r="FK4" s="2">
        <v>215243</v>
      </c>
    </row>
    <row r="5" spans="1:174" x14ac:dyDescent="0.3">
      <c r="A5">
        <v>2005</v>
      </c>
      <c r="C5" t="s">
        <v>327</v>
      </c>
      <c r="D5" t="s">
        <v>161</v>
      </c>
      <c r="J5">
        <v>202966</v>
      </c>
      <c r="O5">
        <v>4</v>
      </c>
      <c r="X5">
        <v>9207</v>
      </c>
      <c r="AB5">
        <v>122</v>
      </c>
      <c r="AD5">
        <v>1294</v>
      </c>
      <c r="AF5">
        <v>13020</v>
      </c>
      <c r="AI5">
        <v>99843</v>
      </c>
      <c r="AK5">
        <v>55183</v>
      </c>
      <c r="AL5">
        <v>155026</v>
      </c>
      <c r="AN5">
        <v>3880428</v>
      </c>
      <c r="AQ5">
        <v>21711</v>
      </c>
      <c r="AS5">
        <v>3880428</v>
      </c>
      <c r="AT5">
        <v>3880428</v>
      </c>
      <c r="BA5">
        <v>3880428</v>
      </c>
      <c r="BC5">
        <v>1444199</v>
      </c>
      <c r="BF5">
        <v>620271</v>
      </c>
      <c r="BG5">
        <v>14</v>
      </c>
      <c r="BJ5">
        <v>620271</v>
      </c>
      <c r="BK5">
        <v>565441</v>
      </c>
      <c r="BL5">
        <v>53842</v>
      </c>
      <c r="BM5">
        <v>988</v>
      </c>
      <c r="BN5">
        <v>6837</v>
      </c>
      <c r="BO5">
        <v>92937</v>
      </c>
      <c r="BS5">
        <v>347003</v>
      </c>
      <c r="BT5">
        <v>347003</v>
      </c>
      <c r="BW5">
        <v>292205</v>
      </c>
      <c r="BX5">
        <v>53875</v>
      </c>
      <c r="BY5">
        <v>923</v>
      </c>
      <c r="CD5">
        <v>6531</v>
      </c>
      <c r="CE5">
        <v>12335</v>
      </c>
      <c r="CF5" s="1">
        <v>0.52900000000000003</v>
      </c>
      <c r="CL5">
        <v>1465</v>
      </c>
      <c r="CM5">
        <v>1814</v>
      </c>
      <c r="CN5" s="1">
        <v>0.80800000000000005</v>
      </c>
      <c r="CO5">
        <v>223756</v>
      </c>
      <c r="CT5">
        <v>818</v>
      </c>
      <c r="CU5">
        <v>35599</v>
      </c>
      <c r="DA5">
        <v>783</v>
      </c>
      <c r="DB5">
        <v>35188</v>
      </c>
      <c r="DC5">
        <v>6452</v>
      </c>
      <c r="DG5">
        <v>52016</v>
      </c>
      <c r="DH5">
        <v>28.6</v>
      </c>
      <c r="DI5">
        <v>0</v>
      </c>
      <c r="DJ5">
        <v>0</v>
      </c>
      <c r="DM5">
        <v>167459</v>
      </c>
      <c r="DN5">
        <v>92</v>
      </c>
      <c r="DO5">
        <v>219475</v>
      </c>
      <c r="DP5">
        <v>120.6</v>
      </c>
      <c r="DS5">
        <v>64</v>
      </c>
      <c r="DT5">
        <v>168</v>
      </c>
      <c r="DU5">
        <v>232</v>
      </c>
      <c r="DZ5">
        <v>1971298</v>
      </c>
      <c r="EA5">
        <v>837216</v>
      </c>
      <c r="EB5">
        <v>2808514</v>
      </c>
      <c r="EG5" s="2">
        <v>6454975</v>
      </c>
      <c r="EJ5" s="2">
        <v>0</v>
      </c>
      <c r="EK5" s="2">
        <v>6454975</v>
      </c>
      <c r="EL5" s="2">
        <v>405932</v>
      </c>
      <c r="EM5" s="2">
        <v>21353</v>
      </c>
      <c r="EN5" s="2">
        <v>40600</v>
      </c>
      <c r="EP5" s="2">
        <v>0</v>
      </c>
      <c r="EQ5" s="2">
        <v>467885</v>
      </c>
      <c r="ER5" s="2">
        <v>4500</v>
      </c>
      <c r="ES5" s="2">
        <v>10272</v>
      </c>
      <c r="ET5" s="2">
        <v>14772</v>
      </c>
      <c r="EU5" s="2">
        <v>0</v>
      </c>
      <c r="EV5" s="2">
        <v>731226</v>
      </c>
      <c r="EW5" s="2">
        <v>2965</v>
      </c>
      <c r="EX5" s="2">
        <v>1264115</v>
      </c>
      <c r="EZ5" s="2">
        <v>8935938</v>
      </c>
      <c r="FA5" s="2">
        <v>0</v>
      </c>
      <c r="FB5" s="2">
        <v>6067445</v>
      </c>
      <c r="FC5" s="2">
        <v>8188270</v>
      </c>
      <c r="FD5" s="2">
        <v>1349190</v>
      </c>
      <c r="FF5" s="2">
        <v>1349190</v>
      </c>
      <c r="FH5" s="2">
        <v>456298</v>
      </c>
      <c r="FI5" s="2">
        <v>0</v>
      </c>
      <c r="FJ5" s="2">
        <v>315337</v>
      </c>
      <c r="FK5" s="2">
        <v>8188270</v>
      </c>
    </row>
    <row r="6" spans="1:174" x14ac:dyDescent="0.3">
      <c r="A6">
        <v>2005</v>
      </c>
      <c r="C6" t="s">
        <v>328</v>
      </c>
      <c r="D6" t="s">
        <v>164</v>
      </c>
      <c r="J6">
        <v>6845</v>
      </c>
      <c r="O6">
        <v>1</v>
      </c>
      <c r="X6">
        <v>342</v>
      </c>
      <c r="AB6">
        <v>7</v>
      </c>
      <c r="AD6">
        <v>258</v>
      </c>
      <c r="AF6">
        <v>2041</v>
      </c>
      <c r="AI6">
        <v>1834</v>
      </c>
      <c r="AL6">
        <v>1834</v>
      </c>
      <c r="AN6">
        <v>56739</v>
      </c>
      <c r="AS6">
        <v>56739</v>
      </c>
      <c r="AT6">
        <v>56739</v>
      </c>
      <c r="BA6">
        <v>56739</v>
      </c>
      <c r="BC6">
        <v>14187</v>
      </c>
      <c r="BF6">
        <v>32286</v>
      </c>
      <c r="BG6">
        <v>2</v>
      </c>
      <c r="BJ6">
        <v>32286</v>
      </c>
      <c r="BK6">
        <v>30500</v>
      </c>
      <c r="BL6">
        <v>1763</v>
      </c>
      <c r="BM6">
        <v>23</v>
      </c>
      <c r="BN6">
        <v>7</v>
      </c>
      <c r="BO6">
        <v>0</v>
      </c>
      <c r="BS6">
        <v>31599</v>
      </c>
      <c r="BT6">
        <v>31599</v>
      </c>
      <c r="BW6">
        <v>29867</v>
      </c>
      <c r="BX6">
        <v>1709</v>
      </c>
      <c r="BY6">
        <v>23</v>
      </c>
      <c r="CD6">
        <v>787</v>
      </c>
      <c r="CE6">
        <v>1242</v>
      </c>
      <c r="CF6" s="1">
        <v>0.63400000000000001</v>
      </c>
      <c r="CL6">
        <v>405</v>
      </c>
      <c r="CM6">
        <v>548</v>
      </c>
      <c r="CN6" s="1">
        <v>0.73899999999999999</v>
      </c>
      <c r="CO6">
        <v>2555</v>
      </c>
      <c r="CT6">
        <v>205</v>
      </c>
      <c r="CU6">
        <v>2375</v>
      </c>
      <c r="DA6">
        <v>201</v>
      </c>
      <c r="DB6">
        <v>2355</v>
      </c>
      <c r="DC6">
        <v>110</v>
      </c>
      <c r="DG6">
        <v>0</v>
      </c>
      <c r="DH6">
        <v>0</v>
      </c>
      <c r="DI6">
        <v>0</v>
      </c>
      <c r="DJ6">
        <v>0</v>
      </c>
      <c r="DK6">
        <v>3341</v>
      </c>
      <c r="DL6">
        <v>1.8</v>
      </c>
      <c r="DM6">
        <v>7210</v>
      </c>
      <c r="DN6">
        <v>4</v>
      </c>
      <c r="DO6">
        <v>10551</v>
      </c>
      <c r="DP6">
        <v>5.8</v>
      </c>
      <c r="DQ6">
        <v>890</v>
      </c>
      <c r="DR6">
        <v>0.5</v>
      </c>
      <c r="DS6">
        <v>3</v>
      </c>
      <c r="DT6">
        <v>4</v>
      </c>
      <c r="DU6">
        <v>7</v>
      </c>
      <c r="DX6">
        <v>30</v>
      </c>
      <c r="EG6" s="2">
        <v>0</v>
      </c>
      <c r="EJ6" s="2">
        <v>111548</v>
      </c>
      <c r="EK6" s="2">
        <v>111548</v>
      </c>
      <c r="EL6" s="2">
        <v>22150</v>
      </c>
      <c r="EM6" s="2">
        <v>2486</v>
      </c>
      <c r="EN6" s="2">
        <v>4000</v>
      </c>
      <c r="EP6" s="2">
        <v>0</v>
      </c>
      <c r="EQ6" s="2">
        <v>28636</v>
      </c>
      <c r="ER6" s="2">
        <v>0</v>
      </c>
      <c r="ES6" s="2">
        <v>8784</v>
      </c>
      <c r="ET6" s="2">
        <v>8784</v>
      </c>
      <c r="EU6" s="2">
        <v>0</v>
      </c>
      <c r="EV6" s="2">
        <v>12404</v>
      </c>
      <c r="EW6" s="2">
        <v>104300</v>
      </c>
      <c r="EX6" s="2">
        <v>0</v>
      </c>
      <c r="EZ6" s="2">
        <v>265672</v>
      </c>
      <c r="FA6" s="2">
        <v>0</v>
      </c>
      <c r="FB6" s="2">
        <v>96543</v>
      </c>
      <c r="FC6" s="2">
        <v>151349</v>
      </c>
      <c r="FD6" s="2">
        <v>34928</v>
      </c>
      <c r="FF6" s="2">
        <v>34928</v>
      </c>
      <c r="FH6" s="2">
        <v>12349</v>
      </c>
      <c r="FI6" s="2">
        <v>0</v>
      </c>
      <c r="FJ6" s="2">
        <v>7529</v>
      </c>
      <c r="FK6" s="2">
        <v>151349</v>
      </c>
    </row>
    <row r="7" spans="1:174" x14ac:dyDescent="0.3">
      <c r="A7">
        <v>2005</v>
      </c>
      <c r="C7" t="s">
        <v>329</v>
      </c>
      <c r="D7" t="s">
        <v>167</v>
      </c>
      <c r="J7">
        <v>69650</v>
      </c>
      <c r="O7">
        <v>15</v>
      </c>
      <c r="X7">
        <v>2869</v>
      </c>
      <c r="AB7">
        <v>45</v>
      </c>
      <c r="AD7">
        <v>2236</v>
      </c>
      <c r="AF7">
        <v>12220</v>
      </c>
      <c r="AI7">
        <v>52230</v>
      </c>
      <c r="AL7">
        <v>52230</v>
      </c>
      <c r="AN7">
        <v>454440</v>
      </c>
      <c r="AS7">
        <v>454440</v>
      </c>
      <c r="AT7">
        <v>454440</v>
      </c>
      <c r="BA7">
        <v>454440</v>
      </c>
      <c r="BF7">
        <v>215380</v>
      </c>
      <c r="BG7">
        <v>6</v>
      </c>
      <c r="BJ7">
        <v>215380</v>
      </c>
      <c r="BK7">
        <v>200083</v>
      </c>
      <c r="BL7">
        <v>14885</v>
      </c>
      <c r="BM7">
        <v>412</v>
      </c>
      <c r="BN7">
        <v>5048</v>
      </c>
      <c r="BO7">
        <v>0</v>
      </c>
      <c r="BS7">
        <v>124173</v>
      </c>
      <c r="BT7">
        <v>124173</v>
      </c>
      <c r="BW7">
        <v>113599</v>
      </c>
      <c r="BX7">
        <v>10192</v>
      </c>
      <c r="BY7">
        <v>382</v>
      </c>
      <c r="CD7">
        <v>1503</v>
      </c>
      <c r="CE7">
        <v>2589</v>
      </c>
      <c r="CF7" s="1">
        <v>0.58099999999999996</v>
      </c>
      <c r="CL7">
        <v>2685</v>
      </c>
      <c r="CM7">
        <v>3560</v>
      </c>
      <c r="CN7" s="1">
        <v>0.754</v>
      </c>
      <c r="CO7">
        <v>24980</v>
      </c>
      <c r="CT7">
        <v>202</v>
      </c>
      <c r="CU7">
        <v>6273</v>
      </c>
      <c r="DA7">
        <v>184</v>
      </c>
      <c r="DB7">
        <v>5755</v>
      </c>
      <c r="DC7">
        <v>709</v>
      </c>
      <c r="DG7">
        <v>5460</v>
      </c>
      <c r="DH7">
        <v>3</v>
      </c>
      <c r="DI7">
        <v>9100</v>
      </c>
      <c r="DJ7">
        <v>5</v>
      </c>
      <c r="DK7">
        <v>0</v>
      </c>
      <c r="DL7">
        <v>0</v>
      </c>
      <c r="DM7">
        <v>31838</v>
      </c>
      <c r="DN7">
        <v>17.5</v>
      </c>
      <c r="DO7">
        <v>46398</v>
      </c>
      <c r="DP7">
        <v>25.5</v>
      </c>
      <c r="DQ7">
        <v>792</v>
      </c>
      <c r="DR7">
        <v>0.4</v>
      </c>
      <c r="DS7">
        <v>13</v>
      </c>
      <c r="DT7">
        <v>36</v>
      </c>
      <c r="DU7">
        <v>49</v>
      </c>
      <c r="DX7">
        <v>23</v>
      </c>
      <c r="DZ7">
        <v>247671</v>
      </c>
      <c r="EB7">
        <v>247671</v>
      </c>
      <c r="EC7">
        <v>32052</v>
      </c>
      <c r="EG7" s="2">
        <v>0</v>
      </c>
      <c r="EJ7" s="2">
        <v>2046602</v>
      </c>
      <c r="EK7" s="2">
        <v>2046602</v>
      </c>
      <c r="EL7" s="2">
        <v>239330</v>
      </c>
      <c r="EM7" s="2">
        <v>4757</v>
      </c>
      <c r="EN7" s="2">
        <v>14000</v>
      </c>
      <c r="EP7" s="2">
        <v>0</v>
      </c>
      <c r="EQ7" s="2">
        <v>258087</v>
      </c>
      <c r="ER7" s="2">
        <v>0</v>
      </c>
      <c r="ES7" s="2">
        <v>57388</v>
      </c>
      <c r="ET7" s="2">
        <v>57388</v>
      </c>
      <c r="EU7" s="2">
        <v>0</v>
      </c>
      <c r="EV7" s="2">
        <v>45426</v>
      </c>
      <c r="EW7" s="2">
        <v>1467</v>
      </c>
      <c r="EX7" s="2">
        <v>61629</v>
      </c>
      <c r="EZ7" s="2">
        <v>2470599</v>
      </c>
      <c r="FA7" s="2">
        <v>652000</v>
      </c>
      <c r="FB7" s="2">
        <v>1203383</v>
      </c>
      <c r="FC7" s="2">
        <v>2576321</v>
      </c>
      <c r="FD7" s="2">
        <v>224446</v>
      </c>
      <c r="FF7" s="2">
        <v>224446</v>
      </c>
      <c r="FH7" s="2">
        <v>193048</v>
      </c>
      <c r="FI7" s="2">
        <v>98993</v>
      </c>
      <c r="FJ7" s="2">
        <v>955444</v>
      </c>
      <c r="FK7" s="2">
        <v>2675314</v>
      </c>
    </row>
    <row r="8" spans="1:174" x14ac:dyDescent="0.3">
      <c r="A8">
        <v>2005</v>
      </c>
      <c r="C8" t="s">
        <v>401</v>
      </c>
      <c r="D8" t="s">
        <v>171</v>
      </c>
      <c r="J8">
        <v>13704</v>
      </c>
      <c r="O8">
        <v>1</v>
      </c>
      <c r="X8">
        <v>1222</v>
      </c>
      <c r="AB8">
        <v>13</v>
      </c>
      <c r="AD8">
        <v>327</v>
      </c>
      <c r="AF8">
        <v>2418</v>
      </c>
      <c r="AI8">
        <v>7642</v>
      </c>
      <c r="AL8">
        <v>7642</v>
      </c>
      <c r="AN8">
        <v>139827</v>
      </c>
      <c r="AQ8">
        <v>1685</v>
      </c>
      <c r="AS8">
        <v>139827</v>
      </c>
      <c r="AT8">
        <v>139827</v>
      </c>
      <c r="BA8">
        <v>139827</v>
      </c>
      <c r="BC8">
        <v>48127</v>
      </c>
      <c r="BF8">
        <v>60199</v>
      </c>
      <c r="BG8">
        <v>8</v>
      </c>
      <c r="BJ8">
        <v>60199</v>
      </c>
      <c r="BK8">
        <v>56380</v>
      </c>
      <c r="BL8">
        <v>3707</v>
      </c>
      <c r="BM8">
        <v>112</v>
      </c>
      <c r="BN8">
        <v>446</v>
      </c>
      <c r="BO8">
        <v>0</v>
      </c>
      <c r="BS8">
        <v>61682</v>
      </c>
      <c r="BT8">
        <v>61682</v>
      </c>
      <c r="BW8">
        <v>56580</v>
      </c>
      <c r="BX8">
        <v>4990</v>
      </c>
      <c r="BY8">
        <v>112</v>
      </c>
      <c r="CD8">
        <v>975</v>
      </c>
      <c r="CE8">
        <v>1280</v>
      </c>
      <c r="CF8" s="1">
        <v>0.76200000000000001</v>
      </c>
      <c r="CL8">
        <v>793</v>
      </c>
      <c r="CM8">
        <v>1026</v>
      </c>
      <c r="CN8" s="1">
        <v>0.77300000000000002</v>
      </c>
      <c r="CO8">
        <v>4370</v>
      </c>
      <c r="CT8">
        <v>180</v>
      </c>
      <c r="CU8">
        <v>2396</v>
      </c>
      <c r="DA8">
        <v>165</v>
      </c>
      <c r="DB8">
        <v>2128</v>
      </c>
      <c r="DC8">
        <v>219</v>
      </c>
      <c r="DG8">
        <v>1820</v>
      </c>
      <c r="DH8">
        <v>1</v>
      </c>
      <c r="DI8">
        <v>0</v>
      </c>
      <c r="DJ8">
        <v>0</v>
      </c>
      <c r="DK8">
        <v>5044</v>
      </c>
      <c r="DL8">
        <v>2.8</v>
      </c>
      <c r="DM8">
        <v>1820</v>
      </c>
      <c r="DN8">
        <v>1</v>
      </c>
      <c r="DO8">
        <v>8684</v>
      </c>
      <c r="DP8">
        <v>4.8</v>
      </c>
      <c r="DQ8">
        <v>5356</v>
      </c>
      <c r="DR8">
        <v>2.9</v>
      </c>
      <c r="DS8">
        <v>4</v>
      </c>
      <c r="DT8">
        <v>4</v>
      </c>
      <c r="DU8">
        <v>8</v>
      </c>
      <c r="DX8">
        <v>42</v>
      </c>
      <c r="EA8">
        <v>6832</v>
      </c>
      <c r="EB8">
        <v>6832</v>
      </c>
      <c r="EC8">
        <v>11759</v>
      </c>
      <c r="EG8" s="2">
        <v>185386</v>
      </c>
      <c r="EJ8" s="2">
        <v>117804</v>
      </c>
      <c r="EK8" s="2">
        <v>303190</v>
      </c>
      <c r="EL8" s="2">
        <v>37001</v>
      </c>
      <c r="EM8" s="2">
        <v>2935</v>
      </c>
      <c r="EN8" s="2">
        <v>4000</v>
      </c>
      <c r="EP8" s="2">
        <v>0</v>
      </c>
      <c r="EQ8" s="2">
        <v>43936</v>
      </c>
      <c r="ER8" s="2">
        <v>0</v>
      </c>
      <c r="ES8" s="2">
        <v>20212</v>
      </c>
      <c r="ET8" s="2">
        <v>22662</v>
      </c>
      <c r="EU8" s="2">
        <v>2450</v>
      </c>
      <c r="EV8" s="2">
        <v>19783</v>
      </c>
      <c r="EW8" s="2">
        <v>5597</v>
      </c>
      <c r="EX8" s="2">
        <v>2693</v>
      </c>
      <c r="EZ8" s="2">
        <v>397861</v>
      </c>
      <c r="FA8" s="2">
        <v>205</v>
      </c>
      <c r="FB8" s="2">
        <v>248172</v>
      </c>
      <c r="FC8" s="2">
        <v>387562</v>
      </c>
      <c r="FD8" s="2">
        <v>71420</v>
      </c>
      <c r="FF8" s="2">
        <v>71420</v>
      </c>
      <c r="FH8" s="2">
        <v>32376</v>
      </c>
      <c r="FI8" s="2">
        <v>16779</v>
      </c>
      <c r="FJ8" s="2">
        <v>35594</v>
      </c>
      <c r="FK8" s="2">
        <v>404341</v>
      </c>
    </row>
    <row r="9" spans="1:174" x14ac:dyDescent="0.3">
      <c r="A9">
        <v>2005</v>
      </c>
      <c r="C9" t="s">
        <v>332</v>
      </c>
      <c r="D9" t="s">
        <v>173</v>
      </c>
      <c r="J9">
        <v>5081</v>
      </c>
      <c r="O9">
        <v>1</v>
      </c>
      <c r="X9">
        <v>555</v>
      </c>
      <c r="AB9">
        <v>9</v>
      </c>
      <c r="AD9">
        <v>346</v>
      </c>
      <c r="AF9">
        <v>2583</v>
      </c>
      <c r="AI9">
        <v>2225</v>
      </c>
      <c r="AL9">
        <v>2225</v>
      </c>
      <c r="AN9">
        <v>49206</v>
      </c>
      <c r="AQ9">
        <v>2</v>
      </c>
      <c r="AS9">
        <v>49206</v>
      </c>
      <c r="AT9">
        <v>49206</v>
      </c>
      <c r="BA9">
        <v>49206</v>
      </c>
      <c r="BC9">
        <v>28885</v>
      </c>
      <c r="BF9">
        <v>34357</v>
      </c>
      <c r="BG9">
        <v>3</v>
      </c>
      <c r="BJ9">
        <v>34357</v>
      </c>
      <c r="BK9">
        <v>33652</v>
      </c>
      <c r="BL9">
        <v>643</v>
      </c>
      <c r="BM9">
        <v>62</v>
      </c>
      <c r="BN9">
        <v>0</v>
      </c>
      <c r="BO9">
        <v>0</v>
      </c>
      <c r="BS9">
        <v>31458</v>
      </c>
      <c r="BT9">
        <v>31458</v>
      </c>
      <c r="BW9">
        <v>30247</v>
      </c>
      <c r="BX9">
        <v>1149</v>
      </c>
      <c r="BY9">
        <v>62</v>
      </c>
      <c r="CD9">
        <v>492</v>
      </c>
      <c r="CE9">
        <v>1044</v>
      </c>
      <c r="CF9" s="1">
        <v>0.47099999999999997</v>
      </c>
      <c r="CL9">
        <v>481</v>
      </c>
      <c r="CM9">
        <v>564</v>
      </c>
      <c r="CN9" s="1">
        <v>0.85299999999999998</v>
      </c>
      <c r="CO9">
        <v>2982</v>
      </c>
      <c r="CT9">
        <v>24</v>
      </c>
      <c r="CU9">
        <v>3806</v>
      </c>
      <c r="DA9">
        <v>14</v>
      </c>
      <c r="DB9">
        <v>3037</v>
      </c>
      <c r="DC9">
        <v>174</v>
      </c>
      <c r="DG9">
        <v>0</v>
      </c>
      <c r="DH9">
        <v>0</v>
      </c>
      <c r="DI9">
        <v>0</v>
      </c>
      <c r="DJ9">
        <v>0</v>
      </c>
      <c r="DK9">
        <v>0</v>
      </c>
      <c r="DL9">
        <v>0</v>
      </c>
      <c r="DM9">
        <v>9395</v>
      </c>
      <c r="DN9">
        <v>5.2</v>
      </c>
      <c r="DO9">
        <v>9395</v>
      </c>
      <c r="DP9">
        <v>5.2</v>
      </c>
      <c r="DQ9">
        <v>480</v>
      </c>
      <c r="DR9">
        <v>0.3</v>
      </c>
      <c r="DS9">
        <v>4</v>
      </c>
      <c r="DT9">
        <v>4</v>
      </c>
      <c r="DU9">
        <v>8</v>
      </c>
      <c r="DX9">
        <v>1</v>
      </c>
      <c r="DZ9">
        <v>49206</v>
      </c>
      <c r="EB9">
        <v>49206</v>
      </c>
      <c r="EC9">
        <v>10786</v>
      </c>
      <c r="EG9" s="2">
        <v>0</v>
      </c>
      <c r="EJ9" s="2">
        <v>315732</v>
      </c>
      <c r="EK9" s="2">
        <v>315732</v>
      </c>
      <c r="EL9" s="2">
        <v>16259</v>
      </c>
      <c r="EM9" s="2">
        <v>2006</v>
      </c>
      <c r="EN9" s="2">
        <v>2000</v>
      </c>
      <c r="EP9" s="2">
        <v>0</v>
      </c>
      <c r="EQ9" s="2">
        <v>20265</v>
      </c>
      <c r="ER9" s="2">
        <v>0</v>
      </c>
      <c r="ES9" s="2">
        <v>11891</v>
      </c>
      <c r="ET9" s="2">
        <v>11891</v>
      </c>
      <c r="EU9" s="2">
        <v>0</v>
      </c>
      <c r="EV9" s="2">
        <v>14667</v>
      </c>
      <c r="EW9" s="2">
        <v>31457</v>
      </c>
      <c r="EX9" s="2">
        <v>791</v>
      </c>
      <c r="EZ9" s="2">
        <v>394802</v>
      </c>
      <c r="FA9" s="2">
        <v>16000</v>
      </c>
      <c r="FB9" s="2">
        <v>196902</v>
      </c>
      <c r="FC9" s="2">
        <v>296948</v>
      </c>
      <c r="FD9" s="2">
        <v>34284</v>
      </c>
      <c r="FF9" s="2">
        <v>34284</v>
      </c>
      <c r="FH9" s="2">
        <v>20967</v>
      </c>
      <c r="FI9" s="2">
        <v>16099</v>
      </c>
      <c r="FJ9" s="2">
        <v>44794</v>
      </c>
      <c r="FK9" s="2">
        <v>313047</v>
      </c>
    </row>
    <row r="10" spans="1:174" x14ac:dyDescent="0.3">
      <c r="A10">
        <v>2005</v>
      </c>
      <c r="C10" t="s">
        <v>333</v>
      </c>
      <c r="D10" t="s">
        <v>176</v>
      </c>
      <c r="J10">
        <v>121478</v>
      </c>
      <c r="O10">
        <v>2</v>
      </c>
      <c r="X10">
        <v>3627</v>
      </c>
      <c r="AB10">
        <v>37</v>
      </c>
      <c r="AD10">
        <v>650</v>
      </c>
      <c r="AF10">
        <v>9536</v>
      </c>
      <c r="AI10">
        <v>36436</v>
      </c>
      <c r="AK10">
        <v>8331</v>
      </c>
      <c r="AL10">
        <v>44767</v>
      </c>
      <c r="AN10">
        <v>1222647</v>
      </c>
      <c r="AQ10">
        <v>29970</v>
      </c>
      <c r="AS10">
        <v>1222647</v>
      </c>
      <c r="AT10">
        <v>1222647</v>
      </c>
      <c r="BA10">
        <v>1222647</v>
      </c>
      <c r="BF10">
        <v>253717</v>
      </c>
      <c r="BG10">
        <v>18</v>
      </c>
      <c r="BJ10">
        <v>253717</v>
      </c>
      <c r="BK10">
        <v>241360</v>
      </c>
      <c r="BL10">
        <v>12063</v>
      </c>
      <c r="BM10">
        <v>294</v>
      </c>
      <c r="BN10">
        <v>1153</v>
      </c>
      <c r="BO10">
        <v>46225</v>
      </c>
      <c r="BS10">
        <v>135887</v>
      </c>
      <c r="BT10">
        <v>135887</v>
      </c>
      <c r="BW10">
        <v>126491</v>
      </c>
      <c r="BX10">
        <v>9077</v>
      </c>
      <c r="BY10">
        <v>319</v>
      </c>
      <c r="CD10">
        <v>3337</v>
      </c>
      <c r="CE10">
        <v>5425</v>
      </c>
      <c r="CF10" s="1">
        <v>0.61499999999999999</v>
      </c>
      <c r="CL10">
        <v>1799</v>
      </c>
      <c r="CM10">
        <v>21710</v>
      </c>
      <c r="CN10" s="1">
        <v>8.3000000000000004E-2</v>
      </c>
      <c r="CO10">
        <v>74749</v>
      </c>
      <c r="CT10">
        <v>995</v>
      </c>
      <c r="CU10">
        <v>32157</v>
      </c>
      <c r="DA10">
        <v>837</v>
      </c>
      <c r="DB10">
        <v>30326</v>
      </c>
      <c r="DC10">
        <v>1677</v>
      </c>
      <c r="DG10">
        <v>29492</v>
      </c>
      <c r="DH10">
        <v>16.2</v>
      </c>
      <c r="DI10">
        <v>1006</v>
      </c>
      <c r="DJ10">
        <v>0.6</v>
      </c>
      <c r="DK10">
        <v>0</v>
      </c>
      <c r="DL10">
        <v>0</v>
      </c>
      <c r="DM10">
        <v>68513</v>
      </c>
      <c r="DN10">
        <v>37.6</v>
      </c>
      <c r="DO10">
        <v>99011</v>
      </c>
      <c r="DP10">
        <v>54.4</v>
      </c>
      <c r="DQ10">
        <v>0</v>
      </c>
      <c r="DR10">
        <v>0</v>
      </c>
      <c r="DS10">
        <v>33</v>
      </c>
      <c r="DT10">
        <v>49</v>
      </c>
      <c r="DU10">
        <v>82</v>
      </c>
      <c r="DX10">
        <v>0</v>
      </c>
      <c r="EA10">
        <v>166539</v>
      </c>
      <c r="EB10">
        <v>166539</v>
      </c>
      <c r="EC10">
        <v>50870</v>
      </c>
      <c r="EG10" s="2">
        <v>3385350</v>
      </c>
      <c r="EJ10" s="2">
        <v>0</v>
      </c>
      <c r="EK10" s="2">
        <v>3385350</v>
      </c>
      <c r="EL10" s="2">
        <v>242956</v>
      </c>
      <c r="EM10" s="2">
        <v>10472</v>
      </c>
      <c r="EN10" s="2">
        <v>24300</v>
      </c>
      <c r="EP10" s="2">
        <v>0</v>
      </c>
      <c r="EQ10" s="2">
        <v>277728</v>
      </c>
      <c r="ER10" s="2">
        <v>0</v>
      </c>
      <c r="ES10" s="2">
        <v>0</v>
      </c>
      <c r="ET10" s="2">
        <v>514</v>
      </c>
      <c r="EU10" s="2">
        <v>514</v>
      </c>
      <c r="EV10" s="2">
        <v>151840</v>
      </c>
      <c r="EW10" s="2">
        <v>52000</v>
      </c>
      <c r="EX10" s="2">
        <v>33066</v>
      </c>
      <c r="EZ10" s="2">
        <v>3900498</v>
      </c>
      <c r="FA10" s="2">
        <v>65000</v>
      </c>
      <c r="FB10" s="2">
        <v>2682601</v>
      </c>
      <c r="FC10" s="2">
        <v>3563828</v>
      </c>
      <c r="FD10" s="2">
        <v>424520</v>
      </c>
      <c r="FF10" s="2">
        <v>424520</v>
      </c>
      <c r="FH10" s="2">
        <v>153122</v>
      </c>
      <c r="FI10" s="2">
        <v>87743</v>
      </c>
      <c r="FJ10" s="2">
        <v>303585</v>
      </c>
      <c r="FK10" s="2">
        <v>3651571</v>
      </c>
    </row>
    <row r="11" spans="1:174" x14ac:dyDescent="0.3">
      <c r="A11">
        <v>2005</v>
      </c>
      <c r="C11" t="s">
        <v>334</v>
      </c>
      <c r="D11" t="s">
        <v>179</v>
      </c>
      <c r="J11">
        <v>25530</v>
      </c>
      <c r="O11">
        <v>1</v>
      </c>
      <c r="X11">
        <v>744</v>
      </c>
      <c r="AB11">
        <v>24</v>
      </c>
      <c r="AD11">
        <v>290</v>
      </c>
      <c r="AF11">
        <v>2842</v>
      </c>
      <c r="AI11">
        <v>10815</v>
      </c>
      <c r="AL11">
        <v>10815</v>
      </c>
      <c r="AN11">
        <v>213990</v>
      </c>
      <c r="AQ11">
        <v>2387</v>
      </c>
      <c r="AS11">
        <v>213990</v>
      </c>
      <c r="AT11">
        <v>213990</v>
      </c>
      <c r="BA11">
        <v>213990</v>
      </c>
      <c r="BC11">
        <v>53035</v>
      </c>
      <c r="BF11">
        <v>73690</v>
      </c>
      <c r="BG11">
        <v>8</v>
      </c>
      <c r="BJ11">
        <v>73690</v>
      </c>
      <c r="BK11">
        <v>69822</v>
      </c>
      <c r="BL11">
        <v>3661</v>
      </c>
      <c r="BM11">
        <v>207</v>
      </c>
      <c r="BN11">
        <v>0</v>
      </c>
      <c r="BO11">
        <v>0</v>
      </c>
      <c r="BS11">
        <v>65302</v>
      </c>
      <c r="BT11">
        <v>65302</v>
      </c>
      <c r="BW11">
        <v>61188</v>
      </c>
      <c r="BX11">
        <v>3921</v>
      </c>
      <c r="BY11">
        <v>193</v>
      </c>
      <c r="CD11">
        <v>1375</v>
      </c>
      <c r="CE11">
        <v>2068</v>
      </c>
      <c r="CF11" s="1">
        <v>0.66500000000000004</v>
      </c>
      <c r="CL11">
        <v>1929</v>
      </c>
      <c r="CM11">
        <v>2559</v>
      </c>
      <c r="CN11" s="1">
        <v>0.754</v>
      </c>
      <c r="CO11">
        <v>8374</v>
      </c>
      <c r="CT11">
        <v>156</v>
      </c>
      <c r="CU11">
        <v>3537</v>
      </c>
      <c r="DA11">
        <v>150</v>
      </c>
      <c r="DB11">
        <v>3409</v>
      </c>
      <c r="DC11">
        <v>292</v>
      </c>
      <c r="DG11">
        <v>2756</v>
      </c>
      <c r="DH11">
        <v>1.5</v>
      </c>
      <c r="DI11">
        <v>676</v>
      </c>
      <c r="DJ11">
        <v>0.4</v>
      </c>
      <c r="DK11">
        <v>3640</v>
      </c>
      <c r="DL11">
        <v>2</v>
      </c>
      <c r="DM11">
        <v>7891</v>
      </c>
      <c r="DN11">
        <v>4.3</v>
      </c>
      <c r="DO11">
        <v>14963</v>
      </c>
      <c r="DP11">
        <v>8.1999999999999993</v>
      </c>
      <c r="DQ11">
        <v>759</v>
      </c>
      <c r="DR11">
        <v>0.4</v>
      </c>
      <c r="DS11">
        <v>6</v>
      </c>
      <c r="DT11">
        <v>6</v>
      </c>
      <c r="DU11">
        <v>12</v>
      </c>
      <c r="DX11">
        <v>22</v>
      </c>
      <c r="EA11">
        <v>4355</v>
      </c>
      <c r="EB11">
        <v>4355</v>
      </c>
      <c r="EC11">
        <v>26833</v>
      </c>
      <c r="EG11" s="2">
        <v>305150</v>
      </c>
      <c r="EJ11" s="2">
        <v>88610</v>
      </c>
      <c r="EK11" s="2">
        <v>393760</v>
      </c>
      <c r="EL11" s="2">
        <v>68931</v>
      </c>
      <c r="EM11" s="2">
        <v>4303</v>
      </c>
      <c r="EN11" s="2">
        <v>8000</v>
      </c>
      <c r="EP11" s="2">
        <v>0</v>
      </c>
      <c r="EQ11" s="2">
        <v>81234</v>
      </c>
      <c r="ER11" s="2">
        <v>0</v>
      </c>
      <c r="ES11" s="2">
        <v>8568</v>
      </c>
      <c r="ET11" s="2">
        <v>8568</v>
      </c>
      <c r="EU11" s="2">
        <v>0</v>
      </c>
      <c r="EV11" s="2">
        <v>29150</v>
      </c>
      <c r="EW11" s="2">
        <v>28887</v>
      </c>
      <c r="EX11" s="2">
        <v>1513</v>
      </c>
      <c r="EZ11" s="2">
        <v>543112</v>
      </c>
      <c r="FA11" s="2">
        <v>0</v>
      </c>
      <c r="FB11" s="2">
        <v>361225</v>
      </c>
      <c r="FC11" s="2">
        <v>490678</v>
      </c>
      <c r="FD11" s="2">
        <v>76008</v>
      </c>
      <c r="FF11" s="2">
        <v>76008</v>
      </c>
      <c r="FH11" s="2">
        <v>20133</v>
      </c>
      <c r="FI11" s="2">
        <v>21274</v>
      </c>
      <c r="FJ11" s="2">
        <v>33312</v>
      </c>
      <c r="FK11" s="2">
        <v>511952</v>
      </c>
    </row>
    <row r="12" spans="1:174" x14ac:dyDescent="0.3">
      <c r="A12">
        <v>2005</v>
      </c>
      <c r="C12" t="s">
        <v>335</v>
      </c>
      <c r="D12" t="s">
        <v>181</v>
      </c>
      <c r="J12">
        <v>12681</v>
      </c>
      <c r="O12">
        <v>1</v>
      </c>
      <c r="X12">
        <v>330</v>
      </c>
      <c r="AB12">
        <v>7</v>
      </c>
      <c r="AD12">
        <v>259</v>
      </c>
      <c r="AF12">
        <v>2114</v>
      </c>
      <c r="AI12">
        <v>6039</v>
      </c>
      <c r="AL12">
        <v>6039</v>
      </c>
      <c r="AN12">
        <v>112367</v>
      </c>
      <c r="AQ12">
        <v>1008</v>
      </c>
      <c r="AS12">
        <v>112367</v>
      </c>
      <c r="AT12">
        <v>112367</v>
      </c>
      <c r="BA12">
        <v>112367</v>
      </c>
      <c r="BF12">
        <v>45523</v>
      </c>
      <c r="BG12">
        <v>2</v>
      </c>
      <c r="BJ12">
        <v>45523</v>
      </c>
      <c r="BK12">
        <v>42202</v>
      </c>
      <c r="BL12">
        <v>3224</v>
      </c>
      <c r="BM12">
        <v>97</v>
      </c>
      <c r="BN12">
        <v>147</v>
      </c>
      <c r="BO12">
        <v>0</v>
      </c>
      <c r="BS12">
        <v>44218</v>
      </c>
      <c r="BT12">
        <v>44218</v>
      </c>
      <c r="BW12">
        <v>40092</v>
      </c>
      <c r="BX12">
        <v>4029</v>
      </c>
      <c r="BY12">
        <v>97</v>
      </c>
      <c r="CD12">
        <v>1012</v>
      </c>
      <c r="CE12">
        <v>1622</v>
      </c>
      <c r="CF12" s="1">
        <v>0.624</v>
      </c>
      <c r="CL12">
        <v>1436</v>
      </c>
      <c r="CM12">
        <v>1770</v>
      </c>
      <c r="CN12" s="1">
        <v>0.81100000000000005</v>
      </c>
      <c r="CO12">
        <v>2020</v>
      </c>
      <c r="CT12">
        <v>44</v>
      </c>
      <c r="CU12">
        <v>1053</v>
      </c>
      <c r="DA12">
        <v>29</v>
      </c>
      <c r="DB12">
        <v>900</v>
      </c>
      <c r="DC12">
        <v>63</v>
      </c>
      <c r="DG12">
        <v>1820</v>
      </c>
      <c r="DH12">
        <v>1</v>
      </c>
      <c r="DI12">
        <v>0</v>
      </c>
      <c r="DJ12">
        <v>0</v>
      </c>
      <c r="DK12">
        <v>0</v>
      </c>
      <c r="DL12">
        <v>0</v>
      </c>
      <c r="DM12">
        <v>7332</v>
      </c>
      <c r="DN12">
        <v>4</v>
      </c>
      <c r="DO12">
        <v>9152</v>
      </c>
      <c r="DP12">
        <v>5</v>
      </c>
      <c r="DQ12">
        <v>1805</v>
      </c>
      <c r="DR12">
        <v>1</v>
      </c>
      <c r="DS12">
        <v>2</v>
      </c>
      <c r="DT12">
        <v>8</v>
      </c>
      <c r="DU12">
        <v>10</v>
      </c>
      <c r="DX12">
        <v>32</v>
      </c>
      <c r="DZ12">
        <v>68619</v>
      </c>
      <c r="EA12">
        <v>7355</v>
      </c>
      <c r="EB12">
        <v>75974</v>
      </c>
      <c r="EC12">
        <v>8031</v>
      </c>
      <c r="EG12" s="2">
        <v>0</v>
      </c>
      <c r="EJ12" s="2">
        <v>251732</v>
      </c>
      <c r="EK12" s="2">
        <v>251732</v>
      </c>
      <c r="EL12" s="2">
        <v>35414</v>
      </c>
      <c r="EM12" s="2">
        <v>3319</v>
      </c>
      <c r="EN12" s="2">
        <v>4000</v>
      </c>
      <c r="EP12" s="2">
        <v>0</v>
      </c>
      <c r="EQ12" s="2">
        <v>42733</v>
      </c>
      <c r="ER12" s="2">
        <v>0</v>
      </c>
      <c r="ES12" s="2">
        <v>12832</v>
      </c>
      <c r="ET12" s="2">
        <v>12832</v>
      </c>
      <c r="EU12" s="2">
        <v>0</v>
      </c>
      <c r="EV12" s="2">
        <v>9079</v>
      </c>
      <c r="EW12" s="2">
        <v>5412</v>
      </c>
      <c r="EX12" s="2">
        <v>4952</v>
      </c>
      <c r="EZ12" s="2">
        <v>326740</v>
      </c>
      <c r="FA12" s="2">
        <v>0</v>
      </c>
      <c r="FB12" s="2">
        <v>203581</v>
      </c>
      <c r="FC12" s="2">
        <v>270976</v>
      </c>
      <c r="FD12" s="2">
        <v>43982</v>
      </c>
      <c r="FF12" s="2">
        <v>43982</v>
      </c>
      <c r="FH12" s="2">
        <v>17821</v>
      </c>
      <c r="FI12" s="2">
        <v>16683</v>
      </c>
      <c r="FJ12" s="2">
        <v>5592</v>
      </c>
      <c r="FK12" s="2">
        <v>287659</v>
      </c>
    </row>
    <row r="13" spans="1:174" x14ac:dyDescent="0.3">
      <c r="A13">
        <v>2005</v>
      </c>
      <c r="C13" t="s">
        <v>336</v>
      </c>
      <c r="D13" t="s">
        <v>183</v>
      </c>
      <c r="J13">
        <v>18312</v>
      </c>
      <c r="O13">
        <v>1</v>
      </c>
      <c r="X13">
        <v>939</v>
      </c>
      <c r="AB13">
        <v>10</v>
      </c>
      <c r="AD13">
        <v>334</v>
      </c>
      <c r="AF13">
        <v>2672</v>
      </c>
      <c r="AI13">
        <v>13335</v>
      </c>
      <c r="AL13">
        <v>13335</v>
      </c>
      <c r="AN13">
        <v>121907</v>
      </c>
      <c r="AS13">
        <v>121907</v>
      </c>
      <c r="AT13">
        <v>121907</v>
      </c>
      <c r="BA13">
        <v>121907</v>
      </c>
      <c r="BC13">
        <v>60284</v>
      </c>
      <c r="BF13">
        <v>74940</v>
      </c>
      <c r="BG13">
        <v>1</v>
      </c>
      <c r="BJ13">
        <v>74940</v>
      </c>
      <c r="BK13">
        <v>72715</v>
      </c>
      <c r="BL13">
        <v>2130</v>
      </c>
      <c r="BM13">
        <v>95</v>
      </c>
      <c r="BO13">
        <v>0</v>
      </c>
      <c r="BS13">
        <v>76835</v>
      </c>
      <c r="BT13">
        <v>76835</v>
      </c>
      <c r="BW13">
        <v>72715</v>
      </c>
      <c r="BX13">
        <v>4025</v>
      </c>
      <c r="BY13">
        <v>95</v>
      </c>
      <c r="CD13">
        <v>384</v>
      </c>
      <c r="CE13">
        <v>599</v>
      </c>
      <c r="CF13" s="1">
        <v>0.64100000000000001</v>
      </c>
      <c r="CL13">
        <v>999</v>
      </c>
      <c r="CM13">
        <v>2005</v>
      </c>
      <c r="CN13" s="1">
        <v>0.498</v>
      </c>
      <c r="CO13">
        <v>8762</v>
      </c>
      <c r="CT13">
        <v>279</v>
      </c>
      <c r="CU13">
        <v>10000</v>
      </c>
      <c r="DA13">
        <v>236</v>
      </c>
      <c r="DB13">
        <v>4600</v>
      </c>
      <c r="DC13">
        <v>509</v>
      </c>
      <c r="DG13">
        <v>0</v>
      </c>
      <c r="DH13">
        <v>0</v>
      </c>
      <c r="DI13">
        <v>0</v>
      </c>
      <c r="DJ13">
        <v>0</v>
      </c>
      <c r="DK13">
        <v>0</v>
      </c>
      <c r="DL13">
        <v>0</v>
      </c>
      <c r="DM13">
        <v>10888</v>
      </c>
      <c r="DN13">
        <v>6</v>
      </c>
      <c r="DO13">
        <v>10888</v>
      </c>
      <c r="DP13">
        <v>6</v>
      </c>
      <c r="DQ13">
        <v>0</v>
      </c>
      <c r="DR13">
        <v>0</v>
      </c>
      <c r="DS13">
        <v>2</v>
      </c>
      <c r="DT13">
        <v>9</v>
      </c>
      <c r="DU13">
        <v>11</v>
      </c>
      <c r="DX13">
        <v>0</v>
      </c>
      <c r="EA13">
        <v>1918</v>
      </c>
      <c r="EB13">
        <v>1918</v>
      </c>
      <c r="EC13">
        <v>8678</v>
      </c>
      <c r="EG13" s="2">
        <v>283000</v>
      </c>
      <c r="EJ13" s="2">
        <v>0</v>
      </c>
      <c r="EK13" s="2">
        <v>283000</v>
      </c>
      <c r="EL13" s="2">
        <v>49442</v>
      </c>
      <c r="EM13" s="2">
        <v>1728</v>
      </c>
      <c r="EN13" s="2">
        <v>8000</v>
      </c>
      <c r="EP13" s="2">
        <v>0</v>
      </c>
      <c r="EQ13" s="2">
        <v>59170</v>
      </c>
      <c r="ER13" s="2">
        <v>0</v>
      </c>
      <c r="ES13" s="2">
        <v>4542</v>
      </c>
      <c r="ET13" s="2">
        <v>4542</v>
      </c>
      <c r="EU13" s="2">
        <v>0</v>
      </c>
      <c r="EV13" s="2">
        <v>13283</v>
      </c>
      <c r="EW13" s="2">
        <v>6025</v>
      </c>
      <c r="EX13" s="2">
        <v>371</v>
      </c>
      <c r="EZ13" s="2">
        <v>366391</v>
      </c>
      <c r="FA13" s="2">
        <v>0</v>
      </c>
      <c r="FB13" s="2">
        <v>229127</v>
      </c>
      <c r="FC13" s="2">
        <v>338924</v>
      </c>
      <c r="FD13" s="2">
        <v>38894</v>
      </c>
      <c r="FF13" s="2">
        <v>38894</v>
      </c>
      <c r="FH13" s="2">
        <v>61364</v>
      </c>
      <c r="FI13" s="2">
        <v>17176</v>
      </c>
      <c r="FJ13" s="2">
        <v>9538</v>
      </c>
      <c r="FK13" s="2">
        <v>356100</v>
      </c>
    </row>
    <row r="14" spans="1:174" x14ac:dyDescent="0.3">
      <c r="A14">
        <v>2005</v>
      </c>
      <c r="C14" t="s">
        <v>337</v>
      </c>
      <c r="D14" t="s">
        <v>186</v>
      </c>
      <c r="J14">
        <v>2676</v>
      </c>
      <c r="O14">
        <v>1</v>
      </c>
      <c r="X14">
        <v>252</v>
      </c>
      <c r="AB14">
        <v>6</v>
      </c>
      <c r="AD14">
        <v>328</v>
      </c>
      <c r="AF14">
        <v>1716</v>
      </c>
      <c r="AI14">
        <v>1770</v>
      </c>
      <c r="AL14">
        <v>1770</v>
      </c>
      <c r="AN14">
        <v>22433</v>
      </c>
      <c r="AS14">
        <v>22433</v>
      </c>
      <c r="AT14">
        <v>22433</v>
      </c>
      <c r="BA14">
        <v>22433</v>
      </c>
      <c r="BF14">
        <v>26474</v>
      </c>
      <c r="BG14">
        <v>2</v>
      </c>
      <c r="BJ14">
        <v>26474</v>
      </c>
      <c r="BK14">
        <v>26049</v>
      </c>
      <c r="BL14">
        <v>375</v>
      </c>
      <c r="BM14">
        <v>50</v>
      </c>
      <c r="BN14">
        <v>0</v>
      </c>
      <c r="BO14">
        <v>500</v>
      </c>
      <c r="BS14">
        <v>26335</v>
      </c>
      <c r="BT14">
        <v>26335</v>
      </c>
      <c r="BW14">
        <v>25549</v>
      </c>
      <c r="BX14">
        <v>736</v>
      </c>
      <c r="BY14">
        <v>50</v>
      </c>
      <c r="CD14">
        <v>847</v>
      </c>
      <c r="CE14">
        <v>1286</v>
      </c>
      <c r="CF14" s="1">
        <v>0.65900000000000003</v>
      </c>
      <c r="CL14">
        <v>532</v>
      </c>
      <c r="CM14">
        <v>1391</v>
      </c>
      <c r="CN14" s="1">
        <v>0.38200000000000001</v>
      </c>
      <c r="CO14">
        <v>350</v>
      </c>
      <c r="DG14">
        <v>0</v>
      </c>
      <c r="DH14">
        <v>0</v>
      </c>
      <c r="DI14">
        <v>0</v>
      </c>
      <c r="DJ14">
        <v>0</v>
      </c>
      <c r="DK14">
        <v>1820</v>
      </c>
      <c r="DL14">
        <v>1</v>
      </c>
      <c r="DM14">
        <v>1300</v>
      </c>
      <c r="DN14">
        <v>0.7</v>
      </c>
      <c r="DO14">
        <v>3120</v>
      </c>
      <c r="DP14">
        <v>1.7</v>
      </c>
      <c r="DQ14">
        <v>0</v>
      </c>
      <c r="DR14">
        <v>0</v>
      </c>
      <c r="DS14">
        <v>1</v>
      </c>
      <c r="DT14">
        <v>1</v>
      </c>
      <c r="DU14">
        <v>2</v>
      </c>
      <c r="DX14">
        <v>0</v>
      </c>
      <c r="DZ14">
        <v>9350</v>
      </c>
      <c r="EA14">
        <v>1715</v>
      </c>
      <c r="EB14">
        <v>11065</v>
      </c>
      <c r="EG14" s="2">
        <v>68548</v>
      </c>
      <c r="EJ14" s="2">
        <v>9940</v>
      </c>
      <c r="EK14" s="2">
        <v>78488</v>
      </c>
      <c r="EL14" s="2">
        <v>8563</v>
      </c>
      <c r="EM14" s="2">
        <v>2689</v>
      </c>
      <c r="EN14" s="2">
        <v>1000</v>
      </c>
      <c r="EP14" s="2">
        <v>0</v>
      </c>
      <c r="EQ14" s="2">
        <v>12252</v>
      </c>
      <c r="ER14" s="2">
        <v>0</v>
      </c>
      <c r="ES14" s="2">
        <v>4500</v>
      </c>
      <c r="ET14" s="2">
        <v>4500</v>
      </c>
      <c r="EU14" s="2">
        <v>0</v>
      </c>
      <c r="EV14" s="2">
        <v>4647</v>
      </c>
      <c r="EW14" s="2">
        <v>3285</v>
      </c>
      <c r="EX14" s="2">
        <v>2310</v>
      </c>
      <c r="EZ14" s="2">
        <v>105481</v>
      </c>
      <c r="FA14" s="2">
        <v>0</v>
      </c>
      <c r="FB14" s="2">
        <v>61940</v>
      </c>
      <c r="FC14" s="2">
        <v>79409</v>
      </c>
      <c r="FD14" s="2">
        <v>17469</v>
      </c>
      <c r="FF14" s="2">
        <v>17469</v>
      </c>
      <c r="FH14" s="2">
        <v>0</v>
      </c>
      <c r="FI14" s="2">
        <v>341</v>
      </c>
      <c r="FJ14" s="2">
        <v>0</v>
      </c>
      <c r="FK14" s="2">
        <v>79750</v>
      </c>
    </row>
    <row r="15" spans="1:174" x14ac:dyDescent="0.3">
      <c r="A15">
        <v>2005</v>
      </c>
      <c r="C15" t="s">
        <v>338</v>
      </c>
      <c r="D15" t="s">
        <v>188</v>
      </c>
      <c r="J15">
        <v>7879</v>
      </c>
      <c r="O15">
        <v>1</v>
      </c>
      <c r="X15">
        <v>810</v>
      </c>
      <c r="AB15">
        <v>8</v>
      </c>
      <c r="AD15">
        <v>286</v>
      </c>
      <c r="AF15">
        <v>2262</v>
      </c>
      <c r="AI15">
        <v>4014</v>
      </c>
      <c r="AL15">
        <v>4014</v>
      </c>
      <c r="AN15">
        <v>70518</v>
      </c>
      <c r="AS15">
        <v>70518</v>
      </c>
      <c r="AT15">
        <v>70518</v>
      </c>
      <c r="BA15">
        <v>70518</v>
      </c>
      <c r="BF15">
        <v>36436</v>
      </c>
      <c r="BG15">
        <v>2</v>
      </c>
      <c r="BJ15">
        <v>36436</v>
      </c>
      <c r="BK15">
        <v>34464</v>
      </c>
      <c r="BL15">
        <v>1903</v>
      </c>
      <c r="BM15">
        <v>69</v>
      </c>
      <c r="BN15">
        <v>0</v>
      </c>
      <c r="BO15">
        <v>3000</v>
      </c>
      <c r="BS15">
        <v>30918</v>
      </c>
      <c r="BT15">
        <v>30918</v>
      </c>
      <c r="BW15">
        <v>28304</v>
      </c>
      <c r="BX15">
        <v>2545</v>
      </c>
      <c r="BY15">
        <v>69</v>
      </c>
      <c r="CD15">
        <v>985</v>
      </c>
      <c r="CE15">
        <v>1625</v>
      </c>
      <c r="CF15" s="1">
        <v>0.60599999999999998</v>
      </c>
      <c r="CL15">
        <v>955</v>
      </c>
      <c r="CM15">
        <v>1209</v>
      </c>
      <c r="CN15" s="1">
        <v>0.79</v>
      </c>
      <c r="CO15">
        <v>7467</v>
      </c>
      <c r="CT15">
        <v>145</v>
      </c>
      <c r="CU15">
        <v>1120</v>
      </c>
      <c r="DA15">
        <v>145</v>
      </c>
      <c r="DB15">
        <v>1120</v>
      </c>
      <c r="DC15">
        <v>16</v>
      </c>
      <c r="DG15">
        <v>0</v>
      </c>
      <c r="DH15">
        <v>0</v>
      </c>
      <c r="DI15">
        <v>0</v>
      </c>
      <c r="DJ15">
        <v>0</v>
      </c>
      <c r="DK15">
        <v>4680</v>
      </c>
      <c r="DL15">
        <v>2.6</v>
      </c>
      <c r="DM15">
        <v>0</v>
      </c>
      <c r="DN15">
        <v>0</v>
      </c>
      <c r="DO15">
        <v>4680</v>
      </c>
      <c r="DP15">
        <v>2.6</v>
      </c>
      <c r="DQ15">
        <v>3400</v>
      </c>
      <c r="DR15">
        <v>1.9</v>
      </c>
      <c r="DS15">
        <v>1</v>
      </c>
      <c r="DT15">
        <v>5</v>
      </c>
      <c r="DU15">
        <v>6</v>
      </c>
      <c r="DX15">
        <v>18</v>
      </c>
      <c r="DZ15">
        <v>44660</v>
      </c>
      <c r="EB15">
        <v>44660</v>
      </c>
      <c r="EC15">
        <v>6845</v>
      </c>
      <c r="EG15" s="2">
        <v>148140</v>
      </c>
      <c r="EJ15" s="2">
        <v>31775</v>
      </c>
      <c r="EK15" s="2">
        <v>179915</v>
      </c>
      <c r="EL15" s="2">
        <v>25213</v>
      </c>
      <c r="EM15" s="2">
        <v>2632</v>
      </c>
      <c r="EN15" s="2">
        <v>4000</v>
      </c>
      <c r="EP15" s="2">
        <v>0</v>
      </c>
      <c r="EQ15" s="2">
        <v>31845</v>
      </c>
      <c r="ER15" s="2">
        <v>0</v>
      </c>
      <c r="ES15" s="2">
        <v>11746</v>
      </c>
      <c r="ET15" s="2">
        <v>11746</v>
      </c>
      <c r="EU15" s="2">
        <v>0</v>
      </c>
      <c r="EV15" s="2">
        <v>22682</v>
      </c>
      <c r="EW15" s="2">
        <v>9647</v>
      </c>
      <c r="EX15" s="2">
        <v>1602</v>
      </c>
      <c r="EZ15" s="2">
        <v>257437</v>
      </c>
      <c r="FA15" s="2">
        <v>0</v>
      </c>
      <c r="FB15" s="2">
        <v>149740</v>
      </c>
      <c r="FC15" s="2">
        <v>212091</v>
      </c>
      <c r="FD15" s="2">
        <v>33130</v>
      </c>
      <c r="FF15" s="2">
        <v>33130</v>
      </c>
      <c r="FH15" s="2">
        <v>9550</v>
      </c>
      <c r="FI15" s="2">
        <v>8768</v>
      </c>
      <c r="FJ15" s="2">
        <v>19671</v>
      </c>
      <c r="FK15" s="2">
        <v>220859</v>
      </c>
    </row>
    <row r="16" spans="1:174" x14ac:dyDescent="0.3">
      <c r="A16">
        <v>2005</v>
      </c>
      <c r="C16" t="s">
        <v>339</v>
      </c>
      <c r="D16" t="s">
        <v>190</v>
      </c>
      <c r="J16">
        <v>6126</v>
      </c>
      <c r="O16">
        <v>1</v>
      </c>
      <c r="X16">
        <v>655</v>
      </c>
      <c r="AB16">
        <v>10</v>
      </c>
      <c r="AD16">
        <v>349</v>
      </c>
      <c r="AF16">
        <v>2236</v>
      </c>
      <c r="AI16">
        <v>3589</v>
      </c>
      <c r="AL16">
        <v>3589</v>
      </c>
      <c r="AN16">
        <v>47593</v>
      </c>
      <c r="AQ16">
        <v>108</v>
      </c>
      <c r="AS16">
        <v>47593</v>
      </c>
      <c r="AT16">
        <v>47593</v>
      </c>
      <c r="BA16">
        <v>47593</v>
      </c>
      <c r="BC16">
        <v>10837</v>
      </c>
      <c r="BF16">
        <v>38706</v>
      </c>
      <c r="BG16">
        <v>2</v>
      </c>
      <c r="BJ16">
        <v>38706</v>
      </c>
      <c r="BK16">
        <v>36575</v>
      </c>
      <c r="BL16">
        <v>2095</v>
      </c>
      <c r="BM16">
        <v>36</v>
      </c>
      <c r="BN16">
        <v>0</v>
      </c>
      <c r="BO16">
        <v>0</v>
      </c>
      <c r="BS16">
        <v>39007</v>
      </c>
      <c r="BT16">
        <v>39007</v>
      </c>
      <c r="BW16">
        <v>36043</v>
      </c>
      <c r="BX16">
        <v>2928</v>
      </c>
      <c r="BY16">
        <v>36</v>
      </c>
      <c r="CD16">
        <v>341</v>
      </c>
      <c r="CE16">
        <v>1593</v>
      </c>
      <c r="CF16" s="1">
        <v>0.214</v>
      </c>
      <c r="CL16">
        <v>388</v>
      </c>
      <c r="CM16">
        <v>746</v>
      </c>
      <c r="CN16" s="1">
        <v>0.52</v>
      </c>
      <c r="CO16">
        <v>6365</v>
      </c>
      <c r="CT16">
        <v>4</v>
      </c>
      <c r="CU16">
        <v>700</v>
      </c>
      <c r="DA16">
        <v>4</v>
      </c>
      <c r="DB16">
        <v>700</v>
      </c>
      <c r="DC16">
        <v>182</v>
      </c>
      <c r="DG16">
        <v>0</v>
      </c>
      <c r="DH16">
        <v>0</v>
      </c>
      <c r="DI16">
        <v>0</v>
      </c>
      <c r="DJ16">
        <v>0</v>
      </c>
      <c r="DK16">
        <v>1820</v>
      </c>
      <c r="DL16">
        <v>1</v>
      </c>
      <c r="DM16">
        <v>4914</v>
      </c>
      <c r="DN16">
        <v>2.7</v>
      </c>
      <c r="DO16">
        <v>6734</v>
      </c>
      <c r="DP16">
        <v>3.7</v>
      </c>
      <c r="DQ16">
        <v>0</v>
      </c>
      <c r="DR16">
        <v>0</v>
      </c>
      <c r="DS16">
        <v>3</v>
      </c>
      <c r="DT16">
        <v>3</v>
      </c>
      <c r="DU16">
        <v>6</v>
      </c>
      <c r="DX16">
        <v>0</v>
      </c>
      <c r="DZ16">
        <v>29692</v>
      </c>
      <c r="EA16">
        <v>2214</v>
      </c>
      <c r="EB16">
        <v>31906</v>
      </c>
      <c r="EC16">
        <v>5980</v>
      </c>
      <c r="EG16" s="2">
        <v>0</v>
      </c>
      <c r="EJ16" s="2">
        <v>211082</v>
      </c>
      <c r="EK16" s="2">
        <v>211082</v>
      </c>
      <c r="EL16" s="2">
        <v>19603</v>
      </c>
      <c r="EM16" s="2">
        <v>1690</v>
      </c>
      <c r="EN16" s="2">
        <v>2000</v>
      </c>
      <c r="EP16" s="2">
        <v>0</v>
      </c>
      <c r="EQ16" s="2">
        <v>23293</v>
      </c>
      <c r="ER16" s="2">
        <v>0</v>
      </c>
      <c r="ES16" s="2">
        <v>0</v>
      </c>
      <c r="ET16" s="2">
        <v>0</v>
      </c>
      <c r="EU16" s="2">
        <v>0</v>
      </c>
      <c r="EV16" s="2">
        <v>14898</v>
      </c>
      <c r="EW16" s="2">
        <v>0</v>
      </c>
      <c r="EX16" s="2">
        <v>0</v>
      </c>
      <c r="EZ16" s="2">
        <v>249273</v>
      </c>
      <c r="FA16" s="2">
        <v>0</v>
      </c>
      <c r="FB16" s="2">
        <v>148544</v>
      </c>
      <c r="FC16" s="2">
        <v>244257</v>
      </c>
      <c r="FD16" s="2">
        <v>34071</v>
      </c>
      <c r="FF16" s="2">
        <v>34071</v>
      </c>
      <c r="FH16" s="2">
        <v>27000</v>
      </c>
      <c r="FI16" s="2">
        <v>0</v>
      </c>
      <c r="FJ16" s="2">
        <v>34642</v>
      </c>
      <c r="FK16" s="2">
        <v>244257</v>
      </c>
    </row>
    <row r="17" spans="1:167" x14ac:dyDescent="0.3">
      <c r="A17">
        <v>2005</v>
      </c>
      <c r="C17" t="s">
        <v>340</v>
      </c>
      <c r="D17" t="s">
        <v>192</v>
      </c>
      <c r="J17">
        <v>4890</v>
      </c>
      <c r="O17">
        <v>1</v>
      </c>
      <c r="X17">
        <v>99</v>
      </c>
      <c r="AB17">
        <v>5</v>
      </c>
      <c r="AD17">
        <v>252</v>
      </c>
      <c r="AF17">
        <v>1550</v>
      </c>
      <c r="AI17">
        <v>1294</v>
      </c>
      <c r="AL17">
        <v>1294</v>
      </c>
      <c r="AN17">
        <v>20154</v>
      </c>
      <c r="AS17">
        <v>20154</v>
      </c>
      <c r="AT17">
        <v>20154</v>
      </c>
      <c r="BA17">
        <v>20154</v>
      </c>
      <c r="BF17">
        <v>13417</v>
      </c>
      <c r="BG17">
        <v>2</v>
      </c>
      <c r="BJ17">
        <v>13417</v>
      </c>
      <c r="BK17">
        <v>12777</v>
      </c>
      <c r="BL17">
        <v>615</v>
      </c>
      <c r="BM17">
        <v>25</v>
      </c>
      <c r="BN17">
        <v>108</v>
      </c>
      <c r="BO17">
        <v>0</v>
      </c>
      <c r="BS17">
        <v>13557</v>
      </c>
      <c r="BT17">
        <v>13557</v>
      </c>
      <c r="BW17">
        <v>12660</v>
      </c>
      <c r="BX17">
        <v>872</v>
      </c>
      <c r="BY17">
        <v>25</v>
      </c>
      <c r="CD17">
        <v>693</v>
      </c>
      <c r="CE17">
        <v>1207</v>
      </c>
      <c r="CF17" s="1">
        <v>0.57399999999999995</v>
      </c>
      <c r="CL17">
        <v>592</v>
      </c>
      <c r="CM17">
        <v>688</v>
      </c>
      <c r="CN17" s="1">
        <v>0.86</v>
      </c>
      <c r="CO17">
        <v>5200</v>
      </c>
      <c r="CT17">
        <v>77</v>
      </c>
      <c r="CU17">
        <v>466</v>
      </c>
      <c r="DA17">
        <v>67</v>
      </c>
      <c r="DB17">
        <v>401</v>
      </c>
      <c r="DC17">
        <v>30</v>
      </c>
      <c r="DG17">
        <v>0</v>
      </c>
      <c r="DH17">
        <v>0</v>
      </c>
      <c r="DI17">
        <v>0</v>
      </c>
      <c r="DJ17">
        <v>0</v>
      </c>
      <c r="DK17">
        <v>1652</v>
      </c>
      <c r="DL17">
        <v>0.9</v>
      </c>
      <c r="DM17">
        <v>832</v>
      </c>
      <c r="DN17">
        <v>0.5</v>
      </c>
      <c r="DO17">
        <v>2484</v>
      </c>
      <c r="DP17">
        <v>1.4</v>
      </c>
      <c r="DQ17">
        <v>270</v>
      </c>
      <c r="DR17">
        <v>0.1</v>
      </c>
      <c r="DS17">
        <v>0</v>
      </c>
      <c r="DT17">
        <v>4</v>
      </c>
      <c r="DU17">
        <v>4</v>
      </c>
      <c r="DX17">
        <v>3</v>
      </c>
      <c r="EA17">
        <v>1081</v>
      </c>
      <c r="EB17">
        <v>1081</v>
      </c>
      <c r="EG17" s="2">
        <v>72384</v>
      </c>
      <c r="EJ17" s="2">
        <v>11000</v>
      </c>
      <c r="EK17" s="2">
        <v>83384</v>
      </c>
      <c r="EL17" s="2">
        <v>15648</v>
      </c>
      <c r="EM17" s="2">
        <v>2053</v>
      </c>
      <c r="EN17" s="2">
        <v>2000</v>
      </c>
      <c r="EP17" s="2">
        <v>0</v>
      </c>
      <c r="EQ17" s="2">
        <v>19701</v>
      </c>
      <c r="ER17" s="2">
        <v>0</v>
      </c>
      <c r="ES17" s="2">
        <v>0</v>
      </c>
      <c r="ET17" s="2">
        <v>0</v>
      </c>
      <c r="EU17" s="2">
        <v>0</v>
      </c>
      <c r="EV17" s="2">
        <v>2665</v>
      </c>
      <c r="EW17" s="2">
        <v>42515</v>
      </c>
      <c r="EX17" s="2">
        <v>1224</v>
      </c>
      <c r="EZ17" s="2">
        <v>149489</v>
      </c>
      <c r="FA17" s="2">
        <v>0</v>
      </c>
      <c r="FB17" s="2">
        <v>60895</v>
      </c>
      <c r="FC17" s="2">
        <v>83943</v>
      </c>
      <c r="FD17" s="2">
        <v>6099</v>
      </c>
      <c r="FF17" s="2">
        <v>6099</v>
      </c>
      <c r="FH17" s="2">
        <v>9297</v>
      </c>
      <c r="FI17" s="2">
        <v>0</v>
      </c>
      <c r="FJ17" s="2">
        <v>7652</v>
      </c>
      <c r="FK17" s="2">
        <v>83943</v>
      </c>
    </row>
    <row r="18" spans="1:167" x14ac:dyDescent="0.3">
      <c r="A18">
        <v>2005</v>
      </c>
      <c r="C18" t="s">
        <v>341</v>
      </c>
      <c r="D18" t="s">
        <v>194</v>
      </c>
      <c r="J18">
        <v>30017</v>
      </c>
      <c r="O18">
        <v>1</v>
      </c>
      <c r="X18">
        <v>720</v>
      </c>
      <c r="AB18">
        <v>15</v>
      </c>
      <c r="AD18">
        <v>291</v>
      </c>
      <c r="AF18">
        <v>2516</v>
      </c>
      <c r="AI18">
        <v>19845</v>
      </c>
      <c r="AL18">
        <v>19845</v>
      </c>
      <c r="AN18">
        <v>154074</v>
      </c>
      <c r="AS18">
        <v>154074</v>
      </c>
      <c r="AT18">
        <v>154074</v>
      </c>
      <c r="BA18">
        <v>154074</v>
      </c>
      <c r="BC18">
        <v>44433</v>
      </c>
      <c r="BF18">
        <v>71295</v>
      </c>
      <c r="BG18">
        <v>1</v>
      </c>
      <c r="BJ18">
        <v>71295</v>
      </c>
      <c r="BK18">
        <v>68591</v>
      </c>
      <c r="BL18">
        <v>2559</v>
      </c>
      <c r="BM18">
        <v>145</v>
      </c>
      <c r="BN18">
        <v>125</v>
      </c>
      <c r="BO18">
        <v>0</v>
      </c>
      <c r="BS18">
        <v>72136</v>
      </c>
      <c r="BT18">
        <v>72136</v>
      </c>
      <c r="BW18">
        <v>68491</v>
      </c>
      <c r="BX18">
        <v>3500</v>
      </c>
      <c r="BY18">
        <v>145</v>
      </c>
      <c r="CD18">
        <v>826</v>
      </c>
      <c r="CE18">
        <v>1920</v>
      </c>
      <c r="CF18" s="1">
        <v>0.43</v>
      </c>
      <c r="CL18">
        <v>1118</v>
      </c>
      <c r="CM18">
        <v>1605</v>
      </c>
      <c r="CN18" s="1">
        <v>0.69699999999999995</v>
      </c>
      <c r="CO18">
        <v>6760</v>
      </c>
      <c r="CT18">
        <v>217</v>
      </c>
      <c r="CU18">
        <v>8316</v>
      </c>
      <c r="DA18">
        <v>198</v>
      </c>
      <c r="DB18">
        <v>8029</v>
      </c>
      <c r="DC18">
        <v>396</v>
      </c>
      <c r="DG18">
        <v>0</v>
      </c>
      <c r="DH18">
        <v>0</v>
      </c>
      <c r="DI18">
        <v>0</v>
      </c>
      <c r="DJ18">
        <v>0</v>
      </c>
      <c r="DK18">
        <v>1460</v>
      </c>
      <c r="DL18">
        <v>0.8</v>
      </c>
      <c r="DM18">
        <v>12843</v>
      </c>
      <c r="DN18">
        <v>7.1</v>
      </c>
      <c r="DO18">
        <v>14303</v>
      </c>
      <c r="DP18">
        <v>7.9</v>
      </c>
      <c r="DQ18">
        <v>1456</v>
      </c>
      <c r="DR18">
        <v>0.8</v>
      </c>
      <c r="DS18">
        <v>0</v>
      </c>
      <c r="DT18">
        <v>15</v>
      </c>
      <c r="DU18">
        <v>15</v>
      </c>
      <c r="DX18">
        <v>6</v>
      </c>
      <c r="EA18">
        <v>1129</v>
      </c>
      <c r="EB18">
        <v>1129</v>
      </c>
      <c r="EC18">
        <v>14260</v>
      </c>
      <c r="EG18" s="2">
        <v>325000</v>
      </c>
      <c r="EJ18" s="2">
        <v>76000</v>
      </c>
      <c r="EK18" s="2">
        <v>401000</v>
      </c>
      <c r="EL18" s="2">
        <v>81046</v>
      </c>
      <c r="EM18" s="2">
        <v>2482</v>
      </c>
      <c r="EN18" s="2">
        <v>8000</v>
      </c>
      <c r="EP18" s="2">
        <v>0</v>
      </c>
      <c r="EQ18" s="2">
        <v>91528</v>
      </c>
      <c r="ER18" s="2">
        <v>0</v>
      </c>
      <c r="ES18" s="2">
        <v>14079</v>
      </c>
      <c r="ET18" s="2">
        <v>14079</v>
      </c>
      <c r="EU18" s="2">
        <v>0</v>
      </c>
      <c r="EV18" s="2">
        <v>32319</v>
      </c>
      <c r="EW18" s="2">
        <v>9472</v>
      </c>
      <c r="EX18" s="2">
        <v>1860</v>
      </c>
      <c r="EZ18" s="2">
        <v>550258</v>
      </c>
      <c r="FA18" s="2">
        <v>0</v>
      </c>
      <c r="FB18" s="2">
        <v>297103</v>
      </c>
      <c r="FC18" s="2">
        <v>506823</v>
      </c>
      <c r="FD18" s="2">
        <v>109004</v>
      </c>
      <c r="FF18" s="2">
        <v>109004</v>
      </c>
      <c r="FH18" s="2">
        <v>55516</v>
      </c>
      <c r="FI18" s="2">
        <v>29419</v>
      </c>
      <c r="FJ18" s="2">
        <v>45200</v>
      </c>
      <c r="FK18" s="2">
        <v>536242</v>
      </c>
    </row>
    <row r="19" spans="1:167" x14ac:dyDescent="0.3">
      <c r="A19">
        <v>2005</v>
      </c>
      <c r="C19" t="s">
        <v>342</v>
      </c>
      <c r="D19" t="s">
        <v>196</v>
      </c>
      <c r="J19">
        <v>3474</v>
      </c>
      <c r="O19">
        <v>1</v>
      </c>
      <c r="X19">
        <v>288</v>
      </c>
      <c r="AB19">
        <v>5</v>
      </c>
      <c r="AD19">
        <v>255</v>
      </c>
      <c r="AF19">
        <v>1352</v>
      </c>
      <c r="AI19">
        <v>1347</v>
      </c>
      <c r="AL19">
        <v>1347</v>
      </c>
      <c r="AN19">
        <v>25665</v>
      </c>
      <c r="AS19">
        <v>25665</v>
      </c>
      <c r="AT19">
        <v>25665</v>
      </c>
      <c r="BA19">
        <v>25665</v>
      </c>
      <c r="BC19">
        <v>8337</v>
      </c>
      <c r="BF19">
        <v>18137</v>
      </c>
      <c r="BG19">
        <v>11</v>
      </c>
      <c r="BJ19">
        <v>18137</v>
      </c>
      <c r="BK19">
        <v>17355</v>
      </c>
      <c r="BL19">
        <v>717</v>
      </c>
      <c r="BM19">
        <v>65</v>
      </c>
      <c r="BN19">
        <v>100</v>
      </c>
      <c r="BO19">
        <v>0</v>
      </c>
      <c r="BS19">
        <v>18300</v>
      </c>
      <c r="BT19">
        <v>18300</v>
      </c>
      <c r="BW19">
        <v>17355</v>
      </c>
      <c r="BX19">
        <v>880</v>
      </c>
      <c r="BY19">
        <v>65</v>
      </c>
      <c r="CD19">
        <v>808</v>
      </c>
      <c r="CE19">
        <v>1108</v>
      </c>
      <c r="CF19" s="1">
        <v>0.72899999999999998</v>
      </c>
      <c r="CL19">
        <v>1009</v>
      </c>
      <c r="CM19">
        <v>2186</v>
      </c>
      <c r="CN19" s="1">
        <v>0.46200000000000002</v>
      </c>
      <c r="CO19">
        <v>9208</v>
      </c>
      <c r="CT19">
        <v>51</v>
      </c>
      <c r="CU19">
        <v>584</v>
      </c>
      <c r="DA19">
        <v>35</v>
      </c>
      <c r="DB19">
        <v>456</v>
      </c>
      <c r="DC19">
        <v>59</v>
      </c>
      <c r="DG19">
        <v>0</v>
      </c>
      <c r="DH19">
        <v>0</v>
      </c>
      <c r="DI19">
        <v>0</v>
      </c>
      <c r="DJ19">
        <v>0</v>
      </c>
      <c r="DK19">
        <v>0</v>
      </c>
      <c r="DL19">
        <v>0</v>
      </c>
      <c r="DM19">
        <v>4024</v>
      </c>
      <c r="DN19">
        <v>2.2000000000000002</v>
      </c>
      <c r="DO19">
        <v>4024</v>
      </c>
      <c r="DP19">
        <v>2.2000000000000002</v>
      </c>
      <c r="DQ19">
        <v>1197</v>
      </c>
      <c r="DR19">
        <v>0.7</v>
      </c>
      <c r="DS19">
        <v>0</v>
      </c>
      <c r="DT19">
        <v>5</v>
      </c>
      <c r="DU19">
        <v>5</v>
      </c>
      <c r="DX19">
        <v>13</v>
      </c>
      <c r="DZ19">
        <v>10712</v>
      </c>
      <c r="EA19">
        <v>695</v>
      </c>
      <c r="EB19">
        <v>11407</v>
      </c>
      <c r="EC19">
        <v>4575</v>
      </c>
      <c r="EG19" s="2">
        <v>41500</v>
      </c>
      <c r="EJ19" s="2">
        <v>7558</v>
      </c>
      <c r="EK19" s="2">
        <v>49058</v>
      </c>
      <c r="EL19" s="2">
        <v>11117</v>
      </c>
      <c r="EM19" s="2">
        <v>313</v>
      </c>
      <c r="EN19" s="2">
        <v>2000</v>
      </c>
      <c r="EP19" s="2">
        <v>0</v>
      </c>
      <c r="EQ19" s="2">
        <v>13430</v>
      </c>
      <c r="ER19" s="2">
        <v>0</v>
      </c>
      <c r="ES19" s="2">
        <v>0</v>
      </c>
      <c r="ET19" s="2">
        <v>0</v>
      </c>
      <c r="EU19" s="2">
        <v>0</v>
      </c>
      <c r="EV19" s="2">
        <v>1617</v>
      </c>
      <c r="EW19" s="2">
        <v>14619</v>
      </c>
      <c r="EX19" s="2">
        <v>0</v>
      </c>
      <c r="EZ19" s="2">
        <v>78724</v>
      </c>
      <c r="FA19" s="2">
        <v>0</v>
      </c>
      <c r="FB19" s="2">
        <v>60470</v>
      </c>
      <c r="FC19" s="2">
        <v>79839</v>
      </c>
      <c r="FD19" s="2">
        <v>13148</v>
      </c>
      <c r="FF19" s="2">
        <v>13148</v>
      </c>
      <c r="FH19" s="2">
        <v>1422</v>
      </c>
      <c r="FI19" s="2">
        <v>2024</v>
      </c>
      <c r="FJ19" s="2">
        <v>4798</v>
      </c>
      <c r="FK19" s="2">
        <v>81863</v>
      </c>
    </row>
    <row r="20" spans="1:167" x14ac:dyDescent="0.3">
      <c r="A20">
        <v>2005</v>
      </c>
      <c r="C20" t="s">
        <v>343</v>
      </c>
      <c r="D20" t="s">
        <v>198</v>
      </c>
      <c r="J20">
        <v>647950</v>
      </c>
      <c r="O20">
        <v>24</v>
      </c>
      <c r="X20">
        <v>21978</v>
      </c>
      <c r="AB20">
        <v>357</v>
      </c>
      <c r="AF20">
        <v>58508</v>
      </c>
      <c r="AI20">
        <v>312842</v>
      </c>
      <c r="AK20">
        <v>29420</v>
      </c>
      <c r="AL20">
        <v>342262</v>
      </c>
      <c r="AN20">
        <v>6169370</v>
      </c>
      <c r="AS20">
        <v>6169370</v>
      </c>
      <c r="AT20">
        <v>6169370</v>
      </c>
      <c r="BA20">
        <v>6169370</v>
      </c>
      <c r="BC20">
        <v>1705704</v>
      </c>
      <c r="BF20">
        <v>1230357</v>
      </c>
      <c r="BG20">
        <v>19</v>
      </c>
      <c r="BJ20">
        <v>1230357</v>
      </c>
      <c r="BK20">
        <v>1117921</v>
      </c>
      <c r="BL20">
        <v>108984</v>
      </c>
      <c r="BM20">
        <v>3452</v>
      </c>
      <c r="BN20">
        <v>12308</v>
      </c>
      <c r="BO20">
        <v>107988</v>
      </c>
      <c r="BS20">
        <v>242293</v>
      </c>
      <c r="BT20">
        <v>242293</v>
      </c>
      <c r="BW20">
        <v>197301</v>
      </c>
      <c r="BX20">
        <v>44446</v>
      </c>
      <c r="BY20">
        <v>546</v>
      </c>
      <c r="CD20">
        <v>2888</v>
      </c>
      <c r="CE20">
        <v>4517</v>
      </c>
      <c r="CF20" s="1">
        <v>0.63900000000000001</v>
      </c>
      <c r="CL20">
        <v>5430</v>
      </c>
      <c r="CM20">
        <v>8032</v>
      </c>
      <c r="CN20" s="1">
        <v>0.67600000000000005</v>
      </c>
      <c r="CO20">
        <v>94032</v>
      </c>
      <c r="CT20">
        <v>4344</v>
      </c>
      <c r="CU20">
        <v>125174</v>
      </c>
      <c r="DA20">
        <v>2703</v>
      </c>
      <c r="DB20">
        <v>101496</v>
      </c>
      <c r="DC20">
        <v>11401</v>
      </c>
      <c r="DG20">
        <v>81632</v>
      </c>
      <c r="DH20">
        <v>44.9</v>
      </c>
      <c r="DI20">
        <v>118948</v>
      </c>
      <c r="DJ20">
        <v>65.400000000000006</v>
      </c>
      <c r="DK20">
        <v>0</v>
      </c>
      <c r="DL20">
        <v>0</v>
      </c>
      <c r="DM20">
        <v>204096</v>
      </c>
      <c r="DN20">
        <v>112.1</v>
      </c>
      <c r="DO20">
        <v>404676</v>
      </c>
      <c r="DP20">
        <v>222.3</v>
      </c>
      <c r="DQ20">
        <v>0</v>
      </c>
      <c r="DR20">
        <v>0</v>
      </c>
      <c r="DS20">
        <v>95</v>
      </c>
      <c r="DT20">
        <v>283</v>
      </c>
      <c r="DU20">
        <v>378</v>
      </c>
      <c r="DX20">
        <v>0</v>
      </c>
      <c r="DZ20">
        <v>3449991</v>
      </c>
      <c r="EB20">
        <v>3449991</v>
      </c>
      <c r="EG20" s="2">
        <v>14973180</v>
      </c>
      <c r="EJ20" s="2">
        <v>162356</v>
      </c>
      <c r="EK20" s="2">
        <v>15135536</v>
      </c>
      <c r="EL20" s="2">
        <v>1328555</v>
      </c>
      <c r="EM20" s="2">
        <v>13196</v>
      </c>
      <c r="EN20" s="2">
        <v>129500</v>
      </c>
      <c r="EP20" s="2">
        <v>15000</v>
      </c>
      <c r="EQ20" s="2">
        <v>1486251</v>
      </c>
      <c r="ER20" s="2">
        <v>0</v>
      </c>
      <c r="ES20" s="2">
        <v>51237</v>
      </c>
      <c r="ET20" s="2">
        <v>51237</v>
      </c>
      <c r="EU20" s="2">
        <v>0</v>
      </c>
      <c r="EV20" s="2">
        <v>972748</v>
      </c>
      <c r="EW20" s="2">
        <v>92428</v>
      </c>
      <c r="EX20" s="2">
        <v>88407</v>
      </c>
      <c r="EZ20" s="2">
        <v>17826607</v>
      </c>
      <c r="FA20" s="2">
        <v>0</v>
      </c>
      <c r="FB20" s="2">
        <v>11488598</v>
      </c>
      <c r="FC20" s="2">
        <v>16132188</v>
      </c>
      <c r="FD20" s="2">
        <v>3122738</v>
      </c>
      <c r="FF20" s="2">
        <v>3122738</v>
      </c>
      <c r="FH20" s="2">
        <v>248588</v>
      </c>
      <c r="FI20" s="2">
        <v>603126</v>
      </c>
      <c r="FJ20" s="2">
        <v>1272264</v>
      </c>
      <c r="FK20" s="2">
        <v>16735314</v>
      </c>
    </row>
    <row r="21" spans="1:167" x14ac:dyDescent="0.3">
      <c r="A21">
        <v>2005</v>
      </c>
      <c r="C21" t="s">
        <v>402</v>
      </c>
      <c r="D21" t="s">
        <v>202</v>
      </c>
      <c r="J21">
        <v>10541</v>
      </c>
      <c r="O21">
        <v>1</v>
      </c>
      <c r="X21">
        <v>648</v>
      </c>
      <c r="AB21">
        <v>11</v>
      </c>
      <c r="AD21">
        <v>255</v>
      </c>
      <c r="AF21">
        <v>2147</v>
      </c>
      <c r="AI21">
        <v>5985</v>
      </c>
      <c r="AK21">
        <v>282</v>
      </c>
      <c r="AL21">
        <v>6267</v>
      </c>
      <c r="AN21">
        <v>186362</v>
      </c>
      <c r="AQ21">
        <v>2040</v>
      </c>
      <c r="AS21">
        <v>186362</v>
      </c>
      <c r="AT21">
        <v>186362</v>
      </c>
      <c r="BA21">
        <v>186362</v>
      </c>
      <c r="BC21">
        <v>36825</v>
      </c>
      <c r="BF21">
        <v>40936</v>
      </c>
      <c r="BG21">
        <v>1</v>
      </c>
      <c r="BJ21">
        <v>40936</v>
      </c>
      <c r="BK21">
        <v>38826</v>
      </c>
      <c r="BL21">
        <v>2037</v>
      </c>
      <c r="BM21">
        <v>73</v>
      </c>
      <c r="BN21">
        <v>79</v>
      </c>
      <c r="BO21">
        <v>0</v>
      </c>
      <c r="BS21">
        <v>39598</v>
      </c>
      <c r="BT21">
        <v>39598</v>
      </c>
      <c r="BW21">
        <v>36844</v>
      </c>
      <c r="BX21">
        <v>2681</v>
      </c>
      <c r="BY21">
        <v>73</v>
      </c>
      <c r="CD21">
        <v>1586</v>
      </c>
      <c r="CE21">
        <v>2946</v>
      </c>
      <c r="CF21" s="1">
        <v>0.53800000000000003</v>
      </c>
      <c r="CL21">
        <v>1926</v>
      </c>
      <c r="CM21">
        <v>3887</v>
      </c>
      <c r="CN21" s="1">
        <v>0.495</v>
      </c>
      <c r="CO21">
        <v>7913</v>
      </c>
      <c r="CT21">
        <v>73</v>
      </c>
      <c r="CU21">
        <v>2945</v>
      </c>
      <c r="DA21">
        <v>50</v>
      </c>
      <c r="DB21">
        <v>890</v>
      </c>
      <c r="DC21">
        <v>176</v>
      </c>
      <c r="DG21">
        <v>4900</v>
      </c>
      <c r="DH21">
        <v>2.7</v>
      </c>
      <c r="DI21">
        <v>0</v>
      </c>
      <c r="DJ21">
        <v>0</v>
      </c>
      <c r="DK21">
        <v>0</v>
      </c>
      <c r="DL21">
        <v>0</v>
      </c>
      <c r="DM21">
        <v>5950</v>
      </c>
      <c r="DN21">
        <v>3.3</v>
      </c>
      <c r="DO21">
        <v>10850</v>
      </c>
      <c r="DP21">
        <v>6</v>
      </c>
      <c r="DQ21">
        <v>1600</v>
      </c>
      <c r="DR21">
        <v>0.9</v>
      </c>
      <c r="DS21">
        <v>1</v>
      </c>
      <c r="DT21">
        <v>8</v>
      </c>
      <c r="DU21">
        <v>9</v>
      </c>
      <c r="DX21">
        <v>34</v>
      </c>
      <c r="EA21">
        <v>3722</v>
      </c>
      <c r="EB21">
        <v>3722</v>
      </c>
      <c r="EC21">
        <v>12580</v>
      </c>
      <c r="EG21" s="2">
        <v>0</v>
      </c>
      <c r="EJ21" s="2">
        <v>396045</v>
      </c>
      <c r="EK21" s="2">
        <v>396045</v>
      </c>
      <c r="EL21" s="2">
        <v>33731</v>
      </c>
      <c r="EM21" s="2">
        <v>4225</v>
      </c>
      <c r="EN21" s="2">
        <v>4000</v>
      </c>
      <c r="EP21" s="2">
        <v>0</v>
      </c>
      <c r="EQ21" s="2">
        <v>41956</v>
      </c>
      <c r="ER21" s="2">
        <v>0</v>
      </c>
      <c r="ES21" s="2">
        <v>0</v>
      </c>
      <c r="ET21" s="2">
        <v>0</v>
      </c>
      <c r="EU21" s="2">
        <v>0</v>
      </c>
      <c r="EV21" s="2">
        <v>25296</v>
      </c>
      <c r="EW21" s="2">
        <v>10396</v>
      </c>
      <c r="EX21" s="2">
        <v>1584</v>
      </c>
      <c r="EZ21" s="2">
        <v>475277</v>
      </c>
      <c r="FA21" s="2">
        <v>0</v>
      </c>
      <c r="FB21" s="2">
        <v>304613</v>
      </c>
      <c r="FC21" s="2">
        <v>424604</v>
      </c>
      <c r="FD21" s="2">
        <v>53843</v>
      </c>
      <c r="FF21" s="2">
        <v>53843</v>
      </c>
      <c r="FH21" s="2">
        <v>42734</v>
      </c>
      <c r="FI21" s="2">
        <v>45000</v>
      </c>
      <c r="FJ21" s="2">
        <v>23414</v>
      </c>
      <c r="FK21" s="2">
        <v>469604</v>
      </c>
    </row>
    <row r="22" spans="1:167" x14ac:dyDescent="0.3">
      <c r="A22">
        <v>2005</v>
      </c>
      <c r="C22" t="s">
        <v>403</v>
      </c>
      <c r="D22" t="s">
        <v>205</v>
      </c>
      <c r="J22">
        <v>8870</v>
      </c>
      <c r="O22">
        <v>1</v>
      </c>
      <c r="X22">
        <v>540</v>
      </c>
      <c r="AB22">
        <v>8</v>
      </c>
      <c r="AD22">
        <v>246</v>
      </c>
      <c r="AF22">
        <v>2132</v>
      </c>
      <c r="AI22">
        <v>3215</v>
      </c>
      <c r="AL22">
        <v>3215</v>
      </c>
      <c r="AN22">
        <v>79816</v>
      </c>
      <c r="AQ22">
        <v>235</v>
      </c>
      <c r="AS22">
        <v>79816</v>
      </c>
      <c r="AT22">
        <v>79816</v>
      </c>
      <c r="BA22">
        <v>79816</v>
      </c>
      <c r="BF22">
        <v>33523</v>
      </c>
      <c r="BG22">
        <v>5</v>
      </c>
      <c r="BJ22">
        <v>33523</v>
      </c>
      <c r="BK22">
        <v>31554</v>
      </c>
      <c r="BL22">
        <v>1855</v>
      </c>
      <c r="BM22">
        <v>114</v>
      </c>
      <c r="BN22">
        <v>0</v>
      </c>
      <c r="BO22">
        <v>0</v>
      </c>
      <c r="BS22">
        <v>34509</v>
      </c>
      <c r="BT22">
        <v>34509</v>
      </c>
      <c r="BW22">
        <v>31554</v>
      </c>
      <c r="BX22">
        <v>2841</v>
      </c>
      <c r="BY22">
        <v>114</v>
      </c>
      <c r="CD22">
        <v>944</v>
      </c>
      <c r="CE22">
        <v>1488</v>
      </c>
      <c r="CF22" s="1">
        <v>0.63400000000000001</v>
      </c>
      <c r="CL22">
        <v>1082</v>
      </c>
      <c r="CM22">
        <v>1220</v>
      </c>
      <c r="CN22" s="1">
        <v>0.88700000000000001</v>
      </c>
      <c r="CO22">
        <v>2568</v>
      </c>
      <c r="CT22">
        <v>70</v>
      </c>
      <c r="CU22">
        <v>548</v>
      </c>
      <c r="DA22">
        <v>49</v>
      </c>
      <c r="DB22">
        <v>298</v>
      </c>
      <c r="DC22">
        <v>35</v>
      </c>
      <c r="DG22">
        <v>1820</v>
      </c>
      <c r="DH22">
        <v>1</v>
      </c>
      <c r="DI22">
        <v>0</v>
      </c>
      <c r="DJ22">
        <v>0</v>
      </c>
      <c r="DK22">
        <v>487</v>
      </c>
      <c r="DL22">
        <v>0.3</v>
      </c>
      <c r="DM22">
        <v>5314</v>
      </c>
      <c r="DN22">
        <v>2.9</v>
      </c>
      <c r="DO22">
        <v>7621</v>
      </c>
      <c r="DP22">
        <v>4.2</v>
      </c>
      <c r="DQ22">
        <v>1352</v>
      </c>
      <c r="DR22">
        <v>0.7</v>
      </c>
      <c r="DS22">
        <v>3</v>
      </c>
      <c r="DT22">
        <v>3</v>
      </c>
      <c r="DU22">
        <v>6</v>
      </c>
      <c r="DX22">
        <v>14</v>
      </c>
      <c r="DZ22">
        <v>74062</v>
      </c>
      <c r="EA22">
        <v>3054</v>
      </c>
      <c r="EB22">
        <v>77116</v>
      </c>
      <c r="EC22">
        <v>12231</v>
      </c>
      <c r="EG22" s="2">
        <v>0</v>
      </c>
      <c r="EJ22" s="2">
        <v>257690</v>
      </c>
      <c r="EK22" s="2">
        <v>257690</v>
      </c>
      <c r="EL22" s="2">
        <v>28384</v>
      </c>
      <c r="EM22" s="2">
        <v>2683</v>
      </c>
      <c r="EN22" s="2">
        <v>4000</v>
      </c>
      <c r="EP22" s="2">
        <v>0</v>
      </c>
      <c r="EQ22" s="2">
        <v>35067</v>
      </c>
      <c r="ER22" s="2">
        <v>0</v>
      </c>
      <c r="ES22" s="2">
        <v>5915</v>
      </c>
      <c r="ET22" s="2">
        <v>5915</v>
      </c>
      <c r="EU22" s="2">
        <v>0</v>
      </c>
      <c r="EV22" s="2">
        <v>15760</v>
      </c>
      <c r="EW22" s="2">
        <v>2756</v>
      </c>
      <c r="EX22" s="2">
        <v>340</v>
      </c>
      <c r="EZ22" s="2">
        <v>317528</v>
      </c>
      <c r="FA22" s="2">
        <v>0</v>
      </c>
      <c r="FB22" s="2">
        <v>218408</v>
      </c>
      <c r="FC22" s="2">
        <v>334855</v>
      </c>
      <c r="FD22" s="2">
        <v>34138</v>
      </c>
      <c r="FF22" s="2">
        <v>34138</v>
      </c>
      <c r="FH22" s="2">
        <v>34395</v>
      </c>
      <c r="FI22" s="2">
        <v>7473</v>
      </c>
      <c r="FJ22" s="2">
        <v>47914</v>
      </c>
      <c r="FK22" s="2">
        <v>342328</v>
      </c>
    </row>
    <row r="23" spans="1:167" x14ac:dyDescent="0.3">
      <c r="A23">
        <v>2005</v>
      </c>
      <c r="C23" t="s">
        <v>346</v>
      </c>
      <c r="D23" t="s">
        <v>207</v>
      </c>
      <c r="J23">
        <v>366</v>
      </c>
      <c r="O23">
        <v>1</v>
      </c>
      <c r="X23">
        <v>119</v>
      </c>
      <c r="AB23">
        <v>3</v>
      </c>
      <c r="AD23">
        <v>250</v>
      </c>
      <c r="AF23">
        <v>957</v>
      </c>
      <c r="AI23">
        <v>176</v>
      </c>
      <c r="AL23">
        <v>176</v>
      </c>
      <c r="AN23">
        <v>4010</v>
      </c>
      <c r="AS23">
        <v>4010</v>
      </c>
      <c r="AT23">
        <v>4010</v>
      </c>
      <c r="BA23">
        <v>4010</v>
      </c>
      <c r="BC23">
        <v>787</v>
      </c>
      <c r="BF23">
        <v>12694</v>
      </c>
      <c r="BG23">
        <v>1</v>
      </c>
      <c r="BJ23">
        <v>12694</v>
      </c>
      <c r="BK23">
        <v>12500</v>
      </c>
      <c r="BL23">
        <v>162</v>
      </c>
      <c r="BM23">
        <v>32</v>
      </c>
      <c r="BN23">
        <v>0</v>
      </c>
      <c r="BO23">
        <v>3000</v>
      </c>
      <c r="BS23">
        <v>9647</v>
      </c>
      <c r="BT23">
        <v>9647</v>
      </c>
      <c r="BW23">
        <v>9166</v>
      </c>
      <c r="BX23">
        <v>449</v>
      </c>
      <c r="BY23">
        <v>32</v>
      </c>
      <c r="CL23">
        <v>265</v>
      </c>
      <c r="CM23">
        <v>375</v>
      </c>
      <c r="CN23" s="1">
        <v>0.70699999999999996</v>
      </c>
      <c r="CT23">
        <v>1</v>
      </c>
      <c r="CU23">
        <v>12</v>
      </c>
      <c r="DA23">
        <v>1</v>
      </c>
      <c r="DB23">
        <v>12</v>
      </c>
      <c r="DC23">
        <v>12</v>
      </c>
      <c r="DG23">
        <v>0</v>
      </c>
      <c r="DH23">
        <v>0</v>
      </c>
      <c r="DI23">
        <v>0</v>
      </c>
      <c r="DJ23">
        <v>0</v>
      </c>
      <c r="DK23">
        <v>0</v>
      </c>
      <c r="DL23">
        <v>0</v>
      </c>
      <c r="DM23">
        <v>1508</v>
      </c>
      <c r="DN23">
        <v>0.8</v>
      </c>
      <c r="DO23">
        <v>1508</v>
      </c>
      <c r="DP23">
        <v>0.8</v>
      </c>
      <c r="DQ23">
        <v>0</v>
      </c>
      <c r="DR23">
        <v>0</v>
      </c>
      <c r="DS23">
        <v>0</v>
      </c>
      <c r="DT23">
        <v>5</v>
      </c>
      <c r="DU23">
        <v>5</v>
      </c>
      <c r="DX23">
        <v>0</v>
      </c>
      <c r="DZ23">
        <v>3015</v>
      </c>
      <c r="EB23">
        <v>3015</v>
      </c>
      <c r="EC23">
        <v>738</v>
      </c>
      <c r="EG23" s="2">
        <v>30200</v>
      </c>
      <c r="EJ23" s="2">
        <v>500</v>
      </c>
      <c r="EK23" s="2">
        <v>30700</v>
      </c>
      <c r="EL23" s="2">
        <v>4258</v>
      </c>
      <c r="EM23" s="2">
        <v>0</v>
      </c>
      <c r="EN23" s="2">
        <v>1000</v>
      </c>
      <c r="EP23" s="2">
        <v>0</v>
      </c>
      <c r="EQ23" s="2">
        <v>5258</v>
      </c>
      <c r="ER23" s="2">
        <v>0</v>
      </c>
      <c r="ES23" s="2">
        <v>4394</v>
      </c>
      <c r="ET23" s="2">
        <v>4394</v>
      </c>
      <c r="EU23" s="2">
        <v>0</v>
      </c>
      <c r="EV23" s="2">
        <v>1440</v>
      </c>
      <c r="EW23" s="2">
        <v>702</v>
      </c>
      <c r="EX23" s="2">
        <v>770</v>
      </c>
      <c r="EZ23" s="2">
        <v>43264</v>
      </c>
      <c r="FA23" s="2">
        <v>0</v>
      </c>
      <c r="FB23" s="2">
        <v>20018</v>
      </c>
      <c r="FC23" s="2">
        <v>37740</v>
      </c>
      <c r="FD23" s="2">
        <v>11214</v>
      </c>
      <c r="FF23" s="2">
        <v>11214</v>
      </c>
      <c r="FH23" s="2">
        <v>0</v>
      </c>
      <c r="FI23" s="2">
        <v>9619</v>
      </c>
      <c r="FJ23" s="2">
        <v>6508</v>
      </c>
      <c r="FK23" s="2">
        <v>47359</v>
      </c>
    </row>
    <row r="24" spans="1:167" x14ac:dyDescent="0.3">
      <c r="A24">
        <v>2005</v>
      </c>
      <c r="C24" t="s">
        <v>347</v>
      </c>
      <c r="D24" t="s">
        <v>209</v>
      </c>
      <c r="J24">
        <v>294377</v>
      </c>
      <c r="O24">
        <v>8</v>
      </c>
      <c r="X24">
        <v>11509</v>
      </c>
      <c r="AB24">
        <v>250</v>
      </c>
      <c r="AD24">
        <v>2552</v>
      </c>
      <c r="AF24">
        <v>22820</v>
      </c>
      <c r="AI24">
        <v>171234</v>
      </c>
      <c r="AL24">
        <v>171234</v>
      </c>
      <c r="AN24">
        <v>4872496</v>
      </c>
      <c r="AQ24">
        <v>45740</v>
      </c>
      <c r="AS24">
        <v>4872496</v>
      </c>
      <c r="AT24">
        <v>4872496</v>
      </c>
      <c r="BA24">
        <v>4872496</v>
      </c>
      <c r="BC24">
        <v>1444994</v>
      </c>
      <c r="BF24">
        <v>921169</v>
      </c>
      <c r="BG24">
        <v>2</v>
      </c>
      <c r="BJ24">
        <v>921169</v>
      </c>
      <c r="BK24">
        <v>838096</v>
      </c>
      <c r="BL24">
        <v>80804</v>
      </c>
      <c r="BM24">
        <v>2269</v>
      </c>
      <c r="BN24">
        <v>9683</v>
      </c>
      <c r="BO24">
        <v>170413</v>
      </c>
      <c r="BS24">
        <v>371919</v>
      </c>
      <c r="BT24">
        <v>371919</v>
      </c>
      <c r="BW24">
        <v>314483</v>
      </c>
      <c r="BX24">
        <v>56595</v>
      </c>
      <c r="BY24">
        <v>841</v>
      </c>
      <c r="BZ24">
        <v>0</v>
      </c>
      <c r="CA24">
        <v>0</v>
      </c>
      <c r="CB24">
        <v>0</v>
      </c>
      <c r="CC24">
        <v>0</v>
      </c>
      <c r="CD24">
        <v>2751</v>
      </c>
      <c r="CE24">
        <v>6209</v>
      </c>
      <c r="CF24" s="1">
        <v>0.443</v>
      </c>
      <c r="CG24">
        <v>0</v>
      </c>
      <c r="CH24">
        <v>0</v>
      </c>
      <c r="CI24">
        <v>0</v>
      </c>
      <c r="CK24">
        <v>0</v>
      </c>
      <c r="CL24">
        <v>5646</v>
      </c>
      <c r="CM24">
        <v>5995</v>
      </c>
      <c r="CN24" s="1">
        <v>0.94199999999999995</v>
      </c>
      <c r="CO24">
        <v>290960</v>
      </c>
      <c r="CT24">
        <v>2702</v>
      </c>
      <c r="CU24">
        <v>46046</v>
      </c>
      <c r="DA24">
        <v>2349</v>
      </c>
      <c r="DB24">
        <v>41447</v>
      </c>
      <c r="DC24">
        <v>3067</v>
      </c>
      <c r="DG24">
        <v>66412</v>
      </c>
      <c r="DH24">
        <v>36.5</v>
      </c>
      <c r="DI24">
        <v>8208</v>
      </c>
      <c r="DJ24">
        <v>4.5</v>
      </c>
      <c r="DK24">
        <v>0</v>
      </c>
      <c r="DL24">
        <v>0</v>
      </c>
      <c r="DM24">
        <v>229247</v>
      </c>
      <c r="DN24">
        <v>126</v>
      </c>
      <c r="DO24">
        <v>303867</v>
      </c>
      <c r="DP24">
        <v>167</v>
      </c>
      <c r="DQ24">
        <v>0</v>
      </c>
      <c r="DR24">
        <v>0</v>
      </c>
      <c r="DS24">
        <v>95</v>
      </c>
      <c r="DT24">
        <v>193</v>
      </c>
      <c r="DU24">
        <v>288</v>
      </c>
      <c r="DX24">
        <v>32</v>
      </c>
      <c r="DZ24">
        <v>2596326</v>
      </c>
      <c r="EA24">
        <v>744721</v>
      </c>
      <c r="EB24">
        <v>3341047</v>
      </c>
      <c r="EC24">
        <v>443350</v>
      </c>
      <c r="EG24" s="2">
        <v>9552503</v>
      </c>
      <c r="EJ24" s="2">
        <v>0</v>
      </c>
      <c r="EK24" s="2">
        <v>9552503</v>
      </c>
      <c r="EL24" s="2">
        <v>588754</v>
      </c>
      <c r="EM24" s="2">
        <v>8439</v>
      </c>
      <c r="EN24" s="2">
        <v>58000</v>
      </c>
      <c r="EP24" s="2">
        <v>0</v>
      </c>
      <c r="EQ24" s="2">
        <v>655193</v>
      </c>
      <c r="ER24" s="2">
        <v>0</v>
      </c>
      <c r="ES24" s="2">
        <v>24482</v>
      </c>
      <c r="ET24" s="2">
        <v>24482</v>
      </c>
      <c r="EU24" s="2">
        <v>0</v>
      </c>
      <c r="EV24" s="2">
        <v>752173</v>
      </c>
      <c r="EW24" s="2">
        <v>89310</v>
      </c>
      <c r="EX24" s="2">
        <v>44291</v>
      </c>
      <c r="EY24" s="2">
        <v>910256</v>
      </c>
      <c r="EZ24" s="2">
        <v>11073661</v>
      </c>
      <c r="FA24" s="2">
        <v>0</v>
      </c>
      <c r="FB24" s="2">
        <v>7508057</v>
      </c>
      <c r="FC24" s="2">
        <v>10428057</v>
      </c>
      <c r="FD24" s="2">
        <v>1758779</v>
      </c>
      <c r="FE24" s="2">
        <v>0</v>
      </c>
      <c r="FF24" s="2">
        <v>1758779</v>
      </c>
      <c r="FH24" s="2">
        <v>450048</v>
      </c>
      <c r="FI24" s="2">
        <v>163278</v>
      </c>
      <c r="FJ24" s="2">
        <v>711173</v>
      </c>
      <c r="FK24" s="2">
        <v>10591335</v>
      </c>
    </row>
    <row r="25" spans="1:167" x14ac:dyDescent="0.3">
      <c r="A25">
        <v>2005</v>
      </c>
      <c r="C25" t="s">
        <v>349</v>
      </c>
      <c r="D25" t="s">
        <v>212</v>
      </c>
      <c r="J25">
        <v>911</v>
      </c>
      <c r="O25">
        <v>1</v>
      </c>
      <c r="X25">
        <v>112</v>
      </c>
      <c r="AB25">
        <v>4</v>
      </c>
      <c r="AD25">
        <v>185</v>
      </c>
      <c r="AF25">
        <v>1073</v>
      </c>
      <c r="AI25">
        <v>335</v>
      </c>
      <c r="AL25">
        <v>335</v>
      </c>
      <c r="AN25">
        <v>6049</v>
      </c>
      <c r="AS25">
        <v>6049</v>
      </c>
      <c r="AT25">
        <v>6049</v>
      </c>
      <c r="BA25">
        <v>6049</v>
      </c>
      <c r="BC25">
        <v>1202</v>
      </c>
      <c r="BF25">
        <v>10206</v>
      </c>
      <c r="BG25">
        <v>2</v>
      </c>
      <c r="BJ25">
        <v>10206</v>
      </c>
      <c r="BK25">
        <v>9921</v>
      </c>
      <c r="BL25">
        <v>260</v>
      </c>
      <c r="BM25">
        <v>25</v>
      </c>
      <c r="BO25">
        <v>0</v>
      </c>
      <c r="BS25">
        <v>10036</v>
      </c>
      <c r="BT25">
        <v>10036</v>
      </c>
      <c r="BW25">
        <v>9643</v>
      </c>
      <c r="BX25">
        <v>368</v>
      </c>
      <c r="BY25">
        <v>25</v>
      </c>
      <c r="CL25">
        <v>227</v>
      </c>
      <c r="CM25">
        <v>254</v>
      </c>
      <c r="CN25" s="1">
        <v>0.89400000000000002</v>
      </c>
      <c r="CO25">
        <v>300</v>
      </c>
      <c r="CT25">
        <v>20</v>
      </c>
      <c r="CU25">
        <v>87</v>
      </c>
      <c r="DA25">
        <v>20</v>
      </c>
      <c r="DB25">
        <v>87</v>
      </c>
      <c r="DC25">
        <v>19</v>
      </c>
      <c r="DG25">
        <v>0</v>
      </c>
      <c r="DH25">
        <v>0</v>
      </c>
      <c r="DI25">
        <v>0</v>
      </c>
      <c r="DJ25">
        <v>0</v>
      </c>
      <c r="DK25">
        <v>683</v>
      </c>
      <c r="DL25">
        <v>0.4</v>
      </c>
      <c r="DM25">
        <v>126</v>
      </c>
      <c r="DN25">
        <v>0.1</v>
      </c>
      <c r="DO25">
        <v>808</v>
      </c>
      <c r="DP25">
        <v>0.4</v>
      </c>
      <c r="DQ25">
        <v>423</v>
      </c>
      <c r="DR25">
        <v>0.2</v>
      </c>
      <c r="DS25">
        <v>0</v>
      </c>
      <c r="DT25">
        <v>2</v>
      </c>
      <c r="DU25">
        <v>2</v>
      </c>
      <c r="DX25">
        <v>9</v>
      </c>
      <c r="DZ25">
        <v>7550</v>
      </c>
      <c r="EA25">
        <v>265</v>
      </c>
      <c r="EB25">
        <v>7815</v>
      </c>
      <c r="EC25">
        <v>2079</v>
      </c>
      <c r="EG25" s="2">
        <v>5000</v>
      </c>
      <c r="EJ25" s="2">
        <v>3300</v>
      </c>
      <c r="EK25" s="2">
        <v>8300</v>
      </c>
      <c r="EL25" s="2">
        <v>3187</v>
      </c>
      <c r="EM25" s="2">
        <v>0</v>
      </c>
      <c r="EN25" s="2">
        <v>1000</v>
      </c>
      <c r="EP25" s="2">
        <v>0</v>
      </c>
      <c r="EQ25" s="2">
        <v>4187</v>
      </c>
      <c r="ER25" s="2">
        <v>4389</v>
      </c>
      <c r="ES25" s="2">
        <v>1909</v>
      </c>
      <c r="ET25" s="2">
        <v>7298</v>
      </c>
      <c r="EU25" s="2">
        <v>1000</v>
      </c>
      <c r="EV25" s="2">
        <v>2638</v>
      </c>
      <c r="EW25" s="2">
        <v>4418</v>
      </c>
      <c r="EX25" s="2">
        <v>36</v>
      </c>
      <c r="EZ25" s="2">
        <v>26877</v>
      </c>
      <c r="FA25" s="2">
        <v>0</v>
      </c>
      <c r="FB25" s="2">
        <v>14135</v>
      </c>
      <c r="FC25" s="2">
        <v>24695</v>
      </c>
      <c r="FD25" s="2">
        <v>5854</v>
      </c>
      <c r="FF25" s="2">
        <v>5854</v>
      </c>
      <c r="FH25" s="2">
        <v>2544</v>
      </c>
      <c r="FI25" s="2">
        <v>8776</v>
      </c>
      <c r="FJ25" s="2">
        <v>2162</v>
      </c>
      <c r="FK25" s="2">
        <v>33470</v>
      </c>
    </row>
    <row r="26" spans="1:167" x14ac:dyDescent="0.3">
      <c r="A26">
        <v>2005</v>
      </c>
      <c r="C26" t="s">
        <v>350</v>
      </c>
      <c r="D26" t="s">
        <v>214</v>
      </c>
      <c r="J26">
        <v>5191</v>
      </c>
      <c r="O26">
        <v>1</v>
      </c>
      <c r="X26">
        <v>329</v>
      </c>
      <c r="AB26">
        <v>5</v>
      </c>
      <c r="AD26">
        <v>300</v>
      </c>
      <c r="AF26">
        <v>1774</v>
      </c>
      <c r="AI26">
        <v>3149</v>
      </c>
      <c r="AL26">
        <v>3149</v>
      </c>
      <c r="AN26">
        <v>20623</v>
      </c>
      <c r="AQ26">
        <v>443</v>
      </c>
      <c r="AS26">
        <v>20623</v>
      </c>
      <c r="AT26">
        <v>20623</v>
      </c>
      <c r="BA26">
        <v>20623</v>
      </c>
      <c r="BC26">
        <v>3826</v>
      </c>
      <c r="BF26">
        <v>29272</v>
      </c>
      <c r="BG26">
        <v>2</v>
      </c>
      <c r="BJ26">
        <v>29272</v>
      </c>
      <c r="BK26">
        <v>28702</v>
      </c>
      <c r="BL26">
        <v>486</v>
      </c>
      <c r="BM26">
        <v>84</v>
      </c>
      <c r="BN26">
        <v>0</v>
      </c>
      <c r="BO26">
        <v>59</v>
      </c>
      <c r="BS26">
        <v>27326</v>
      </c>
      <c r="BT26">
        <v>27326</v>
      </c>
      <c r="BW26">
        <v>26354</v>
      </c>
      <c r="BX26">
        <v>888</v>
      </c>
      <c r="BY26">
        <v>84</v>
      </c>
      <c r="CD26">
        <v>788</v>
      </c>
      <c r="CE26">
        <v>1361</v>
      </c>
      <c r="CF26" s="1">
        <v>0.57899999999999996</v>
      </c>
      <c r="CL26">
        <v>204</v>
      </c>
      <c r="CM26">
        <v>239</v>
      </c>
      <c r="CN26" s="1">
        <v>0.85399999999999998</v>
      </c>
      <c r="CO26">
        <v>14048</v>
      </c>
      <c r="CT26">
        <v>56</v>
      </c>
      <c r="CU26">
        <v>853</v>
      </c>
      <c r="DA26">
        <v>49</v>
      </c>
      <c r="DB26">
        <v>712</v>
      </c>
      <c r="DC26">
        <v>28</v>
      </c>
      <c r="DG26">
        <v>0</v>
      </c>
      <c r="DH26">
        <v>0</v>
      </c>
      <c r="DI26">
        <v>0</v>
      </c>
      <c r="DJ26">
        <v>0</v>
      </c>
      <c r="DK26">
        <v>2184</v>
      </c>
      <c r="DL26">
        <v>1.2</v>
      </c>
      <c r="DM26">
        <v>2494</v>
      </c>
      <c r="DN26">
        <v>1.4</v>
      </c>
      <c r="DO26">
        <v>4678</v>
      </c>
      <c r="DP26">
        <v>2.6</v>
      </c>
      <c r="DQ26">
        <v>1343</v>
      </c>
      <c r="DR26">
        <v>0.7</v>
      </c>
      <c r="DS26">
        <v>0</v>
      </c>
      <c r="DT26">
        <v>6</v>
      </c>
      <c r="DU26">
        <v>6</v>
      </c>
      <c r="DX26">
        <v>25</v>
      </c>
      <c r="EA26">
        <v>767</v>
      </c>
      <c r="EB26">
        <v>767</v>
      </c>
      <c r="EC26">
        <v>3559</v>
      </c>
      <c r="EG26" s="2">
        <v>2500</v>
      </c>
      <c r="EJ26" s="2">
        <v>79238</v>
      </c>
      <c r="EK26" s="2">
        <v>81738</v>
      </c>
      <c r="EL26" s="2">
        <v>16611</v>
      </c>
      <c r="EM26" s="2">
        <v>2119</v>
      </c>
      <c r="EN26" s="2">
        <v>2000</v>
      </c>
      <c r="EP26" s="2">
        <v>0</v>
      </c>
      <c r="EQ26" s="2">
        <v>20730</v>
      </c>
      <c r="ER26" s="2">
        <v>0</v>
      </c>
      <c r="ES26" s="2">
        <v>5380</v>
      </c>
      <c r="ET26" s="2">
        <v>6865</v>
      </c>
      <c r="EU26" s="2">
        <v>1485</v>
      </c>
      <c r="EV26" s="2">
        <v>4612</v>
      </c>
      <c r="EW26" s="2">
        <v>825</v>
      </c>
      <c r="EX26" s="2">
        <v>1182</v>
      </c>
      <c r="EZ26" s="2">
        <v>115952</v>
      </c>
      <c r="FA26" s="2">
        <v>0</v>
      </c>
      <c r="FB26" s="2">
        <v>70141</v>
      </c>
      <c r="FC26" s="2">
        <v>111724</v>
      </c>
      <c r="FD26" s="2">
        <v>15176</v>
      </c>
      <c r="FF26" s="2">
        <v>15176</v>
      </c>
      <c r="FH26" s="2">
        <v>8259</v>
      </c>
      <c r="FI26" s="2">
        <v>4709</v>
      </c>
      <c r="FJ26" s="2">
        <v>18148</v>
      </c>
      <c r="FK26" s="2">
        <v>116433</v>
      </c>
    </row>
    <row r="27" spans="1:167" x14ac:dyDescent="0.3">
      <c r="A27">
        <v>2005</v>
      </c>
      <c r="C27" t="s">
        <v>351</v>
      </c>
      <c r="D27" t="s">
        <v>217</v>
      </c>
      <c r="J27">
        <v>3666</v>
      </c>
      <c r="O27">
        <v>1</v>
      </c>
      <c r="X27">
        <v>495</v>
      </c>
      <c r="AB27">
        <v>9</v>
      </c>
      <c r="AD27">
        <v>252</v>
      </c>
      <c r="AF27">
        <v>1911</v>
      </c>
      <c r="AI27">
        <v>1270</v>
      </c>
      <c r="AL27">
        <v>1270</v>
      </c>
      <c r="AN27">
        <v>35201</v>
      </c>
      <c r="AS27">
        <v>35201</v>
      </c>
      <c r="AT27">
        <v>35201</v>
      </c>
      <c r="BA27">
        <v>35201</v>
      </c>
      <c r="BC27">
        <v>14541</v>
      </c>
      <c r="BF27">
        <v>28005</v>
      </c>
      <c r="BG27">
        <v>3</v>
      </c>
      <c r="BJ27">
        <v>28005</v>
      </c>
      <c r="BK27">
        <v>27017</v>
      </c>
      <c r="BL27">
        <v>936</v>
      </c>
      <c r="BM27">
        <v>52</v>
      </c>
      <c r="BN27">
        <v>123</v>
      </c>
      <c r="BO27">
        <v>0</v>
      </c>
      <c r="BS27">
        <v>26155</v>
      </c>
      <c r="BT27">
        <v>26155</v>
      </c>
      <c r="BW27">
        <v>24865</v>
      </c>
      <c r="BX27">
        <v>1238</v>
      </c>
      <c r="BY27">
        <v>52</v>
      </c>
      <c r="CD27">
        <v>759</v>
      </c>
      <c r="CE27">
        <v>1243</v>
      </c>
      <c r="CF27" s="1">
        <v>0.61099999999999999</v>
      </c>
      <c r="CL27">
        <v>748</v>
      </c>
      <c r="CM27">
        <v>1367</v>
      </c>
      <c r="CN27" s="1">
        <v>0.54700000000000004</v>
      </c>
      <c r="CO27">
        <v>2023</v>
      </c>
      <c r="CT27">
        <v>246</v>
      </c>
      <c r="CU27">
        <v>4070</v>
      </c>
      <c r="DA27">
        <v>201</v>
      </c>
      <c r="DB27">
        <v>3565</v>
      </c>
      <c r="DC27">
        <v>151</v>
      </c>
      <c r="DG27">
        <v>1958</v>
      </c>
      <c r="DH27">
        <v>1.1000000000000001</v>
      </c>
      <c r="DI27">
        <v>0</v>
      </c>
      <c r="DJ27">
        <v>0</v>
      </c>
      <c r="DK27">
        <v>884</v>
      </c>
      <c r="DL27">
        <v>0.5</v>
      </c>
      <c r="DM27">
        <v>884</v>
      </c>
      <c r="DN27">
        <v>0.5</v>
      </c>
      <c r="DO27">
        <v>3726</v>
      </c>
      <c r="DP27">
        <v>2</v>
      </c>
      <c r="DQ27">
        <v>266</v>
      </c>
      <c r="DR27">
        <v>0.1</v>
      </c>
      <c r="DS27">
        <v>1</v>
      </c>
      <c r="DT27">
        <v>2</v>
      </c>
      <c r="DU27">
        <v>3</v>
      </c>
      <c r="DX27">
        <v>5</v>
      </c>
      <c r="EA27">
        <v>1884</v>
      </c>
      <c r="EB27">
        <v>1884</v>
      </c>
      <c r="EC27">
        <v>7469</v>
      </c>
      <c r="EG27" s="2">
        <v>82500</v>
      </c>
      <c r="EJ27" s="2">
        <v>0</v>
      </c>
      <c r="EK27" s="2">
        <v>82500</v>
      </c>
      <c r="EL27" s="2">
        <v>12102</v>
      </c>
      <c r="EM27" s="2">
        <v>2666</v>
      </c>
      <c r="EN27" s="2">
        <v>2000</v>
      </c>
      <c r="EP27" s="2">
        <v>0</v>
      </c>
      <c r="EQ27" s="2">
        <v>16768</v>
      </c>
      <c r="ER27" s="2">
        <v>11590</v>
      </c>
      <c r="ES27" s="2">
        <v>7706</v>
      </c>
      <c r="ET27" s="2">
        <v>21296</v>
      </c>
      <c r="EU27" s="2">
        <v>2000</v>
      </c>
      <c r="EV27" s="2">
        <v>6255</v>
      </c>
      <c r="EW27" s="2">
        <v>2348</v>
      </c>
      <c r="EX27" s="2">
        <v>1684</v>
      </c>
      <c r="EZ27" s="2">
        <v>130850</v>
      </c>
      <c r="FA27" s="2">
        <v>0</v>
      </c>
      <c r="FB27" s="2">
        <v>81984</v>
      </c>
      <c r="FC27" s="2">
        <v>128709</v>
      </c>
      <c r="FD27" s="2">
        <v>15175</v>
      </c>
      <c r="FF27" s="2">
        <v>15175</v>
      </c>
      <c r="FH27" s="2">
        <v>11224</v>
      </c>
      <c r="FI27" s="2">
        <v>4970</v>
      </c>
      <c r="FJ27" s="2">
        <v>20326</v>
      </c>
      <c r="FK27" s="2">
        <v>133679</v>
      </c>
    </row>
    <row r="28" spans="1:167" x14ac:dyDescent="0.3">
      <c r="A28">
        <v>2005</v>
      </c>
      <c r="C28" t="s">
        <v>352</v>
      </c>
      <c r="D28" t="s">
        <v>219</v>
      </c>
      <c r="J28">
        <v>1156</v>
      </c>
      <c r="O28">
        <v>1</v>
      </c>
      <c r="X28">
        <v>210</v>
      </c>
      <c r="AB28">
        <v>5</v>
      </c>
      <c r="AD28">
        <v>233</v>
      </c>
      <c r="AF28">
        <v>1308</v>
      </c>
      <c r="AI28">
        <v>739</v>
      </c>
      <c r="AL28">
        <v>739</v>
      </c>
      <c r="AN28">
        <v>14107</v>
      </c>
      <c r="AS28">
        <v>14107</v>
      </c>
      <c r="AT28">
        <v>14107</v>
      </c>
      <c r="BA28">
        <v>14107</v>
      </c>
      <c r="BC28">
        <v>4201</v>
      </c>
      <c r="BF28">
        <v>16643</v>
      </c>
      <c r="BG28">
        <v>2</v>
      </c>
      <c r="BJ28">
        <v>16643</v>
      </c>
      <c r="BK28">
        <v>16116</v>
      </c>
      <c r="BL28">
        <v>501</v>
      </c>
      <c r="BM28">
        <v>26</v>
      </c>
      <c r="BN28">
        <v>0</v>
      </c>
      <c r="BO28">
        <v>0</v>
      </c>
      <c r="BS28">
        <v>15802</v>
      </c>
      <c r="BT28">
        <v>15802</v>
      </c>
      <c r="BW28">
        <v>15143</v>
      </c>
      <c r="BX28">
        <v>633</v>
      </c>
      <c r="BY28">
        <v>26</v>
      </c>
      <c r="CD28">
        <v>448</v>
      </c>
      <c r="CE28">
        <v>675</v>
      </c>
      <c r="CF28" s="1">
        <v>0.66400000000000003</v>
      </c>
      <c r="CL28">
        <v>323</v>
      </c>
      <c r="CM28">
        <v>647</v>
      </c>
      <c r="CN28" s="1">
        <v>0.499</v>
      </c>
      <c r="CO28">
        <v>278</v>
      </c>
      <c r="CT28">
        <v>135</v>
      </c>
      <c r="CU28">
        <v>1220</v>
      </c>
      <c r="DA28">
        <v>125</v>
      </c>
      <c r="DB28">
        <v>945</v>
      </c>
      <c r="DC28">
        <v>64</v>
      </c>
      <c r="DG28">
        <v>0</v>
      </c>
      <c r="DH28">
        <v>0</v>
      </c>
      <c r="DI28">
        <v>0</v>
      </c>
      <c r="DJ28">
        <v>0</v>
      </c>
      <c r="DK28">
        <v>1632</v>
      </c>
      <c r="DL28">
        <v>0.9</v>
      </c>
      <c r="DM28">
        <v>3264</v>
      </c>
      <c r="DN28">
        <v>1.8</v>
      </c>
      <c r="DO28">
        <v>4896</v>
      </c>
      <c r="DP28">
        <v>2.7</v>
      </c>
      <c r="DQ28">
        <v>98</v>
      </c>
      <c r="DR28">
        <v>0.1</v>
      </c>
      <c r="DS28">
        <v>0</v>
      </c>
      <c r="DT28">
        <v>3</v>
      </c>
      <c r="DU28">
        <v>3</v>
      </c>
      <c r="DX28">
        <v>2</v>
      </c>
      <c r="DZ28">
        <v>5544</v>
      </c>
      <c r="EB28">
        <v>5544</v>
      </c>
      <c r="EC28">
        <v>580</v>
      </c>
      <c r="EG28" s="2">
        <v>75416</v>
      </c>
      <c r="EJ28" s="2">
        <v>0</v>
      </c>
      <c r="EK28" s="2">
        <v>75416</v>
      </c>
      <c r="EL28" s="2">
        <v>4093</v>
      </c>
      <c r="EM28" s="2">
        <v>1529</v>
      </c>
      <c r="EN28" s="2">
        <v>1000</v>
      </c>
      <c r="EP28" s="2">
        <v>0</v>
      </c>
      <c r="EQ28" s="2">
        <v>6622</v>
      </c>
      <c r="ER28" s="2">
        <v>0</v>
      </c>
      <c r="ES28" s="2">
        <v>7185</v>
      </c>
      <c r="ET28" s="2">
        <v>7185</v>
      </c>
      <c r="EU28" s="2">
        <v>0</v>
      </c>
      <c r="EV28" s="2">
        <v>1038</v>
      </c>
      <c r="EW28" s="2">
        <v>6810</v>
      </c>
      <c r="EX28" s="2">
        <v>1387</v>
      </c>
      <c r="EZ28" s="2">
        <v>98458</v>
      </c>
      <c r="FA28" s="2">
        <v>0</v>
      </c>
      <c r="FB28" s="2">
        <v>50607</v>
      </c>
      <c r="FC28" s="2">
        <v>79144</v>
      </c>
      <c r="FD28" s="2">
        <v>11862</v>
      </c>
      <c r="FF28" s="2">
        <v>11862</v>
      </c>
      <c r="FH28" s="2">
        <v>7698</v>
      </c>
      <c r="FI28" s="2">
        <v>3129</v>
      </c>
      <c r="FJ28" s="2">
        <v>8976</v>
      </c>
      <c r="FK28" s="2">
        <v>82273</v>
      </c>
    </row>
    <row r="29" spans="1:167" x14ac:dyDescent="0.3">
      <c r="A29">
        <v>2005</v>
      </c>
      <c r="C29" t="s">
        <v>353</v>
      </c>
      <c r="D29" t="s">
        <v>221</v>
      </c>
      <c r="J29">
        <v>8470</v>
      </c>
      <c r="O29">
        <v>1</v>
      </c>
      <c r="X29">
        <v>238</v>
      </c>
      <c r="AB29">
        <v>4</v>
      </c>
      <c r="AD29">
        <v>255</v>
      </c>
      <c r="AF29">
        <v>1794</v>
      </c>
      <c r="AI29">
        <v>2099</v>
      </c>
      <c r="AL29">
        <v>2099</v>
      </c>
      <c r="AN29">
        <v>28614</v>
      </c>
      <c r="AS29">
        <v>28614</v>
      </c>
      <c r="AT29">
        <v>28614</v>
      </c>
      <c r="BA29">
        <v>28614</v>
      </c>
      <c r="BC29">
        <v>5723</v>
      </c>
      <c r="BF29">
        <v>15215</v>
      </c>
      <c r="BG29">
        <v>1</v>
      </c>
      <c r="BJ29">
        <v>15215</v>
      </c>
      <c r="BK29">
        <v>14541</v>
      </c>
      <c r="BL29">
        <v>651</v>
      </c>
      <c r="BM29">
        <v>23</v>
      </c>
      <c r="BN29">
        <v>0</v>
      </c>
      <c r="BO29">
        <v>0</v>
      </c>
      <c r="BS29">
        <v>15215</v>
      </c>
      <c r="BT29">
        <v>15215</v>
      </c>
      <c r="BW29">
        <v>14541</v>
      </c>
      <c r="BX29">
        <v>651</v>
      </c>
      <c r="BY29">
        <v>23</v>
      </c>
      <c r="CD29">
        <v>739</v>
      </c>
      <c r="CE29">
        <v>1368</v>
      </c>
      <c r="CF29" s="1">
        <v>0.54</v>
      </c>
      <c r="CL29">
        <v>1886</v>
      </c>
      <c r="CM29">
        <v>3285</v>
      </c>
      <c r="CN29" s="1">
        <v>0.57399999999999995</v>
      </c>
      <c r="CO29">
        <v>440</v>
      </c>
      <c r="CT29">
        <v>9</v>
      </c>
      <c r="CU29">
        <v>480</v>
      </c>
      <c r="DA29">
        <v>5</v>
      </c>
      <c r="DB29">
        <v>80</v>
      </c>
      <c r="DC29">
        <v>40</v>
      </c>
      <c r="DG29">
        <v>0</v>
      </c>
      <c r="DH29">
        <v>0</v>
      </c>
      <c r="DI29">
        <v>0</v>
      </c>
      <c r="DJ29">
        <v>0</v>
      </c>
      <c r="DK29">
        <v>3536</v>
      </c>
      <c r="DL29">
        <v>1.9</v>
      </c>
      <c r="DM29">
        <v>0</v>
      </c>
      <c r="DN29">
        <v>0</v>
      </c>
      <c r="DO29">
        <v>3536</v>
      </c>
      <c r="DP29">
        <v>1.9</v>
      </c>
      <c r="DQ29">
        <v>600</v>
      </c>
      <c r="DR29">
        <v>0.3</v>
      </c>
      <c r="DS29">
        <v>1</v>
      </c>
      <c r="DT29">
        <v>1</v>
      </c>
      <c r="DU29">
        <v>2</v>
      </c>
      <c r="DX29">
        <v>7</v>
      </c>
      <c r="EA29">
        <v>577</v>
      </c>
      <c r="EB29">
        <v>577</v>
      </c>
      <c r="EG29" s="2">
        <v>34000</v>
      </c>
      <c r="EJ29" s="2">
        <v>40437</v>
      </c>
      <c r="EK29" s="2">
        <v>74437</v>
      </c>
      <c r="EL29" s="2">
        <v>27104</v>
      </c>
      <c r="EM29" s="2">
        <v>2051</v>
      </c>
      <c r="EN29" s="2">
        <v>4000</v>
      </c>
      <c r="EP29" s="2">
        <v>0</v>
      </c>
      <c r="EQ29" s="2">
        <v>33155</v>
      </c>
      <c r="ER29" s="2">
        <v>0</v>
      </c>
      <c r="ES29" s="2">
        <v>1080</v>
      </c>
      <c r="ET29" s="2">
        <v>1080</v>
      </c>
      <c r="EU29" s="2">
        <v>0</v>
      </c>
      <c r="EV29" s="2">
        <v>8728</v>
      </c>
      <c r="EW29" s="2">
        <v>29363</v>
      </c>
      <c r="EX29" s="2">
        <v>1888</v>
      </c>
      <c r="EZ29" s="2">
        <v>148652</v>
      </c>
      <c r="FA29" s="2">
        <v>0</v>
      </c>
      <c r="FB29" s="2">
        <v>74921</v>
      </c>
      <c r="FC29" s="2">
        <v>120338</v>
      </c>
      <c r="FD29" s="2">
        <v>14974</v>
      </c>
      <c r="FF29" s="2">
        <v>14974</v>
      </c>
      <c r="FH29" s="2">
        <v>13713</v>
      </c>
      <c r="FI29" s="2">
        <v>7858</v>
      </c>
      <c r="FJ29" s="2">
        <v>16729</v>
      </c>
      <c r="FK29" s="2">
        <v>128196</v>
      </c>
    </row>
    <row r="30" spans="1:167" x14ac:dyDescent="0.3">
      <c r="A30">
        <v>2005</v>
      </c>
      <c r="C30" t="s">
        <v>404</v>
      </c>
      <c r="D30" t="s">
        <v>223</v>
      </c>
      <c r="J30">
        <v>1991</v>
      </c>
      <c r="O30">
        <v>1</v>
      </c>
      <c r="X30">
        <v>186</v>
      </c>
      <c r="AB30">
        <v>3</v>
      </c>
      <c r="AD30">
        <v>202</v>
      </c>
      <c r="AF30">
        <v>1103</v>
      </c>
      <c r="AI30">
        <v>1540</v>
      </c>
      <c r="AL30">
        <v>1540</v>
      </c>
      <c r="AN30">
        <v>19043</v>
      </c>
      <c r="AS30">
        <v>19043</v>
      </c>
      <c r="AT30">
        <v>19043</v>
      </c>
      <c r="BA30">
        <v>19043</v>
      </c>
      <c r="BC30">
        <v>4503</v>
      </c>
      <c r="BF30">
        <v>12213</v>
      </c>
      <c r="BG30">
        <v>3</v>
      </c>
      <c r="BJ30">
        <v>12213</v>
      </c>
      <c r="BK30">
        <v>11834</v>
      </c>
      <c r="BL30">
        <v>356</v>
      </c>
      <c r="BM30">
        <v>23</v>
      </c>
      <c r="BN30">
        <v>50</v>
      </c>
      <c r="BO30">
        <v>0</v>
      </c>
      <c r="BS30">
        <v>12420</v>
      </c>
      <c r="BT30">
        <v>12420</v>
      </c>
      <c r="BW30">
        <v>11834</v>
      </c>
      <c r="BX30">
        <v>563</v>
      </c>
      <c r="BY30">
        <v>23</v>
      </c>
      <c r="CL30">
        <v>680</v>
      </c>
      <c r="CM30">
        <v>771</v>
      </c>
      <c r="CN30" s="1">
        <v>0.88200000000000001</v>
      </c>
      <c r="CT30">
        <v>4</v>
      </c>
      <c r="CU30">
        <v>201</v>
      </c>
      <c r="DA30">
        <v>3</v>
      </c>
      <c r="DB30">
        <v>196</v>
      </c>
      <c r="DC30">
        <v>26</v>
      </c>
      <c r="DG30">
        <v>0</v>
      </c>
      <c r="DH30">
        <v>0</v>
      </c>
      <c r="DI30">
        <v>0</v>
      </c>
      <c r="DJ30">
        <v>0</v>
      </c>
      <c r="DK30">
        <v>624</v>
      </c>
      <c r="DL30">
        <v>0.3</v>
      </c>
      <c r="DM30">
        <v>624</v>
      </c>
      <c r="DN30">
        <v>0.3</v>
      </c>
      <c r="DO30">
        <v>1248</v>
      </c>
      <c r="DP30">
        <v>0.7</v>
      </c>
      <c r="DQ30">
        <v>831</v>
      </c>
      <c r="DR30">
        <v>0.5</v>
      </c>
      <c r="DS30">
        <v>0</v>
      </c>
      <c r="DT30">
        <v>3</v>
      </c>
      <c r="DU30">
        <v>3</v>
      </c>
      <c r="DX30">
        <v>22</v>
      </c>
      <c r="EC30">
        <v>2337</v>
      </c>
      <c r="EG30" s="2">
        <v>522</v>
      </c>
      <c r="EJ30" s="2">
        <v>22267</v>
      </c>
      <c r="EK30" s="2">
        <v>22789</v>
      </c>
      <c r="EL30" s="2">
        <v>6371</v>
      </c>
      <c r="EM30" s="2">
        <v>0</v>
      </c>
      <c r="EN30" s="2">
        <v>1000</v>
      </c>
      <c r="EP30" s="2">
        <v>0</v>
      </c>
      <c r="EQ30" s="2">
        <v>7371</v>
      </c>
      <c r="ER30" s="2">
        <v>8630</v>
      </c>
      <c r="ES30" s="2">
        <v>2461</v>
      </c>
      <c r="ET30" s="2">
        <v>20018</v>
      </c>
      <c r="EU30" s="2">
        <v>8927</v>
      </c>
      <c r="EV30" s="2">
        <v>2516</v>
      </c>
      <c r="EW30" s="2">
        <v>3623</v>
      </c>
      <c r="EX30" s="2">
        <v>346</v>
      </c>
      <c r="EZ30" s="2">
        <v>56662</v>
      </c>
      <c r="FA30" s="2">
        <v>0</v>
      </c>
      <c r="FB30" s="2">
        <v>18583</v>
      </c>
      <c r="FC30" s="2">
        <v>40633</v>
      </c>
      <c r="FD30" s="2">
        <v>7401</v>
      </c>
      <c r="FF30" s="2">
        <v>7401</v>
      </c>
      <c r="FH30" s="2">
        <v>4049</v>
      </c>
      <c r="FI30" s="2">
        <v>3816</v>
      </c>
      <c r="FJ30" s="2">
        <v>10601</v>
      </c>
      <c r="FK30" s="2">
        <v>44450</v>
      </c>
    </row>
    <row r="31" spans="1:167" x14ac:dyDescent="0.3">
      <c r="A31">
        <v>2005</v>
      </c>
      <c r="C31" t="s">
        <v>355</v>
      </c>
      <c r="D31" t="s">
        <v>225</v>
      </c>
      <c r="J31">
        <v>8078</v>
      </c>
      <c r="O31">
        <v>1</v>
      </c>
      <c r="X31">
        <v>450</v>
      </c>
      <c r="AB31">
        <v>7</v>
      </c>
      <c r="AD31">
        <v>250</v>
      </c>
      <c r="AF31">
        <v>1940</v>
      </c>
      <c r="AI31">
        <v>3686</v>
      </c>
      <c r="AL31">
        <v>3686</v>
      </c>
      <c r="AN31">
        <v>43675</v>
      </c>
      <c r="AS31">
        <v>43675</v>
      </c>
      <c r="AT31">
        <v>43675</v>
      </c>
      <c r="BA31">
        <v>43675</v>
      </c>
      <c r="BC31">
        <v>8029</v>
      </c>
      <c r="BF31">
        <v>34446</v>
      </c>
      <c r="BG31">
        <v>5</v>
      </c>
      <c r="BJ31">
        <v>34446</v>
      </c>
      <c r="BK31">
        <v>32586</v>
      </c>
      <c r="BL31">
        <v>1781</v>
      </c>
      <c r="BM31">
        <v>79</v>
      </c>
      <c r="BN31">
        <v>260</v>
      </c>
      <c r="BO31">
        <v>1251</v>
      </c>
      <c r="BS31">
        <v>34090</v>
      </c>
      <c r="BT31">
        <v>34090</v>
      </c>
      <c r="BW31">
        <v>31335</v>
      </c>
      <c r="BX31">
        <v>2676</v>
      </c>
      <c r="BY31">
        <v>79</v>
      </c>
      <c r="CD31">
        <v>865</v>
      </c>
      <c r="CE31">
        <v>1353</v>
      </c>
      <c r="CF31" s="1">
        <v>0.63900000000000001</v>
      </c>
      <c r="CL31">
        <v>661</v>
      </c>
      <c r="CM31">
        <v>700</v>
      </c>
      <c r="CN31" s="1">
        <v>0.94399999999999995</v>
      </c>
      <c r="CO31">
        <v>2000</v>
      </c>
      <c r="CT31">
        <v>6</v>
      </c>
      <c r="CU31">
        <v>1124</v>
      </c>
      <c r="DA31">
        <v>4</v>
      </c>
      <c r="DB31">
        <v>1100</v>
      </c>
      <c r="DC31">
        <v>28</v>
      </c>
      <c r="DG31">
        <v>1560</v>
      </c>
      <c r="DH31">
        <v>0.9</v>
      </c>
      <c r="DI31">
        <v>0</v>
      </c>
      <c r="DJ31">
        <v>0</v>
      </c>
      <c r="DK31">
        <v>0</v>
      </c>
      <c r="DL31">
        <v>0</v>
      </c>
      <c r="DM31">
        <v>4444</v>
      </c>
      <c r="DN31">
        <v>2.4</v>
      </c>
      <c r="DO31">
        <v>6004</v>
      </c>
      <c r="DP31">
        <v>3.3</v>
      </c>
      <c r="DQ31">
        <v>640</v>
      </c>
      <c r="DR31">
        <v>0.4</v>
      </c>
      <c r="DS31">
        <v>0</v>
      </c>
      <c r="DT31">
        <v>6</v>
      </c>
      <c r="DU31">
        <v>6</v>
      </c>
      <c r="DX31">
        <v>8</v>
      </c>
      <c r="EA31">
        <v>363</v>
      </c>
      <c r="EB31">
        <v>363</v>
      </c>
      <c r="EC31">
        <v>3500</v>
      </c>
      <c r="EG31" s="2">
        <v>116030</v>
      </c>
      <c r="EJ31" s="2">
        <v>31640</v>
      </c>
      <c r="EK31" s="2">
        <v>147670</v>
      </c>
      <c r="EL31" s="2">
        <v>27309</v>
      </c>
      <c r="EM31" s="2">
        <v>2907</v>
      </c>
      <c r="EN31" s="2">
        <v>4000</v>
      </c>
      <c r="EP31" s="2">
        <v>0</v>
      </c>
      <c r="EQ31" s="2">
        <v>34216</v>
      </c>
      <c r="ER31" s="2">
        <v>0</v>
      </c>
      <c r="ES31" s="2">
        <v>4500</v>
      </c>
      <c r="ET31" s="2">
        <v>4500</v>
      </c>
      <c r="EU31" s="2">
        <v>0</v>
      </c>
      <c r="EV31" s="2">
        <v>12869</v>
      </c>
      <c r="EW31" s="2">
        <v>2190</v>
      </c>
      <c r="EX31" s="2">
        <v>26</v>
      </c>
      <c r="EZ31" s="2">
        <v>201471</v>
      </c>
      <c r="FA31" s="2">
        <v>0</v>
      </c>
      <c r="FB31" s="2">
        <v>122605</v>
      </c>
      <c r="FC31" s="2">
        <v>180248</v>
      </c>
      <c r="FD31" s="2">
        <v>37884</v>
      </c>
      <c r="FF31" s="2">
        <v>37884</v>
      </c>
      <c r="FH31" s="2">
        <v>0</v>
      </c>
      <c r="FI31" s="2">
        <v>8453</v>
      </c>
      <c r="FJ31" s="2">
        <v>19759</v>
      </c>
      <c r="FK31" s="2">
        <v>188701</v>
      </c>
    </row>
    <row r="32" spans="1:167" x14ac:dyDescent="0.3">
      <c r="A32">
        <v>2005</v>
      </c>
      <c r="C32" t="s">
        <v>356</v>
      </c>
      <c r="D32" t="s">
        <v>227</v>
      </c>
      <c r="J32">
        <v>10449</v>
      </c>
      <c r="O32">
        <v>1</v>
      </c>
      <c r="X32">
        <v>900</v>
      </c>
      <c r="AB32">
        <v>8</v>
      </c>
      <c r="AD32">
        <v>350</v>
      </c>
      <c r="AF32">
        <v>2954</v>
      </c>
      <c r="AI32">
        <v>6941</v>
      </c>
      <c r="AL32">
        <v>6941</v>
      </c>
      <c r="AN32">
        <v>91340</v>
      </c>
      <c r="AS32">
        <v>91340</v>
      </c>
      <c r="AT32">
        <v>91340</v>
      </c>
      <c r="BA32">
        <v>91340</v>
      </c>
      <c r="BC32">
        <v>24577</v>
      </c>
      <c r="BF32">
        <v>50976</v>
      </c>
      <c r="BG32">
        <v>7</v>
      </c>
      <c r="BJ32">
        <v>50976</v>
      </c>
      <c r="BK32">
        <v>47719</v>
      </c>
      <c r="BL32">
        <v>3105</v>
      </c>
      <c r="BM32">
        <v>152</v>
      </c>
      <c r="BN32">
        <v>131</v>
      </c>
      <c r="BO32">
        <v>1279</v>
      </c>
      <c r="BS32">
        <v>45937</v>
      </c>
      <c r="BT32">
        <v>45937</v>
      </c>
      <c r="BW32">
        <v>42034</v>
      </c>
      <c r="BX32">
        <v>3753</v>
      </c>
      <c r="BY32">
        <v>150</v>
      </c>
      <c r="CD32">
        <v>704</v>
      </c>
      <c r="CE32">
        <v>1072</v>
      </c>
      <c r="CF32" s="1">
        <v>0.65700000000000003</v>
      </c>
      <c r="CL32">
        <v>760</v>
      </c>
      <c r="CM32">
        <v>918</v>
      </c>
      <c r="CN32" s="1">
        <v>0.82799999999999996</v>
      </c>
      <c r="CO32">
        <v>11407</v>
      </c>
      <c r="CT32">
        <v>195</v>
      </c>
      <c r="CU32">
        <v>4567</v>
      </c>
      <c r="DA32">
        <v>183</v>
      </c>
      <c r="DB32">
        <v>4237</v>
      </c>
      <c r="DC32">
        <v>215</v>
      </c>
      <c r="DG32">
        <v>1820</v>
      </c>
      <c r="DH32">
        <v>1</v>
      </c>
      <c r="DI32">
        <v>1820</v>
      </c>
      <c r="DJ32">
        <v>1</v>
      </c>
      <c r="DK32">
        <v>175</v>
      </c>
      <c r="DL32">
        <v>0.1</v>
      </c>
      <c r="DM32">
        <v>8506</v>
      </c>
      <c r="DN32">
        <v>4.7</v>
      </c>
      <c r="DO32">
        <v>12321</v>
      </c>
      <c r="DP32">
        <v>6.8</v>
      </c>
      <c r="DQ32">
        <v>335</v>
      </c>
      <c r="DR32">
        <v>0.2</v>
      </c>
      <c r="DS32">
        <v>5</v>
      </c>
      <c r="DT32">
        <v>4</v>
      </c>
      <c r="DU32">
        <v>9</v>
      </c>
      <c r="DX32">
        <v>32</v>
      </c>
      <c r="DZ32">
        <v>87676</v>
      </c>
      <c r="EA32">
        <v>574</v>
      </c>
      <c r="EB32">
        <v>88250</v>
      </c>
      <c r="EC32">
        <v>13497</v>
      </c>
      <c r="EG32" s="2">
        <v>501857</v>
      </c>
      <c r="EJ32" s="2">
        <v>0</v>
      </c>
      <c r="EK32" s="2">
        <v>501857</v>
      </c>
      <c r="EL32" s="2">
        <v>33437</v>
      </c>
      <c r="EM32" s="2">
        <v>2459</v>
      </c>
      <c r="EN32" s="2">
        <v>4000</v>
      </c>
      <c r="EP32" s="2">
        <v>0</v>
      </c>
      <c r="EQ32" s="2">
        <v>39896</v>
      </c>
      <c r="ER32" s="2">
        <v>0</v>
      </c>
      <c r="ES32" s="2">
        <v>13516</v>
      </c>
      <c r="ET32" s="2">
        <v>13516</v>
      </c>
      <c r="EU32" s="2">
        <v>0</v>
      </c>
      <c r="EV32" s="2">
        <v>17414</v>
      </c>
      <c r="EW32" s="2">
        <v>5132</v>
      </c>
      <c r="EX32" s="2">
        <v>0</v>
      </c>
      <c r="EZ32" s="2">
        <v>577815</v>
      </c>
      <c r="FA32" s="2">
        <v>0</v>
      </c>
      <c r="FB32" s="2">
        <v>349309</v>
      </c>
      <c r="FC32" s="2">
        <v>572786</v>
      </c>
      <c r="FD32" s="2">
        <v>61730</v>
      </c>
      <c r="FF32" s="2">
        <v>61730</v>
      </c>
      <c r="FH32" s="2">
        <v>114577</v>
      </c>
      <c r="FI32" s="2">
        <v>0</v>
      </c>
      <c r="FJ32" s="2">
        <v>47170</v>
      </c>
      <c r="FK32" s="2">
        <v>572786</v>
      </c>
    </row>
    <row r="33" spans="1:167" x14ac:dyDescent="0.3">
      <c r="A33">
        <v>2005</v>
      </c>
      <c r="C33" t="s">
        <v>357</v>
      </c>
      <c r="D33" t="s">
        <v>229</v>
      </c>
      <c r="J33">
        <v>4502</v>
      </c>
      <c r="O33">
        <v>3</v>
      </c>
      <c r="X33">
        <v>471</v>
      </c>
      <c r="AB33">
        <v>9</v>
      </c>
      <c r="AD33">
        <v>514</v>
      </c>
      <c r="AF33">
        <v>2380</v>
      </c>
      <c r="AI33">
        <v>2835</v>
      </c>
      <c r="AL33">
        <v>2835</v>
      </c>
      <c r="AN33">
        <v>39803</v>
      </c>
      <c r="AS33">
        <v>39803</v>
      </c>
      <c r="AT33">
        <v>39803</v>
      </c>
      <c r="BA33">
        <v>39803</v>
      </c>
      <c r="BC33">
        <v>5138</v>
      </c>
      <c r="BF33">
        <v>29519</v>
      </c>
      <c r="BG33">
        <v>5</v>
      </c>
      <c r="BJ33">
        <v>29519</v>
      </c>
      <c r="BK33">
        <v>26685</v>
      </c>
      <c r="BL33">
        <v>2786</v>
      </c>
      <c r="BM33">
        <v>48</v>
      </c>
      <c r="BN33">
        <v>89</v>
      </c>
      <c r="BO33">
        <v>8951</v>
      </c>
      <c r="BS33">
        <v>20241</v>
      </c>
      <c r="BT33">
        <v>20241</v>
      </c>
      <c r="BW33">
        <v>17093</v>
      </c>
      <c r="BX33">
        <v>3091</v>
      </c>
      <c r="BY33">
        <v>57</v>
      </c>
      <c r="CD33">
        <v>769</v>
      </c>
      <c r="CE33">
        <v>1206</v>
      </c>
      <c r="CF33" s="1">
        <v>0.63800000000000001</v>
      </c>
      <c r="CL33">
        <v>1096</v>
      </c>
      <c r="CM33">
        <v>1152</v>
      </c>
      <c r="CN33" s="1">
        <v>0.95099999999999996</v>
      </c>
      <c r="CO33">
        <v>531</v>
      </c>
      <c r="CT33">
        <v>9</v>
      </c>
      <c r="CU33">
        <v>599</v>
      </c>
      <c r="DA33">
        <v>6</v>
      </c>
      <c r="DB33">
        <v>558</v>
      </c>
      <c r="DC33">
        <v>61</v>
      </c>
      <c r="DG33">
        <v>0</v>
      </c>
      <c r="DH33">
        <v>0</v>
      </c>
      <c r="DI33">
        <v>0</v>
      </c>
      <c r="DJ33">
        <v>0</v>
      </c>
      <c r="DK33">
        <v>3254</v>
      </c>
      <c r="DL33">
        <v>1.8</v>
      </c>
      <c r="DM33">
        <v>2127</v>
      </c>
      <c r="DN33">
        <v>1.2</v>
      </c>
      <c r="DO33">
        <v>5381</v>
      </c>
      <c r="DP33">
        <v>3</v>
      </c>
      <c r="DQ33">
        <v>297</v>
      </c>
      <c r="DR33">
        <v>0.2</v>
      </c>
      <c r="DS33">
        <v>0</v>
      </c>
      <c r="DT33">
        <v>9</v>
      </c>
      <c r="DU33">
        <v>9</v>
      </c>
      <c r="DX33">
        <v>28</v>
      </c>
      <c r="DZ33">
        <v>20289</v>
      </c>
      <c r="EA33">
        <v>836</v>
      </c>
      <c r="EB33">
        <v>21125</v>
      </c>
      <c r="EC33">
        <v>6150</v>
      </c>
      <c r="EG33" s="2">
        <v>0</v>
      </c>
      <c r="EJ33" s="2">
        <v>142000</v>
      </c>
      <c r="EK33" s="2">
        <v>142000</v>
      </c>
      <c r="EL33" s="2">
        <v>14406</v>
      </c>
      <c r="EM33" s="2">
        <v>2154</v>
      </c>
      <c r="EN33" s="2">
        <v>2000</v>
      </c>
      <c r="EP33" s="2">
        <v>0</v>
      </c>
      <c r="EQ33" s="2">
        <v>18560</v>
      </c>
      <c r="ER33" s="2">
        <v>0</v>
      </c>
      <c r="ES33" s="2">
        <v>19651</v>
      </c>
      <c r="ET33" s="2">
        <v>19651</v>
      </c>
      <c r="EU33" s="2">
        <v>0</v>
      </c>
      <c r="EV33" s="2">
        <v>8138</v>
      </c>
      <c r="EW33" s="2">
        <v>6288</v>
      </c>
      <c r="EX33" s="2">
        <v>9340</v>
      </c>
      <c r="EZ33" s="2">
        <v>203977</v>
      </c>
      <c r="FA33" s="2">
        <v>0</v>
      </c>
      <c r="FB33" s="2">
        <v>114918</v>
      </c>
      <c r="FC33" s="2">
        <v>185216</v>
      </c>
      <c r="FD33" s="2">
        <v>29070</v>
      </c>
      <c r="FF33" s="2">
        <v>29070</v>
      </c>
      <c r="FH33" s="2">
        <v>22895</v>
      </c>
      <c r="FI33" s="2">
        <v>0</v>
      </c>
      <c r="FJ33" s="2">
        <v>18333</v>
      </c>
      <c r="FK33" s="2">
        <v>185216</v>
      </c>
    </row>
    <row r="34" spans="1:167" x14ac:dyDescent="0.3">
      <c r="A34">
        <v>2005</v>
      </c>
      <c r="C34" t="s">
        <v>358</v>
      </c>
      <c r="D34" t="s">
        <v>231</v>
      </c>
      <c r="J34">
        <v>5581</v>
      </c>
      <c r="O34">
        <v>1</v>
      </c>
      <c r="X34">
        <v>582</v>
      </c>
      <c r="AB34">
        <v>15</v>
      </c>
      <c r="AD34">
        <v>350</v>
      </c>
      <c r="AF34">
        <v>2808</v>
      </c>
      <c r="AI34">
        <v>4112</v>
      </c>
      <c r="AL34">
        <v>4112</v>
      </c>
      <c r="AN34">
        <v>47347</v>
      </c>
      <c r="AS34">
        <v>47347</v>
      </c>
      <c r="AT34">
        <v>47347</v>
      </c>
      <c r="BA34">
        <v>47347</v>
      </c>
      <c r="BC34">
        <v>16521</v>
      </c>
      <c r="BF34">
        <v>45984</v>
      </c>
      <c r="BG34">
        <v>1</v>
      </c>
      <c r="BJ34">
        <v>45984</v>
      </c>
      <c r="BK34">
        <v>44396</v>
      </c>
      <c r="BL34">
        <v>1498</v>
      </c>
      <c r="BM34">
        <v>90</v>
      </c>
      <c r="BO34">
        <v>11000</v>
      </c>
      <c r="BS34">
        <v>36435</v>
      </c>
      <c r="BT34">
        <v>36435</v>
      </c>
      <c r="BW34">
        <v>33756</v>
      </c>
      <c r="BX34">
        <v>2589</v>
      </c>
      <c r="BY34">
        <v>90</v>
      </c>
      <c r="CL34">
        <v>554</v>
      </c>
      <c r="CM34">
        <v>657</v>
      </c>
      <c r="CN34" s="1">
        <v>0.84299999999999997</v>
      </c>
      <c r="CO34">
        <v>2172</v>
      </c>
      <c r="CT34">
        <v>162</v>
      </c>
      <c r="CU34">
        <v>1120</v>
      </c>
      <c r="DA34">
        <v>162</v>
      </c>
      <c r="DB34">
        <v>1120</v>
      </c>
      <c r="DC34">
        <v>168</v>
      </c>
      <c r="DG34">
        <v>0</v>
      </c>
      <c r="DH34">
        <v>0</v>
      </c>
      <c r="DI34">
        <v>0</v>
      </c>
      <c r="DJ34">
        <v>0</v>
      </c>
      <c r="DK34">
        <v>3692</v>
      </c>
      <c r="DL34">
        <v>2</v>
      </c>
      <c r="DM34">
        <v>5330</v>
      </c>
      <c r="DN34">
        <v>2.9</v>
      </c>
      <c r="DO34">
        <v>9022</v>
      </c>
      <c r="DP34">
        <v>5</v>
      </c>
      <c r="DQ34">
        <v>200</v>
      </c>
      <c r="DR34">
        <v>0.1</v>
      </c>
      <c r="DS34">
        <v>2</v>
      </c>
      <c r="DT34">
        <v>5</v>
      </c>
      <c r="DU34">
        <v>7</v>
      </c>
      <c r="DX34">
        <v>3</v>
      </c>
      <c r="DZ34">
        <v>60795</v>
      </c>
      <c r="EB34">
        <v>60795</v>
      </c>
      <c r="EC34">
        <v>15188</v>
      </c>
      <c r="EG34" s="2">
        <v>217770</v>
      </c>
      <c r="EJ34" s="2">
        <v>640</v>
      </c>
      <c r="EK34" s="2">
        <v>218410</v>
      </c>
      <c r="EL34" s="2">
        <v>18311</v>
      </c>
      <c r="EM34" s="2">
        <v>0</v>
      </c>
      <c r="EN34" s="2">
        <v>2000</v>
      </c>
      <c r="EP34" s="2">
        <v>0</v>
      </c>
      <c r="EQ34" s="2">
        <v>20311</v>
      </c>
      <c r="ER34" s="2">
        <v>0</v>
      </c>
      <c r="ES34" s="2">
        <v>0</v>
      </c>
      <c r="ET34" s="2">
        <v>0</v>
      </c>
      <c r="EU34" s="2">
        <v>0</v>
      </c>
      <c r="EV34" s="2">
        <v>0</v>
      </c>
      <c r="EW34" s="2">
        <v>0</v>
      </c>
      <c r="EX34" s="2">
        <v>0</v>
      </c>
      <c r="EZ34" s="2">
        <v>238721</v>
      </c>
      <c r="FA34" s="2">
        <v>0</v>
      </c>
      <c r="FB34" s="2">
        <v>166417</v>
      </c>
      <c r="FC34" s="2">
        <v>253163</v>
      </c>
      <c r="FD34" s="2">
        <v>28558</v>
      </c>
      <c r="FF34" s="2">
        <v>28558</v>
      </c>
      <c r="FH34" s="2">
        <v>35486</v>
      </c>
      <c r="FI34" s="2">
        <v>0</v>
      </c>
      <c r="FJ34" s="2">
        <v>22702</v>
      </c>
      <c r="FK34" s="2">
        <v>253163</v>
      </c>
    </row>
    <row r="35" spans="1:167" x14ac:dyDescent="0.3">
      <c r="A35">
        <v>2005</v>
      </c>
      <c r="C35" t="s">
        <v>405</v>
      </c>
      <c r="D35" t="s">
        <v>233</v>
      </c>
      <c r="J35">
        <v>1975</v>
      </c>
      <c r="O35">
        <v>2</v>
      </c>
      <c r="X35">
        <v>265</v>
      </c>
      <c r="AB35">
        <v>8</v>
      </c>
      <c r="AD35">
        <v>312</v>
      </c>
      <c r="AF35">
        <v>1200</v>
      </c>
      <c r="AI35">
        <v>1033</v>
      </c>
      <c r="AL35">
        <v>1033</v>
      </c>
      <c r="AN35">
        <v>14322</v>
      </c>
      <c r="AS35">
        <v>14322</v>
      </c>
      <c r="AT35">
        <v>14322</v>
      </c>
      <c r="BA35">
        <v>14322</v>
      </c>
      <c r="BF35">
        <v>12476</v>
      </c>
      <c r="BG35">
        <v>1</v>
      </c>
      <c r="BJ35">
        <v>12476</v>
      </c>
      <c r="BK35">
        <v>11474</v>
      </c>
      <c r="BL35">
        <v>967</v>
      </c>
      <c r="BM35">
        <v>35</v>
      </c>
      <c r="BN35">
        <v>0</v>
      </c>
      <c r="BO35">
        <v>0</v>
      </c>
      <c r="BS35">
        <v>12736</v>
      </c>
      <c r="BT35">
        <v>12736</v>
      </c>
      <c r="BW35">
        <v>11452</v>
      </c>
      <c r="BX35">
        <v>1249</v>
      </c>
      <c r="BY35">
        <v>35</v>
      </c>
      <c r="CD35">
        <v>236</v>
      </c>
      <c r="CE35">
        <v>1083</v>
      </c>
      <c r="CF35" s="1">
        <v>0.218</v>
      </c>
      <c r="CL35">
        <v>321</v>
      </c>
      <c r="CM35">
        <v>729</v>
      </c>
      <c r="CN35" s="1">
        <v>0.44</v>
      </c>
      <c r="CT35">
        <v>4</v>
      </c>
      <c r="CU35">
        <v>955</v>
      </c>
      <c r="DA35">
        <v>2</v>
      </c>
      <c r="DB35">
        <v>895</v>
      </c>
      <c r="DC35">
        <v>112</v>
      </c>
      <c r="DG35">
        <v>0</v>
      </c>
      <c r="DH35">
        <v>0</v>
      </c>
      <c r="DI35">
        <v>0</v>
      </c>
      <c r="DJ35">
        <v>0</v>
      </c>
      <c r="DK35">
        <v>1200</v>
      </c>
      <c r="DL35">
        <v>0.7</v>
      </c>
      <c r="DM35">
        <v>2800</v>
      </c>
      <c r="DN35">
        <v>1.5</v>
      </c>
      <c r="DO35">
        <v>4000</v>
      </c>
      <c r="DP35">
        <v>2.2000000000000002</v>
      </c>
      <c r="DQ35">
        <v>104</v>
      </c>
      <c r="DR35">
        <v>0.1</v>
      </c>
      <c r="DS35">
        <v>0</v>
      </c>
      <c r="DT35">
        <v>4</v>
      </c>
      <c r="DU35">
        <v>4</v>
      </c>
      <c r="DX35">
        <v>1</v>
      </c>
      <c r="DZ35">
        <v>9150</v>
      </c>
      <c r="EB35">
        <v>9150</v>
      </c>
      <c r="EG35" s="2">
        <v>0</v>
      </c>
      <c r="EJ35" s="2">
        <v>105987</v>
      </c>
      <c r="EK35" s="2">
        <v>105987</v>
      </c>
      <c r="EL35" s="2">
        <v>6608</v>
      </c>
      <c r="EM35" s="2">
        <v>778</v>
      </c>
      <c r="EN35" s="2">
        <v>1000</v>
      </c>
      <c r="EP35" s="2">
        <v>0</v>
      </c>
      <c r="EQ35" s="2">
        <v>8386</v>
      </c>
      <c r="ER35" s="2">
        <v>0</v>
      </c>
      <c r="ES35" s="2">
        <v>12782</v>
      </c>
      <c r="ET35" s="2">
        <v>13782</v>
      </c>
      <c r="EU35" s="2">
        <v>1000</v>
      </c>
      <c r="EV35" s="2">
        <v>5872</v>
      </c>
      <c r="EW35" s="2">
        <v>3</v>
      </c>
      <c r="EX35" s="2">
        <v>0</v>
      </c>
      <c r="EZ35" s="2">
        <v>134030</v>
      </c>
      <c r="FA35" s="2">
        <v>0</v>
      </c>
      <c r="FB35" s="2">
        <v>72557</v>
      </c>
      <c r="FC35" s="2">
        <v>110507</v>
      </c>
      <c r="FD35" s="2">
        <v>13206</v>
      </c>
      <c r="FF35" s="2">
        <v>13206</v>
      </c>
      <c r="FH35" s="2">
        <v>11215</v>
      </c>
      <c r="FI35" s="2">
        <v>3881</v>
      </c>
      <c r="FJ35" s="2">
        <v>13529</v>
      </c>
      <c r="FK35" s="2">
        <v>114388</v>
      </c>
    </row>
    <row r="36" spans="1:167" x14ac:dyDescent="0.3">
      <c r="A36">
        <v>2005</v>
      </c>
      <c r="C36" t="s">
        <v>360</v>
      </c>
      <c r="D36" t="s">
        <v>235</v>
      </c>
      <c r="J36">
        <v>639</v>
      </c>
      <c r="O36">
        <v>1</v>
      </c>
      <c r="X36">
        <v>322</v>
      </c>
      <c r="AB36">
        <v>3</v>
      </c>
      <c r="AD36">
        <v>196</v>
      </c>
      <c r="AF36">
        <v>1176</v>
      </c>
      <c r="AI36">
        <v>258</v>
      </c>
      <c r="AL36">
        <v>258</v>
      </c>
      <c r="AN36">
        <v>5583</v>
      </c>
      <c r="AS36">
        <v>5583</v>
      </c>
      <c r="AT36">
        <v>5583</v>
      </c>
      <c r="BA36">
        <v>5583</v>
      </c>
      <c r="BC36">
        <v>240</v>
      </c>
      <c r="BF36">
        <v>9541</v>
      </c>
      <c r="BG36">
        <v>1</v>
      </c>
      <c r="BJ36">
        <v>9541</v>
      </c>
      <c r="BK36">
        <v>9054</v>
      </c>
      <c r="BL36">
        <v>475</v>
      </c>
      <c r="BM36">
        <v>12</v>
      </c>
      <c r="BN36">
        <v>25</v>
      </c>
      <c r="BO36">
        <v>500</v>
      </c>
      <c r="BS36">
        <v>9091</v>
      </c>
      <c r="BT36">
        <v>9091</v>
      </c>
      <c r="BW36">
        <v>8504</v>
      </c>
      <c r="BX36">
        <v>575</v>
      </c>
      <c r="BY36">
        <v>12</v>
      </c>
      <c r="CL36">
        <v>194</v>
      </c>
      <c r="CM36">
        <v>228</v>
      </c>
      <c r="CN36" s="1">
        <v>0.85099999999999998</v>
      </c>
      <c r="CO36">
        <v>350</v>
      </c>
      <c r="CT36">
        <v>1</v>
      </c>
      <c r="CU36">
        <v>15</v>
      </c>
      <c r="DA36">
        <v>1</v>
      </c>
      <c r="DB36">
        <v>15</v>
      </c>
      <c r="DC36">
        <v>11</v>
      </c>
      <c r="DG36">
        <v>0</v>
      </c>
      <c r="DH36">
        <v>0</v>
      </c>
      <c r="DI36">
        <v>0</v>
      </c>
      <c r="DJ36">
        <v>0</v>
      </c>
      <c r="DK36">
        <v>1750</v>
      </c>
      <c r="DL36">
        <v>1</v>
      </c>
      <c r="DM36">
        <v>96</v>
      </c>
      <c r="DN36">
        <v>0.1</v>
      </c>
      <c r="DO36">
        <v>1846</v>
      </c>
      <c r="DP36">
        <v>1</v>
      </c>
      <c r="DQ36">
        <v>107</v>
      </c>
      <c r="DR36">
        <v>0.1</v>
      </c>
      <c r="DS36">
        <v>0</v>
      </c>
      <c r="DT36">
        <v>2</v>
      </c>
      <c r="DU36">
        <v>2</v>
      </c>
      <c r="DX36">
        <v>8</v>
      </c>
      <c r="DZ36">
        <v>697</v>
      </c>
      <c r="EA36">
        <v>582</v>
      </c>
      <c r="EB36">
        <v>1279</v>
      </c>
      <c r="EC36">
        <v>958</v>
      </c>
      <c r="EG36" s="2">
        <v>7500</v>
      </c>
      <c r="EJ36" s="2">
        <v>1300</v>
      </c>
      <c r="EK36" s="2">
        <v>8800</v>
      </c>
      <c r="EL36" s="2">
        <v>3000</v>
      </c>
      <c r="EM36" s="2">
        <v>0</v>
      </c>
      <c r="EN36" s="2">
        <v>1000</v>
      </c>
      <c r="EP36" s="2">
        <v>0</v>
      </c>
      <c r="EQ36" s="2">
        <v>4000</v>
      </c>
      <c r="ER36" s="2">
        <v>0</v>
      </c>
      <c r="ES36" s="2">
        <v>7764</v>
      </c>
      <c r="ET36" s="2">
        <v>20014</v>
      </c>
      <c r="EU36" s="2">
        <v>12250</v>
      </c>
      <c r="EV36" s="2">
        <v>2026</v>
      </c>
      <c r="EW36" s="2">
        <v>6659</v>
      </c>
      <c r="EX36" s="2">
        <v>5240</v>
      </c>
      <c r="EZ36" s="2">
        <v>46739</v>
      </c>
      <c r="FA36" s="2">
        <v>0</v>
      </c>
      <c r="FB36" s="2">
        <v>30579</v>
      </c>
      <c r="FC36" s="2">
        <v>36429</v>
      </c>
      <c r="FD36" s="2">
        <v>567</v>
      </c>
      <c r="FF36" s="2">
        <v>567</v>
      </c>
      <c r="FH36" s="2">
        <v>2283</v>
      </c>
      <c r="FI36" s="2">
        <v>0</v>
      </c>
      <c r="FJ36" s="2">
        <v>3000</v>
      </c>
      <c r="FK36" s="2">
        <v>36429</v>
      </c>
    </row>
    <row r="37" spans="1:167" x14ac:dyDescent="0.3">
      <c r="A37">
        <v>2005</v>
      </c>
      <c r="C37" t="s">
        <v>361</v>
      </c>
      <c r="D37" t="s">
        <v>237</v>
      </c>
      <c r="J37">
        <v>2754</v>
      </c>
      <c r="O37">
        <v>1</v>
      </c>
      <c r="X37">
        <v>93</v>
      </c>
      <c r="AB37">
        <v>3</v>
      </c>
      <c r="AD37">
        <v>192</v>
      </c>
      <c r="AF37">
        <v>1056</v>
      </c>
      <c r="AI37">
        <v>1654</v>
      </c>
      <c r="AL37">
        <v>1654</v>
      </c>
      <c r="AN37">
        <v>33453</v>
      </c>
      <c r="AS37">
        <v>33453</v>
      </c>
      <c r="AT37">
        <v>33453</v>
      </c>
      <c r="BA37">
        <v>33453</v>
      </c>
      <c r="BC37">
        <v>7343</v>
      </c>
      <c r="BF37">
        <v>16083</v>
      </c>
      <c r="BG37">
        <v>1</v>
      </c>
      <c r="BJ37">
        <v>16083</v>
      </c>
      <c r="BK37">
        <v>14889</v>
      </c>
      <c r="BL37">
        <v>1159</v>
      </c>
      <c r="BM37">
        <v>35</v>
      </c>
      <c r="BN37">
        <v>58</v>
      </c>
      <c r="BO37">
        <v>0</v>
      </c>
      <c r="BS37">
        <v>16509</v>
      </c>
      <c r="BT37">
        <v>16509</v>
      </c>
      <c r="BW37">
        <v>14817</v>
      </c>
      <c r="BX37">
        <v>1647</v>
      </c>
      <c r="BY37">
        <v>45</v>
      </c>
      <c r="CD37">
        <v>1155</v>
      </c>
      <c r="CE37">
        <v>1755</v>
      </c>
      <c r="CF37" s="1">
        <v>0.65800000000000003</v>
      </c>
      <c r="CL37">
        <v>592</v>
      </c>
      <c r="CM37">
        <v>694</v>
      </c>
      <c r="CN37" s="1">
        <v>0.85299999999999998</v>
      </c>
      <c r="CO37">
        <v>400</v>
      </c>
      <c r="CT37">
        <v>9</v>
      </c>
      <c r="CU37">
        <v>201</v>
      </c>
      <c r="DA37">
        <v>6</v>
      </c>
      <c r="DB37">
        <v>201</v>
      </c>
      <c r="DC37">
        <v>63</v>
      </c>
      <c r="DG37">
        <v>0</v>
      </c>
      <c r="DH37">
        <v>0</v>
      </c>
      <c r="DI37">
        <v>0</v>
      </c>
      <c r="DJ37">
        <v>0</v>
      </c>
      <c r="DK37">
        <v>899</v>
      </c>
      <c r="DL37">
        <v>0.5</v>
      </c>
      <c r="DM37">
        <v>1942</v>
      </c>
      <c r="DN37">
        <v>1.1000000000000001</v>
      </c>
      <c r="DO37">
        <v>2841</v>
      </c>
      <c r="DP37">
        <v>1.6</v>
      </c>
      <c r="DQ37">
        <v>864</v>
      </c>
      <c r="DR37">
        <v>0.5</v>
      </c>
      <c r="DS37">
        <v>0</v>
      </c>
      <c r="DT37">
        <v>5</v>
      </c>
      <c r="DU37">
        <v>5</v>
      </c>
      <c r="DX37">
        <v>10</v>
      </c>
      <c r="EG37" s="2">
        <v>0</v>
      </c>
      <c r="EJ37" s="2">
        <v>60081</v>
      </c>
      <c r="EK37" s="2">
        <v>60081</v>
      </c>
      <c r="EL37" s="2">
        <v>8813</v>
      </c>
      <c r="EM37" s="2">
        <v>2130</v>
      </c>
      <c r="EN37" s="2">
        <v>1000</v>
      </c>
      <c r="EP37" s="2">
        <v>0</v>
      </c>
      <c r="EQ37" s="2">
        <v>11943</v>
      </c>
      <c r="ER37" s="2">
        <v>0</v>
      </c>
      <c r="ES37" s="2">
        <v>1820</v>
      </c>
      <c r="ET37" s="2">
        <v>9977</v>
      </c>
      <c r="EU37" s="2">
        <v>8157</v>
      </c>
      <c r="EV37" s="2">
        <v>2314</v>
      </c>
      <c r="EW37" s="2">
        <v>5431</v>
      </c>
      <c r="EX37" s="2">
        <v>818</v>
      </c>
      <c r="EZ37" s="2">
        <v>90564</v>
      </c>
      <c r="FA37" s="2">
        <v>0</v>
      </c>
      <c r="FB37" s="2">
        <v>52176</v>
      </c>
      <c r="FC37" s="2">
        <v>84955</v>
      </c>
      <c r="FD37" s="2">
        <v>11871</v>
      </c>
      <c r="FF37" s="2">
        <v>11871</v>
      </c>
      <c r="FH37" s="2">
        <v>7413</v>
      </c>
      <c r="FI37" s="2">
        <v>4587</v>
      </c>
      <c r="FJ37" s="2">
        <v>13495</v>
      </c>
      <c r="FK37" s="2">
        <v>89542</v>
      </c>
    </row>
    <row r="38" spans="1:167" x14ac:dyDescent="0.3">
      <c r="A38">
        <v>2005</v>
      </c>
      <c r="C38" t="s">
        <v>362</v>
      </c>
      <c r="D38" t="s">
        <v>239</v>
      </c>
      <c r="J38">
        <v>9784</v>
      </c>
      <c r="O38">
        <v>1</v>
      </c>
      <c r="X38">
        <v>1125</v>
      </c>
      <c r="AB38">
        <v>10</v>
      </c>
      <c r="AD38">
        <v>309</v>
      </c>
      <c r="AF38">
        <v>2338</v>
      </c>
      <c r="AI38">
        <v>6441</v>
      </c>
      <c r="AL38">
        <v>6441</v>
      </c>
      <c r="AN38">
        <v>129635</v>
      </c>
      <c r="AQ38">
        <v>605</v>
      </c>
      <c r="AS38">
        <v>129635</v>
      </c>
      <c r="AT38">
        <v>129635</v>
      </c>
      <c r="BA38">
        <v>129635</v>
      </c>
      <c r="BC38">
        <v>38286</v>
      </c>
      <c r="BF38">
        <v>65134</v>
      </c>
      <c r="BG38">
        <v>17</v>
      </c>
      <c r="BJ38">
        <v>65134</v>
      </c>
      <c r="BK38">
        <v>62165</v>
      </c>
      <c r="BL38">
        <v>2845</v>
      </c>
      <c r="BM38">
        <v>124</v>
      </c>
      <c r="BN38">
        <v>290</v>
      </c>
      <c r="BO38">
        <v>0</v>
      </c>
      <c r="BS38">
        <v>63752</v>
      </c>
      <c r="BT38">
        <v>63752</v>
      </c>
      <c r="BW38">
        <v>59100</v>
      </c>
      <c r="BX38">
        <v>4530</v>
      </c>
      <c r="BY38">
        <v>122</v>
      </c>
      <c r="CD38">
        <v>605</v>
      </c>
      <c r="CE38">
        <v>810</v>
      </c>
      <c r="CF38" s="1">
        <v>0.747</v>
      </c>
      <c r="CL38">
        <v>1322</v>
      </c>
      <c r="CM38">
        <v>1650</v>
      </c>
      <c r="CN38" s="1">
        <v>0.80100000000000005</v>
      </c>
      <c r="CO38">
        <v>10199</v>
      </c>
      <c r="CT38">
        <v>135</v>
      </c>
      <c r="CU38">
        <v>2867</v>
      </c>
      <c r="DA38">
        <v>115</v>
      </c>
      <c r="DB38">
        <v>2195</v>
      </c>
      <c r="DC38">
        <v>90</v>
      </c>
      <c r="DG38">
        <v>2432</v>
      </c>
      <c r="DH38">
        <v>1.3</v>
      </c>
      <c r="DI38">
        <v>1050</v>
      </c>
      <c r="DJ38">
        <v>0.6</v>
      </c>
      <c r="DK38">
        <v>5229</v>
      </c>
      <c r="DL38">
        <v>2.9</v>
      </c>
      <c r="DM38">
        <v>3100</v>
      </c>
      <c r="DN38">
        <v>1.7</v>
      </c>
      <c r="DO38">
        <v>11811</v>
      </c>
      <c r="DP38">
        <v>6.5</v>
      </c>
      <c r="DQ38">
        <v>997</v>
      </c>
      <c r="DR38">
        <v>0.5</v>
      </c>
      <c r="DS38">
        <v>1</v>
      </c>
      <c r="DT38">
        <v>10</v>
      </c>
      <c r="DU38">
        <v>11</v>
      </c>
      <c r="DX38">
        <v>38</v>
      </c>
      <c r="DZ38">
        <v>118706</v>
      </c>
      <c r="EA38">
        <v>5797</v>
      </c>
      <c r="EB38">
        <v>124503</v>
      </c>
      <c r="EC38">
        <v>16793</v>
      </c>
      <c r="EG38" s="2">
        <v>439620</v>
      </c>
      <c r="EJ38" s="2">
        <v>0</v>
      </c>
      <c r="EK38" s="2">
        <v>439620</v>
      </c>
      <c r="EL38" s="2">
        <v>31309</v>
      </c>
      <c r="EM38" s="2">
        <v>1841</v>
      </c>
      <c r="EN38" s="2">
        <v>4000</v>
      </c>
      <c r="EP38" s="2">
        <v>0</v>
      </c>
      <c r="EQ38" s="2">
        <v>37150</v>
      </c>
      <c r="ER38" s="2">
        <v>0</v>
      </c>
      <c r="ES38" s="2">
        <v>2377</v>
      </c>
      <c r="ET38" s="2">
        <v>2377</v>
      </c>
      <c r="EU38" s="2">
        <v>0</v>
      </c>
      <c r="EV38" s="2">
        <v>67955</v>
      </c>
      <c r="EW38" s="2">
        <v>15311</v>
      </c>
      <c r="EX38" s="2">
        <v>2664</v>
      </c>
      <c r="EZ38" s="2">
        <v>565077</v>
      </c>
      <c r="FA38" s="2">
        <v>0</v>
      </c>
      <c r="FB38" s="2">
        <v>373139</v>
      </c>
      <c r="FC38" s="2">
        <v>543027</v>
      </c>
      <c r="FD38" s="2">
        <v>42166</v>
      </c>
      <c r="FF38" s="2">
        <v>42166</v>
      </c>
      <c r="FH38" s="2">
        <v>91138</v>
      </c>
      <c r="FI38" s="2">
        <v>10576</v>
      </c>
      <c r="FJ38" s="2">
        <v>36584</v>
      </c>
      <c r="FK38" s="2">
        <v>553603</v>
      </c>
    </row>
    <row r="39" spans="1:167" x14ac:dyDescent="0.3">
      <c r="A39">
        <v>2005</v>
      </c>
      <c r="C39" t="s">
        <v>363</v>
      </c>
      <c r="D39" t="s">
        <v>241</v>
      </c>
      <c r="J39">
        <v>58286</v>
      </c>
      <c r="O39">
        <v>1</v>
      </c>
      <c r="X39">
        <v>3800</v>
      </c>
      <c r="AB39">
        <v>35</v>
      </c>
      <c r="AD39">
        <v>347</v>
      </c>
      <c r="AF39">
        <v>3598</v>
      </c>
      <c r="AI39">
        <v>48821</v>
      </c>
      <c r="AK39">
        <v>24682</v>
      </c>
      <c r="AL39">
        <v>73503</v>
      </c>
      <c r="AN39">
        <v>768976</v>
      </c>
      <c r="AQ39">
        <v>12547</v>
      </c>
      <c r="AS39">
        <v>768976</v>
      </c>
      <c r="AT39">
        <v>768976</v>
      </c>
      <c r="BA39">
        <v>768976</v>
      </c>
      <c r="BC39">
        <v>188120</v>
      </c>
      <c r="BF39">
        <v>224903</v>
      </c>
      <c r="BG39">
        <v>14</v>
      </c>
      <c r="BJ39">
        <v>224903</v>
      </c>
      <c r="BK39">
        <v>200510</v>
      </c>
      <c r="BL39">
        <v>23737</v>
      </c>
      <c r="BM39">
        <v>656</v>
      </c>
      <c r="BN39">
        <v>0</v>
      </c>
      <c r="BO39">
        <v>0</v>
      </c>
      <c r="BS39">
        <v>223640</v>
      </c>
      <c r="BT39">
        <v>223640</v>
      </c>
      <c r="BW39">
        <v>194000</v>
      </c>
      <c r="BX39">
        <v>29000</v>
      </c>
      <c r="BY39">
        <v>640</v>
      </c>
      <c r="CD39">
        <v>2311</v>
      </c>
      <c r="CE39">
        <v>4890</v>
      </c>
      <c r="CF39" s="1">
        <v>0.47299999999999998</v>
      </c>
      <c r="CL39">
        <v>2785</v>
      </c>
      <c r="CM39">
        <v>3214</v>
      </c>
      <c r="CN39" s="1">
        <v>0.86699999999999999</v>
      </c>
      <c r="CO39">
        <v>60002</v>
      </c>
      <c r="CT39">
        <v>435</v>
      </c>
      <c r="CU39">
        <v>12402</v>
      </c>
      <c r="DA39">
        <v>356</v>
      </c>
      <c r="DB39">
        <v>10625</v>
      </c>
      <c r="DC39">
        <v>1400</v>
      </c>
      <c r="DG39">
        <v>26775</v>
      </c>
      <c r="DH39">
        <v>14.7</v>
      </c>
      <c r="DI39">
        <v>0</v>
      </c>
      <c r="DJ39">
        <v>0</v>
      </c>
      <c r="DK39">
        <v>0</v>
      </c>
      <c r="DL39">
        <v>0</v>
      </c>
      <c r="DM39">
        <v>37400</v>
      </c>
      <c r="DN39">
        <v>20.5</v>
      </c>
      <c r="DO39">
        <v>64175</v>
      </c>
      <c r="DP39">
        <v>35.299999999999997</v>
      </c>
      <c r="DQ39">
        <v>0</v>
      </c>
      <c r="DR39">
        <v>0</v>
      </c>
      <c r="DS39">
        <v>21</v>
      </c>
      <c r="DT39">
        <v>47</v>
      </c>
      <c r="DU39">
        <v>68</v>
      </c>
      <c r="DX39">
        <v>0</v>
      </c>
      <c r="DZ39">
        <v>615961</v>
      </c>
      <c r="EB39">
        <v>615961</v>
      </c>
      <c r="EC39">
        <v>90000</v>
      </c>
      <c r="EG39" s="2">
        <v>2559798</v>
      </c>
      <c r="EJ39" s="2">
        <v>0</v>
      </c>
      <c r="EK39" s="2">
        <v>2559798</v>
      </c>
      <c r="EL39" s="2">
        <v>116572</v>
      </c>
      <c r="EM39" s="2">
        <v>8404</v>
      </c>
      <c r="EN39" s="2">
        <v>11700</v>
      </c>
      <c r="EP39" s="2">
        <v>0</v>
      </c>
      <c r="EQ39" s="2">
        <v>136676</v>
      </c>
      <c r="ER39" s="2">
        <v>0</v>
      </c>
      <c r="ES39" s="2">
        <v>4500</v>
      </c>
      <c r="ET39" s="2">
        <v>4500</v>
      </c>
      <c r="EU39" s="2">
        <v>0</v>
      </c>
      <c r="EV39" s="2">
        <v>100112</v>
      </c>
      <c r="EW39" s="2">
        <v>0</v>
      </c>
      <c r="EX39" s="2">
        <v>0</v>
      </c>
      <c r="EZ39" s="2">
        <v>2801086</v>
      </c>
      <c r="FA39" s="2">
        <v>0</v>
      </c>
      <c r="FB39" s="2">
        <v>1872399</v>
      </c>
      <c r="FC39" s="2">
        <v>2535338</v>
      </c>
      <c r="FD39" s="2">
        <v>361781</v>
      </c>
      <c r="FF39" s="2">
        <v>361781</v>
      </c>
      <c r="FH39" s="2">
        <v>199729</v>
      </c>
      <c r="FI39" s="2">
        <v>439569</v>
      </c>
      <c r="FJ39" s="2">
        <v>101429</v>
      </c>
      <c r="FK39" s="2">
        <v>2974907</v>
      </c>
    </row>
    <row r="40" spans="1:167" x14ac:dyDescent="0.3">
      <c r="A40">
        <v>2005</v>
      </c>
      <c r="C40" t="s">
        <v>364</v>
      </c>
      <c r="D40" t="s">
        <v>243</v>
      </c>
      <c r="J40">
        <v>47413</v>
      </c>
      <c r="O40">
        <v>1</v>
      </c>
      <c r="X40">
        <v>1260</v>
      </c>
      <c r="AB40">
        <v>27</v>
      </c>
      <c r="AD40">
        <v>348</v>
      </c>
      <c r="AF40">
        <v>3472</v>
      </c>
      <c r="AI40">
        <v>26405</v>
      </c>
      <c r="AK40">
        <v>17408</v>
      </c>
      <c r="AL40">
        <v>43813</v>
      </c>
      <c r="AN40">
        <v>623673</v>
      </c>
      <c r="AS40">
        <v>623673</v>
      </c>
      <c r="AT40">
        <v>623673</v>
      </c>
      <c r="BA40">
        <v>623673</v>
      </c>
      <c r="BC40">
        <v>240879</v>
      </c>
      <c r="BF40">
        <v>116979</v>
      </c>
      <c r="BG40">
        <v>12</v>
      </c>
      <c r="BJ40">
        <v>116979</v>
      </c>
      <c r="BK40">
        <v>104700</v>
      </c>
      <c r="BL40">
        <v>12059</v>
      </c>
      <c r="BM40">
        <v>220</v>
      </c>
      <c r="BN40">
        <v>3159</v>
      </c>
      <c r="BO40">
        <v>0</v>
      </c>
      <c r="BS40">
        <v>92195</v>
      </c>
      <c r="BT40">
        <v>92195</v>
      </c>
      <c r="BW40">
        <v>83435</v>
      </c>
      <c r="BX40">
        <v>8545</v>
      </c>
      <c r="BY40">
        <v>215</v>
      </c>
      <c r="CD40">
        <v>1789</v>
      </c>
      <c r="CE40">
        <v>4631</v>
      </c>
      <c r="CF40" s="1">
        <v>0.38600000000000001</v>
      </c>
      <c r="CL40">
        <v>2050</v>
      </c>
      <c r="CM40">
        <v>3005</v>
      </c>
      <c r="CN40" s="1">
        <v>0.68200000000000005</v>
      </c>
      <c r="CO40">
        <v>79023</v>
      </c>
      <c r="CT40">
        <v>716</v>
      </c>
      <c r="CU40">
        <v>23827</v>
      </c>
      <c r="DA40">
        <v>617</v>
      </c>
      <c r="DB40">
        <v>21795</v>
      </c>
      <c r="DC40">
        <v>1154</v>
      </c>
      <c r="DG40">
        <v>16250</v>
      </c>
      <c r="DH40">
        <v>8.9</v>
      </c>
      <c r="DI40">
        <v>1820</v>
      </c>
      <c r="DJ40">
        <v>1</v>
      </c>
      <c r="DK40">
        <v>0</v>
      </c>
      <c r="DL40">
        <v>0</v>
      </c>
      <c r="DM40">
        <v>38897</v>
      </c>
      <c r="DN40">
        <v>21.4</v>
      </c>
      <c r="DO40">
        <v>56967</v>
      </c>
      <c r="DP40">
        <v>31.3</v>
      </c>
      <c r="DQ40">
        <v>0</v>
      </c>
      <c r="DR40">
        <v>0</v>
      </c>
      <c r="DS40">
        <v>23</v>
      </c>
      <c r="DT40">
        <v>20</v>
      </c>
      <c r="DU40">
        <v>43</v>
      </c>
      <c r="DX40">
        <v>0</v>
      </c>
      <c r="DZ40">
        <v>354159</v>
      </c>
      <c r="EA40">
        <v>17775</v>
      </c>
      <c r="EB40">
        <v>371934</v>
      </c>
      <c r="EC40">
        <v>97657</v>
      </c>
      <c r="EG40" s="2">
        <v>2154942</v>
      </c>
      <c r="EJ40" s="2">
        <v>0</v>
      </c>
      <c r="EK40" s="2">
        <v>2154942</v>
      </c>
      <c r="EL40" s="2">
        <v>94826</v>
      </c>
      <c r="EM40" s="2">
        <v>5793</v>
      </c>
      <c r="EN40" s="2">
        <v>9500</v>
      </c>
      <c r="EP40" s="2">
        <v>0</v>
      </c>
      <c r="EQ40" s="2">
        <v>110119</v>
      </c>
      <c r="ER40" s="2">
        <v>0</v>
      </c>
      <c r="ES40" s="2">
        <v>0</v>
      </c>
      <c r="ET40" s="2">
        <v>3500</v>
      </c>
      <c r="EU40" s="2">
        <v>3500</v>
      </c>
      <c r="EV40" s="2">
        <v>92429</v>
      </c>
      <c r="EW40" s="2">
        <v>4604</v>
      </c>
      <c r="EX40" s="2">
        <v>13180</v>
      </c>
      <c r="EZ40" s="2">
        <v>2378774</v>
      </c>
      <c r="FA40" s="2">
        <v>0</v>
      </c>
      <c r="FB40" s="2">
        <v>1696217</v>
      </c>
      <c r="FC40" s="2">
        <v>2295646</v>
      </c>
      <c r="FD40" s="2">
        <v>287411</v>
      </c>
      <c r="FF40" s="2">
        <v>287411</v>
      </c>
      <c r="FH40" s="2">
        <v>151273</v>
      </c>
      <c r="FI40" s="2">
        <v>0</v>
      </c>
      <c r="FJ40" s="2">
        <v>160745</v>
      </c>
      <c r="FK40" s="2">
        <v>2295646</v>
      </c>
    </row>
    <row r="41" spans="1:167" x14ac:dyDescent="0.3">
      <c r="A41">
        <v>2005</v>
      </c>
      <c r="C41" t="s">
        <v>365</v>
      </c>
      <c r="D41" t="s">
        <v>245</v>
      </c>
      <c r="J41">
        <v>87948</v>
      </c>
      <c r="O41">
        <v>3</v>
      </c>
      <c r="X41">
        <v>4415</v>
      </c>
      <c r="AB41">
        <v>48</v>
      </c>
      <c r="AD41">
        <v>931</v>
      </c>
      <c r="AF41">
        <v>9900</v>
      </c>
      <c r="AI41">
        <v>56862</v>
      </c>
      <c r="AK41">
        <v>8736</v>
      </c>
      <c r="AL41">
        <v>65598</v>
      </c>
      <c r="AN41">
        <v>1759541</v>
      </c>
      <c r="AQ41">
        <v>6939</v>
      </c>
      <c r="AS41">
        <v>1759541</v>
      </c>
      <c r="AT41">
        <v>1759541</v>
      </c>
      <c r="BA41">
        <v>1759541</v>
      </c>
      <c r="BC41">
        <v>660728</v>
      </c>
      <c r="BF41">
        <v>334200</v>
      </c>
      <c r="BG41">
        <v>14</v>
      </c>
      <c r="BJ41">
        <v>334200</v>
      </c>
      <c r="BK41">
        <v>291597</v>
      </c>
      <c r="BL41">
        <v>42015</v>
      </c>
      <c r="BM41">
        <v>588</v>
      </c>
      <c r="BN41">
        <v>50</v>
      </c>
      <c r="BO41">
        <v>0</v>
      </c>
      <c r="BS41">
        <v>186106</v>
      </c>
      <c r="BT41">
        <v>186106</v>
      </c>
      <c r="BW41">
        <v>151853</v>
      </c>
      <c r="BX41">
        <v>33848</v>
      </c>
      <c r="BY41">
        <v>405</v>
      </c>
      <c r="CD41">
        <v>2661</v>
      </c>
      <c r="CE41">
        <v>6975</v>
      </c>
      <c r="CF41" s="1">
        <v>0.38200000000000001</v>
      </c>
      <c r="CL41">
        <v>3077</v>
      </c>
      <c r="CM41">
        <v>3757</v>
      </c>
      <c r="CN41" s="1">
        <v>0.81899999999999995</v>
      </c>
      <c r="CO41">
        <v>67490</v>
      </c>
      <c r="CT41">
        <v>685</v>
      </c>
      <c r="CU41">
        <v>28870</v>
      </c>
      <c r="DA41">
        <v>548</v>
      </c>
      <c r="DB41">
        <v>27611</v>
      </c>
      <c r="DC41">
        <v>4730</v>
      </c>
      <c r="DG41">
        <v>42807</v>
      </c>
      <c r="DH41">
        <v>23.5</v>
      </c>
      <c r="DI41">
        <v>2912</v>
      </c>
      <c r="DJ41">
        <v>1.6</v>
      </c>
      <c r="DK41">
        <v>0</v>
      </c>
      <c r="DL41">
        <v>0</v>
      </c>
      <c r="DM41">
        <v>68343</v>
      </c>
      <c r="DN41">
        <v>37.6</v>
      </c>
      <c r="DO41">
        <v>114062</v>
      </c>
      <c r="DP41">
        <v>62.7</v>
      </c>
      <c r="DQ41">
        <v>0</v>
      </c>
      <c r="DR41">
        <v>0</v>
      </c>
      <c r="DS41">
        <v>31</v>
      </c>
      <c r="DT41">
        <v>90</v>
      </c>
      <c r="DU41">
        <v>121</v>
      </c>
      <c r="DX41">
        <v>0</v>
      </c>
      <c r="DZ41">
        <v>817660</v>
      </c>
      <c r="EB41">
        <v>817660</v>
      </c>
      <c r="EG41" s="2">
        <v>3922152</v>
      </c>
      <c r="EJ41" s="2">
        <v>0</v>
      </c>
      <c r="EK41" s="2">
        <v>3922152</v>
      </c>
      <c r="EL41" s="2">
        <v>175896</v>
      </c>
      <c r="EM41" s="2">
        <v>10773</v>
      </c>
      <c r="EN41" s="2">
        <v>17600</v>
      </c>
      <c r="EP41" s="2">
        <v>0</v>
      </c>
      <c r="EQ41" s="2">
        <v>204269</v>
      </c>
      <c r="ER41" s="2">
        <v>0</v>
      </c>
      <c r="ES41" s="2">
        <v>2048</v>
      </c>
      <c r="ET41" s="2">
        <v>2048</v>
      </c>
      <c r="EU41" s="2">
        <v>0</v>
      </c>
      <c r="EV41" s="2">
        <v>294707</v>
      </c>
      <c r="EW41" s="2">
        <v>17834</v>
      </c>
      <c r="EY41" s="2">
        <v>314589</v>
      </c>
      <c r="EZ41" s="2">
        <v>4441010</v>
      </c>
      <c r="FA41" s="2">
        <v>0</v>
      </c>
      <c r="FB41" s="2">
        <v>3222584</v>
      </c>
      <c r="FC41" s="2">
        <v>4148336</v>
      </c>
      <c r="FD41" s="2">
        <v>584861</v>
      </c>
      <c r="FF41" s="2">
        <v>584861</v>
      </c>
      <c r="FH41" s="2">
        <v>170276</v>
      </c>
      <c r="FI41" s="2">
        <v>37498</v>
      </c>
      <c r="FJ41" s="2">
        <v>170615</v>
      </c>
      <c r="FK41" s="2">
        <v>4185834</v>
      </c>
    </row>
    <row r="42" spans="1:167" x14ac:dyDescent="0.3">
      <c r="A42">
        <v>2005</v>
      </c>
      <c r="C42" t="s">
        <v>366</v>
      </c>
      <c r="D42" t="s">
        <v>247</v>
      </c>
      <c r="J42">
        <v>337041</v>
      </c>
      <c r="O42">
        <v>29</v>
      </c>
      <c r="X42">
        <v>14590</v>
      </c>
      <c r="AB42">
        <v>179</v>
      </c>
      <c r="AD42">
        <v>6680</v>
      </c>
      <c r="AF42">
        <v>41525</v>
      </c>
      <c r="AI42">
        <v>222216</v>
      </c>
      <c r="AL42">
        <v>222216</v>
      </c>
      <c r="AN42">
        <v>3340801</v>
      </c>
      <c r="AQ42">
        <v>13145</v>
      </c>
      <c r="AS42">
        <v>3340801</v>
      </c>
      <c r="AT42">
        <v>3340801</v>
      </c>
      <c r="BA42">
        <v>3340801</v>
      </c>
      <c r="BC42">
        <v>1047367</v>
      </c>
      <c r="BF42">
        <v>638443</v>
      </c>
      <c r="BG42">
        <v>13</v>
      </c>
      <c r="BJ42">
        <v>638443</v>
      </c>
      <c r="BK42">
        <v>589259</v>
      </c>
      <c r="BL42">
        <v>47517</v>
      </c>
      <c r="BM42">
        <v>1667</v>
      </c>
      <c r="BN42">
        <v>4915</v>
      </c>
      <c r="BO42">
        <v>1</v>
      </c>
      <c r="BS42">
        <v>126477</v>
      </c>
      <c r="BT42">
        <v>126477</v>
      </c>
      <c r="BW42">
        <v>126042</v>
      </c>
      <c r="BY42">
        <v>435</v>
      </c>
      <c r="CD42">
        <v>2499</v>
      </c>
      <c r="CE42">
        <v>4646</v>
      </c>
      <c r="CF42" s="1">
        <v>0.53800000000000003</v>
      </c>
      <c r="CL42">
        <v>4290</v>
      </c>
      <c r="CM42">
        <v>4784</v>
      </c>
      <c r="CN42" s="1">
        <v>0.89700000000000002</v>
      </c>
      <c r="CO42">
        <v>463750</v>
      </c>
      <c r="CT42">
        <v>2700</v>
      </c>
      <c r="CU42">
        <v>65576</v>
      </c>
      <c r="DA42">
        <v>2479</v>
      </c>
      <c r="DB42">
        <v>64240</v>
      </c>
      <c r="DC42">
        <v>9291</v>
      </c>
      <c r="DG42">
        <v>27600</v>
      </c>
      <c r="DH42">
        <v>15.2</v>
      </c>
      <c r="DI42">
        <v>3640</v>
      </c>
      <c r="DJ42">
        <v>2</v>
      </c>
      <c r="DK42">
        <v>32343</v>
      </c>
      <c r="DL42">
        <v>17.8</v>
      </c>
      <c r="DM42">
        <v>172838</v>
      </c>
      <c r="DN42">
        <v>95</v>
      </c>
      <c r="DO42">
        <v>236421</v>
      </c>
      <c r="DP42">
        <v>129.9</v>
      </c>
      <c r="DQ42">
        <v>1772</v>
      </c>
      <c r="DR42">
        <v>1</v>
      </c>
      <c r="DS42">
        <v>64</v>
      </c>
      <c r="DT42">
        <v>169</v>
      </c>
      <c r="DU42">
        <v>233</v>
      </c>
      <c r="DX42">
        <v>18</v>
      </c>
      <c r="EA42">
        <v>27379</v>
      </c>
      <c r="EB42">
        <v>27379</v>
      </c>
      <c r="EC42">
        <v>63450</v>
      </c>
      <c r="EG42" s="2">
        <v>7435220</v>
      </c>
      <c r="EJ42" s="2">
        <v>2701807</v>
      </c>
      <c r="EK42" s="2">
        <v>10137027</v>
      </c>
      <c r="EL42" s="2">
        <v>894777</v>
      </c>
      <c r="EM42" s="2">
        <v>7977</v>
      </c>
      <c r="EN42" s="2">
        <v>67400</v>
      </c>
      <c r="EP42" s="2">
        <v>0</v>
      </c>
      <c r="EQ42" s="2">
        <v>970154</v>
      </c>
      <c r="ER42" s="2">
        <v>0</v>
      </c>
      <c r="ES42" s="2">
        <v>141125</v>
      </c>
      <c r="ET42" s="2">
        <v>141125</v>
      </c>
      <c r="EU42" s="2">
        <v>0</v>
      </c>
      <c r="EV42" s="2">
        <v>395641</v>
      </c>
      <c r="EW42" s="2">
        <v>36788</v>
      </c>
      <c r="EX42" s="2">
        <v>19760</v>
      </c>
      <c r="EZ42" s="2">
        <v>11700495</v>
      </c>
      <c r="FA42" s="2">
        <v>372570</v>
      </c>
      <c r="FB42" s="2">
        <v>5798716</v>
      </c>
      <c r="FC42" s="2">
        <v>10312685</v>
      </c>
      <c r="FD42" s="2">
        <v>1768027</v>
      </c>
      <c r="FF42" s="2">
        <v>1768027</v>
      </c>
      <c r="FH42" s="2">
        <v>2224541</v>
      </c>
      <c r="FI42" s="2">
        <v>232700</v>
      </c>
      <c r="FJ42" s="2">
        <v>521401</v>
      </c>
      <c r="FK42" s="2">
        <v>10545385</v>
      </c>
    </row>
    <row r="43" spans="1:167" x14ac:dyDescent="0.3">
      <c r="A43">
        <v>2005</v>
      </c>
      <c r="C43" t="s">
        <v>406</v>
      </c>
      <c r="D43" t="s">
        <v>249</v>
      </c>
      <c r="J43">
        <v>5023</v>
      </c>
      <c r="O43">
        <v>1</v>
      </c>
      <c r="X43">
        <v>174</v>
      </c>
      <c r="AB43">
        <v>4</v>
      </c>
      <c r="AD43">
        <v>305</v>
      </c>
      <c r="AF43">
        <v>1836</v>
      </c>
      <c r="AI43">
        <v>1460</v>
      </c>
      <c r="AK43">
        <v>80</v>
      </c>
      <c r="AL43">
        <v>1540</v>
      </c>
      <c r="AN43">
        <v>44069</v>
      </c>
      <c r="AQ43">
        <v>422</v>
      </c>
      <c r="AS43">
        <v>44069</v>
      </c>
      <c r="AT43">
        <v>44069</v>
      </c>
      <c r="BA43">
        <v>44069</v>
      </c>
      <c r="BC43">
        <v>13122</v>
      </c>
      <c r="BF43">
        <v>15821</v>
      </c>
      <c r="BG43">
        <v>2</v>
      </c>
      <c r="BJ43">
        <v>15821</v>
      </c>
      <c r="BK43">
        <v>13953</v>
      </c>
      <c r="BL43">
        <v>1844</v>
      </c>
      <c r="BM43">
        <v>24</v>
      </c>
      <c r="BN43">
        <v>0</v>
      </c>
      <c r="BO43">
        <v>25</v>
      </c>
      <c r="BS43">
        <v>15371</v>
      </c>
      <c r="BT43">
        <v>15371</v>
      </c>
      <c r="BW43">
        <v>13528</v>
      </c>
      <c r="BX43">
        <v>1819</v>
      </c>
      <c r="BY43">
        <v>24</v>
      </c>
      <c r="CD43">
        <v>355</v>
      </c>
      <c r="CE43">
        <v>1545</v>
      </c>
      <c r="CF43" s="1">
        <v>0.23</v>
      </c>
      <c r="CL43">
        <v>811</v>
      </c>
      <c r="CM43">
        <v>983</v>
      </c>
      <c r="CN43" s="1">
        <v>0.82499999999999996</v>
      </c>
      <c r="CO43">
        <v>11400</v>
      </c>
      <c r="CT43">
        <v>13</v>
      </c>
      <c r="CU43">
        <v>1200</v>
      </c>
      <c r="DA43">
        <v>10</v>
      </c>
      <c r="DB43">
        <v>1100</v>
      </c>
      <c r="DC43">
        <v>40</v>
      </c>
      <c r="DG43">
        <v>0</v>
      </c>
      <c r="DH43">
        <v>0</v>
      </c>
      <c r="DI43">
        <v>0</v>
      </c>
      <c r="DJ43">
        <v>0</v>
      </c>
      <c r="DK43">
        <v>3156</v>
      </c>
      <c r="DL43">
        <v>1.7</v>
      </c>
      <c r="DM43">
        <v>1400</v>
      </c>
      <c r="DN43">
        <v>0.8</v>
      </c>
      <c r="DO43">
        <v>4556</v>
      </c>
      <c r="DP43">
        <v>2.5</v>
      </c>
      <c r="DQ43">
        <v>150</v>
      </c>
      <c r="DR43">
        <v>0.1</v>
      </c>
      <c r="DS43">
        <v>0</v>
      </c>
      <c r="DT43">
        <v>7</v>
      </c>
      <c r="DU43">
        <v>7</v>
      </c>
      <c r="DX43">
        <v>3</v>
      </c>
      <c r="DZ43">
        <v>32400</v>
      </c>
      <c r="EB43">
        <v>32400</v>
      </c>
      <c r="EC43">
        <v>4800</v>
      </c>
      <c r="EG43" s="2">
        <v>0</v>
      </c>
      <c r="EJ43" s="2">
        <v>135800</v>
      </c>
      <c r="EK43" s="2">
        <v>135800</v>
      </c>
      <c r="EL43" s="2">
        <v>16074</v>
      </c>
      <c r="EM43" s="2">
        <v>822</v>
      </c>
      <c r="EN43" s="2">
        <v>2000</v>
      </c>
      <c r="EP43" s="2">
        <v>0</v>
      </c>
      <c r="EQ43" s="2">
        <v>18896</v>
      </c>
      <c r="ER43" s="2">
        <v>0</v>
      </c>
      <c r="ES43" s="2">
        <v>0</v>
      </c>
      <c r="ET43" s="2">
        <v>2000</v>
      </c>
      <c r="EU43" s="2">
        <v>2000</v>
      </c>
      <c r="EV43" s="2">
        <v>6407</v>
      </c>
      <c r="EW43" s="2">
        <v>7637</v>
      </c>
      <c r="EX43" s="2">
        <v>677</v>
      </c>
      <c r="EZ43" s="2">
        <v>171418</v>
      </c>
      <c r="FA43" s="2">
        <v>0</v>
      </c>
      <c r="FB43" s="2">
        <v>99426</v>
      </c>
      <c r="FC43" s="2">
        <v>150714</v>
      </c>
      <c r="FD43" s="2">
        <v>26473</v>
      </c>
      <c r="FF43" s="2">
        <v>26473</v>
      </c>
      <c r="FH43" s="2">
        <v>9223</v>
      </c>
      <c r="FI43" s="2">
        <v>0</v>
      </c>
      <c r="FJ43" s="2">
        <v>15592</v>
      </c>
      <c r="FK43" s="2">
        <v>150714</v>
      </c>
    </row>
    <row r="44" spans="1:167" x14ac:dyDescent="0.3">
      <c r="A44">
        <v>2005</v>
      </c>
      <c r="C44" t="s">
        <v>368</v>
      </c>
      <c r="D44" t="s">
        <v>251</v>
      </c>
      <c r="J44">
        <v>4664</v>
      </c>
      <c r="O44">
        <v>5</v>
      </c>
      <c r="X44">
        <v>590</v>
      </c>
      <c r="AB44">
        <v>10</v>
      </c>
      <c r="AD44">
        <v>614</v>
      </c>
      <c r="AF44">
        <v>2628</v>
      </c>
      <c r="AI44">
        <v>2756</v>
      </c>
      <c r="AL44">
        <v>2756</v>
      </c>
      <c r="AN44">
        <v>39875</v>
      </c>
      <c r="AS44">
        <v>39875</v>
      </c>
      <c r="AT44">
        <v>39875</v>
      </c>
      <c r="BA44">
        <v>39875</v>
      </c>
      <c r="BC44">
        <v>3363</v>
      </c>
      <c r="BF44">
        <v>36948</v>
      </c>
      <c r="BG44">
        <v>1</v>
      </c>
      <c r="BJ44">
        <v>36948</v>
      </c>
      <c r="BK44">
        <v>35406</v>
      </c>
      <c r="BL44">
        <v>1518</v>
      </c>
      <c r="BM44">
        <v>24</v>
      </c>
      <c r="BN44">
        <v>0</v>
      </c>
      <c r="BO44">
        <v>0</v>
      </c>
      <c r="BS44">
        <v>37510</v>
      </c>
      <c r="BT44">
        <v>37510</v>
      </c>
      <c r="BW44">
        <v>35406</v>
      </c>
      <c r="BX44">
        <v>2080</v>
      </c>
      <c r="BY44">
        <v>24</v>
      </c>
      <c r="CD44">
        <v>1043</v>
      </c>
      <c r="CE44">
        <v>1562</v>
      </c>
      <c r="CF44" s="1">
        <v>0.66800000000000004</v>
      </c>
      <c r="CL44">
        <v>1290</v>
      </c>
      <c r="CM44">
        <v>1893</v>
      </c>
      <c r="CN44" s="1">
        <v>0.68100000000000005</v>
      </c>
      <c r="CT44">
        <v>35</v>
      </c>
      <c r="CU44">
        <v>460</v>
      </c>
      <c r="DA44">
        <v>29</v>
      </c>
      <c r="DB44">
        <v>350</v>
      </c>
      <c r="DC44">
        <v>150</v>
      </c>
      <c r="DG44">
        <v>0</v>
      </c>
      <c r="DH44">
        <v>0</v>
      </c>
      <c r="DI44">
        <v>0</v>
      </c>
      <c r="DJ44">
        <v>0</v>
      </c>
      <c r="DK44">
        <v>0</v>
      </c>
      <c r="DL44">
        <v>0</v>
      </c>
      <c r="DM44">
        <v>0</v>
      </c>
      <c r="DN44">
        <v>0</v>
      </c>
      <c r="DO44">
        <v>0</v>
      </c>
      <c r="DP44">
        <v>0</v>
      </c>
      <c r="DQ44">
        <v>10131</v>
      </c>
      <c r="DR44">
        <v>5.6</v>
      </c>
      <c r="DS44">
        <v>0</v>
      </c>
      <c r="DT44">
        <v>0</v>
      </c>
      <c r="DU44">
        <v>0</v>
      </c>
      <c r="DX44">
        <v>155</v>
      </c>
      <c r="EC44">
        <v>2885</v>
      </c>
      <c r="EG44" s="2">
        <v>0</v>
      </c>
      <c r="EJ44" s="2">
        <v>68513</v>
      </c>
      <c r="EK44" s="2">
        <v>68513</v>
      </c>
      <c r="EL44" s="2">
        <v>13992</v>
      </c>
      <c r="EM44" s="2">
        <v>2903</v>
      </c>
      <c r="EN44" s="2">
        <v>2000</v>
      </c>
      <c r="EP44" s="2">
        <v>0</v>
      </c>
      <c r="EQ44" s="2">
        <v>18895</v>
      </c>
      <c r="ER44" s="2">
        <v>0</v>
      </c>
      <c r="ES44" s="2">
        <v>0</v>
      </c>
      <c r="ET44" s="2">
        <v>0</v>
      </c>
      <c r="EU44" s="2">
        <v>0</v>
      </c>
      <c r="EV44" s="2">
        <v>17586</v>
      </c>
      <c r="EW44" s="2">
        <v>9454</v>
      </c>
      <c r="EX44" s="2">
        <v>1373</v>
      </c>
      <c r="EZ44" s="2">
        <v>115821</v>
      </c>
      <c r="FA44" s="2">
        <v>0</v>
      </c>
      <c r="FB44" s="2">
        <v>0</v>
      </c>
      <c r="FC44" s="2">
        <v>65884</v>
      </c>
      <c r="FD44" s="2">
        <v>31489</v>
      </c>
      <c r="FF44" s="2">
        <v>31489</v>
      </c>
      <c r="FH44" s="2">
        <v>26978</v>
      </c>
      <c r="FI44" s="2">
        <v>57827</v>
      </c>
      <c r="FJ44" s="2">
        <v>7417</v>
      </c>
      <c r="FK44" s="2">
        <v>123711</v>
      </c>
    </row>
    <row r="45" spans="1:167" x14ac:dyDescent="0.3">
      <c r="A45">
        <v>2005</v>
      </c>
      <c r="C45" t="s">
        <v>369</v>
      </c>
      <c r="D45" t="s">
        <v>253</v>
      </c>
      <c r="J45">
        <v>32880</v>
      </c>
      <c r="O45">
        <v>1</v>
      </c>
      <c r="X45">
        <v>1242</v>
      </c>
      <c r="AB45">
        <v>13</v>
      </c>
      <c r="AD45">
        <v>326</v>
      </c>
      <c r="AF45">
        <v>2672</v>
      </c>
      <c r="AI45">
        <v>14001</v>
      </c>
      <c r="AL45">
        <v>14001</v>
      </c>
      <c r="AN45">
        <v>306974</v>
      </c>
      <c r="AS45">
        <v>306974</v>
      </c>
      <c r="AT45">
        <v>306974</v>
      </c>
      <c r="BA45">
        <v>306974</v>
      </c>
      <c r="BC45">
        <v>88999</v>
      </c>
      <c r="BF45">
        <v>125985</v>
      </c>
      <c r="BG45">
        <v>4</v>
      </c>
      <c r="BJ45">
        <v>125985</v>
      </c>
      <c r="BK45">
        <v>122517</v>
      </c>
      <c r="BL45">
        <v>3231</v>
      </c>
      <c r="BM45">
        <v>237</v>
      </c>
      <c r="BN45">
        <v>1225</v>
      </c>
      <c r="BO45">
        <v>0</v>
      </c>
      <c r="BS45">
        <v>146421</v>
      </c>
      <c r="BT45">
        <v>146421</v>
      </c>
      <c r="BW45">
        <v>116654</v>
      </c>
      <c r="BX45">
        <v>29530</v>
      </c>
      <c r="BY45">
        <v>237</v>
      </c>
      <c r="CD45">
        <v>702</v>
      </c>
      <c r="CE45">
        <v>2144</v>
      </c>
      <c r="CF45" s="1">
        <v>0.32700000000000001</v>
      </c>
      <c r="CL45">
        <v>607</v>
      </c>
      <c r="CM45">
        <v>733</v>
      </c>
      <c r="CN45" s="1">
        <v>0.82799999999999996</v>
      </c>
      <c r="CO45">
        <v>21418</v>
      </c>
      <c r="CT45">
        <v>230</v>
      </c>
      <c r="CU45">
        <v>459</v>
      </c>
      <c r="DA45">
        <v>225</v>
      </c>
      <c r="DB45">
        <v>307</v>
      </c>
      <c r="DC45">
        <v>155</v>
      </c>
      <c r="DG45">
        <v>7800</v>
      </c>
      <c r="DH45">
        <v>4.3</v>
      </c>
      <c r="DI45">
        <v>7920</v>
      </c>
      <c r="DJ45">
        <v>4.4000000000000004</v>
      </c>
      <c r="DK45">
        <v>0</v>
      </c>
      <c r="DL45">
        <v>0</v>
      </c>
      <c r="DM45">
        <v>9796</v>
      </c>
      <c r="DN45">
        <v>5.4</v>
      </c>
      <c r="DO45">
        <v>25516</v>
      </c>
      <c r="DP45">
        <v>14</v>
      </c>
      <c r="DQ45">
        <v>102</v>
      </c>
      <c r="DR45">
        <v>0.1</v>
      </c>
      <c r="DS45">
        <v>9</v>
      </c>
      <c r="DT45">
        <v>9</v>
      </c>
      <c r="DU45">
        <v>18</v>
      </c>
      <c r="DX45">
        <v>5</v>
      </c>
      <c r="DZ45">
        <v>212703</v>
      </c>
      <c r="EA45">
        <v>5499</v>
      </c>
      <c r="EB45">
        <v>218202</v>
      </c>
      <c r="EC45">
        <v>31160</v>
      </c>
      <c r="EG45" s="2">
        <v>850098</v>
      </c>
      <c r="EJ45" s="2">
        <v>0</v>
      </c>
      <c r="EK45" s="2">
        <v>850098</v>
      </c>
      <c r="EL45" s="2">
        <v>88776</v>
      </c>
      <c r="EM45" s="2">
        <v>2116</v>
      </c>
      <c r="EN45" s="2">
        <v>8000</v>
      </c>
      <c r="EP45" s="2">
        <v>0</v>
      </c>
      <c r="EQ45" s="2">
        <v>98892</v>
      </c>
      <c r="ER45" s="2">
        <v>0</v>
      </c>
      <c r="ES45" s="2">
        <v>0</v>
      </c>
      <c r="ET45" s="2">
        <v>0</v>
      </c>
      <c r="EU45" s="2">
        <v>0</v>
      </c>
      <c r="EV45" s="2">
        <v>104315</v>
      </c>
      <c r="EW45" s="2">
        <v>8260</v>
      </c>
      <c r="EX45" s="2">
        <v>6891</v>
      </c>
      <c r="EZ45" s="2">
        <v>1068456</v>
      </c>
      <c r="FA45" s="2">
        <v>0</v>
      </c>
      <c r="FB45" s="2">
        <v>589049</v>
      </c>
      <c r="FC45" s="2">
        <v>971683</v>
      </c>
      <c r="FD45" s="2">
        <v>169046</v>
      </c>
      <c r="FF45" s="2">
        <v>169046</v>
      </c>
      <c r="FH45" s="2">
        <v>163217</v>
      </c>
      <c r="FI45" s="2">
        <v>27509</v>
      </c>
      <c r="FJ45" s="2">
        <v>50371</v>
      </c>
      <c r="FK45" s="2">
        <v>999192</v>
      </c>
    </row>
    <row r="46" spans="1:167" x14ac:dyDescent="0.3">
      <c r="A46">
        <v>2005</v>
      </c>
      <c r="C46" t="s">
        <v>370</v>
      </c>
      <c r="D46" t="s">
        <v>255</v>
      </c>
      <c r="J46">
        <v>26613</v>
      </c>
      <c r="O46">
        <v>1</v>
      </c>
      <c r="X46">
        <v>1161</v>
      </c>
      <c r="AB46">
        <v>17</v>
      </c>
      <c r="AD46">
        <v>333</v>
      </c>
      <c r="AF46">
        <v>3538</v>
      </c>
      <c r="AI46">
        <v>18746</v>
      </c>
      <c r="AK46">
        <v>17232</v>
      </c>
      <c r="AL46">
        <v>35978</v>
      </c>
      <c r="AN46">
        <v>490178</v>
      </c>
      <c r="AQ46">
        <v>4221</v>
      </c>
      <c r="AS46">
        <v>490178</v>
      </c>
      <c r="AT46">
        <v>490178</v>
      </c>
      <c r="BA46">
        <v>490178</v>
      </c>
      <c r="BC46">
        <v>232065</v>
      </c>
      <c r="BF46">
        <v>117784</v>
      </c>
      <c r="BG46">
        <v>22</v>
      </c>
      <c r="BJ46">
        <v>117784</v>
      </c>
      <c r="BK46">
        <v>110949</v>
      </c>
      <c r="BL46">
        <v>6677</v>
      </c>
      <c r="BM46">
        <v>158</v>
      </c>
      <c r="BN46">
        <v>240</v>
      </c>
      <c r="BO46">
        <v>10532</v>
      </c>
      <c r="BS46">
        <v>107872</v>
      </c>
      <c r="BT46">
        <v>107872</v>
      </c>
      <c r="BW46">
        <v>100417</v>
      </c>
      <c r="BX46">
        <v>7297</v>
      </c>
      <c r="BY46">
        <v>158</v>
      </c>
      <c r="CD46">
        <v>2236</v>
      </c>
      <c r="CE46">
        <v>4305</v>
      </c>
      <c r="CF46" s="1">
        <v>0.51900000000000002</v>
      </c>
      <c r="CL46">
        <v>837</v>
      </c>
      <c r="CM46">
        <v>1166</v>
      </c>
      <c r="CN46" s="1">
        <v>0.71799999999999997</v>
      </c>
      <c r="CO46">
        <v>27606</v>
      </c>
      <c r="CT46">
        <v>179</v>
      </c>
      <c r="CU46">
        <v>8317</v>
      </c>
      <c r="DA46">
        <v>144</v>
      </c>
      <c r="DB46">
        <v>7000</v>
      </c>
      <c r="DC46">
        <v>1225</v>
      </c>
      <c r="DG46">
        <v>9100</v>
      </c>
      <c r="DH46">
        <v>5</v>
      </c>
      <c r="DI46">
        <v>2756</v>
      </c>
      <c r="DJ46">
        <v>1.5</v>
      </c>
      <c r="DK46">
        <v>1820</v>
      </c>
      <c r="DL46">
        <v>1</v>
      </c>
      <c r="DM46">
        <v>13052</v>
      </c>
      <c r="DN46">
        <v>7.2</v>
      </c>
      <c r="DO46">
        <v>26728</v>
      </c>
      <c r="DP46">
        <v>14.7</v>
      </c>
      <c r="DS46">
        <v>12</v>
      </c>
      <c r="DT46">
        <v>8</v>
      </c>
      <c r="DU46">
        <v>20</v>
      </c>
      <c r="DZ46">
        <v>289833</v>
      </c>
      <c r="EA46">
        <v>33700</v>
      </c>
      <c r="EB46">
        <v>323533</v>
      </c>
      <c r="EC46">
        <v>65462</v>
      </c>
      <c r="EG46" s="2">
        <v>1010746</v>
      </c>
      <c r="EJ46" s="2">
        <v>0</v>
      </c>
      <c r="EK46" s="2">
        <v>1010746</v>
      </c>
      <c r="EL46" s="2">
        <v>66533</v>
      </c>
      <c r="EM46" s="2">
        <v>5266</v>
      </c>
      <c r="EN46" s="2">
        <v>8000</v>
      </c>
      <c r="EP46" s="2">
        <v>0</v>
      </c>
      <c r="EQ46" s="2">
        <v>79799</v>
      </c>
      <c r="ER46" s="2">
        <v>0</v>
      </c>
      <c r="ES46" s="2">
        <v>0</v>
      </c>
      <c r="ET46" s="2">
        <v>37652</v>
      </c>
      <c r="EU46" s="2">
        <v>37652</v>
      </c>
      <c r="EV46" s="2">
        <v>75962</v>
      </c>
      <c r="EW46" s="2">
        <v>22987</v>
      </c>
      <c r="EX46" s="2">
        <v>0</v>
      </c>
      <c r="EZ46" s="2">
        <v>1227146</v>
      </c>
      <c r="FA46" s="2">
        <v>24000</v>
      </c>
      <c r="FB46" s="2">
        <v>871675</v>
      </c>
      <c r="FC46" s="2">
        <v>1098371</v>
      </c>
      <c r="FD46" s="2">
        <v>154467</v>
      </c>
      <c r="FF46" s="2">
        <v>154467</v>
      </c>
      <c r="FH46" s="2">
        <v>25445</v>
      </c>
      <c r="FI46" s="2">
        <v>51886</v>
      </c>
      <c r="FJ46" s="2">
        <v>46784</v>
      </c>
      <c r="FK46" s="2">
        <v>1150257</v>
      </c>
    </row>
    <row r="47" spans="1:167" x14ac:dyDescent="0.3">
      <c r="A47">
        <v>2005</v>
      </c>
      <c r="C47" t="s">
        <v>371</v>
      </c>
      <c r="D47" t="s">
        <v>257</v>
      </c>
      <c r="J47">
        <v>862</v>
      </c>
      <c r="O47">
        <v>1</v>
      </c>
      <c r="X47">
        <v>92</v>
      </c>
      <c r="AB47">
        <v>7</v>
      </c>
      <c r="AD47">
        <v>301</v>
      </c>
      <c r="AF47">
        <v>1897</v>
      </c>
      <c r="AI47">
        <v>521</v>
      </c>
      <c r="AL47">
        <v>521</v>
      </c>
      <c r="AN47">
        <v>8114</v>
      </c>
      <c r="AS47">
        <v>8114</v>
      </c>
      <c r="AT47">
        <v>8114</v>
      </c>
      <c r="BA47">
        <v>8114</v>
      </c>
      <c r="BC47">
        <v>4978</v>
      </c>
      <c r="BF47">
        <v>15652</v>
      </c>
      <c r="BG47">
        <v>1</v>
      </c>
      <c r="BJ47">
        <v>15652</v>
      </c>
      <c r="BK47">
        <v>15440</v>
      </c>
      <c r="BL47">
        <v>197</v>
      </c>
      <c r="BM47">
        <v>15</v>
      </c>
      <c r="BN47">
        <v>0</v>
      </c>
      <c r="BO47">
        <v>70</v>
      </c>
      <c r="BS47">
        <v>15657</v>
      </c>
      <c r="BT47">
        <v>15657</v>
      </c>
      <c r="BW47">
        <v>15370</v>
      </c>
      <c r="BX47">
        <v>281</v>
      </c>
      <c r="BY47">
        <v>6</v>
      </c>
      <c r="CL47">
        <v>28</v>
      </c>
      <c r="CM47">
        <v>33</v>
      </c>
      <c r="CN47" s="1">
        <v>0.84799999999999998</v>
      </c>
      <c r="CO47">
        <v>1200</v>
      </c>
      <c r="CT47">
        <v>4</v>
      </c>
      <c r="CU47">
        <v>188</v>
      </c>
      <c r="DA47">
        <v>3</v>
      </c>
      <c r="DB47">
        <v>136</v>
      </c>
      <c r="DC47">
        <v>84</v>
      </c>
      <c r="DG47">
        <v>0</v>
      </c>
      <c r="DH47">
        <v>0</v>
      </c>
      <c r="DI47">
        <v>0</v>
      </c>
      <c r="DJ47">
        <v>0</v>
      </c>
      <c r="DK47">
        <v>0</v>
      </c>
      <c r="DL47">
        <v>0</v>
      </c>
      <c r="DM47">
        <v>2146</v>
      </c>
      <c r="DN47">
        <v>1.2</v>
      </c>
      <c r="DO47">
        <v>2146</v>
      </c>
      <c r="DP47">
        <v>1.2</v>
      </c>
      <c r="DQ47">
        <v>0</v>
      </c>
      <c r="DR47">
        <v>0</v>
      </c>
      <c r="DS47">
        <v>0</v>
      </c>
      <c r="DT47">
        <v>2</v>
      </c>
      <c r="DU47">
        <v>2</v>
      </c>
      <c r="DX47">
        <v>0</v>
      </c>
      <c r="DZ47">
        <v>4802</v>
      </c>
      <c r="EB47">
        <v>4802</v>
      </c>
      <c r="EC47">
        <v>1584</v>
      </c>
      <c r="EG47" s="2">
        <v>28383</v>
      </c>
      <c r="EJ47" s="2">
        <v>0</v>
      </c>
      <c r="EK47" s="2">
        <v>28383</v>
      </c>
      <c r="EL47" s="2">
        <v>3000</v>
      </c>
      <c r="EM47" s="2">
        <v>0</v>
      </c>
      <c r="EN47" s="2">
        <v>1000</v>
      </c>
      <c r="EP47" s="2">
        <v>0</v>
      </c>
      <c r="EQ47" s="2">
        <v>4000</v>
      </c>
      <c r="ER47" s="2">
        <v>0</v>
      </c>
      <c r="ES47" s="2">
        <v>1820</v>
      </c>
      <c r="ET47" s="2">
        <v>5818</v>
      </c>
      <c r="EU47" s="2">
        <v>3998</v>
      </c>
      <c r="EV47" s="2">
        <v>0</v>
      </c>
      <c r="EW47" s="2">
        <v>2934</v>
      </c>
      <c r="EX47" s="2">
        <v>197</v>
      </c>
      <c r="EZ47" s="2">
        <v>41332</v>
      </c>
      <c r="FA47" s="2">
        <v>0</v>
      </c>
      <c r="FB47" s="2">
        <v>30660</v>
      </c>
      <c r="FC47" s="2">
        <v>39097</v>
      </c>
      <c r="FD47" s="2">
        <v>2342</v>
      </c>
      <c r="FF47" s="2">
        <v>2342</v>
      </c>
      <c r="FH47" s="2">
        <v>5004</v>
      </c>
      <c r="FI47" s="2">
        <v>50</v>
      </c>
      <c r="FJ47" s="2">
        <v>1091</v>
      </c>
      <c r="FK47" s="2">
        <v>39147</v>
      </c>
    </row>
    <row r="48" spans="1:167" x14ac:dyDescent="0.3">
      <c r="A48">
        <v>2005</v>
      </c>
      <c r="C48" t="s">
        <v>372</v>
      </c>
      <c r="D48" t="s">
        <v>259</v>
      </c>
      <c r="J48">
        <v>20426</v>
      </c>
      <c r="O48">
        <v>1</v>
      </c>
      <c r="X48">
        <v>531</v>
      </c>
      <c r="AB48">
        <v>7</v>
      </c>
      <c r="AD48">
        <v>303</v>
      </c>
      <c r="AF48">
        <v>2626</v>
      </c>
      <c r="AI48">
        <v>11864</v>
      </c>
      <c r="AL48">
        <v>11864</v>
      </c>
      <c r="AN48">
        <v>172677</v>
      </c>
      <c r="AQ48">
        <v>577</v>
      </c>
      <c r="AS48">
        <v>172677</v>
      </c>
      <c r="AT48">
        <v>172677</v>
      </c>
      <c r="BA48">
        <v>172677</v>
      </c>
      <c r="BC48">
        <v>24729</v>
      </c>
      <c r="BF48">
        <v>54701</v>
      </c>
      <c r="BG48">
        <v>2</v>
      </c>
      <c r="BJ48">
        <v>54701</v>
      </c>
      <c r="BK48">
        <v>50805</v>
      </c>
      <c r="BL48">
        <v>3745</v>
      </c>
      <c r="BM48">
        <v>151</v>
      </c>
      <c r="BN48">
        <v>200</v>
      </c>
      <c r="BO48">
        <v>7892</v>
      </c>
      <c r="BS48">
        <v>38332</v>
      </c>
      <c r="BT48">
        <v>38332</v>
      </c>
      <c r="BW48">
        <v>33630</v>
      </c>
      <c r="BX48">
        <v>4517</v>
      </c>
      <c r="BY48">
        <v>185</v>
      </c>
      <c r="CD48">
        <v>595</v>
      </c>
      <c r="CE48">
        <v>1153</v>
      </c>
      <c r="CF48" s="1">
        <v>0.51600000000000001</v>
      </c>
      <c r="CL48">
        <v>2533</v>
      </c>
      <c r="CM48">
        <v>5310</v>
      </c>
      <c r="CN48" s="1">
        <v>0.47699999999999998</v>
      </c>
      <c r="CO48">
        <v>5000</v>
      </c>
      <c r="CT48">
        <v>180</v>
      </c>
      <c r="CU48">
        <v>2785</v>
      </c>
      <c r="DA48">
        <v>95</v>
      </c>
      <c r="DB48">
        <v>1970</v>
      </c>
      <c r="DC48">
        <v>112</v>
      </c>
      <c r="DG48">
        <v>1820</v>
      </c>
      <c r="DH48">
        <v>1</v>
      </c>
      <c r="DI48">
        <v>1820</v>
      </c>
      <c r="DJ48">
        <v>1</v>
      </c>
      <c r="DK48">
        <v>1709</v>
      </c>
      <c r="DL48">
        <v>0.9</v>
      </c>
      <c r="DM48">
        <v>13371</v>
      </c>
      <c r="DN48">
        <v>7.3</v>
      </c>
      <c r="DO48">
        <v>18720</v>
      </c>
      <c r="DP48">
        <v>10.3</v>
      </c>
      <c r="DQ48">
        <v>24</v>
      </c>
      <c r="DR48">
        <v>0</v>
      </c>
      <c r="DS48">
        <v>7</v>
      </c>
      <c r="DT48">
        <v>10</v>
      </c>
      <c r="DU48">
        <v>17</v>
      </c>
      <c r="DX48">
        <v>14</v>
      </c>
      <c r="DZ48">
        <v>125437</v>
      </c>
      <c r="EA48">
        <v>8222</v>
      </c>
      <c r="EB48">
        <v>133659</v>
      </c>
      <c r="EC48">
        <v>18537</v>
      </c>
      <c r="EG48" s="2">
        <v>347800</v>
      </c>
      <c r="EJ48" s="2">
        <v>152405</v>
      </c>
      <c r="EK48" s="2">
        <v>500205</v>
      </c>
      <c r="EL48" s="2">
        <v>55150</v>
      </c>
      <c r="EM48" s="2">
        <v>1694</v>
      </c>
      <c r="EN48" s="2">
        <v>8000</v>
      </c>
      <c r="EP48" s="2">
        <v>0</v>
      </c>
      <c r="EQ48" s="2">
        <v>64844</v>
      </c>
      <c r="ER48" s="2">
        <v>0</v>
      </c>
      <c r="ES48" s="2">
        <v>8666</v>
      </c>
      <c r="ET48" s="2">
        <v>10666</v>
      </c>
      <c r="EU48" s="2">
        <v>2000</v>
      </c>
      <c r="EV48" s="2">
        <v>21487</v>
      </c>
      <c r="EW48" s="2">
        <v>58</v>
      </c>
      <c r="EX48" s="2">
        <v>2618</v>
      </c>
      <c r="EZ48" s="2">
        <v>599878</v>
      </c>
      <c r="FA48" s="2">
        <v>0</v>
      </c>
      <c r="FB48" s="2">
        <v>467951</v>
      </c>
      <c r="FC48" s="2">
        <v>599213</v>
      </c>
      <c r="FD48" s="2">
        <v>70797</v>
      </c>
      <c r="FF48" s="2">
        <v>70797</v>
      </c>
      <c r="FH48" s="2">
        <v>30536</v>
      </c>
      <c r="FI48" s="2">
        <v>6531</v>
      </c>
      <c r="FJ48" s="2">
        <v>29929</v>
      </c>
      <c r="FK48" s="2">
        <v>605744</v>
      </c>
    </row>
    <row r="49" spans="1:167" x14ac:dyDescent="0.3">
      <c r="A49">
        <v>2005</v>
      </c>
      <c r="C49" t="s">
        <v>373</v>
      </c>
      <c r="D49" t="s">
        <v>261</v>
      </c>
      <c r="J49">
        <v>91326</v>
      </c>
      <c r="O49">
        <v>2</v>
      </c>
      <c r="X49">
        <v>3441</v>
      </c>
      <c r="AB49">
        <v>45</v>
      </c>
      <c r="AD49">
        <v>635</v>
      </c>
      <c r="AF49">
        <v>5904</v>
      </c>
      <c r="AI49">
        <v>55365</v>
      </c>
      <c r="AL49">
        <v>55365</v>
      </c>
      <c r="AN49">
        <v>843591</v>
      </c>
      <c r="AS49">
        <v>843591</v>
      </c>
      <c r="AT49">
        <v>843591</v>
      </c>
      <c r="BA49">
        <v>843591</v>
      </c>
      <c r="BC49">
        <v>248560</v>
      </c>
      <c r="BF49">
        <v>172965</v>
      </c>
      <c r="BG49">
        <v>21</v>
      </c>
      <c r="BJ49">
        <v>172965</v>
      </c>
      <c r="BK49">
        <v>161659</v>
      </c>
      <c r="BL49">
        <v>11020</v>
      </c>
      <c r="BM49">
        <v>286</v>
      </c>
      <c r="BN49">
        <v>595</v>
      </c>
      <c r="BO49">
        <v>40571</v>
      </c>
      <c r="BS49">
        <v>154063</v>
      </c>
      <c r="BT49">
        <v>154063</v>
      </c>
      <c r="BW49">
        <v>131236</v>
      </c>
      <c r="BX49">
        <v>22514</v>
      </c>
      <c r="BY49">
        <v>313</v>
      </c>
      <c r="CD49">
        <v>3188</v>
      </c>
      <c r="CE49">
        <v>6001</v>
      </c>
      <c r="CF49" s="1">
        <v>0.53100000000000003</v>
      </c>
      <c r="CL49">
        <v>3698</v>
      </c>
      <c r="CM49">
        <v>4355</v>
      </c>
      <c r="CN49" s="1">
        <v>0.84899999999999998</v>
      </c>
      <c r="CO49">
        <v>73808</v>
      </c>
      <c r="CT49">
        <v>330</v>
      </c>
      <c r="CU49">
        <v>7700</v>
      </c>
      <c r="DA49">
        <v>302</v>
      </c>
      <c r="DB49">
        <v>7288</v>
      </c>
      <c r="DC49">
        <v>510</v>
      </c>
      <c r="DG49">
        <v>13650</v>
      </c>
      <c r="DH49">
        <v>7.5</v>
      </c>
      <c r="DI49">
        <v>1950</v>
      </c>
      <c r="DJ49">
        <v>1.1000000000000001</v>
      </c>
      <c r="DK49">
        <v>0</v>
      </c>
      <c r="DL49">
        <v>0</v>
      </c>
      <c r="DM49">
        <v>68353</v>
      </c>
      <c r="DN49">
        <v>37.6</v>
      </c>
      <c r="DO49">
        <v>83953</v>
      </c>
      <c r="DP49">
        <v>46.1</v>
      </c>
      <c r="DQ49">
        <v>1402</v>
      </c>
      <c r="DR49">
        <v>0.8</v>
      </c>
      <c r="DS49">
        <v>25</v>
      </c>
      <c r="DT49">
        <v>29</v>
      </c>
      <c r="DU49">
        <v>54</v>
      </c>
      <c r="DX49">
        <v>72</v>
      </c>
      <c r="DZ49">
        <v>395500</v>
      </c>
      <c r="EB49">
        <v>395500</v>
      </c>
      <c r="EG49" s="2">
        <v>2832297</v>
      </c>
      <c r="EJ49" s="2">
        <v>102140</v>
      </c>
      <c r="EK49" s="2">
        <v>2934437</v>
      </c>
      <c r="EL49" s="2">
        <v>200917</v>
      </c>
      <c r="EM49" s="2">
        <v>9778</v>
      </c>
      <c r="EN49" s="2">
        <v>18300</v>
      </c>
      <c r="EP49" s="2">
        <v>0</v>
      </c>
      <c r="EQ49" s="2">
        <v>228995</v>
      </c>
      <c r="ER49" s="2">
        <v>0</v>
      </c>
      <c r="ES49" s="2">
        <v>9000</v>
      </c>
      <c r="ET49" s="2">
        <v>47026</v>
      </c>
      <c r="EU49" s="2">
        <v>38026</v>
      </c>
      <c r="EV49" s="2">
        <v>147877</v>
      </c>
      <c r="EW49" s="2">
        <v>110853</v>
      </c>
      <c r="EX49" s="2">
        <v>12524</v>
      </c>
      <c r="EZ49" s="2">
        <v>3481712</v>
      </c>
      <c r="FA49" s="2">
        <v>0</v>
      </c>
      <c r="FB49" s="2">
        <v>2062931</v>
      </c>
      <c r="FC49" s="2">
        <v>2993588</v>
      </c>
      <c r="FD49" s="2">
        <v>371404</v>
      </c>
      <c r="FF49" s="2">
        <v>371404</v>
      </c>
      <c r="FH49" s="2">
        <v>559253</v>
      </c>
      <c r="FI49" s="2">
        <v>191769</v>
      </c>
      <c r="FJ49" s="2">
        <v>0</v>
      </c>
      <c r="FK49" s="2">
        <v>3185357</v>
      </c>
    </row>
    <row r="50" spans="1:167" x14ac:dyDescent="0.3">
      <c r="A50">
        <v>2005</v>
      </c>
      <c r="C50" t="s">
        <v>374</v>
      </c>
      <c r="D50" t="s">
        <v>263</v>
      </c>
      <c r="J50">
        <v>17134</v>
      </c>
      <c r="O50">
        <v>1</v>
      </c>
      <c r="X50">
        <v>935</v>
      </c>
      <c r="AB50">
        <v>24</v>
      </c>
      <c r="AD50">
        <v>328</v>
      </c>
      <c r="AF50">
        <v>2913</v>
      </c>
      <c r="AI50">
        <v>7849</v>
      </c>
      <c r="AL50">
        <v>7849</v>
      </c>
      <c r="AN50">
        <v>116070</v>
      </c>
      <c r="AS50">
        <v>116070</v>
      </c>
      <c r="AT50">
        <v>116070</v>
      </c>
      <c r="BA50">
        <v>116070</v>
      </c>
      <c r="BC50">
        <v>31454</v>
      </c>
      <c r="BF50">
        <v>78397</v>
      </c>
      <c r="BG50">
        <v>3</v>
      </c>
      <c r="BJ50">
        <v>78397</v>
      </c>
      <c r="BK50">
        <v>73511</v>
      </c>
      <c r="BL50">
        <v>4756</v>
      </c>
      <c r="BM50">
        <v>130</v>
      </c>
      <c r="BN50">
        <v>813</v>
      </c>
      <c r="BO50">
        <v>293</v>
      </c>
      <c r="BS50">
        <v>72321</v>
      </c>
      <c r="BT50">
        <v>72321</v>
      </c>
      <c r="BW50">
        <v>66517</v>
      </c>
      <c r="BX50">
        <v>5644</v>
      </c>
      <c r="BY50">
        <v>160</v>
      </c>
      <c r="CD50">
        <v>1509</v>
      </c>
      <c r="CE50">
        <v>2545</v>
      </c>
      <c r="CF50" s="1">
        <v>0.59299999999999997</v>
      </c>
      <c r="CL50">
        <v>1287</v>
      </c>
      <c r="CM50">
        <v>1428</v>
      </c>
      <c r="CN50" s="1">
        <v>0.90100000000000002</v>
      </c>
      <c r="CO50">
        <v>2826</v>
      </c>
      <c r="CT50">
        <v>107</v>
      </c>
      <c r="CU50">
        <v>1136</v>
      </c>
      <c r="DA50">
        <v>106</v>
      </c>
      <c r="DB50">
        <v>1128</v>
      </c>
      <c r="DC50">
        <v>96</v>
      </c>
      <c r="DG50">
        <v>3770</v>
      </c>
      <c r="DH50">
        <v>2.1</v>
      </c>
      <c r="DI50">
        <v>0</v>
      </c>
      <c r="DJ50">
        <v>0</v>
      </c>
      <c r="DK50">
        <v>0</v>
      </c>
      <c r="DL50">
        <v>0</v>
      </c>
      <c r="DM50">
        <v>14051</v>
      </c>
      <c r="DN50">
        <v>7.7</v>
      </c>
      <c r="DO50">
        <v>17821</v>
      </c>
      <c r="DP50">
        <v>9.8000000000000007</v>
      </c>
      <c r="DQ50">
        <v>0</v>
      </c>
      <c r="DR50">
        <v>0</v>
      </c>
      <c r="DS50">
        <v>7</v>
      </c>
      <c r="DT50">
        <v>9</v>
      </c>
      <c r="DU50">
        <v>16</v>
      </c>
      <c r="DX50">
        <v>0</v>
      </c>
      <c r="DZ50">
        <v>115425</v>
      </c>
      <c r="EA50">
        <v>9751</v>
      </c>
      <c r="EB50">
        <v>125176</v>
      </c>
      <c r="EC50">
        <v>20742</v>
      </c>
      <c r="EG50" s="2">
        <v>450878</v>
      </c>
      <c r="EJ50" s="2">
        <v>0</v>
      </c>
      <c r="EK50" s="2">
        <v>450878</v>
      </c>
      <c r="EL50" s="2">
        <v>46262</v>
      </c>
      <c r="EM50" s="2">
        <v>4079</v>
      </c>
      <c r="EN50" s="2">
        <v>8000</v>
      </c>
      <c r="EP50" s="2">
        <v>0</v>
      </c>
      <c r="EQ50" s="2">
        <v>58341</v>
      </c>
      <c r="ER50" s="2">
        <v>0</v>
      </c>
      <c r="ES50" s="2">
        <v>22935</v>
      </c>
      <c r="ET50" s="2">
        <v>33485</v>
      </c>
      <c r="EU50" s="2">
        <v>10550</v>
      </c>
      <c r="EV50" s="2">
        <v>38622</v>
      </c>
      <c r="EW50" s="2">
        <v>8261</v>
      </c>
      <c r="EX50" s="2">
        <v>0</v>
      </c>
      <c r="EZ50" s="2">
        <v>589587</v>
      </c>
      <c r="FA50" s="2">
        <v>0</v>
      </c>
      <c r="FB50" s="2">
        <v>432485</v>
      </c>
      <c r="FC50" s="2">
        <v>572429</v>
      </c>
      <c r="FD50" s="2">
        <v>65385</v>
      </c>
      <c r="FF50" s="2">
        <v>65385</v>
      </c>
      <c r="FH50" s="2">
        <v>43785</v>
      </c>
      <c r="FI50" s="2">
        <v>4818</v>
      </c>
      <c r="FJ50" s="2">
        <v>30774</v>
      </c>
      <c r="FK50" s="2">
        <v>577247</v>
      </c>
    </row>
    <row r="51" spans="1:167" x14ac:dyDescent="0.3">
      <c r="A51">
        <v>2005</v>
      </c>
      <c r="C51" t="s">
        <v>375</v>
      </c>
    </row>
    <row r="52" spans="1:167" x14ac:dyDescent="0.3">
      <c r="A52">
        <v>2005</v>
      </c>
      <c r="C52" t="s">
        <v>377</v>
      </c>
      <c r="D52" t="s">
        <v>267</v>
      </c>
      <c r="J52">
        <v>172714</v>
      </c>
      <c r="O52">
        <v>4</v>
      </c>
      <c r="X52">
        <v>6482</v>
      </c>
      <c r="AB52">
        <v>142</v>
      </c>
      <c r="AD52">
        <v>1404</v>
      </c>
      <c r="AF52">
        <v>13352</v>
      </c>
      <c r="AI52">
        <v>112379</v>
      </c>
      <c r="AK52">
        <v>30801</v>
      </c>
      <c r="AL52">
        <v>143180</v>
      </c>
      <c r="AN52">
        <v>3567704</v>
      </c>
      <c r="AQ52">
        <v>25101</v>
      </c>
      <c r="AS52">
        <v>3567704</v>
      </c>
      <c r="AT52">
        <v>3567704</v>
      </c>
      <c r="BA52">
        <v>3567704</v>
      </c>
      <c r="BC52">
        <v>1338028</v>
      </c>
      <c r="BF52">
        <v>409343</v>
      </c>
      <c r="BG52">
        <v>33</v>
      </c>
      <c r="BJ52">
        <v>409343</v>
      </c>
      <c r="BK52">
        <v>368760</v>
      </c>
      <c r="BL52">
        <v>39993</v>
      </c>
      <c r="BM52">
        <v>590</v>
      </c>
      <c r="BN52">
        <v>2400</v>
      </c>
      <c r="BO52">
        <v>31486</v>
      </c>
      <c r="BS52">
        <v>196194</v>
      </c>
      <c r="BT52">
        <v>196194</v>
      </c>
      <c r="BW52">
        <v>185409</v>
      </c>
      <c r="BX52">
        <v>10463</v>
      </c>
      <c r="BY52">
        <v>322</v>
      </c>
      <c r="CD52">
        <v>1901</v>
      </c>
      <c r="CE52">
        <v>4070</v>
      </c>
      <c r="CF52" s="1">
        <v>0.46700000000000003</v>
      </c>
      <c r="CL52">
        <v>1527</v>
      </c>
      <c r="CM52">
        <v>1606</v>
      </c>
      <c r="CN52" s="1">
        <v>0.95099999999999996</v>
      </c>
      <c r="CO52">
        <v>158864</v>
      </c>
      <c r="CT52">
        <v>2149</v>
      </c>
      <c r="CU52">
        <v>64029</v>
      </c>
      <c r="DA52">
        <v>1507</v>
      </c>
      <c r="DB52">
        <v>48959</v>
      </c>
      <c r="DC52">
        <v>3982</v>
      </c>
      <c r="DG52">
        <v>45500</v>
      </c>
      <c r="DH52">
        <v>25</v>
      </c>
      <c r="DI52">
        <v>4732</v>
      </c>
      <c r="DJ52">
        <v>2.6</v>
      </c>
      <c r="DK52">
        <v>0</v>
      </c>
      <c r="DL52">
        <v>0</v>
      </c>
      <c r="DM52">
        <v>99161</v>
      </c>
      <c r="DN52">
        <v>54.5</v>
      </c>
      <c r="DO52">
        <v>149393</v>
      </c>
      <c r="DP52">
        <v>82.1</v>
      </c>
      <c r="DQ52">
        <v>0</v>
      </c>
      <c r="DR52">
        <v>0</v>
      </c>
      <c r="DS52">
        <v>58</v>
      </c>
      <c r="DT52">
        <v>41</v>
      </c>
      <c r="DU52">
        <v>99</v>
      </c>
      <c r="DX52">
        <v>0</v>
      </c>
      <c r="DZ52">
        <v>1733325</v>
      </c>
      <c r="EA52">
        <v>1207610</v>
      </c>
      <c r="EB52">
        <v>2940935</v>
      </c>
      <c r="EC52">
        <v>254972</v>
      </c>
      <c r="EG52" s="2">
        <v>6070400</v>
      </c>
      <c r="EJ52" s="2">
        <v>0</v>
      </c>
      <c r="EK52" s="2">
        <v>6070400</v>
      </c>
      <c r="EL52" s="2">
        <v>345428</v>
      </c>
      <c r="EM52" s="2">
        <v>6040</v>
      </c>
      <c r="EN52" s="2">
        <v>34500</v>
      </c>
      <c r="EP52" s="2">
        <v>0</v>
      </c>
      <c r="EQ52" s="2">
        <v>385968</v>
      </c>
      <c r="ER52" s="2">
        <v>0</v>
      </c>
      <c r="ES52" s="2">
        <v>35230</v>
      </c>
      <c r="ET52" s="2">
        <v>35230</v>
      </c>
      <c r="EU52" s="2">
        <v>0</v>
      </c>
      <c r="EV52" s="2">
        <v>414325</v>
      </c>
      <c r="EW52" s="2">
        <v>63540</v>
      </c>
      <c r="EX52" s="2">
        <v>0</v>
      </c>
      <c r="EZ52" s="2">
        <v>6969463</v>
      </c>
      <c r="FA52" s="2">
        <v>0</v>
      </c>
      <c r="FB52" s="2">
        <v>4657785</v>
      </c>
      <c r="FC52" s="2">
        <v>6710125</v>
      </c>
      <c r="FD52" s="2">
        <v>1041708</v>
      </c>
      <c r="FF52" s="2">
        <v>1041708</v>
      </c>
      <c r="FH52" s="2">
        <v>347841</v>
      </c>
      <c r="FI52" s="2">
        <v>6908</v>
      </c>
      <c r="FJ52" s="2">
        <v>662791</v>
      </c>
      <c r="FK52" s="2">
        <v>6717033</v>
      </c>
    </row>
    <row r="53" spans="1:167" x14ac:dyDescent="0.3">
      <c r="A53">
        <v>2005</v>
      </c>
      <c r="C53" t="s">
        <v>379</v>
      </c>
      <c r="D53" t="s">
        <v>269</v>
      </c>
      <c r="J53">
        <v>3997</v>
      </c>
      <c r="O53">
        <v>1</v>
      </c>
      <c r="X53">
        <v>321</v>
      </c>
      <c r="AB53">
        <v>4</v>
      </c>
      <c r="AD53">
        <v>333</v>
      </c>
      <c r="AF53">
        <v>2340</v>
      </c>
      <c r="AI53">
        <v>3524</v>
      </c>
      <c r="AL53">
        <v>3524</v>
      </c>
      <c r="AN53">
        <v>34398</v>
      </c>
      <c r="AS53">
        <v>34398</v>
      </c>
      <c r="AT53">
        <v>34398</v>
      </c>
      <c r="BA53">
        <v>34398</v>
      </c>
      <c r="BF53">
        <v>21644</v>
      </c>
      <c r="BG53">
        <v>1</v>
      </c>
      <c r="BJ53">
        <v>21644</v>
      </c>
      <c r="BK53">
        <v>20775</v>
      </c>
      <c r="BL53">
        <v>816</v>
      </c>
      <c r="BM53">
        <v>53</v>
      </c>
      <c r="BN53">
        <v>0</v>
      </c>
      <c r="BO53">
        <v>725</v>
      </c>
      <c r="BS53">
        <v>21141</v>
      </c>
      <c r="BT53">
        <v>21141</v>
      </c>
      <c r="BW53">
        <v>20015</v>
      </c>
      <c r="BX53">
        <v>1050</v>
      </c>
      <c r="BY53">
        <v>76</v>
      </c>
      <c r="CD53">
        <v>596</v>
      </c>
      <c r="CE53">
        <v>1006</v>
      </c>
      <c r="CF53" s="1">
        <v>0.59199999999999997</v>
      </c>
      <c r="CL53">
        <v>342</v>
      </c>
      <c r="CM53">
        <v>406</v>
      </c>
      <c r="CN53" s="1">
        <v>0.84199999999999997</v>
      </c>
      <c r="CO53">
        <v>3973</v>
      </c>
      <c r="CT53">
        <v>121</v>
      </c>
      <c r="CU53">
        <v>1324</v>
      </c>
      <c r="DA53">
        <v>120</v>
      </c>
      <c r="DB53">
        <v>1320</v>
      </c>
      <c r="DC53">
        <v>85</v>
      </c>
      <c r="DG53">
        <v>0</v>
      </c>
      <c r="DH53">
        <v>0</v>
      </c>
      <c r="DI53">
        <v>1820</v>
      </c>
      <c r="DJ53">
        <v>1</v>
      </c>
      <c r="DK53">
        <v>1191</v>
      </c>
      <c r="DL53">
        <v>0.7</v>
      </c>
      <c r="DM53">
        <v>1238</v>
      </c>
      <c r="DN53">
        <v>0.7</v>
      </c>
      <c r="DO53">
        <v>4249</v>
      </c>
      <c r="DP53">
        <v>2.2999999999999998</v>
      </c>
      <c r="DQ53">
        <v>1610</v>
      </c>
      <c r="DR53">
        <v>0.9</v>
      </c>
      <c r="DS53">
        <v>1</v>
      </c>
      <c r="DT53">
        <v>5</v>
      </c>
      <c r="DU53">
        <v>6</v>
      </c>
      <c r="DX53">
        <v>11</v>
      </c>
      <c r="EA53">
        <v>311</v>
      </c>
      <c r="EB53">
        <v>311</v>
      </c>
      <c r="EC53">
        <v>242</v>
      </c>
      <c r="EG53" s="2">
        <v>0</v>
      </c>
      <c r="EJ53" s="2">
        <v>110707</v>
      </c>
      <c r="EK53" s="2">
        <v>110707</v>
      </c>
      <c r="EL53" s="2">
        <v>12899</v>
      </c>
      <c r="EM53" s="2">
        <v>1589</v>
      </c>
      <c r="EN53" s="2">
        <v>0</v>
      </c>
      <c r="EP53" s="2">
        <v>0</v>
      </c>
      <c r="EQ53" s="2">
        <v>14488</v>
      </c>
      <c r="ER53" s="2">
        <v>0</v>
      </c>
      <c r="ES53" s="2">
        <v>2744</v>
      </c>
      <c r="ET53" s="2">
        <v>2744</v>
      </c>
      <c r="EU53" s="2">
        <v>0</v>
      </c>
      <c r="EV53" s="2">
        <v>3427</v>
      </c>
      <c r="EW53" s="2">
        <v>1132</v>
      </c>
      <c r="EX53" s="2">
        <v>246</v>
      </c>
      <c r="EZ53" s="2">
        <v>132744</v>
      </c>
      <c r="FA53" s="2">
        <v>0</v>
      </c>
      <c r="FB53" s="2">
        <v>83103</v>
      </c>
      <c r="FC53" s="2">
        <v>127726</v>
      </c>
      <c r="FD53" s="2">
        <v>19203</v>
      </c>
      <c r="FF53" s="2">
        <v>19203</v>
      </c>
      <c r="FH53" s="2">
        <v>16295</v>
      </c>
      <c r="FI53" s="2">
        <v>2087</v>
      </c>
      <c r="FJ53" s="2">
        <v>9125</v>
      </c>
      <c r="FK53" s="2">
        <v>129813</v>
      </c>
    </row>
    <row r="54" spans="1:167" x14ac:dyDescent="0.3">
      <c r="A54">
        <v>2005</v>
      </c>
      <c r="C54" t="s">
        <v>380</v>
      </c>
      <c r="D54" t="s">
        <v>271</v>
      </c>
      <c r="J54">
        <v>2491</v>
      </c>
      <c r="O54">
        <v>1</v>
      </c>
      <c r="X54">
        <v>160</v>
      </c>
      <c r="AB54">
        <v>4</v>
      </c>
      <c r="AD54">
        <v>260</v>
      </c>
      <c r="AF54">
        <v>1144</v>
      </c>
      <c r="AI54">
        <v>1464</v>
      </c>
      <c r="AL54">
        <v>1464</v>
      </c>
      <c r="AN54">
        <v>25458</v>
      </c>
      <c r="AQ54">
        <v>75</v>
      </c>
      <c r="AS54">
        <v>25458</v>
      </c>
      <c r="AT54">
        <v>25458</v>
      </c>
      <c r="BA54">
        <v>25458</v>
      </c>
      <c r="BC54">
        <v>7137</v>
      </c>
      <c r="BF54">
        <v>19200</v>
      </c>
      <c r="BG54">
        <v>2</v>
      </c>
      <c r="BJ54">
        <v>19200</v>
      </c>
      <c r="BK54">
        <v>17115</v>
      </c>
      <c r="BL54">
        <v>2040</v>
      </c>
      <c r="BM54">
        <v>45</v>
      </c>
      <c r="BN54">
        <v>150</v>
      </c>
      <c r="BO54">
        <v>0</v>
      </c>
      <c r="BS54">
        <v>19316</v>
      </c>
      <c r="BT54">
        <v>19316</v>
      </c>
      <c r="BW54">
        <v>16715</v>
      </c>
      <c r="BX54">
        <v>2556</v>
      </c>
      <c r="BY54">
        <v>45</v>
      </c>
      <c r="CD54">
        <v>1092</v>
      </c>
      <c r="CE54">
        <v>1392</v>
      </c>
      <c r="CF54" s="1">
        <v>0.78400000000000003</v>
      </c>
      <c r="CL54">
        <v>716</v>
      </c>
      <c r="CM54">
        <v>811</v>
      </c>
      <c r="CN54" s="1">
        <v>0.88300000000000001</v>
      </c>
      <c r="CO54">
        <v>1092</v>
      </c>
      <c r="CT54">
        <v>42</v>
      </c>
      <c r="CU54">
        <v>1032</v>
      </c>
      <c r="DA54">
        <v>40</v>
      </c>
      <c r="DB54">
        <v>995</v>
      </c>
      <c r="DC54">
        <v>50</v>
      </c>
      <c r="DG54">
        <v>0</v>
      </c>
      <c r="DH54">
        <v>0</v>
      </c>
      <c r="DI54">
        <v>0</v>
      </c>
      <c r="DJ54">
        <v>0</v>
      </c>
      <c r="DK54">
        <v>1560</v>
      </c>
      <c r="DL54">
        <v>0.9</v>
      </c>
      <c r="DM54">
        <v>936</v>
      </c>
      <c r="DN54">
        <v>0.5</v>
      </c>
      <c r="DO54">
        <v>2496</v>
      </c>
      <c r="DP54">
        <v>1.4</v>
      </c>
      <c r="DQ54">
        <v>1250</v>
      </c>
      <c r="DR54">
        <v>0.7</v>
      </c>
      <c r="DS54">
        <v>0</v>
      </c>
      <c r="DT54">
        <v>3</v>
      </c>
      <c r="DU54">
        <v>3</v>
      </c>
      <c r="DX54">
        <v>15</v>
      </c>
      <c r="EA54">
        <v>87</v>
      </c>
      <c r="EB54">
        <v>87</v>
      </c>
      <c r="EC54">
        <v>1269</v>
      </c>
      <c r="EG54" s="2">
        <v>20570</v>
      </c>
      <c r="EJ54" s="2">
        <v>25141</v>
      </c>
      <c r="EK54" s="2">
        <v>45710</v>
      </c>
      <c r="EL54" s="2">
        <v>7987</v>
      </c>
      <c r="EM54" s="2">
        <v>3177</v>
      </c>
      <c r="EN54" s="2">
        <v>1000</v>
      </c>
      <c r="EP54" s="2">
        <v>0</v>
      </c>
      <c r="EQ54" s="2">
        <v>12164</v>
      </c>
      <c r="ER54" s="2">
        <v>0</v>
      </c>
      <c r="ES54" s="2">
        <v>11923</v>
      </c>
      <c r="ET54" s="2">
        <v>17288</v>
      </c>
      <c r="EU54" s="2">
        <v>5365</v>
      </c>
      <c r="EV54" s="2">
        <v>4364</v>
      </c>
      <c r="EW54" s="2">
        <v>3469</v>
      </c>
      <c r="EX54" s="2">
        <v>1133</v>
      </c>
      <c r="EZ54" s="2">
        <v>84128</v>
      </c>
      <c r="FA54" s="2">
        <v>0</v>
      </c>
      <c r="FB54" s="2">
        <v>54711</v>
      </c>
      <c r="FC54" s="2">
        <v>78838</v>
      </c>
      <c r="FD54" s="2">
        <v>8600</v>
      </c>
      <c r="FF54" s="2">
        <v>8600</v>
      </c>
      <c r="FH54" s="2">
        <v>8078</v>
      </c>
      <c r="FI54" s="2">
        <v>0</v>
      </c>
      <c r="FJ54" s="2">
        <v>7449</v>
      </c>
      <c r="FK54" s="2">
        <v>78838</v>
      </c>
    </row>
    <row r="55" spans="1:167" x14ac:dyDescent="0.3">
      <c r="A55">
        <v>2005</v>
      </c>
      <c r="C55" t="s">
        <v>381</v>
      </c>
      <c r="D55" t="s">
        <v>273</v>
      </c>
      <c r="J55">
        <v>9279</v>
      </c>
      <c r="O55">
        <v>1</v>
      </c>
      <c r="X55">
        <v>506</v>
      </c>
      <c r="AB55">
        <v>10</v>
      </c>
      <c r="AD55">
        <v>293</v>
      </c>
      <c r="AF55">
        <v>1956</v>
      </c>
      <c r="AI55">
        <v>5650</v>
      </c>
      <c r="AL55">
        <v>5650</v>
      </c>
      <c r="AN55">
        <v>116253</v>
      </c>
      <c r="AQ55">
        <v>428</v>
      </c>
      <c r="AS55">
        <v>116253</v>
      </c>
      <c r="AT55">
        <v>116253</v>
      </c>
      <c r="BA55">
        <v>116253</v>
      </c>
      <c r="BC55">
        <v>20123</v>
      </c>
      <c r="BF55">
        <v>45970</v>
      </c>
      <c r="BG55">
        <v>2</v>
      </c>
      <c r="BJ55">
        <v>45970</v>
      </c>
      <c r="BK55">
        <v>44215</v>
      </c>
      <c r="BL55">
        <v>1695</v>
      </c>
      <c r="BM55">
        <v>60</v>
      </c>
      <c r="BN55">
        <v>275</v>
      </c>
      <c r="BO55">
        <v>0</v>
      </c>
      <c r="BS55">
        <v>45114</v>
      </c>
      <c r="BT55">
        <v>45114</v>
      </c>
      <c r="BW55">
        <v>42223</v>
      </c>
      <c r="BX55">
        <v>2831</v>
      </c>
      <c r="BY55">
        <v>60</v>
      </c>
      <c r="CD55">
        <v>1082</v>
      </c>
      <c r="CE55">
        <v>1546</v>
      </c>
      <c r="CF55" s="1">
        <v>0.7</v>
      </c>
      <c r="CL55">
        <v>1741</v>
      </c>
      <c r="CM55">
        <v>2143</v>
      </c>
      <c r="CN55" s="1">
        <v>0.81200000000000006</v>
      </c>
      <c r="CO55">
        <v>2</v>
      </c>
      <c r="CT55">
        <v>11</v>
      </c>
      <c r="CU55">
        <v>401</v>
      </c>
      <c r="DA55">
        <v>7</v>
      </c>
      <c r="DB55">
        <v>91</v>
      </c>
      <c r="DC55">
        <v>26</v>
      </c>
      <c r="DG55">
        <v>960</v>
      </c>
      <c r="DH55">
        <v>0.5</v>
      </c>
      <c r="DI55">
        <v>0</v>
      </c>
      <c r="DJ55">
        <v>0</v>
      </c>
      <c r="DK55">
        <v>0</v>
      </c>
      <c r="DL55">
        <v>0</v>
      </c>
      <c r="DM55">
        <v>0</v>
      </c>
      <c r="DN55">
        <v>0</v>
      </c>
      <c r="DO55">
        <v>960</v>
      </c>
      <c r="DP55">
        <v>0.5</v>
      </c>
      <c r="DQ55">
        <v>17400</v>
      </c>
      <c r="DR55">
        <v>9.6</v>
      </c>
      <c r="DS55">
        <v>0</v>
      </c>
      <c r="DT55">
        <v>1</v>
      </c>
      <c r="DU55">
        <v>1</v>
      </c>
      <c r="DX55">
        <v>151</v>
      </c>
      <c r="DZ55">
        <v>93750</v>
      </c>
      <c r="EA55">
        <v>937</v>
      </c>
      <c r="EB55">
        <v>94687</v>
      </c>
      <c r="EC55">
        <v>23400</v>
      </c>
      <c r="EG55" s="2">
        <v>0</v>
      </c>
      <c r="EJ55" s="2">
        <v>83680</v>
      </c>
      <c r="EK55" s="2">
        <v>83680</v>
      </c>
      <c r="EL55" s="2">
        <v>27837</v>
      </c>
      <c r="EM55" s="2">
        <v>3332</v>
      </c>
      <c r="EN55" s="2">
        <v>4000</v>
      </c>
      <c r="EP55" s="2">
        <v>0</v>
      </c>
      <c r="EQ55" s="2">
        <v>35169</v>
      </c>
      <c r="ER55" s="2">
        <v>0</v>
      </c>
      <c r="ES55" s="2">
        <v>0</v>
      </c>
      <c r="ET55" s="2">
        <v>0</v>
      </c>
      <c r="EU55" s="2">
        <v>0</v>
      </c>
      <c r="EV55" s="2">
        <v>14609</v>
      </c>
      <c r="EW55" s="2">
        <v>25069</v>
      </c>
      <c r="EX55" s="2">
        <v>3294</v>
      </c>
      <c r="EZ55" s="2">
        <v>161821</v>
      </c>
      <c r="FA55" s="2">
        <v>0</v>
      </c>
      <c r="FB55" s="2">
        <v>28513</v>
      </c>
      <c r="FC55" s="2">
        <v>142808</v>
      </c>
      <c r="FD55" s="2">
        <v>63778</v>
      </c>
      <c r="FF55" s="2">
        <v>63778</v>
      </c>
      <c r="FH55" s="2">
        <v>22300</v>
      </c>
      <c r="FI55" s="2">
        <v>14983</v>
      </c>
      <c r="FJ55" s="2">
        <v>28217</v>
      </c>
      <c r="FK55" s="2">
        <v>157791</v>
      </c>
    </row>
    <row r="56" spans="1:167" x14ac:dyDescent="0.3">
      <c r="A56">
        <v>2005</v>
      </c>
      <c r="C56" t="s">
        <v>382</v>
      </c>
      <c r="D56" t="s">
        <v>275</v>
      </c>
      <c r="J56">
        <v>14404</v>
      </c>
      <c r="O56">
        <v>2</v>
      </c>
      <c r="X56">
        <v>810</v>
      </c>
      <c r="AB56">
        <v>10</v>
      </c>
      <c r="AD56">
        <v>305</v>
      </c>
      <c r="AF56">
        <v>2280</v>
      </c>
      <c r="AI56">
        <v>8268</v>
      </c>
      <c r="AK56">
        <v>1048</v>
      </c>
      <c r="AL56">
        <v>9316</v>
      </c>
      <c r="AN56">
        <v>172416</v>
      </c>
      <c r="AQ56">
        <v>3065</v>
      </c>
      <c r="AS56">
        <v>172416</v>
      </c>
      <c r="AT56">
        <v>172416</v>
      </c>
      <c r="BA56">
        <v>172416</v>
      </c>
      <c r="BC56">
        <v>39979</v>
      </c>
      <c r="BF56">
        <v>37985</v>
      </c>
      <c r="BG56">
        <v>5</v>
      </c>
      <c r="BJ56">
        <v>37985</v>
      </c>
      <c r="BK56">
        <v>36051</v>
      </c>
      <c r="BL56">
        <v>1826</v>
      </c>
      <c r="BM56">
        <v>108</v>
      </c>
      <c r="BN56">
        <v>0</v>
      </c>
      <c r="BO56">
        <v>0</v>
      </c>
      <c r="BS56">
        <v>32312</v>
      </c>
      <c r="BT56">
        <v>32312</v>
      </c>
      <c r="BW56">
        <v>32204</v>
      </c>
      <c r="BY56">
        <v>108</v>
      </c>
      <c r="CD56">
        <v>1889</v>
      </c>
      <c r="CE56">
        <v>3143</v>
      </c>
      <c r="CF56" s="1">
        <v>0.60099999999999998</v>
      </c>
      <c r="CL56">
        <v>2842</v>
      </c>
      <c r="CM56">
        <v>4351</v>
      </c>
      <c r="CN56" s="1">
        <v>0.65300000000000002</v>
      </c>
      <c r="CO56">
        <v>12016</v>
      </c>
      <c r="CT56">
        <v>64</v>
      </c>
      <c r="CU56">
        <v>1348</v>
      </c>
      <c r="DA56">
        <v>47</v>
      </c>
      <c r="DB56">
        <v>884</v>
      </c>
      <c r="DC56">
        <v>89</v>
      </c>
      <c r="DG56">
        <v>2548</v>
      </c>
      <c r="DH56">
        <v>1.4</v>
      </c>
      <c r="DI56">
        <v>4956</v>
      </c>
      <c r="DJ56">
        <v>2.7</v>
      </c>
      <c r="DK56">
        <v>0</v>
      </c>
      <c r="DL56">
        <v>0</v>
      </c>
      <c r="DM56">
        <v>3428</v>
      </c>
      <c r="DN56">
        <v>1.9</v>
      </c>
      <c r="DO56">
        <v>10932</v>
      </c>
      <c r="DP56">
        <v>6</v>
      </c>
      <c r="DQ56">
        <v>2937</v>
      </c>
      <c r="DR56">
        <v>1.6</v>
      </c>
      <c r="DS56">
        <v>3</v>
      </c>
      <c r="DT56">
        <v>6</v>
      </c>
      <c r="DU56">
        <v>9</v>
      </c>
      <c r="DX56">
        <v>35</v>
      </c>
      <c r="DZ56">
        <v>99150</v>
      </c>
      <c r="EA56">
        <v>7860</v>
      </c>
      <c r="EB56">
        <v>107010</v>
      </c>
      <c r="EG56" s="2">
        <v>349500</v>
      </c>
      <c r="EJ56" s="2">
        <v>125865</v>
      </c>
      <c r="EK56" s="2">
        <v>475365</v>
      </c>
      <c r="EL56" s="2">
        <v>38891</v>
      </c>
      <c r="EM56" s="2">
        <v>6411</v>
      </c>
      <c r="EN56" s="2">
        <v>4000</v>
      </c>
      <c r="EP56" s="2">
        <v>0</v>
      </c>
      <c r="EQ56" s="2">
        <v>49302</v>
      </c>
      <c r="ER56" s="2">
        <v>0</v>
      </c>
      <c r="ES56" s="2">
        <v>4940</v>
      </c>
      <c r="ET56" s="2">
        <v>4940</v>
      </c>
      <c r="EU56" s="2">
        <v>0</v>
      </c>
      <c r="EV56" s="2">
        <v>20236</v>
      </c>
      <c r="EW56" s="2">
        <v>9973</v>
      </c>
      <c r="EX56" s="2">
        <v>1253</v>
      </c>
      <c r="EZ56" s="2">
        <v>561069</v>
      </c>
      <c r="FA56" s="2">
        <v>43359</v>
      </c>
      <c r="FB56" s="2">
        <v>280999</v>
      </c>
      <c r="FC56" s="2">
        <v>530180</v>
      </c>
      <c r="FD56" s="2">
        <v>56389</v>
      </c>
      <c r="FF56" s="2">
        <v>56389</v>
      </c>
      <c r="FH56" s="2">
        <v>153532</v>
      </c>
      <c r="FI56" s="2">
        <v>27042</v>
      </c>
      <c r="FJ56" s="2">
        <v>39260</v>
      </c>
      <c r="FK56" s="2">
        <v>557222</v>
      </c>
    </row>
    <row r="57" spans="1:167" x14ac:dyDescent="0.3">
      <c r="A57">
        <v>2005</v>
      </c>
      <c r="C57" t="s">
        <v>383</v>
      </c>
      <c r="D57" t="s">
        <v>277</v>
      </c>
      <c r="J57">
        <v>8310</v>
      </c>
      <c r="O57">
        <v>1</v>
      </c>
      <c r="X57">
        <v>373</v>
      </c>
      <c r="AB57">
        <v>8</v>
      </c>
      <c r="AD57">
        <v>292</v>
      </c>
      <c r="AF57">
        <v>1912</v>
      </c>
      <c r="AI57">
        <v>4536</v>
      </c>
      <c r="AL57">
        <v>4536</v>
      </c>
      <c r="AN57">
        <v>83497</v>
      </c>
      <c r="AQ57">
        <v>971</v>
      </c>
      <c r="AS57">
        <v>83497</v>
      </c>
      <c r="AT57">
        <v>83497</v>
      </c>
      <c r="BA57">
        <v>83497</v>
      </c>
      <c r="BC57">
        <v>25451</v>
      </c>
      <c r="BF57">
        <v>28331</v>
      </c>
      <c r="BG57">
        <v>5</v>
      </c>
      <c r="BJ57">
        <v>28331</v>
      </c>
      <c r="BK57">
        <v>27102</v>
      </c>
      <c r="BL57">
        <v>1126</v>
      </c>
      <c r="BM57">
        <v>103</v>
      </c>
      <c r="BN57">
        <v>134</v>
      </c>
      <c r="BO57">
        <v>0</v>
      </c>
      <c r="BS57">
        <v>28209</v>
      </c>
      <c r="BT57">
        <v>28209</v>
      </c>
      <c r="BW57">
        <v>26288</v>
      </c>
      <c r="BX57">
        <v>1818</v>
      </c>
      <c r="BY57">
        <v>103</v>
      </c>
      <c r="CD57">
        <v>955</v>
      </c>
      <c r="CE57">
        <v>1928</v>
      </c>
      <c r="CF57" s="1">
        <v>0.495</v>
      </c>
      <c r="CL57">
        <v>1122</v>
      </c>
      <c r="CM57">
        <v>2359</v>
      </c>
      <c r="CN57" s="1">
        <v>0.47599999999999998</v>
      </c>
      <c r="CO57">
        <v>5193</v>
      </c>
      <c r="CT57">
        <v>93</v>
      </c>
      <c r="CU57">
        <v>1744</v>
      </c>
      <c r="DA57">
        <v>58</v>
      </c>
      <c r="DB57">
        <v>1108</v>
      </c>
      <c r="DC57">
        <v>93</v>
      </c>
      <c r="DG57">
        <v>0</v>
      </c>
      <c r="DH57">
        <v>0</v>
      </c>
      <c r="DI57">
        <v>1820</v>
      </c>
      <c r="DJ57">
        <v>1</v>
      </c>
      <c r="DK57">
        <v>780</v>
      </c>
      <c r="DL57">
        <v>0.4</v>
      </c>
      <c r="DM57">
        <v>3484</v>
      </c>
      <c r="DN57">
        <v>1.9</v>
      </c>
      <c r="DO57">
        <v>6084</v>
      </c>
      <c r="DP57">
        <v>3.3</v>
      </c>
      <c r="DQ57">
        <v>1456</v>
      </c>
      <c r="DR57">
        <v>0.8</v>
      </c>
      <c r="DS57">
        <v>1</v>
      </c>
      <c r="DT57">
        <v>7</v>
      </c>
      <c r="DU57">
        <v>8</v>
      </c>
      <c r="DX57">
        <v>22</v>
      </c>
      <c r="DZ57">
        <v>43084</v>
      </c>
      <c r="EA57">
        <v>548</v>
      </c>
      <c r="EB57">
        <v>43632</v>
      </c>
      <c r="EC57">
        <v>5805</v>
      </c>
      <c r="EG57" s="2">
        <v>117260</v>
      </c>
      <c r="EJ57" s="2">
        <v>23481</v>
      </c>
      <c r="EK57" s="2">
        <v>140741</v>
      </c>
      <c r="EL57" s="2">
        <v>26592</v>
      </c>
      <c r="EM57" s="2">
        <v>1851</v>
      </c>
      <c r="EN57" s="2">
        <v>4000</v>
      </c>
      <c r="EP57" s="2">
        <v>0</v>
      </c>
      <c r="EQ57" s="2">
        <v>32443</v>
      </c>
      <c r="ER57" s="2">
        <v>2140</v>
      </c>
      <c r="ES57" s="2">
        <v>1200</v>
      </c>
      <c r="ET57" s="2">
        <v>12750</v>
      </c>
      <c r="EU57" s="2">
        <v>9410</v>
      </c>
      <c r="EV57" s="2">
        <v>16411</v>
      </c>
      <c r="EW57" s="2">
        <v>3445</v>
      </c>
      <c r="EX57" s="2">
        <v>0</v>
      </c>
      <c r="EZ57" s="2">
        <v>205790</v>
      </c>
      <c r="FA57" s="2">
        <v>19486</v>
      </c>
      <c r="FB57" s="2">
        <v>125907</v>
      </c>
      <c r="FC57" s="2">
        <v>217757</v>
      </c>
      <c r="FD57" s="2">
        <v>32894</v>
      </c>
      <c r="FF57" s="2">
        <v>32894</v>
      </c>
      <c r="FH57" s="2">
        <v>15688</v>
      </c>
      <c r="FI57" s="2">
        <v>0</v>
      </c>
      <c r="FJ57" s="2">
        <v>43268</v>
      </c>
      <c r="FK57" s="2">
        <v>217757</v>
      </c>
    </row>
    <row r="58" spans="1:167" x14ac:dyDescent="0.3">
      <c r="A58">
        <v>2005</v>
      </c>
      <c r="C58" t="s">
        <v>384</v>
      </c>
      <c r="D58" t="s">
        <v>279</v>
      </c>
      <c r="J58">
        <v>4907</v>
      </c>
      <c r="O58">
        <v>1</v>
      </c>
      <c r="X58">
        <v>434</v>
      </c>
      <c r="AB58">
        <v>12</v>
      </c>
      <c r="AD58">
        <v>284</v>
      </c>
      <c r="AF58">
        <v>2228</v>
      </c>
      <c r="AI58">
        <v>2597</v>
      </c>
      <c r="AL58">
        <v>2597</v>
      </c>
      <c r="AN58">
        <v>25362</v>
      </c>
      <c r="AS58">
        <v>25362</v>
      </c>
      <c r="AT58">
        <v>25362</v>
      </c>
      <c r="BA58">
        <v>25362</v>
      </c>
      <c r="BF58">
        <v>33600</v>
      </c>
      <c r="BG58">
        <v>5</v>
      </c>
      <c r="BJ58">
        <v>33600</v>
      </c>
      <c r="BK58">
        <v>32780</v>
      </c>
      <c r="BL58">
        <v>770</v>
      </c>
      <c r="BM58">
        <v>50</v>
      </c>
      <c r="BN58">
        <v>100</v>
      </c>
      <c r="BO58">
        <v>1000</v>
      </c>
      <c r="BS58">
        <v>32300</v>
      </c>
      <c r="BT58">
        <v>32300</v>
      </c>
      <c r="BW58">
        <v>31100</v>
      </c>
      <c r="BX58">
        <v>1150</v>
      </c>
      <c r="BY58">
        <v>50</v>
      </c>
      <c r="CD58">
        <v>582</v>
      </c>
      <c r="CE58">
        <v>1226</v>
      </c>
      <c r="CF58" s="1">
        <v>0.47499999999999998</v>
      </c>
      <c r="CL58">
        <v>405</v>
      </c>
      <c r="CM58">
        <v>836</v>
      </c>
      <c r="CN58" s="1">
        <v>0.48399999999999999</v>
      </c>
      <c r="CO58">
        <v>936</v>
      </c>
      <c r="CT58">
        <v>4</v>
      </c>
      <c r="CU58">
        <v>660</v>
      </c>
      <c r="DA58">
        <v>2</v>
      </c>
      <c r="DB58">
        <v>600</v>
      </c>
      <c r="DC58">
        <v>55</v>
      </c>
      <c r="DG58">
        <v>0</v>
      </c>
      <c r="DH58">
        <v>0</v>
      </c>
      <c r="DI58">
        <v>0</v>
      </c>
      <c r="DJ58">
        <v>0</v>
      </c>
      <c r="DK58">
        <v>1820</v>
      </c>
      <c r="DL58">
        <v>1</v>
      </c>
      <c r="DM58">
        <v>2420</v>
      </c>
      <c r="DN58">
        <v>1.3</v>
      </c>
      <c r="DO58">
        <v>4240</v>
      </c>
      <c r="DP58">
        <v>2.2999999999999998</v>
      </c>
      <c r="DQ58">
        <v>300</v>
      </c>
      <c r="DR58">
        <v>0.2</v>
      </c>
      <c r="DS58">
        <v>1</v>
      </c>
      <c r="DT58">
        <v>3</v>
      </c>
      <c r="DU58">
        <v>4</v>
      </c>
      <c r="DX58">
        <v>6</v>
      </c>
      <c r="DZ58">
        <v>11000</v>
      </c>
      <c r="EB58">
        <v>11000</v>
      </c>
      <c r="EC58">
        <v>3700</v>
      </c>
      <c r="EG58" s="2">
        <v>118400</v>
      </c>
      <c r="EJ58" s="2">
        <v>17695</v>
      </c>
      <c r="EK58" s="2">
        <v>136095</v>
      </c>
      <c r="EL58" s="2">
        <v>15702</v>
      </c>
      <c r="EM58" s="2">
        <v>1847</v>
      </c>
      <c r="EN58" s="2">
        <v>2000</v>
      </c>
      <c r="EP58" s="2">
        <v>0</v>
      </c>
      <c r="EQ58" s="2">
        <v>19549</v>
      </c>
      <c r="ER58" s="2">
        <v>0</v>
      </c>
      <c r="ES58" s="2">
        <v>1304</v>
      </c>
      <c r="ET58" s="2">
        <v>1304</v>
      </c>
      <c r="EU58" s="2">
        <v>0</v>
      </c>
      <c r="EV58" s="2">
        <v>7685</v>
      </c>
      <c r="EW58" s="2">
        <v>5383</v>
      </c>
      <c r="EX58" s="2">
        <v>4170</v>
      </c>
      <c r="EZ58" s="2">
        <v>174186</v>
      </c>
      <c r="FA58" s="2">
        <v>0</v>
      </c>
      <c r="FB58" s="2">
        <v>80791</v>
      </c>
      <c r="FC58" s="2">
        <v>176732</v>
      </c>
      <c r="FD58" s="2">
        <v>33869</v>
      </c>
      <c r="FF58" s="2">
        <v>33869</v>
      </c>
      <c r="FH58" s="2">
        <v>32262</v>
      </c>
      <c r="FI58" s="2">
        <v>3034</v>
      </c>
      <c r="FJ58" s="2">
        <v>29810</v>
      </c>
      <c r="FK58" s="2">
        <v>179766</v>
      </c>
    </row>
    <row r="59" spans="1:167" x14ac:dyDescent="0.3">
      <c r="A59">
        <v>2005</v>
      </c>
      <c r="C59" t="s">
        <v>385</v>
      </c>
      <c r="D59" t="s">
        <v>281</v>
      </c>
      <c r="J59">
        <v>16118</v>
      </c>
      <c r="O59">
        <v>1</v>
      </c>
      <c r="X59">
        <v>1080</v>
      </c>
      <c r="AB59">
        <v>15</v>
      </c>
      <c r="AD59">
        <v>352</v>
      </c>
      <c r="AF59">
        <v>2312</v>
      </c>
      <c r="AI59">
        <v>10038</v>
      </c>
      <c r="AK59">
        <v>305</v>
      </c>
      <c r="AL59">
        <v>10343</v>
      </c>
      <c r="AN59">
        <v>108597</v>
      </c>
      <c r="AQ59">
        <v>2328</v>
      </c>
      <c r="AS59">
        <v>108597</v>
      </c>
      <c r="AT59">
        <v>108597</v>
      </c>
      <c r="BA59">
        <v>108597</v>
      </c>
      <c r="BC59">
        <v>38179</v>
      </c>
      <c r="BF59">
        <v>52178</v>
      </c>
      <c r="BG59">
        <v>13</v>
      </c>
      <c r="BJ59">
        <v>52178</v>
      </c>
      <c r="BK59">
        <v>48553</v>
      </c>
      <c r="BL59">
        <v>3487</v>
      </c>
      <c r="BM59">
        <v>138</v>
      </c>
      <c r="BN59">
        <v>0</v>
      </c>
      <c r="BO59">
        <v>0</v>
      </c>
      <c r="BS59">
        <v>48636</v>
      </c>
      <c r="BT59">
        <v>48636</v>
      </c>
      <c r="BW59">
        <v>48498</v>
      </c>
      <c r="BY59">
        <v>138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2176</v>
      </c>
      <c r="CF59" s="1">
        <v>0</v>
      </c>
      <c r="CG59">
        <v>0</v>
      </c>
      <c r="CH59">
        <v>0</v>
      </c>
      <c r="CI59">
        <v>0</v>
      </c>
      <c r="CK59">
        <v>0</v>
      </c>
      <c r="CL59">
        <v>0</v>
      </c>
      <c r="CM59">
        <v>964</v>
      </c>
      <c r="CN59" s="1">
        <v>0</v>
      </c>
      <c r="CO59">
        <v>3275</v>
      </c>
      <c r="CT59">
        <v>278</v>
      </c>
      <c r="CU59">
        <v>5113</v>
      </c>
      <c r="DA59">
        <v>215</v>
      </c>
      <c r="DB59">
        <v>4293</v>
      </c>
      <c r="DC59">
        <v>200</v>
      </c>
      <c r="DG59">
        <v>2600</v>
      </c>
      <c r="DH59">
        <v>1.4</v>
      </c>
      <c r="DI59">
        <v>0</v>
      </c>
      <c r="DJ59">
        <v>0</v>
      </c>
      <c r="DK59">
        <v>3380</v>
      </c>
      <c r="DL59">
        <v>1.9</v>
      </c>
      <c r="DM59">
        <v>9039</v>
      </c>
      <c r="DN59">
        <v>5</v>
      </c>
      <c r="DO59">
        <v>15019</v>
      </c>
      <c r="DP59">
        <v>8.3000000000000007</v>
      </c>
      <c r="DQ59">
        <v>1005</v>
      </c>
      <c r="DR59">
        <v>0.6</v>
      </c>
      <c r="DS59">
        <v>2</v>
      </c>
      <c r="DT59">
        <v>14</v>
      </c>
      <c r="DU59">
        <v>16</v>
      </c>
      <c r="DX59">
        <v>0</v>
      </c>
      <c r="DZ59">
        <v>92720</v>
      </c>
      <c r="EA59">
        <v>557</v>
      </c>
      <c r="EB59">
        <v>93277</v>
      </c>
      <c r="EC59">
        <v>13644</v>
      </c>
      <c r="EG59" s="2">
        <v>558509</v>
      </c>
      <c r="EJ59" s="2">
        <v>10000</v>
      </c>
      <c r="EK59" s="2">
        <v>568509</v>
      </c>
      <c r="EL59" s="2">
        <v>43519</v>
      </c>
      <c r="EM59" s="2">
        <v>4340</v>
      </c>
      <c r="EN59" s="2">
        <v>8000</v>
      </c>
      <c r="EP59" s="2">
        <v>0</v>
      </c>
      <c r="EQ59" s="2">
        <v>55859</v>
      </c>
      <c r="ER59" s="2">
        <v>0</v>
      </c>
      <c r="ES59" s="2">
        <v>8876</v>
      </c>
      <c r="ET59" s="2">
        <v>10186</v>
      </c>
      <c r="EU59" s="2">
        <v>1310</v>
      </c>
      <c r="EV59" s="2">
        <v>33003</v>
      </c>
      <c r="EW59" s="2">
        <v>4311</v>
      </c>
      <c r="EX59" s="2">
        <v>669</v>
      </c>
      <c r="EY59" s="2">
        <v>48169</v>
      </c>
      <c r="EZ59" s="2">
        <v>672537</v>
      </c>
      <c r="FA59" s="2">
        <v>0</v>
      </c>
      <c r="FB59" s="2">
        <v>417799</v>
      </c>
      <c r="FC59" s="2">
        <v>625815</v>
      </c>
      <c r="FD59" s="2">
        <v>85219</v>
      </c>
      <c r="FE59" s="2">
        <v>0</v>
      </c>
      <c r="FF59" s="2">
        <v>85219</v>
      </c>
      <c r="FH59" s="2">
        <v>66380</v>
      </c>
      <c r="FI59" s="2">
        <v>24058</v>
      </c>
      <c r="FJ59" s="2">
        <v>56417</v>
      </c>
      <c r="FK59" s="2">
        <v>649873</v>
      </c>
    </row>
    <row r="60" spans="1:167" x14ac:dyDescent="0.3">
      <c r="A60">
        <v>2005</v>
      </c>
      <c r="C60" t="s">
        <v>386</v>
      </c>
      <c r="D60" t="s">
        <v>283</v>
      </c>
      <c r="J60">
        <v>715</v>
      </c>
      <c r="O60">
        <v>1</v>
      </c>
      <c r="X60">
        <v>190</v>
      </c>
      <c r="AB60">
        <v>5</v>
      </c>
      <c r="AD60">
        <v>176</v>
      </c>
      <c r="AF60">
        <v>1504</v>
      </c>
      <c r="AI60">
        <v>474</v>
      </c>
      <c r="AL60">
        <v>474</v>
      </c>
      <c r="AN60">
        <v>4105</v>
      </c>
      <c r="AS60">
        <v>4105</v>
      </c>
      <c r="AT60">
        <v>4105</v>
      </c>
      <c r="BA60">
        <v>4105</v>
      </c>
      <c r="BC60">
        <v>1288</v>
      </c>
      <c r="BF60">
        <v>15750</v>
      </c>
      <c r="BG60">
        <v>2</v>
      </c>
      <c r="BJ60">
        <v>15750</v>
      </c>
      <c r="BK60">
        <v>15194</v>
      </c>
      <c r="BL60">
        <v>517</v>
      </c>
      <c r="BM60">
        <v>39</v>
      </c>
      <c r="BN60">
        <v>0</v>
      </c>
      <c r="BO60">
        <v>0</v>
      </c>
      <c r="BS60">
        <v>15712</v>
      </c>
      <c r="BT60">
        <v>15712</v>
      </c>
      <c r="BW60">
        <v>15194</v>
      </c>
      <c r="BX60">
        <v>479</v>
      </c>
      <c r="BY60">
        <v>39</v>
      </c>
      <c r="CD60">
        <v>892</v>
      </c>
      <c r="CE60">
        <v>1126</v>
      </c>
      <c r="CF60" s="1">
        <v>0.79200000000000004</v>
      </c>
      <c r="CL60">
        <v>112</v>
      </c>
      <c r="CM60">
        <v>169</v>
      </c>
      <c r="CN60" s="1">
        <v>0.66300000000000003</v>
      </c>
      <c r="CO60">
        <v>364</v>
      </c>
      <c r="CT60">
        <v>7</v>
      </c>
      <c r="CU60">
        <v>288</v>
      </c>
      <c r="DA60">
        <v>2</v>
      </c>
      <c r="DB60">
        <v>224</v>
      </c>
      <c r="DC60">
        <v>28</v>
      </c>
      <c r="DG60">
        <v>0</v>
      </c>
      <c r="DH60">
        <v>0</v>
      </c>
      <c r="DI60">
        <v>0</v>
      </c>
      <c r="DJ60">
        <v>0</v>
      </c>
      <c r="DK60">
        <v>1664</v>
      </c>
      <c r="DL60">
        <v>0.9</v>
      </c>
      <c r="DM60">
        <v>0</v>
      </c>
      <c r="DN60">
        <v>0</v>
      </c>
      <c r="DO60">
        <v>1664</v>
      </c>
      <c r="DP60">
        <v>0.9</v>
      </c>
      <c r="DQ60">
        <v>115</v>
      </c>
      <c r="DR60">
        <v>0.1</v>
      </c>
      <c r="DS60">
        <v>0</v>
      </c>
      <c r="DT60">
        <v>1</v>
      </c>
      <c r="DU60">
        <v>1</v>
      </c>
      <c r="DX60">
        <v>3</v>
      </c>
      <c r="DZ60">
        <v>2797</v>
      </c>
      <c r="EB60">
        <v>2797</v>
      </c>
      <c r="EC60">
        <v>524</v>
      </c>
      <c r="EG60" s="2">
        <v>35000</v>
      </c>
      <c r="EJ60" s="2">
        <v>0</v>
      </c>
      <c r="EK60" s="2">
        <v>35000</v>
      </c>
      <c r="EL60" s="2">
        <v>4330</v>
      </c>
      <c r="EM60" s="2">
        <v>3207</v>
      </c>
      <c r="EN60" s="2">
        <v>1000</v>
      </c>
      <c r="EP60" s="2">
        <v>0</v>
      </c>
      <c r="EQ60" s="2">
        <v>8537</v>
      </c>
      <c r="ER60" s="2">
        <v>0</v>
      </c>
      <c r="ES60" s="2">
        <v>0</v>
      </c>
      <c r="ET60" s="2">
        <v>1000</v>
      </c>
      <c r="EU60" s="2">
        <v>1000</v>
      </c>
      <c r="EV60" s="2">
        <v>1617</v>
      </c>
      <c r="EW60" s="2">
        <v>146</v>
      </c>
      <c r="EX60" s="2">
        <v>27</v>
      </c>
      <c r="EZ60" s="2">
        <v>46327</v>
      </c>
      <c r="FA60" s="2">
        <v>0</v>
      </c>
      <c r="FB60" s="2">
        <v>25225</v>
      </c>
      <c r="FC60" s="2">
        <v>40706</v>
      </c>
      <c r="FD60" s="2">
        <v>12631</v>
      </c>
      <c r="FF60" s="2">
        <v>12631</v>
      </c>
      <c r="FH60" s="2">
        <v>0</v>
      </c>
      <c r="FI60" s="2">
        <v>0</v>
      </c>
      <c r="FJ60" s="2">
        <v>2849</v>
      </c>
      <c r="FK60" s="2">
        <v>40706</v>
      </c>
    </row>
    <row r="61" spans="1:167" x14ac:dyDescent="0.3">
      <c r="A61">
        <v>2005</v>
      </c>
      <c r="C61" t="s">
        <v>387</v>
      </c>
      <c r="D61" t="s">
        <v>285</v>
      </c>
      <c r="J61">
        <v>383962</v>
      </c>
      <c r="O61">
        <v>9</v>
      </c>
      <c r="X61">
        <v>11779</v>
      </c>
      <c r="AB61">
        <v>220</v>
      </c>
      <c r="AD61">
        <v>2828</v>
      </c>
      <c r="AF61">
        <v>28688</v>
      </c>
      <c r="AI61">
        <v>209791</v>
      </c>
      <c r="AK61">
        <v>35999</v>
      </c>
      <c r="AL61">
        <v>245790</v>
      </c>
      <c r="AN61">
        <v>3870517</v>
      </c>
      <c r="AQ61">
        <v>239795</v>
      </c>
      <c r="AS61">
        <v>3870517</v>
      </c>
      <c r="AT61">
        <v>3870517</v>
      </c>
      <c r="BA61">
        <v>3870517</v>
      </c>
      <c r="BC61">
        <v>2008085</v>
      </c>
      <c r="BF61">
        <v>587756</v>
      </c>
      <c r="BG61">
        <v>37</v>
      </c>
      <c r="BJ61">
        <v>587756</v>
      </c>
      <c r="BK61">
        <v>530731</v>
      </c>
      <c r="BL61">
        <v>54907</v>
      </c>
      <c r="BM61">
        <v>2118</v>
      </c>
      <c r="BN61">
        <v>9116</v>
      </c>
      <c r="BO61">
        <v>155195</v>
      </c>
      <c r="BS61">
        <v>155746</v>
      </c>
      <c r="BT61">
        <v>155746</v>
      </c>
      <c r="BW61">
        <v>155000</v>
      </c>
      <c r="BY61">
        <v>746</v>
      </c>
      <c r="CD61">
        <v>2390</v>
      </c>
      <c r="CE61">
        <v>4967</v>
      </c>
      <c r="CF61" s="1">
        <v>0.48099999999999998</v>
      </c>
      <c r="CL61">
        <v>4179</v>
      </c>
      <c r="CM61">
        <v>4581</v>
      </c>
      <c r="CN61" s="1">
        <v>0.91200000000000003</v>
      </c>
      <c r="CO61">
        <v>600964</v>
      </c>
      <c r="CT61">
        <v>3498</v>
      </c>
      <c r="CU61">
        <v>135378</v>
      </c>
      <c r="DA61">
        <v>1860</v>
      </c>
      <c r="DB61">
        <v>85868</v>
      </c>
      <c r="DC61">
        <v>12659</v>
      </c>
      <c r="DG61">
        <v>65806</v>
      </c>
      <c r="DH61">
        <v>36.200000000000003</v>
      </c>
      <c r="DI61">
        <v>62790</v>
      </c>
      <c r="DJ61">
        <v>34.5</v>
      </c>
      <c r="DK61">
        <v>1456</v>
      </c>
      <c r="DL61">
        <v>0.8</v>
      </c>
      <c r="DM61">
        <v>120120</v>
      </c>
      <c r="DN61">
        <v>66</v>
      </c>
      <c r="DO61">
        <v>250172</v>
      </c>
      <c r="DP61">
        <v>137.5</v>
      </c>
      <c r="DQ61">
        <v>1542</v>
      </c>
      <c r="DR61">
        <v>0.8</v>
      </c>
      <c r="DS61">
        <v>66</v>
      </c>
      <c r="DT61">
        <v>145</v>
      </c>
      <c r="DU61">
        <v>211</v>
      </c>
      <c r="DX61">
        <v>70</v>
      </c>
      <c r="DZ61">
        <v>2522377</v>
      </c>
      <c r="EA61">
        <v>197524</v>
      </c>
      <c r="EB61">
        <v>2719901</v>
      </c>
      <c r="EG61" s="2">
        <v>9299000</v>
      </c>
      <c r="EJ61" s="2">
        <v>0</v>
      </c>
      <c r="EK61" s="2">
        <v>9299000</v>
      </c>
      <c r="EL61" s="2">
        <v>767924</v>
      </c>
      <c r="EM61" s="2">
        <v>6117</v>
      </c>
      <c r="EN61" s="2">
        <v>77800</v>
      </c>
      <c r="EP61" s="2">
        <v>0</v>
      </c>
      <c r="EQ61" s="2">
        <v>851841</v>
      </c>
      <c r="ER61" s="2">
        <v>0</v>
      </c>
      <c r="ES61" s="2">
        <v>21454</v>
      </c>
      <c r="ET61" s="2">
        <v>21454</v>
      </c>
      <c r="EU61" s="2">
        <v>0</v>
      </c>
      <c r="EV61" s="2">
        <v>647297</v>
      </c>
      <c r="EW61" s="2">
        <v>56688</v>
      </c>
      <c r="EX61" s="2">
        <v>0</v>
      </c>
      <c r="EZ61" s="2">
        <v>10876280</v>
      </c>
      <c r="FA61" s="2">
        <v>0</v>
      </c>
      <c r="FB61" s="2">
        <v>7559180</v>
      </c>
      <c r="FC61" s="2">
        <v>10416129</v>
      </c>
      <c r="FD61" s="2">
        <v>1470068</v>
      </c>
      <c r="FF61" s="2">
        <v>1470068</v>
      </c>
      <c r="FH61" s="2">
        <v>943541</v>
      </c>
      <c r="FI61" s="2">
        <v>0</v>
      </c>
      <c r="FJ61" s="2">
        <v>443340</v>
      </c>
      <c r="FK61" s="2">
        <v>10416129</v>
      </c>
    </row>
    <row r="62" spans="1:167" x14ac:dyDescent="0.3">
      <c r="A62">
        <v>2005</v>
      </c>
      <c r="C62" t="s">
        <v>388</v>
      </c>
    </row>
    <row r="63" spans="1:167" x14ac:dyDescent="0.3">
      <c r="A63">
        <v>2005</v>
      </c>
      <c r="C63" t="s">
        <v>389</v>
      </c>
      <c r="D63" t="s">
        <v>289</v>
      </c>
      <c r="J63">
        <v>20109</v>
      </c>
      <c r="O63">
        <v>1</v>
      </c>
      <c r="X63">
        <v>1350</v>
      </c>
      <c r="AB63">
        <v>16</v>
      </c>
      <c r="AD63">
        <v>339</v>
      </c>
      <c r="AF63">
        <v>3110</v>
      </c>
      <c r="AI63">
        <v>7815</v>
      </c>
      <c r="AL63">
        <v>7815</v>
      </c>
      <c r="AN63">
        <v>220482</v>
      </c>
      <c r="AQ63">
        <v>694</v>
      </c>
      <c r="AS63">
        <v>220482</v>
      </c>
      <c r="AT63">
        <v>220482</v>
      </c>
      <c r="BA63">
        <v>220482</v>
      </c>
      <c r="BC63">
        <v>65762</v>
      </c>
      <c r="BF63">
        <v>69677</v>
      </c>
      <c r="BG63">
        <v>10</v>
      </c>
      <c r="BJ63">
        <v>69677</v>
      </c>
      <c r="BK63">
        <v>63830</v>
      </c>
      <c r="BL63">
        <v>5679</v>
      </c>
      <c r="BM63">
        <v>168</v>
      </c>
      <c r="BN63">
        <v>228</v>
      </c>
      <c r="BO63">
        <v>0</v>
      </c>
      <c r="BS63">
        <v>65067</v>
      </c>
      <c r="BT63">
        <v>65067</v>
      </c>
      <c r="BW63">
        <v>57500</v>
      </c>
      <c r="BX63">
        <v>7400</v>
      </c>
      <c r="BY63">
        <v>167</v>
      </c>
      <c r="CD63">
        <v>1125</v>
      </c>
      <c r="CE63">
        <v>2123</v>
      </c>
      <c r="CF63" s="1">
        <v>0.53</v>
      </c>
      <c r="CL63">
        <v>1136</v>
      </c>
      <c r="CM63">
        <v>1293</v>
      </c>
      <c r="CN63" s="1">
        <v>0.879</v>
      </c>
      <c r="CO63">
        <v>10553</v>
      </c>
      <c r="CT63">
        <v>236</v>
      </c>
      <c r="CU63">
        <v>6040</v>
      </c>
      <c r="DA63">
        <v>217</v>
      </c>
      <c r="DB63">
        <v>4788</v>
      </c>
      <c r="DC63">
        <v>203</v>
      </c>
      <c r="DG63">
        <v>1820</v>
      </c>
      <c r="DH63">
        <v>1</v>
      </c>
      <c r="DI63">
        <v>0</v>
      </c>
      <c r="DJ63">
        <v>0</v>
      </c>
      <c r="DK63">
        <v>3769</v>
      </c>
      <c r="DL63">
        <v>2.1</v>
      </c>
      <c r="DM63">
        <v>11195</v>
      </c>
      <c r="DN63">
        <v>6.2</v>
      </c>
      <c r="DO63">
        <v>16784</v>
      </c>
      <c r="DP63">
        <v>9.1999999999999993</v>
      </c>
      <c r="DQ63">
        <v>0</v>
      </c>
      <c r="DR63">
        <v>0</v>
      </c>
      <c r="DS63">
        <v>2</v>
      </c>
      <c r="DT63">
        <v>15</v>
      </c>
      <c r="DU63">
        <v>17</v>
      </c>
      <c r="DX63">
        <v>0</v>
      </c>
      <c r="DZ63">
        <v>179698</v>
      </c>
      <c r="EA63">
        <v>9909</v>
      </c>
      <c r="EB63">
        <v>189607</v>
      </c>
      <c r="EC63">
        <v>34082</v>
      </c>
      <c r="EG63" s="2">
        <v>497850</v>
      </c>
      <c r="EJ63" s="2">
        <v>0</v>
      </c>
      <c r="EK63" s="2">
        <v>497850</v>
      </c>
      <c r="EL63" s="2">
        <v>54294</v>
      </c>
      <c r="EM63" s="2">
        <v>3600</v>
      </c>
      <c r="EN63" s="2">
        <v>8000</v>
      </c>
      <c r="EP63" s="2">
        <v>0</v>
      </c>
      <c r="EQ63" s="2">
        <v>65894</v>
      </c>
      <c r="ER63" s="2">
        <v>717</v>
      </c>
      <c r="ES63" s="2">
        <v>13106</v>
      </c>
      <c r="ET63" s="2">
        <v>25024</v>
      </c>
      <c r="EU63" s="2">
        <v>11201</v>
      </c>
      <c r="EV63" s="2">
        <v>36157</v>
      </c>
      <c r="EW63" s="2">
        <v>4349</v>
      </c>
      <c r="EX63" s="2">
        <v>505</v>
      </c>
      <c r="EZ63" s="2">
        <v>629779</v>
      </c>
      <c r="FA63" s="2">
        <v>0</v>
      </c>
      <c r="FB63" s="2">
        <v>404565</v>
      </c>
      <c r="FC63" s="2">
        <v>608306</v>
      </c>
      <c r="FD63" s="2">
        <v>95022</v>
      </c>
      <c r="FF63" s="2">
        <v>95022</v>
      </c>
      <c r="FH63" s="2">
        <v>48869</v>
      </c>
      <c r="FI63" s="2">
        <v>22014</v>
      </c>
      <c r="FJ63" s="2">
        <v>59850</v>
      </c>
      <c r="FK63" s="2">
        <v>630320</v>
      </c>
    </row>
    <row r="64" spans="1:167" x14ac:dyDescent="0.3">
      <c r="A64">
        <v>2005</v>
      </c>
      <c r="C64" t="s">
        <v>390</v>
      </c>
      <c r="D64" t="s">
        <v>291</v>
      </c>
      <c r="J64">
        <v>127195</v>
      </c>
      <c r="O64">
        <v>14</v>
      </c>
      <c r="X64">
        <v>6566</v>
      </c>
      <c r="AB64">
        <v>92</v>
      </c>
      <c r="AD64">
        <v>3141</v>
      </c>
      <c r="AF64">
        <v>18044</v>
      </c>
      <c r="AI64">
        <v>27400</v>
      </c>
      <c r="AL64">
        <v>27400</v>
      </c>
      <c r="AN64">
        <v>1030680</v>
      </c>
      <c r="AQ64">
        <v>9217</v>
      </c>
      <c r="AS64">
        <v>1030680</v>
      </c>
      <c r="AT64">
        <v>1030680</v>
      </c>
      <c r="BA64">
        <v>1030680</v>
      </c>
      <c r="BC64">
        <v>252711</v>
      </c>
      <c r="BF64">
        <v>270575</v>
      </c>
      <c r="BG64">
        <v>6</v>
      </c>
      <c r="BJ64">
        <v>270575</v>
      </c>
      <c r="BK64">
        <v>246545</v>
      </c>
      <c r="BL64">
        <v>23351</v>
      </c>
      <c r="BM64">
        <v>679</v>
      </c>
      <c r="BN64">
        <v>4578</v>
      </c>
      <c r="BO64">
        <v>4413</v>
      </c>
      <c r="BS64">
        <v>170098</v>
      </c>
      <c r="BT64">
        <v>170098</v>
      </c>
      <c r="BW64">
        <v>165198</v>
      </c>
      <c r="BX64">
        <v>4578</v>
      </c>
      <c r="BY64">
        <v>322</v>
      </c>
      <c r="CD64">
        <v>2236</v>
      </c>
      <c r="CE64">
        <v>5151</v>
      </c>
      <c r="CF64" s="1">
        <v>0.434</v>
      </c>
      <c r="CL64">
        <v>3301</v>
      </c>
      <c r="CM64">
        <v>3537</v>
      </c>
      <c r="CN64" s="1">
        <v>0.93300000000000005</v>
      </c>
      <c r="CO64">
        <v>74296</v>
      </c>
      <c r="CT64">
        <v>660</v>
      </c>
      <c r="CU64">
        <v>13153</v>
      </c>
      <c r="DA64">
        <v>479</v>
      </c>
      <c r="DB64">
        <v>12049</v>
      </c>
      <c r="DC64">
        <v>2572</v>
      </c>
      <c r="DG64">
        <v>14560</v>
      </c>
      <c r="DH64">
        <v>8</v>
      </c>
      <c r="DI64">
        <v>5460</v>
      </c>
      <c r="DJ64">
        <v>3</v>
      </c>
      <c r="DK64">
        <v>0</v>
      </c>
      <c r="DL64">
        <v>0</v>
      </c>
      <c r="DM64">
        <v>87412</v>
      </c>
      <c r="DN64">
        <v>48</v>
      </c>
      <c r="DO64">
        <v>107432</v>
      </c>
      <c r="DP64">
        <v>59</v>
      </c>
      <c r="DS64">
        <v>36</v>
      </c>
      <c r="DT64">
        <v>78</v>
      </c>
      <c r="DU64">
        <v>114</v>
      </c>
      <c r="DZ64">
        <v>538913</v>
      </c>
      <c r="EA64">
        <v>11283</v>
      </c>
      <c r="EB64">
        <v>550196</v>
      </c>
      <c r="EG64" s="2">
        <v>0</v>
      </c>
      <c r="EJ64" s="2">
        <v>6490239</v>
      </c>
      <c r="EK64" s="2">
        <v>6490239</v>
      </c>
      <c r="EL64" s="2">
        <v>335182</v>
      </c>
      <c r="EM64" s="2">
        <v>7595</v>
      </c>
      <c r="EN64" s="2">
        <v>25500</v>
      </c>
      <c r="EP64" s="2">
        <v>0</v>
      </c>
      <c r="EQ64" s="2">
        <v>368277</v>
      </c>
      <c r="ER64" s="2">
        <v>0</v>
      </c>
      <c r="ES64" s="2">
        <v>4760</v>
      </c>
      <c r="ET64" s="2">
        <v>4760</v>
      </c>
      <c r="EU64" s="2">
        <v>0</v>
      </c>
      <c r="EV64" s="2">
        <v>107735</v>
      </c>
      <c r="EW64" s="2">
        <v>21735</v>
      </c>
      <c r="EX64" s="2">
        <v>8240</v>
      </c>
      <c r="EZ64" s="2">
        <v>7000986</v>
      </c>
      <c r="FA64" s="2">
        <v>0</v>
      </c>
      <c r="FB64" s="2">
        <v>3069318</v>
      </c>
      <c r="FC64" s="2">
        <v>4530083</v>
      </c>
      <c r="FD64" s="2">
        <v>507304</v>
      </c>
      <c r="FF64" s="2">
        <v>507304</v>
      </c>
      <c r="FH64" s="2">
        <v>724821</v>
      </c>
      <c r="FI64" s="2">
        <v>1111767</v>
      </c>
      <c r="FJ64" s="2">
        <v>228640</v>
      </c>
      <c r="FK64" s="2">
        <v>5641850</v>
      </c>
    </row>
    <row r="65" spans="1:167" x14ac:dyDescent="0.3">
      <c r="A65">
        <v>2005</v>
      </c>
      <c r="C65" t="s">
        <v>407</v>
      </c>
      <c r="D65" t="s">
        <v>293</v>
      </c>
      <c r="J65">
        <v>10828</v>
      </c>
      <c r="O65">
        <v>1</v>
      </c>
      <c r="X65">
        <v>522</v>
      </c>
      <c r="AB65">
        <v>7</v>
      </c>
      <c r="AD65">
        <v>312</v>
      </c>
      <c r="AF65">
        <v>2548</v>
      </c>
      <c r="AI65">
        <v>5887</v>
      </c>
      <c r="AL65">
        <v>5887</v>
      </c>
      <c r="AN65">
        <v>94249</v>
      </c>
      <c r="AQ65">
        <v>2721</v>
      </c>
      <c r="AS65">
        <v>94249</v>
      </c>
      <c r="AT65">
        <v>94249</v>
      </c>
      <c r="BA65">
        <v>94249</v>
      </c>
      <c r="BC65">
        <v>17527</v>
      </c>
      <c r="BF65">
        <v>50171</v>
      </c>
      <c r="BG65">
        <v>3</v>
      </c>
      <c r="BJ65">
        <v>50171</v>
      </c>
      <c r="BK65">
        <v>46848</v>
      </c>
      <c r="BL65">
        <v>3258</v>
      </c>
      <c r="BM65">
        <v>65</v>
      </c>
      <c r="BN65">
        <v>453</v>
      </c>
      <c r="BO65">
        <v>0</v>
      </c>
      <c r="BS65">
        <v>50071</v>
      </c>
      <c r="BT65">
        <v>50071</v>
      </c>
      <c r="BW65">
        <v>46848</v>
      </c>
      <c r="BX65">
        <v>3158</v>
      </c>
      <c r="BY65">
        <v>65</v>
      </c>
      <c r="CD65">
        <v>1021</v>
      </c>
      <c r="CE65">
        <v>1351</v>
      </c>
      <c r="CF65" s="1">
        <v>0.75600000000000001</v>
      </c>
      <c r="CL65">
        <v>690</v>
      </c>
      <c r="CM65">
        <v>760</v>
      </c>
      <c r="CN65" s="1">
        <v>0.90800000000000003</v>
      </c>
      <c r="CO65">
        <v>12644</v>
      </c>
      <c r="CT65">
        <v>69</v>
      </c>
      <c r="CU65">
        <v>2434</v>
      </c>
      <c r="DA65">
        <v>48</v>
      </c>
      <c r="DB65">
        <v>2003</v>
      </c>
      <c r="DC65">
        <v>117</v>
      </c>
      <c r="DG65">
        <v>1820</v>
      </c>
      <c r="DH65">
        <v>1</v>
      </c>
      <c r="DI65">
        <v>1820</v>
      </c>
      <c r="DJ65">
        <v>1</v>
      </c>
      <c r="DK65">
        <v>0</v>
      </c>
      <c r="DL65">
        <v>0</v>
      </c>
      <c r="DM65">
        <v>7611</v>
      </c>
      <c r="DN65">
        <v>4.2</v>
      </c>
      <c r="DO65">
        <v>11251</v>
      </c>
      <c r="DP65">
        <v>6.2</v>
      </c>
      <c r="DQ65">
        <v>0</v>
      </c>
      <c r="DR65">
        <v>0</v>
      </c>
      <c r="DS65">
        <v>5</v>
      </c>
      <c r="DT65">
        <v>9</v>
      </c>
      <c r="DU65">
        <v>14</v>
      </c>
      <c r="DX65">
        <v>0</v>
      </c>
      <c r="DZ65">
        <v>52634</v>
      </c>
      <c r="EA65">
        <v>4009</v>
      </c>
      <c r="EB65">
        <v>56643</v>
      </c>
      <c r="EC65">
        <v>7135</v>
      </c>
      <c r="EG65" s="2">
        <v>0</v>
      </c>
      <c r="EJ65" s="2">
        <v>377540</v>
      </c>
      <c r="EK65" s="2">
        <v>377540</v>
      </c>
      <c r="EL65" s="2">
        <v>36035</v>
      </c>
      <c r="EM65" s="2">
        <v>3070</v>
      </c>
      <c r="EN65" s="2">
        <v>4000</v>
      </c>
      <c r="EP65" s="2">
        <v>0</v>
      </c>
      <c r="EQ65" s="2">
        <v>43105</v>
      </c>
      <c r="ER65" s="2">
        <v>0</v>
      </c>
      <c r="ES65" s="2">
        <v>1440</v>
      </c>
      <c r="ET65" s="2">
        <v>1440</v>
      </c>
      <c r="EU65" s="2">
        <v>0</v>
      </c>
      <c r="EV65" s="2">
        <v>9646</v>
      </c>
      <c r="EW65" s="2">
        <v>18177</v>
      </c>
      <c r="EX65" s="2">
        <v>0</v>
      </c>
      <c r="EZ65" s="2">
        <v>449908</v>
      </c>
      <c r="FA65" s="2">
        <v>0</v>
      </c>
      <c r="FB65" s="2">
        <v>310564</v>
      </c>
      <c r="FC65" s="2">
        <v>417389</v>
      </c>
      <c r="FD65" s="2">
        <v>50135</v>
      </c>
      <c r="FF65" s="2">
        <v>50135</v>
      </c>
      <c r="FH65" s="2">
        <v>38373</v>
      </c>
      <c r="FI65" s="2">
        <v>27195</v>
      </c>
      <c r="FJ65" s="2">
        <v>18317</v>
      </c>
      <c r="FK65" s="2">
        <v>444584</v>
      </c>
    </row>
    <row r="66" spans="1:167" x14ac:dyDescent="0.3">
      <c r="A66">
        <v>2005</v>
      </c>
      <c r="C66" t="s">
        <v>392</v>
      </c>
      <c r="D66" t="s">
        <v>295</v>
      </c>
      <c r="J66">
        <v>2461</v>
      </c>
      <c r="O66">
        <v>1</v>
      </c>
      <c r="X66">
        <v>450</v>
      </c>
      <c r="AB66">
        <v>12</v>
      </c>
      <c r="AD66">
        <v>308</v>
      </c>
      <c r="AF66">
        <v>1937</v>
      </c>
      <c r="AI66">
        <v>1637</v>
      </c>
      <c r="AL66">
        <v>1637</v>
      </c>
      <c r="AN66">
        <v>17807</v>
      </c>
      <c r="AS66">
        <v>17807</v>
      </c>
      <c r="AT66">
        <v>17807</v>
      </c>
      <c r="BA66">
        <v>17807</v>
      </c>
      <c r="BF66">
        <v>31618</v>
      </c>
      <c r="BG66">
        <v>5</v>
      </c>
      <c r="BJ66">
        <v>31618</v>
      </c>
      <c r="BK66">
        <v>30366</v>
      </c>
      <c r="BL66">
        <v>1235</v>
      </c>
      <c r="BM66">
        <v>17</v>
      </c>
      <c r="BN66">
        <v>0</v>
      </c>
      <c r="BO66">
        <v>0</v>
      </c>
      <c r="BS66">
        <v>31869</v>
      </c>
      <c r="BT66">
        <v>31869</v>
      </c>
      <c r="BW66">
        <v>30345</v>
      </c>
      <c r="BX66">
        <v>1507</v>
      </c>
      <c r="BY66">
        <v>17</v>
      </c>
      <c r="CD66">
        <v>500</v>
      </c>
      <c r="CE66">
        <v>748</v>
      </c>
      <c r="CF66" s="1">
        <v>0.66800000000000004</v>
      </c>
      <c r="CL66">
        <v>631</v>
      </c>
      <c r="CM66">
        <v>774</v>
      </c>
      <c r="CN66" s="1">
        <v>0.81499999999999995</v>
      </c>
      <c r="CO66">
        <v>1094</v>
      </c>
      <c r="CT66">
        <v>26</v>
      </c>
      <c r="CU66">
        <v>4435</v>
      </c>
      <c r="DA66">
        <v>9</v>
      </c>
      <c r="DB66">
        <v>2041</v>
      </c>
      <c r="DC66">
        <v>83</v>
      </c>
      <c r="DG66">
        <v>0</v>
      </c>
      <c r="DH66">
        <v>0</v>
      </c>
      <c r="DI66">
        <v>1950</v>
      </c>
      <c r="DJ66">
        <v>1.1000000000000001</v>
      </c>
      <c r="DK66">
        <v>1327</v>
      </c>
      <c r="DL66">
        <v>0.7</v>
      </c>
      <c r="DM66">
        <v>3688</v>
      </c>
      <c r="DN66">
        <v>2</v>
      </c>
      <c r="DO66">
        <v>6965</v>
      </c>
      <c r="DP66">
        <v>3.8</v>
      </c>
      <c r="DQ66">
        <v>1500</v>
      </c>
      <c r="DR66">
        <v>0.8</v>
      </c>
      <c r="DS66">
        <v>1</v>
      </c>
      <c r="DT66">
        <v>5</v>
      </c>
      <c r="DU66">
        <v>6</v>
      </c>
      <c r="DX66">
        <v>19</v>
      </c>
      <c r="DZ66">
        <v>28974</v>
      </c>
      <c r="EA66">
        <v>407</v>
      </c>
      <c r="EB66">
        <v>29381</v>
      </c>
      <c r="EC66">
        <v>9478</v>
      </c>
      <c r="EG66" s="2">
        <v>109975</v>
      </c>
      <c r="EJ66" s="2">
        <v>0</v>
      </c>
      <c r="EK66" s="2">
        <v>109975</v>
      </c>
      <c r="EL66" s="2">
        <v>7875</v>
      </c>
      <c r="EM66" s="2">
        <v>1686</v>
      </c>
      <c r="EN66" s="2">
        <v>1000</v>
      </c>
      <c r="EP66" s="2">
        <v>0</v>
      </c>
      <c r="EQ66" s="2">
        <v>10561</v>
      </c>
      <c r="ER66" s="2">
        <v>0</v>
      </c>
      <c r="ES66" s="2">
        <v>11994</v>
      </c>
      <c r="ET66" s="2">
        <v>11994</v>
      </c>
      <c r="EU66" s="2">
        <v>0</v>
      </c>
      <c r="EV66" s="2">
        <v>3054</v>
      </c>
      <c r="EW66" s="2">
        <v>10183</v>
      </c>
      <c r="EX66" s="2">
        <v>1</v>
      </c>
      <c r="EZ66" s="2">
        <v>145768</v>
      </c>
      <c r="FA66" s="2">
        <v>0</v>
      </c>
      <c r="FB66" s="2">
        <v>108481</v>
      </c>
      <c r="FC66" s="2">
        <v>141799</v>
      </c>
      <c r="FD66" s="2">
        <v>8088</v>
      </c>
      <c r="FF66" s="2">
        <v>8088</v>
      </c>
      <c r="FH66" s="2">
        <v>6390</v>
      </c>
      <c r="FI66" s="2">
        <v>3710</v>
      </c>
      <c r="FJ66" s="2">
        <v>18840</v>
      </c>
      <c r="FK66" s="2">
        <v>145509</v>
      </c>
    </row>
    <row r="67" spans="1:167" x14ac:dyDescent="0.3">
      <c r="A67">
        <v>2005</v>
      </c>
      <c r="C67" t="s">
        <v>393</v>
      </c>
      <c r="D67" t="s">
        <v>297</v>
      </c>
      <c r="J67">
        <v>2067</v>
      </c>
      <c r="O67">
        <v>1</v>
      </c>
      <c r="X67">
        <v>144</v>
      </c>
      <c r="AB67">
        <v>7</v>
      </c>
      <c r="AD67">
        <v>252</v>
      </c>
      <c r="AF67">
        <v>1815</v>
      </c>
      <c r="AI67">
        <v>1098</v>
      </c>
      <c r="AL67">
        <v>1098</v>
      </c>
      <c r="AN67">
        <v>24437</v>
      </c>
      <c r="AS67">
        <v>24437</v>
      </c>
      <c r="AT67">
        <v>24437</v>
      </c>
      <c r="BA67">
        <v>24437</v>
      </c>
      <c r="BC67">
        <v>8316</v>
      </c>
      <c r="BF67">
        <v>17122</v>
      </c>
      <c r="BG67">
        <v>1</v>
      </c>
      <c r="BJ67">
        <v>17122</v>
      </c>
      <c r="BK67">
        <v>15731</v>
      </c>
      <c r="BL67">
        <v>1345</v>
      </c>
      <c r="BM67">
        <v>46</v>
      </c>
      <c r="BN67">
        <v>0</v>
      </c>
      <c r="BO67">
        <v>0</v>
      </c>
      <c r="BS67">
        <v>17188</v>
      </c>
      <c r="BT67">
        <v>17188</v>
      </c>
      <c r="BW67">
        <v>15653</v>
      </c>
      <c r="BX67">
        <v>1489</v>
      </c>
      <c r="BY67">
        <v>46</v>
      </c>
      <c r="CD67">
        <v>1087</v>
      </c>
      <c r="CE67">
        <v>1496</v>
      </c>
      <c r="CF67" s="1">
        <v>0.72699999999999998</v>
      </c>
      <c r="CL67">
        <v>809</v>
      </c>
      <c r="CM67">
        <v>1934</v>
      </c>
      <c r="CN67" s="1">
        <v>0.41799999999999998</v>
      </c>
      <c r="CT67">
        <v>2</v>
      </c>
      <c r="CU67">
        <v>244</v>
      </c>
      <c r="DA67">
        <v>2</v>
      </c>
      <c r="DB67">
        <v>244</v>
      </c>
      <c r="DC67">
        <v>20</v>
      </c>
      <c r="DG67">
        <v>0</v>
      </c>
      <c r="DH67">
        <v>0</v>
      </c>
      <c r="DI67">
        <v>0</v>
      </c>
      <c r="DJ67">
        <v>0</v>
      </c>
      <c r="DK67">
        <v>1444</v>
      </c>
      <c r="DL67">
        <v>0.8</v>
      </c>
      <c r="DM67">
        <v>2665</v>
      </c>
      <c r="DN67">
        <v>1.5</v>
      </c>
      <c r="DO67">
        <v>4109</v>
      </c>
      <c r="DP67">
        <v>2.2999999999999998</v>
      </c>
      <c r="DQ67">
        <v>110</v>
      </c>
      <c r="DR67">
        <v>0.1</v>
      </c>
      <c r="DS67">
        <v>0</v>
      </c>
      <c r="DT67">
        <v>6</v>
      </c>
      <c r="DU67">
        <v>6</v>
      </c>
      <c r="DX67">
        <v>1</v>
      </c>
      <c r="EA67">
        <v>728</v>
      </c>
      <c r="EB67">
        <v>728</v>
      </c>
      <c r="EG67" s="2">
        <v>0</v>
      </c>
      <c r="EJ67" s="2">
        <v>92000</v>
      </c>
      <c r="EK67" s="2">
        <v>92000</v>
      </c>
      <c r="EL67" s="2">
        <v>6614</v>
      </c>
      <c r="EM67" s="2">
        <v>2951</v>
      </c>
      <c r="EN67" s="2">
        <v>1000</v>
      </c>
      <c r="EP67" s="2">
        <v>0</v>
      </c>
      <c r="EQ67" s="2">
        <v>10565</v>
      </c>
      <c r="ER67" s="2">
        <v>0</v>
      </c>
      <c r="ES67" s="2">
        <v>6808</v>
      </c>
      <c r="ET67" s="2">
        <v>6808</v>
      </c>
      <c r="EU67" s="2">
        <v>0</v>
      </c>
      <c r="EV67" s="2">
        <v>4574</v>
      </c>
      <c r="EW67" s="2">
        <v>1826</v>
      </c>
      <c r="EX67" s="2">
        <v>665</v>
      </c>
      <c r="EZ67" s="2">
        <v>116437</v>
      </c>
      <c r="FA67" s="2">
        <v>0</v>
      </c>
      <c r="FB67" s="2">
        <v>60553</v>
      </c>
      <c r="FC67" s="2">
        <v>97095</v>
      </c>
      <c r="FD67" s="2">
        <v>15924</v>
      </c>
      <c r="FF67" s="2">
        <v>15924</v>
      </c>
      <c r="FH67" s="2">
        <v>9137</v>
      </c>
      <c r="FI67" s="2">
        <v>8384</v>
      </c>
      <c r="FJ67" s="2">
        <v>11481</v>
      </c>
      <c r="FK67" s="2">
        <v>105479</v>
      </c>
    </row>
    <row r="68" spans="1:167" x14ac:dyDescent="0.3">
      <c r="A68">
        <v>2005</v>
      </c>
      <c r="C68" t="s">
        <v>394</v>
      </c>
      <c r="D68" t="s">
        <v>299</v>
      </c>
      <c r="J68">
        <v>408577</v>
      </c>
      <c r="O68">
        <v>37</v>
      </c>
      <c r="X68">
        <v>13890</v>
      </c>
      <c r="AB68">
        <v>186</v>
      </c>
      <c r="AD68">
        <v>8571</v>
      </c>
      <c r="AF68">
        <v>59956</v>
      </c>
      <c r="AI68">
        <v>192199</v>
      </c>
      <c r="AL68">
        <v>192199</v>
      </c>
      <c r="AN68">
        <v>4622807</v>
      </c>
      <c r="AQ68">
        <v>130258</v>
      </c>
      <c r="AS68">
        <v>4622807</v>
      </c>
      <c r="AT68">
        <v>4622807</v>
      </c>
      <c r="BA68">
        <v>4622807</v>
      </c>
      <c r="BC68">
        <v>1077679</v>
      </c>
      <c r="BF68">
        <v>1232564</v>
      </c>
      <c r="BG68">
        <v>31</v>
      </c>
      <c r="BJ68">
        <v>1232564</v>
      </c>
      <c r="BK68">
        <v>1168022</v>
      </c>
      <c r="BL68">
        <v>61413</v>
      </c>
      <c r="BM68">
        <v>3129</v>
      </c>
      <c r="BN68">
        <v>3334</v>
      </c>
      <c r="BO68">
        <v>343514</v>
      </c>
      <c r="BS68">
        <v>314759</v>
      </c>
      <c r="BT68">
        <v>314759</v>
      </c>
      <c r="BW68">
        <v>232120</v>
      </c>
      <c r="BX68">
        <v>81994</v>
      </c>
      <c r="BY68">
        <v>645</v>
      </c>
      <c r="CD68">
        <v>1663</v>
      </c>
      <c r="CE68">
        <v>3214</v>
      </c>
      <c r="CF68" s="1">
        <v>0.51700000000000002</v>
      </c>
      <c r="CL68">
        <v>7753</v>
      </c>
      <c r="CM68">
        <v>8558</v>
      </c>
      <c r="CN68" s="1">
        <v>0.90600000000000003</v>
      </c>
      <c r="CO68">
        <v>245157</v>
      </c>
      <c r="CT68">
        <v>2378</v>
      </c>
      <c r="CU68">
        <v>28393</v>
      </c>
      <c r="DA68">
        <v>1616</v>
      </c>
      <c r="DB68">
        <v>22286</v>
      </c>
      <c r="DC68">
        <v>4771</v>
      </c>
      <c r="DG68">
        <v>58604</v>
      </c>
      <c r="DH68">
        <v>32.200000000000003</v>
      </c>
      <c r="DI68">
        <v>2730</v>
      </c>
      <c r="DJ68">
        <v>1.5</v>
      </c>
      <c r="DK68">
        <v>0</v>
      </c>
      <c r="DL68">
        <v>0</v>
      </c>
      <c r="DM68">
        <v>257657</v>
      </c>
      <c r="DN68">
        <v>141.6</v>
      </c>
      <c r="DO68">
        <v>318991</v>
      </c>
      <c r="DP68">
        <v>175.3</v>
      </c>
      <c r="DQ68">
        <v>1437</v>
      </c>
      <c r="DR68">
        <v>0.8</v>
      </c>
      <c r="DS68">
        <v>79</v>
      </c>
      <c r="DT68">
        <v>277</v>
      </c>
      <c r="DU68">
        <v>356</v>
      </c>
      <c r="DX68">
        <v>8</v>
      </c>
      <c r="EA68">
        <v>55986</v>
      </c>
      <c r="EB68">
        <v>55986</v>
      </c>
      <c r="EG68" s="2">
        <v>8390616</v>
      </c>
      <c r="EJ68" s="2">
        <v>4156048</v>
      </c>
      <c r="EK68" s="2">
        <v>12546664</v>
      </c>
      <c r="EL68" s="2">
        <v>1140115</v>
      </c>
      <c r="EM68" s="2">
        <v>5098</v>
      </c>
      <c r="EN68" s="2">
        <v>81700</v>
      </c>
      <c r="EP68" s="2">
        <v>0</v>
      </c>
      <c r="EQ68" s="2">
        <v>1226913</v>
      </c>
      <c r="ER68" s="2">
        <v>0</v>
      </c>
      <c r="ES68" s="2">
        <v>0</v>
      </c>
      <c r="ET68" s="2">
        <v>0</v>
      </c>
      <c r="EU68" s="2">
        <v>0</v>
      </c>
      <c r="EV68" s="2">
        <v>541478</v>
      </c>
      <c r="EW68" s="2">
        <v>21531</v>
      </c>
      <c r="EX68" s="2">
        <v>0</v>
      </c>
      <c r="EZ68" s="2">
        <v>14336586</v>
      </c>
      <c r="FA68" s="2">
        <v>644371</v>
      </c>
      <c r="FB68" s="2">
        <v>8345508</v>
      </c>
      <c r="FC68" s="2">
        <v>13195382</v>
      </c>
      <c r="FD68" s="2">
        <v>1680855</v>
      </c>
      <c r="FF68" s="2">
        <v>1680855</v>
      </c>
      <c r="FH68" s="2">
        <v>2435249</v>
      </c>
      <c r="FI68" s="2">
        <v>95666</v>
      </c>
      <c r="FJ68" s="2">
        <v>733770</v>
      </c>
      <c r="FK68" s="2">
        <v>13291048</v>
      </c>
    </row>
    <row r="69" spans="1:167" x14ac:dyDescent="0.3">
      <c r="A69">
        <v>2005</v>
      </c>
      <c r="C69" t="s">
        <v>395</v>
      </c>
      <c r="D69" t="s">
        <v>301</v>
      </c>
      <c r="J69">
        <v>584601</v>
      </c>
      <c r="O69">
        <v>22</v>
      </c>
      <c r="X69">
        <v>44953</v>
      </c>
      <c r="AB69">
        <v>537</v>
      </c>
      <c r="AD69">
        <v>5987</v>
      </c>
      <c r="AF69">
        <v>54346</v>
      </c>
      <c r="AI69">
        <v>297041</v>
      </c>
      <c r="AK69">
        <v>76155</v>
      </c>
      <c r="AL69">
        <v>373196</v>
      </c>
      <c r="AN69">
        <v>9848381</v>
      </c>
      <c r="AQ69">
        <v>400610</v>
      </c>
      <c r="AS69">
        <v>9848381</v>
      </c>
      <c r="AT69">
        <v>9848381</v>
      </c>
      <c r="BA69">
        <v>9848381</v>
      </c>
      <c r="BC69">
        <v>3173752</v>
      </c>
      <c r="BF69">
        <v>2801089</v>
      </c>
      <c r="BG69">
        <v>80</v>
      </c>
      <c r="BJ69">
        <v>2801089</v>
      </c>
      <c r="BK69">
        <v>2645301</v>
      </c>
      <c r="BL69">
        <v>144101</v>
      </c>
      <c r="BM69">
        <v>11687</v>
      </c>
      <c r="BN69">
        <v>11267</v>
      </c>
      <c r="BO69">
        <v>687496</v>
      </c>
      <c r="BS69">
        <v>960168</v>
      </c>
      <c r="BT69">
        <v>960168</v>
      </c>
      <c r="BW69">
        <v>865861</v>
      </c>
      <c r="BX69">
        <v>86812</v>
      </c>
      <c r="BY69">
        <v>7495</v>
      </c>
      <c r="CE69">
        <v>33996</v>
      </c>
      <c r="CF69" s="1">
        <v>0</v>
      </c>
      <c r="CM69">
        <v>6932</v>
      </c>
      <c r="CN69" s="1">
        <v>0</v>
      </c>
      <c r="CO69">
        <v>1013199</v>
      </c>
      <c r="CT69">
        <v>6587</v>
      </c>
      <c r="CU69">
        <v>212336</v>
      </c>
      <c r="DA69">
        <v>5344</v>
      </c>
      <c r="DB69">
        <v>169095</v>
      </c>
      <c r="DC69">
        <v>12407</v>
      </c>
      <c r="DG69">
        <v>233178</v>
      </c>
      <c r="DH69">
        <v>128.1</v>
      </c>
      <c r="DI69">
        <v>27009</v>
      </c>
      <c r="DJ69">
        <v>14.8</v>
      </c>
      <c r="DK69">
        <v>0</v>
      </c>
      <c r="DL69">
        <v>0</v>
      </c>
      <c r="DM69">
        <v>647210</v>
      </c>
      <c r="DN69">
        <v>355.6</v>
      </c>
      <c r="DO69">
        <v>907397</v>
      </c>
      <c r="DP69">
        <v>498.6</v>
      </c>
      <c r="DQ69">
        <v>0</v>
      </c>
      <c r="DR69">
        <v>0</v>
      </c>
      <c r="DS69">
        <v>404</v>
      </c>
      <c r="DT69">
        <v>312</v>
      </c>
      <c r="DU69">
        <v>716</v>
      </c>
      <c r="DX69">
        <v>0</v>
      </c>
      <c r="DZ69">
        <v>6642265</v>
      </c>
      <c r="EA69">
        <v>1359757</v>
      </c>
      <c r="EB69">
        <v>8002022</v>
      </c>
      <c r="EC69">
        <v>226519</v>
      </c>
      <c r="EG69" s="2">
        <v>33433541</v>
      </c>
      <c r="EJ69" s="2">
        <v>0</v>
      </c>
      <c r="EK69" s="2">
        <v>33433541</v>
      </c>
      <c r="EL69" s="2">
        <v>1169202</v>
      </c>
      <c r="EM69" s="2">
        <v>42599</v>
      </c>
      <c r="EN69" s="2">
        <v>117000</v>
      </c>
      <c r="EP69" s="2">
        <v>288000</v>
      </c>
      <c r="EQ69" s="2">
        <v>1616801</v>
      </c>
      <c r="ER69" s="2">
        <v>24438</v>
      </c>
      <c r="ES69" s="2">
        <v>983871</v>
      </c>
      <c r="ET69" s="2">
        <v>1008309</v>
      </c>
      <c r="EU69" s="2">
        <v>0</v>
      </c>
      <c r="EV69" s="2">
        <v>2466020</v>
      </c>
      <c r="EW69" s="2">
        <v>401246</v>
      </c>
      <c r="EX69" s="2">
        <v>744192</v>
      </c>
      <c r="EY69" s="2">
        <v>4619767</v>
      </c>
      <c r="EZ69" s="2">
        <v>39670109</v>
      </c>
      <c r="FA69" s="2">
        <v>1177774</v>
      </c>
      <c r="FB69" s="2">
        <v>26579696</v>
      </c>
      <c r="FC69" s="2">
        <v>37157135</v>
      </c>
      <c r="FD69" s="2">
        <v>4047587</v>
      </c>
      <c r="FF69" s="2">
        <v>4047587</v>
      </c>
      <c r="FH69" s="2">
        <v>3732181</v>
      </c>
      <c r="FI69" s="2">
        <v>130903</v>
      </c>
      <c r="FJ69" s="2">
        <v>2797671</v>
      </c>
      <c r="FK69" s="2">
        <v>37288038</v>
      </c>
    </row>
    <row r="70" spans="1:167" x14ac:dyDescent="0.3">
      <c r="A70">
        <v>2005</v>
      </c>
      <c r="C70" t="s">
        <v>397</v>
      </c>
      <c r="D70" t="s">
        <v>303</v>
      </c>
      <c r="J70">
        <v>8143</v>
      </c>
      <c r="O70">
        <v>1</v>
      </c>
      <c r="X70">
        <v>616</v>
      </c>
      <c r="AB70">
        <v>6</v>
      </c>
      <c r="AD70">
        <v>253</v>
      </c>
      <c r="AF70">
        <v>1721</v>
      </c>
      <c r="AI70">
        <v>1970</v>
      </c>
      <c r="AL70">
        <v>1970</v>
      </c>
      <c r="AN70">
        <v>38309</v>
      </c>
      <c r="AS70">
        <v>38309</v>
      </c>
      <c r="AT70">
        <v>38309</v>
      </c>
      <c r="BA70">
        <v>38309</v>
      </c>
      <c r="BC70">
        <v>965</v>
      </c>
      <c r="BF70">
        <v>15957</v>
      </c>
      <c r="BG70">
        <v>4</v>
      </c>
      <c r="BJ70">
        <v>15957</v>
      </c>
      <c r="BK70">
        <v>15710</v>
      </c>
      <c r="BL70">
        <v>213</v>
      </c>
      <c r="BM70">
        <v>34</v>
      </c>
      <c r="BO70">
        <v>0</v>
      </c>
      <c r="BS70">
        <v>15827</v>
      </c>
      <c r="BT70">
        <v>15827</v>
      </c>
      <c r="BW70">
        <v>15510</v>
      </c>
      <c r="BX70">
        <v>283</v>
      </c>
      <c r="BY70">
        <v>34</v>
      </c>
      <c r="CD70">
        <v>634</v>
      </c>
      <c r="CE70">
        <v>1448</v>
      </c>
      <c r="CF70" s="1">
        <v>0.438</v>
      </c>
      <c r="CL70">
        <v>1299</v>
      </c>
      <c r="CM70">
        <v>2895</v>
      </c>
      <c r="CN70" s="1">
        <v>0.44900000000000001</v>
      </c>
      <c r="CO70">
        <v>15</v>
      </c>
      <c r="CT70">
        <v>69</v>
      </c>
      <c r="CU70">
        <v>752</v>
      </c>
      <c r="DA70">
        <v>50</v>
      </c>
      <c r="DB70">
        <v>623</v>
      </c>
      <c r="DC70">
        <v>70</v>
      </c>
      <c r="DG70">
        <v>0</v>
      </c>
      <c r="DH70">
        <v>0</v>
      </c>
      <c r="DI70">
        <v>0</v>
      </c>
      <c r="DJ70">
        <v>0</v>
      </c>
      <c r="DK70">
        <v>2808</v>
      </c>
      <c r="DL70">
        <v>1.5</v>
      </c>
      <c r="DM70">
        <v>1560</v>
      </c>
      <c r="DN70">
        <v>0.9</v>
      </c>
      <c r="DO70">
        <v>4368</v>
      </c>
      <c r="DP70">
        <v>2.4</v>
      </c>
      <c r="DQ70">
        <v>1040</v>
      </c>
      <c r="DR70">
        <v>0.6</v>
      </c>
      <c r="DS70">
        <v>1</v>
      </c>
      <c r="DT70">
        <v>3</v>
      </c>
      <c r="DU70">
        <v>4</v>
      </c>
      <c r="DX70">
        <v>10</v>
      </c>
      <c r="EA70">
        <v>1019</v>
      </c>
      <c r="EB70">
        <v>1019</v>
      </c>
      <c r="EG70" s="2">
        <v>102495</v>
      </c>
      <c r="EJ70" s="2">
        <v>19142</v>
      </c>
      <c r="EK70" s="2">
        <v>121637</v>
      </c>
      <c r="EL70" s="2">
        <v>26058</v>
      </c>
      <c r="EM70" s="2">
        <v>2006</v>
      </c>
      <c r="EN70" s="2">
        <v>4000</v>
      </c>
      <c r="EP70" s="2">
        <v>0</v>
      </c>
      <c r="EQ70" s="2">
        <v>32064</v>
      </c>
      <c r="ER70" s="2">
        <v>0</v>
      </c>
      <c r="ES70" s="2">
        <v>2184</v>
      </c>
      <c r="ET70" s="2">
        <v>7233</v>
      </c>
      <c r="EU70" s="2">
        <v>5049</v>
      </c>
      <c r="EV70" s="2">
        <v>4901</v>
      </c>
      <c r="EW70" s="2">
        <v>16474</v>
      </c>
      <c r="EX70" s="2">
        <v>5526</v>
      </c>
      <c r="EZ70" s="2">
        <v>187835</v>
      </c>
      <c r="FA70" s="2">
        <v>44608</v>
      </c>
      <c r="FB70" s="2">
        <v>84262</v>
      </c>
      <c r="FC70" s="2">
        <v>149924</v>
      </c>
      <c r="FD70" s="2">
        <v>26192</v>
      </c>
      <c r="FF70" s="2">
        <v>26192</v>
      </c>
      <c r="FH70" s="2">
        <v>19142</v>
      </c>
      <c r="FI70" s="2">
        <v>16994</v>
      </c>
      <c r="FJ70" s="2">
        <v>20329</v>
      </c>
      <c r="FK70" s="2">
        <v>166919</v>
      </c>
    </row>
    <row r="71" spans="1:167" x14ac:dyDescent="0.3">
      <c r="A71">
        <v>2005</v>
      </c>
      <c r="C71" t="s">
        <v>398</v>
      </c>
      <c r="D71" t="s">
        <v>305</v>
      </c>
      <c r="J71">
        <v>45740</v>
      </c>
      <c r="O71">
        <v>2</v>
      </c>
      <c r="X71">
        <v>5352</v>
      </c>
      <c r="AB71">
        <v>46</v>
      </c>
      <c r="AD71">
        <v>531</v>
      </c>
      <c r="AF71">
        <v>3751</v>
      </c>
      <c r="AI71">
        <v>22715</v>
      </c>
      <c r="AK71">
        <v>10171</v>
      </c>
      <c r="AL71">
        <v>32886</v>
      </c>
      <c r="AN71">
        <v>1026094</v>
      </c>
      <c r="AQ71">
        <v>20647</v>
      </c>
      <c r="AS71">
        <v>1026094</v>
      </c>
      <c r="AT71">
        <v>1026094</v>
      </c>
      <c r="BA71">
        <v>1026094</v>
      </c>
      <c r="BC71">
        <v>280266</v>
      </c>
      <c r="BF71">
        <v>283056</v>
      </c>
      <c r="BG71">
        <v>16</v>
      </c>
      <c r="BJ71">
        <v>283056</v>
      </c>
      <c r="BK71">
        <v>257646</v>
      </c>
      <c r="BL71">
        <v>25059</v>
      </c>
      <c r="BM71">
        <v>351</v>
      </c>
      <c r="BN71">
        <v>3827</v>
      </c>
      <c r="BO71">
        <v>27413</v>
      </c>
      <c r="BS71">
        <v>205725</v>
      </c>
      <c r="BT71">
        <v>205725</v>
      </c>
      <c r="BW71">
        <v>181104</v>
      </c>
      <c r="BX71">
        <v>24276</v>
      </c>
      <c r="BY71">
        <v>345</v>
      </c>
      <c r="CD71">
        <v>2722</v>
      </c>
      <c r="CE71">
        <v>4947</v>
      </c>
      <c r="CF71" s="1">
        <v>0.55000000000000004</v>
      </c>
      <c r="CL71">
        <v>1373</v>
      </c>
      <c r="CM71">
        <v>1854</v>
      </c>
      <c r="CN71" s="1">
        <v>0.74099999999999999</v>
      </c>
      <c r="CO71">
        <v>67810</v>
      </c>
      <c r="CT71">
        <v>741</v>
      </c>
      <c r="CU71">
        <v>19547</v>
      </c>
      <c r="DA71">
        <v>334</v>
      </c>
      <c r="DB71">
        <v>14149</v>
      </c>
      <c r="DC71">
        <v>1703</v>
      </c>
      <c r="DG71">
        <v>25534</v>
      </c>
      <c r="DH71">
        <v>14</v>
      </c>
      <c r="DI71">
        <v>5824</v>
      </c>
      <c r="DJ71">
        <v>3.2</v>
      </c>
      <c r="DM71">
        <v>51979</v>
      </c>
      <c r="DN71">
        <v>28.6</v>
      </c>
      <c r="DO71">
        <v>83337</v>
      </c>
      <c r="DP71">
        <v>45.8</v>
      </c>
      <c r="DQ71">
        <v>3007</v>
      </c>
      <c r="DR71">
        <v>1.7</v>
      </c>
      <c r="DS71">
        <v>21</v>
      </c>
      <c r="DT71">
        <v>56</v>
      </c>
      <c r="DU71">
        <v>77</v>
      </c>
      <c r="DX71">
        <v>55</v>
      </c>
      <c r="DZ71">
        <v>521253</v>
      </c>
      <c r="EA71">
        <v>3672</v>
      </c>
      <c r="EB71">
        <v>524925</v>
      </c>
      <c r="EG71" s="2">
        <v>2847699</v>
      </c>
      <c r="EJ71" s="2">
        <v>0</v>
      </c>
      <c r="EK71" s="2">
        <v>2847699</v>
      </c>
      <c r="EL71" s="2">
        <v>91480</v>
      </c>
      <c r="EM71" s="2">
        <v>10290</v>
      </c>
      <c r="EN71" s="2">
        <v>9200</v>
      </c>
      <c r="EP71" s="2">
        <v>0</v>
      </c>
      <c r="EQ71" s="2">
        <v>110970</v>
      </c>
      <c r="ER71" s="2">
        <v>0</v>
      </c>
      <c r="ES71" s="2">
        <v>10546</v>
      </c>
      <c r="ET71" s="2">
        <v>11738</v>
      </c>
      <c r="EU71" s="2">
        <v>1192</v>
      </c>
      <c r="EV71" s="2">
        <v>238628</v>
      </c>
      <c r="EW71" s="2">
        <v>75273</v>
      </c>
      <c r="EX71" s="2">
        <v>0</v>
      </c>
      <c r="EZ71" s="2">
        <v>3284308</v>
      </c>
      <c r="FA71" s="2">
        <v>0</v>
      </c>
      <c r="FB71" s="2">
        <v>2314305</v>
      </c>
      <c r="FC71" s="2">
        <v>3036355</v>
      </c>
      <c r="FD71" s="2">
        <v>351198</v>
      </c>
      <c r="FF71" s="2">
        <v>351198</v>
      </c>
      <c r="FH71" s="2">
        <v>157166</v>
      </c>
      <c r="FI71" s="2">
        <v>724491</v>
      </c>
      <c r="FJ71" s="2">
        <v>213686</v>
      </c>
      <c r="FK71" s="2">
        <v>3760846</v>
      </c>
    </row>
    <row r="72" spans="1:167" x14ac:dyDescent="0.3">
      <c r="A72">
        <v>2005</v>
      </c>
      <c r="C72" t="s">
        <v>399</v>
      </c>
      <c r="D72" t="s">
        <v>307</v>
      </c>
      <c r="J72">
        <v>10002</v>
      </c>
      <c r="O72">
        <v>1</v>
      </c>
      <c r="X72">
        <v>250</v>
      </c>
      <c r="AB72">
        <v>7</v>
      </c>
      <c r="AD72">
        <v>300</v>
      </c>
      <c r="AF72">
        <v>2590</v>
      </c>
      <c r="AI72">
        <v>4362</v>
      </c>
      <c r="AK72">
        <v>486</v>
      </c>
      <c r="AL72">
        <v>4848</v>
      </c>
      <c r="AN72">
        <v>149355</v>
      </c>
      <c r="AQ72">
        <v>557</v>
      </c>
      <c r="AS72">
        <v>149355</v>
      </c>
      <c r="AT72">
        <v>149355</v>
      </c>
      <c r="BA72">
        <v>149355</v>
      </c>
      <c r="BC72">
        <v>36286</v>
      </c>
      <c r="BF72">
        <v>49464</v>
      </c>
      <c r="BG72">
        <v>11</v>
      </c>
      <c r="BJ72">
        <v>49464</v>
      </c>
      <c r="BK72">
        <v>45670</v>
      </c>
      <c r="BL72">
        <v>3697</v>
      </c>
      <c r="BM72">
        <v>97</v>
      </c>
      <c r="BN72">
        <v>0</v>
      </c>
      <c r="BO72">
        <v>0</v>
      </c>
      <c r="BS72">
        <v>47554</v>
      </c>
      <c r="BT72">
        <v>47554</v>
      </c>
      <c r="BW72">
        <v>42437</v>
      </c>
      <c r="BX72">
        <v>5020</v>
      </c>
      <c r="BY72">
        <v>97</v>
      </c>
      <c r="CD72">
        <v>997</v>
      </c>
      <c r="CE72">
        <v>2429</v>
      </c>
      <c r="CF72" s="1">
        <v>0.41</v>
      </c>
      <c r="CL72">
        <v>872</v>
      </c>
      <c r="CM72">
        <v>1165</v>
      </c>
      <c r="CN72" s="1">
        <v>0.748</v>
      </c>
      <c r="CO72">
        <v>14840</v>
      </c>
      <c r="CT72">
        <v>131</v>
      </c>
      <c r="CU72">
        <v>3756</v>
      </c>
      <c r="DA72">
        <v>129</v>
      </c>
      <c r="DB72">
        <v>3696</v>
      </c>
      <c r="DC72">
        <v>127</v>
      </c>
      <c r="DG72">
        <v>1820</v>
      </c>
      <c r="DH72">
        <v>1</v>
      </c>
      <c r="DI72">
        <v>1456</v>
      </c>
      <c r="DJ72">
        <v>0.8</v>
      </c>
      <c r="DK72">
        <v>1820</v>
      </c>
      <c r="DL72">
        <v>1</v>
      </c>
      <c r="DM72">
        <v>7120</v>
      </c>
      <c r="DN72">
        <v>3.9</v>
      </c>
      <c r="DO72">
        <v>12216</v>
      </c>
      <c r="DP72">
        <v>6.7</v>
      </c>
      <c r="DQ72">
        <v>440</v>
      </c>
      <c r="DR72">
        <v>0.2</v>
      </c>
      <c r="DS72">
        <v>4</v>
      </c>
      <c r="DT72">
        <v>7</v>
      </c>
      <c r="DU72">
        <v>11</v>
      </c>
      <c r="DX72">
        <v>4</v>
      </c>
      <c r="DZ72">
        <v>134836</v>
      </c>
      <c r="EA72">
        <v>6949</v>
      </c>
      <c r="EB72">
        <v>141785</v>
      </c>
      <c r="EC72">
        <v>37128</v>
      </c>
      <c r="EG72" s="2">
        <v>349437</v>
      </c>
      <c r="EJ72" s="2">
        <v>2900</v>
      </c>
      <c r="EK72" s="2">
        <v>352337</v>
      </c>
      <c r="EL72" s="2">
        <v>32006</v>
      </c>
      <c r="EM72" s="2">
        <v>5130</v>
      </c>
      <c r="EN72" s="2">
        <v>4000</v>
      </c>
      <c r="EP72" s="2">
        <v>0</v>
      </c>
      <c r="EQ72" s="2">
        <v>41136</v>
      </c>
      <c r="ER72" s="2">
        <v>0</v>
      </c>
      <c r="ES72" s="2">
        <v>0</v>
      </c>
      <c r="ET72" s="2">
        <v>0</v>
      </c>
      <c r="EU72" s="2">
        <v>0</v>
      </c>
      <c r="EV72" s="2">
        <v>34550</v>
      </c>
      <c r="EW72" s="2">
        <v>66623</v>
      </c>
      <c r="EX72" s="2">
        <v>21846</v>
      </c>
      <c r="EZ72" s="2">
        <v>516492</v>
      </c>
      <c r="FA72" s="2">
        <v>0</v>
      </c>
      <c r="FB72" s="2">
        <v>297276</v>
      </c>
      <c r="FC72" s="2">
        <v>418428</v>
      </c>
      <c r="FD72" s="2">
        <v>69475</v>
      </c>
      <c r="FF72" s="2">
        <v>69475</v>
      </c>
      <c r="FH72" s="2">
        <v>12864</v>
      </c>
      <c r="FI72" s="2">
        <v>15992</v>
      </c>
      <c r="FJ72" s="2">
        <v>38813</v>
      </c>
      <c r="FK72" s="2">
        <v>434420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FR72"/>
  <sheetViews>
    <sheetView topLeftCell="CA1" workbookViewId="0">
      <selection activeCell="CP1" sqref="CP1:CS1"/>
    </sheetView>
  </sheetViews>
  <sheetFormatPr defaultRowHeight="14.4" x14ac:dyDescent="0.3"/>
  <sheetData>
    <row r="1" spans="1:174" x14ac:dyDescent="0.3">
      <c r="A1" t="s">
        <v>0</v>
      </c>
      <c r="B1" t="s">
        <v>408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445</v>
      </c>
      <c r="I1" t="s">
        <v>446</v>
      </c>
      <c r="J1" t="s">
        <v>447</v>
      </c>
      <c r="K1" t="s">
        <v>448</v>
      </c>
      <c r="L1" t="s">
        <v>6</v>
      </c>
      <c r="M1" t="s">
        <v>7</v>
      </c>
      <c r="N1" t="s">
        <v>479</v>
      </c>
      <c r="O1" t="s">
        <v>8</v>
      </c>
      <c r="P1" t="s">
        <v>451</v>
      </c>
      <c r="Q1" t="s">
        <v>452</v>
      </c>
      <c r="R1" t="s">
        <v>453</v>
      </c>
      <c r="S1" t="s">
        <v>9</v>
      </c>
      <c r="T1" t="s">
        <v>468</v>
      </c>
      <c r="U1" t="s">
        <v>10</v>
      </c>
      <c r="V1" t="s">
        <v>11</v>
      </c>
      <c r="W1" t="s">
        <v>12</v>
      </c>
      <c r="X1" t="s">
        <v>13</v>
      </c>
      <c r="Y1" t="s">
        <v>14</v>
      </c>
      <c r="Z1" t="s">
        <v>15</v>
      </c>
      <c r="AA1" t="s">
        <v>16</v>
      </c>
      <c r="AB1" t="s">
        <v>17</v>
      </c>
      <c r="AC1" t="s">
        <v>18</v>
      </c>
      <c r="AD1" t="s">
        <v>19</v>
      </c>
      <c r="AE1" t="s">
        <v>469</v>
      </c>
      <c r="AF1" t="s">
        <v>20</v>
      </c>
      <c r="AG1" t="s">
        <v>470</v>
      </c>
      <c r="AH1" t="s">
        <v>21</v>
      </c>
      <c r="AI1" t="s">
        <v>22</v>
      </c>
      <c r="AJ1" t="s">
        <v>23</v>
      </c>
      <c r="AK1" t="s">
        <v>24</v>
      </c>
      <c r="AL1" t="s">
        <v>25</v>
      </c>
      <c r="AM1" t="s">
        <v>26</v>
      </c>
      <c r="AN1" t="s">
        <v>27</v>
      </c>
      <c r="AO1" t="s">
        <v>28</v>
      </c>
      <c r="AP1" t="s">
        <v>29</v>
      </c>
      <c r="AQ1" t="s">
        <v>30</v>
      </c>
      <c r="AR1" t="s">
        <v>31</v>
      </c>
      <c r="AS1" t="s">
        <v>32</v>
      </c>
      <c r="AT1" t="s">
        <v>33</v>
      </c>
      <c r="AU1" t="s">
        <v>34</v>
      </c>
      <c r="AV1" t="s">
        <v>35</v>
      </c>
      <c r="AW1" t="s">
        <v>36</v>
      </c>
      <c r="AX1" t="s">
        <v>37</v>
      </c>
      <c r="AY1" t="s">
        <v>38</v>
      </c>
      <c r="AZ1" t="s">
        <v>39</v>
      </c>
      <c r="BA1" t="s">
        <v>40</v>
      </c>
      <c r="BB1" t="s">
        <v>41</v>
      </c>
      <c r="BC1" t="s">
        <v>42</v>
      </c>
      <c r="BD1" t="s">
        <v>43</v>
      </c>
      <c r="BE1" t="s">
        <v>472</v>
      </c>
      <c r="BF1" t="s">
        <v>44</v>
      </c>
      <c r="BG1" t="s">
        <v>45</v>
      </c>
      <c r="BH1" t="s">
        <v>46</v>
      </c>
      <c r="BI1" t="s">
        <v>455</v>
      </c>
      <c r="BJ1" t="s">
        <v>47</v>
      </c>
      <c r="BK1" t="s">
        <v>48</v>
      </c>
      <c r="BL1" t="s">
        <v>49</v>
      </c>
      <c r="BM1" t="s">
        <v>50</v>
      </c>
      <c r="BN1" t="s">
        <v>51</v>
      </c>
      <c r="BO1" t="s">
        <v>52</v>
      </c>
      <c r="BP1" t="s">
        <v>53</v>
      </c>
      <c r="BQ1" t="s">
        <v>54</v>
      </c>
      <c r="BR1" t="s">
        <v>55</v>
      </c>
      <c r="BS1" t="s">
        <v>56</v>
      </c>
      <c r="BT1" t="s">
        <v>57</v>
      </c>
      <c r="BU1" t="s">
        <v>58</v>
      </c>
      <c r="BV1" t="s">
        <v>471</v>
      </c>
      <c r="BW1" t="s">
        <v>59</v>
      </c>
      <c r="BX1" t="s">
        <v>60</v>
      </c>
      <c r="BY1" t="s">
        <v>61</v>
      </c>
      <c r="BZ1" t="s">
        <v>62</v>
      </c>
      <c r="CA1" t="s">
        <v>63</v>
      </c>
      <c r="CB1" t="s">
        <v>64</v>
      </c>
      <c r="CC1" t="s">
        <v>65</v>
      </c>
      <c r="CD1" t="s">
        <v>66</v>
      </c>
      <c r="CE1" t="s">
        <v>67</v>
      </c>
      <c r="CF1" t="s">
        <v>68</v>
      </c>
      <c r="CG1" t="s">
        <v>69</v>
      </c>
      <c r="CH1" t="s">
        <v>70</v>
      </c>
      <c r="CI1" t="s">
        <v>71</v>
      </c>
      <c r="CJ1" t="s">
        <v>72</v>
      </c>
      <c r="CK1" t="s">
        <v>73</v>
      </c>
      <c r="CL1" t="s">
        <v>74</v>
      </c>
      <c r="CM1" t="s">
        <v>75</v>
      </c>
      <c r="CN1" t="s">
        <v>76</v>
      </c>
      <c r="CO1" t="s">
        <v>77</v>
      </c>
      <c r="CP1" t="s">
        <v>506</v>
      </c>
      <c r="CQ1" t="s">
        <v>507</v>
      </c>
      <c r="CR1" t="s">
        <v>508</v>
      </c>
      <c r="CS1" t="s">
        <v>509</v>
      </c>
      <c r="CT1" t="s">
        <v>78</v>
      </c>
      <c r="CU1" t="s">
        <v>79</v>
      </c>
      <c r="CV1" t="s">
        <v>473</v>
      </c>
      <c r="CW1" t="s">
        <v>474</v>
      </c>
      <c r="CX1" t="s">
        <v>475</v>
      </c>
      <c r="CY1" t="s">
        <v>476</v>
      </c>
      <c r="CZ1" t="s">
        <v>477</v>
      </c>
      <c r="DA1" t="s">
        <v>80</v>
      </c>
      <c r="DB1" t="s">
        <v>81</v>
      </c>
      <c r="DC1" t="s">
        <v>82</v>
      </c>
      <c r="DD1" t="s">
        <v>478</v>
      </c>
      <c r="DE1" t="s">
        <v>83</v>
      </c>
      <c r="DF1" t="s">
        <v>84</v>
      </c>
      <c r="DG1" t="s">
        <v>85</v>
      </c>
      <c r="DH1" t="s">
        <v>86</v>
      </c>
      <c r="DI1" t="s">
        <v>87</v>
      </c>
      <c r="DJ1" t="s">
        <v>88</v>
      </c>
      <c r="DK1" t="s">
        <v>89</v>
      </c>
      <c r="DL1" t="s">
        <v>90</v>
      </c>
      <c r="DM1" t="s">
        <v>91</v>
      </c>
      <c r="DN1" t="s">
        <v>92</v>
      </c>
      <c r="DO1" t="s">
        <v>93</v>
      </c>
      <c r="DP1" t="s">
        <v>94</v>
      </c>
      <c r="DQ1" t="s">
        <v>95</v>
      </c>
      <c r="DR1" t="s">
        <v>96</v>
      </c>
      <c r="DS1" t="s">
        <v>97</v>
      </c>
      <c r="DT1" t="s">
        <v>98</v>
      </c>
      <c r="DU1" t="s">
        <v>99</v>
      </c>
      <c r="DV1" t="s">
        <v>464</v>
      </c>
      <c r="DW1" t="s">
        <v>465</v>
      </c>
      <c r="DX1" t="s">
        <v>100</v>
      </c>
      <c r="DY1" t="s">
        <v>466</v>
      </c>
      <c r="DZ1" t="s">
        <v>101</v>
      </c>
      <c r="EA1" t="s">
        <v>102</v>
      </c>
      <c r="EB1" t="s">
        <v>103</v>
      </c>
      <c r="EC1" t="s">
        <v>104</v>
      </c>
      <c r="ED1" t="s">
        <v>105</v>
      </c>
      <c r="EE1" t="s">
        <v>106</v>
      </c>
      <c r="EF1" t="s">
        <v>107</v>
      </c>
      <c r="EG1" t="s">
        <v>108</v>
      </c>
      <c r="EH1" t="s">
        <v>109</v>
      </c>
      <c r="EI1" t="s">
        <v>110</v>
      </c>
      <c r="EJ1" t="s">
        <v>111</v>
      </c>
      <c r="EK1" t="s">
        <v>112</v>
      </c>
      <c r="EL1" t="s">
        <v>113</v>
      </c>
      <c r="EM1" t="s">
        <v>114</v>
      </c>
      <c r="EN1" t="s">
        <v>115</v>
      </c>
      <c r="EO1" t="s">
        <v>116</v>
      </c>
      <c r="EP1" t="s">
        <v>117</v>
      </c>
      <c r="EQ1" t="s">
        <v>467</v>
      </c>
      <c r="ER1" t="s">
        <v>118</v>
      </c>
      <c r="ES1" t="s">
        <v>119</v>
      </c>
      <c r="ET1" t="s">
        <v>120</v>
      </c>
      <c r="EU1" t="s">
        <v>121</v>
      </c>
      <c r="EV1" t="s">
        <v>122</v>
      </c>
      <c r="EW1" t="s">
        <v>123</v>
      </c>
      <c r="EX1" t="s">
        <v>124</v>
      </c>
      <c r="EY1" t="s">
        <v>125</v>
      </c>
      <c r="EZ1" t="s">
        <v>126</v>
      </c>
      <c r="FA1" t="s">
        <v>127</v>
      </c>
      <c r="FB1" t="s">
        <v>128</v>
      </c>
      <c r="FC1" t="s">
        <v>129</v>
      </c>
      <c r="FD1" t="s">
        <v>130</v>
      </c>
      <c r="FE1" t="s">
        <v>131</v>
      </c>
      <c r="FF1" t="s">
        <v>132</v>
      </c>
      <c r="FG1" t="s">
        <v>133</v>
      </c>
      <c r="FH1" t="s">
        <v>134</v>
      </c>
      <c r="FI1" t="s">
        <v>135</v>
      </c>
      <c r="FJ1" t="s">
        <v>136</v>
      </c>
      <c r="FK1" t="s">
        <v>137</v>
      </c>
      <c r="FL1" t="s">
        <v>138</v>
      </c>
      <c r="FM1" t="s">
        <v>139</v>
      </c>
      <c r="FN1" t="s">
        <v>140</v>
      </c>
      <c r="FO1" t="s">
        <v>141</v>
      </c>
      <c r="FP1" t="s">
        <v>142</v>
      </c>
      <c r="FQ1" t="s">
        <v>143</v>
      </c>
      <c r="FR1" t="s">
        <v>144</v>
      </c>
    </row>
    <row r="2" spans="1:174" x14ac:dyDescent="0.3">
      <c r="A2">
        <v>2004</v>
      </c>
      <c r="C2" t="s">
        <v>324</v>
      </c>
      <c r="D2" t="s">
        <v>146</v>
      </c>
      <c r="J2">
        <v>1326</v>
      </c>
      <c r="O2">
        <v>1</v>
      </c>
      <c r="X2">
        <v>50</v>
      </c>
      <c r="AB2">
        <v>2</v>
      </c>
      <c r="AD2">
        <v>215</v>
      </c>
      <c r="AF2">
        <v>676</v>
      </c>
      <c r="AI2">
        <v>303</v>
      </c>
      <c r="AL2">
        <v>303</v>
      </c>
      <c r="AN2">
        <v>2862</v>
      </c>
      <c r="AS2">
        <v>2862</v>
      </c>
      <c r="AT2">
        <v>2862</v>
      </c>
      <c r="BA2">
        <v>2862</v>
      </c>
      <c r="BF2">
        <v>8375</v>
      </c>
      <c r="BG2">
        <v>1</v>
      </c>
      <c r="BJ2">
        <v>8375</v>
      </c>
      <c r="BK2">
        <v>8252</v>
      </c>
      <c r="BL2">
        <v>120</v>
      </c>
      <c r="BM2">
        <v>3</v>
      </c>
      <c r="BN2">
        <v>0</v>
      </c>
      <c r="BO2">
        <v>1250</v>
      </c>
      <c r="BS2">
        <v>8253</v>
      </c>
      <c r="BT2">
        <v>8253</v>
      </c>
      <c r="BW2">
        <v>8250</v>
      </c>
      <c r="BY2">
        <v>3</v>
      </c>
      <c r="CL2">
        <v>136</v>
      </c>
      <c r="CM2">
        <v>159</v>
      </c>
      <c r="CN2" s="1">
        <v>0.85499999999999998</v>
      </c>
      <c r="CO2">
        <v>110</v>
      </c>
      <c r="CT2">
        <v>0</v>
      </c>
      <c r="CU2">
        <v>0</v>
      </c>
      <c r="DA2">
        <v>0</v>
      </c>
      <c r="DB2">
        <v>0</v>
      </c>
      <c r="DC2">
        <v>0</v>
      </c>
      <c r="DG2">
        <v>0</v>
      </c>
      <c r="DH2">
        <v>0</v>
      </c>
      <c r="DI2">
        <v>0</v>
      </c>
      <c r="DJ2">
        <v>0</v>
      </c>
      <c r="DK2">
        <v>643</v>
      </c>
      <c r="DL2">
        <v>0.4</v>
      </c>
      <c r="DM2">
        <v>0</v>
      </c>
      <c r="DN2">
        <v>0</v>
      </c>
      <c r="DO2">
        <v>643</v>
      </c>
      <c r="DP2">
        <v>0.4</v>
      </c>
      <c r="DQ2">
        <v>517</v>
      </c>
      <c r="DR2">
        <v>0.3</v>
      </c>
      <c r="DS2">
        <v>0</v>
      </c>
      <c r="DT2">
        <v>2</v>
      </c>
      <c r="DU2">
        <v>2</v>
      </c>
      <c r="DX2">
        <v>1</v>
      </c>
      <c r="DZ2">
        <v>3482</v>
      </c>
      <c r="EB2">
        <v>3482</v>
      </c>
      <c r="EC2">
        <v>755</v>
      </c>
      <c r="EG2" s="2">
        <v>6400</v>
      </c>
      <c r="EJ2" s="2">
        <v>0</v>
      </c>
      <c r="EK2" s="2">
        <v>6400</v>
      </c>
      <c r="EL2" s="2">
        <v>4243</v>
      </c>
      <c r="EM2" s="2">
        <v>0</v>
      </c>
      <c r="EP2" s="2">
        <v>0</v>
      </c>
      <c r="EQ2" s="2">
        <v>4243</v>
      </c>
      <c r="ER2" s="2">
        <v>0</v>
      </c>
      <c r="ES2" s="2">
        <v>0</v>
      </c>
      <c r="ET2" s="2">
        <v>2354</v>
      </c>
      <c r="EU2" s="2">
        <v>2354</v>
      </c>
      <c r="EV2" s="2">
        <v>539</v>
      </c>
      <c r="EW2" s="2">
        <v>1000</v>
      </c>
      <c r="EX2" s="2">
        <v>50</v>
      </c>
      <c r="EZ2" s="2">
        <v>14586</v>
      </c>
      <c r="FA2" s="2">
        <v>0</v>
      </c>
      <c r="FB2" s="2">
        <v>9266</v>
      </c>
      <c r="FC2" s="2">
        <v>14109</v>
      </c>
      <c r="FD2" s="2">
        <v>3788</v>
      </c>
      <c r="FF2" s="2">
        <v>3788</v>
      </c>
      <c r="FH2" s="2">
        <v>532</v>
      </c>
      <c r="FI2" s="2">
        <v>0</v>
      </c>
      <c r="FJ2" s="2">
        <v>523</v>
      </c>
      <c r="FK2" s="2">
        <v>14109</v>
      </c>
    </row>
    <row r="3" spans="1:174" x14ac:dyDescent="0.3">
      <c r="A3">
        <v>2004</v>
      </c>
      <c r="C3" t="s">
        <v>325</v>
      </c>
      <c r="D3" t="s">
        <v>153</v>
      </c>
      <c r="J3">
        <v>5166</v>
      </c>
      <c r="O3">
        <v>1</v>
      </c>
      <c r="X3">
        <v>270</v>
      </c>
      <c r="AB3">
        <v>4</v>
      </c>
      <c r="AD3">
        <v>320</v>
      </c>
      <c r="AF3">
        <v>2173</v>
      </c>
      <c r="AI3">
        <v>2716</v>
      </c>
      <c r="AL3">
        <v>2716</v>
      </c>
      <c r="AN3">
        <v>65183</v>
      </c>
      <c r="AS3">
        <v>65183</v>
      </c>
      <c r="AT3">
        <v>65183</v>
      </c>
      <c r="BA3">
        <v>65183</v>
      </c>
      <c r="BF3">
        <v>32486</v>
      </c>
      <c r="BG3">
        <v>3</v>
      </c>
      <c r="BJ3">
        <v>32486</v>
      </c>
      <c r="BK3">
        <v>30447</v>
      </c>
      <c r="BL3">
        <v>1944</v>
      </c>
      <c r="BM3">
        <v>95</v>
      </c>
      <c r="BO3">
        <v>0</v>
      </c>
      <c r="BS3">
        <v>30345</v>
      </c>
      <c r="BT3">
        <v>30345</v>
      </c>
      <c r="BW3">
        <v>30250</v>
      </c>
      <c r="BY3">
        <v>95</v>
      </c>
      <c r="CD3">
        <v>842</v>
      </c>
      <c r="CE3">
        <v>1072</v>
      </c>
      <c r="CF3" s="1">
        <v>0.78500000000000003</v>
      </c>
      <c r="CL3">
        <v>444</v>
      </c>
      <c r="CM3">
        <v>516</v>
      </c>
      <c r="CN3" s="1">
        <v>0.86</v>
      </c>
      <c r="CO3">
        <v>6777</v>
      </c>
      <c r="CT3">
        <v>126</v>
      </c>
      <c r="CU3">
        <v>1705</v>
      </c>
      <c r="DA3">
        <v>100</v>
      </c>
      <c r="DB3">
        <v>1238</v>
      </c>
      <c r="DC3">
        <v>100</v>
      </c>
      <c r="DG3">
        <v>0</v>
      </c>
      <c r="DH3">
        <v>0</v>
      </c>
      <c r="DI3">
        <v>0</v>
      </c>
      <c r="DJ3">
        <v>0</v>
      </c>
      <c r="DK3">
        <v>4890</v>
      </c>
      <c r="DL3">
        <v>2.7</v>
      </c>
      <c r="DM3">
        <v>848</v>
      </c>
      <c r="DN3">
        <v>0.5</v>
      </c>
      <c r="DO3">
        <v>5738</v>
      </c>
      <c r="DP3">
        <v>3.2</v>
      </c>
      <c r="DQ3">
        <v>562</v>
      </c>
      <c r="DR3">
        <v>0.3</v>
      </c>
      <c r="DS3">
        <v>1</v>
      </c>
      <c r="DT3">
        <v>4</v>
      </c>
      <c r="DU3">
        <v>5</v>
      </c>
      <c r="DX3">
        <v>10</v>
      </c>
      <c r="DZ3">
        <v>20944</v>
      </c>
      <c r="EA3">
        <v>4619</v>
      </c>
      <c r="EB3">
        <v>25563</v>
      </c>
      <c r="EC3">
        <v>1614</v>
      </c>
      <c r="EG3" s="2">
        <v>0</v>
      </c>
      <c r="EJ3" s="2">
        <v>162145</v>
      </c>
      <c r="EK3" s="2">
        <v>162145</v>
      </c>
      <c r="EL3" s="2">
        <v>16531</v>
      </c>
      <c r="EM3" s="2">
        <v>2101</v>
      </c>
      <c r="EP3" s="2">
        <v>0</v>
      </c>
      <c r="EQ3" s="2">
        <v>18632</v>
      </c>
      <c r="ER3" s="2">
        <v>0</v>
      </c>
      <c r="ES3" s="2">
        <v>6560</v>
      </c>
      <c r="ET3" s="2">
        <v>6860</v>
      </c>
      <c r="EU3" s="2">
        <v>300</v>
      </c>
      <c r="EV3" s="2">
        <v>5898</v>
      </c>
      <c r="EW3" s="2">
        <v>0</v>
      </c>
      <c r="EX3" s="2">
        <v>566</v>
      </c>
      <c r="EZ3" s="2">
        <v>194101</v>
      </c>
      <c r="FA3" s="2">
        <v>0</v>
      </c>
      <c r="FB3" s="2">
        <v>117898</v>
      </c>
      <c r="FC3" s="2">
        <v>162089</v>
      </c>
      <c r="FD3" s="2">
        <v>21262</v>
      </c>
      <c r="FF3" s="2">
        <v>21262</v>
      </c>
      <c r="FH3" s="2">
        <v>14044</v>
      </c>
      <c r="FI3" s="2">
        <v>15410</v>
      </c>
      <c r="FJ3" s="2">
        <v>8885</v>
      </c>
      <c r="FK3" s="2">
        <v>177499</v>
      </c>
    </row>
    <row r="4" spans="1:174" x14ac:dyDescent="0.3">
      <c r="A4">
        <v>2004</v>
      </c>
      <c r="C4" t="s">
        <v>326</v>
      </c>
      <c r="D4" t="s">
        <v>156</v>
      </c>
      <c r="J4">
        <v>3244</v>
      </c>
      <c r="O4">
        <v>1</v>
      </c>
      <c r="X4">
        <v>209</v>
      </c>
      <c r="AB4">
        <v>4</v>
      </c>
      <c r="AD4">
        <v>256</v>
      </c>
      <c r="AF4">
        <v>1964</v>
      </c>
      <c r="AI4">
        <v>2351</v>
      </c>
      <c r="AK4">
        <v>177</v>
      </c>
      <c r="AL4">
        <v>2528</v>
      </c>
      <c r="AN4">
        <v>38481</v>
      </c>
      <c r="AS4">
        <v>38481</v>
      </c>
      <c r="AT4">
        <v>38481</v>
      </c>
      <c r="BA4">
        <v>38481</v>
      </c>
      <c r="BF4">
        <v>16129</v>
      </c>
      <c r="BG4">
        <v>6</v>
      </c>
      <c r="BJ4">
        <v>16129</v>
      </c>
      <c r="BK4">
        <v>15320</v>
      </c>
      <c r="BL4">
        <v>779</v>
      </c>
      <c r="BM4">
        <v>30</v>
      </c>
      <c r="BN4">
        <v>0</v>
      </c>
      <c r="BO4">
        <v>0</v>
      </c>
      <c r="BS4">
        <v>15328</v>
      </c>
      <c r="BT4">
        <v>15328</v>
      </c>
      <c r="BW4">
        <v>15298</v>
      </c>
      <c r="BY4">
        <v>30</v>
      </c>
      <c r="CD4">
        <v>322</v>
      </c>
      <c r="CE4">
        <v>1887</v>
      </c>
      <c r="CF4" s="1">
        <v>0.17100000000000001</v>
      </c>
      <c r="CL4">
        <v>140</v>
      </c>
      <c r="CM4">
        <v>167</v>
      </c>
      <c r="CN4" s="1">
        <v>0.83799999999999997</v>
      </c>
      <c r="CO4">
        <v>2341</v>
      </c>
      <c r="CT4">
        <v>31</v>
      </c>
      <c r="CU4">
        <v>893</v>
      </c>
      <c r="DA4">
        <v>29</v>
      </c>
      <c r="DB4">
        <v>812</v>
      </c>
      <c r="DC4">
        <v>131</v>
      </c>
      <c r="DG4">
        <v>1820</v>
      </c>
      <c r="DH4">
        <v>1</v>
      </c>
      <c r="DI4">
        <v>800</v>
      </c>
      <c r="DJ4">
        <v>0.4</v>
      </c>
      <c r="DK4">
        <v>0</v>
      </c>
      <c r="DL4">
        <v>0</v>
      </c>
      <c r="DM4">
        <v>150</v>
      </c>
      <c r="DN4">
        <v>0.1</v>
      </c>
      <c r="DO4">
        <v>2770</v>
      </c>
      <c r="DP4">
        <v>1.5</v>
      </c>
      <c r="DQ4">
        <v>2372</v>
      </c>
      <c r="DR4">
        <v>1.3</v>
      </c>
      <c r="DS4">
        <v>1</v>
      </c>
      <c r="DT4">
        <v>2</v>
      </c>
      <c r="DU4">
        <v>3</v>
      </c>
      <c r="DX4">
        <v>26</v>
      </c>
      <c r="EA4">
        <v>497</v>
      </c>
      <c r="EB4">
        <v>497</v>
      </c>
      <c r="EC4">
        <v>3813</v>
      </c>
      <c r="EG4" s="2">
        <v>116000</v>
      </c>
      <c r="EJ4" s="2">
        <v>0</v>
      </c>
      <c r="EK4" s="2">
        <v>116000</v>
      </c>
      <c r="EL4" s="2">
        <v>9732</v>
      </c>
      <c r="EM4" s="2">
        <v>1015</v>
      </c>
      <c r="EP4" s="2">
        <v>0</v>
      </c>
      <c r="EQ4" s="2">
        <v>10747</v>
      </c>
      <c r="ER4" s="2">
        <v>0</v>
      </c>
      <c r="ES4" s="2">
        <v>3257</v>
      </c>
      <c r="ET4" s="2">
        <v>3257</v>
      </c>
      <c r="EU4" s="2">
        <v>0</v>
      </c>
      <c r="EV4" s="2">
        <v>8402</v>
      </c>
      <c r="EW4" s="2">
        <v>1876</v>
      </c>
      <c r="EX4" s="2">
        <v>0</v>
      </c>
      <c r="EZ4" s="2">
        <v>140282</v>
      </c>
      <c r="FA4" s="2">
        <v>0</v>
      </c>
      <c r="FB4" s="2">
        <v>64054</v>
      </c>
      <c r="FC4" s="2">
        <v>124666</v>
      </c>
      <c r="FD4" s="2">
        <v>23313</v>
      </c>
      <c r="FF4" s="2">
        <v>23313</v>
      </c>
      <c r="FH4" s="2">
        <v>21992</v>
      </c>
      <c r="FI4" s="2">
        <v>0</v>
      </c>
      <c r="FJ4" s="2">
        <v>15307</v>
      </c>
      <c r="FK4" s="2">
        <v>124666</v>
      </c>
    </row>
    <row r="5" spans="1:174" x14ac:dyDescent="0.3">
      <c r="A5">
        <v>2004</v>
      </c>
      <c r="C5" t="s">
        <v>327</v>
      </c>
      <c r="D5" t="s">
        <v>161</v>
      </c>
      <c r="J5">
        <v>205261</v>
      </c>
      <c r="O5">
        <v>4</v>
      </c>
      <c r="X5">
        <v>9207</v>
      </c>
      <c r="AB5">
        <v>121</v>
      </c>
      <c r="AD5">
        <v>1300</v>
      </c>
      <c r="AF5">
        <v>13055</v>
      </c>
      <c r="AI5">
        <v>98839</v>
      </c>
      <c r="AK5">
        <v>54595</v>
      </c>
      <c r="AL5">
        <v>153434</v>
      </c>
      <c r="AN5">
        <v>3929797</v>
      </c>
      <c r="AQ5">
        <v>24890</v>
      </c>
      <c r="AS5">
        <v>3929797</v>
      </c>
      <c r="AT5">
        <v>3929797</v>
      </c>
      <c r="BA5">
        <v>3929797</v>
      </c>
      <c r="BF5">
        <v>622593</v>
      </c>
      <c r="BG5">
        <v>10</v>
      </c>
      <c r="BJ5">
        <v>622593</v>
      </c>
      <c r="BK5">
        <v>570135</v>
      </c>
      <c r="BL5">
        <v>51460</v>
      </c>
      <c r="BM5">
        <v>998</v>
      </c>
      <c r="BN5">
        <v>6876</v>
      </c>
      <c r="BO5">
        <v>96624</v>
      </c>
      <c r="BS5">
        <v>343754</v>
      </c>
      <c r="BT5">
        <v>343754</v>
      </c>
      <c r="BW5">
        <v>290890</v>
      </c>
      <c r="BX5">
        <v>51930</v>
      </c>
      <c r="BY5">
        <v>934</v>
      </c>
      <c r="CD5">
        <v>6648</v>
      </c>
      <c r="CE5">
        <v>12123</v>
      </c>
      <c r="CF5" s="1">
        <v>0.54800000000000004</v>
      </c>
      <c r="CL5">
        <v>1425</v>
      </c>
      <c r="CM5">
        <v>1974</v>
      </c>
      <c r="CN5" s="1">
        <v>0.72199999999999998</v>
      </c>
      <c r="CO5">
        <v>236224</v>
      </c>
      <c r="CT5">
        <v>845</v>
      </c>
      <c r="CU5">
        <v>38185</v>
      </c>
      <c r="DA5">
        <v>838</v>
      </c>
      <c r="DB5">
        <v>38046</v>
      </c>
      <c r="DC5">
        <v>7450</v>
      </c>
      <c r="DG5">
        <v>51870</v>
      </c>
      <c r="DH5">
        <v>28.5</v>
      </c>
      <c r="DI5">
        <v>0</v>
      </c>
      <c r="DJ5">
        <v>0</v>
      </c>
      <c r="DK5">
        <v>0</v>
      </c>
      <c r="DL5">
        <v>0</v>
      </c>
      <c r="DM5">
        <v>166621</v>
      </c>
      <c r="DN5">
        <v>91.6</v>
      </c>
      <c r="DO5">
        <v>218491</v>
      </c>
      <c r="DP5">
        <v>120.1</v>
      </c>
      <c r="DQ5">
        <v>0</v>
      </c>
      <c r="DR5">
        <v>0</v>
      </c>
      <c r="DS5">
        <v>64</v>
      </c>
      <c r="DT5">
        <v>161</v>
      </c>
      <c r="DU5">
        <v>225</v>
      </c>
      <c r="DX5">
        <v>0</v>
      </c>
      <c r="DZ5">
        <v>2026616</v>
      </c>
      <c r="EA5">
        <v>774388</v>
      </c>
      <c r="EB5">
        <v>2801004</v>
      </c>
      <c r="EG5" s="2">
        <v>6524043</v>
      </c>
      <c r="EJ5" s="2">
        <v>0</v>
      </c>
      <c r="EK5" s="2">
        <v>6524043</v>
      </c>
      <c r="EL5" s="2">
        <v>410522</v>
      </c>
      <c r="EM5" s="2">
        <v>21167</v>
      </c>
      <c r="EP5" s="2">
        <v>0</v>
      </c>
      <c r="EQ5" s="2">
        <v>431689</v>
      </c>
      <c r="ER5" s="2">
        <v>0</v>
      </c>
      <c r="ES5" s="2">
        <v>34991</v>
      </c>
      <c r="ET5" s="2">
        <v>34991</v>
      </c>
      <c r="EU5" s="2">
        <v>0</v>
      </c>
      <c r="EV5" s="2">
        <v>769444</v>
      </c>
      <c r="EW5" s="2">
        <v>8343</v>
      </c>
      <c r="EX5" s="2">
        <v>1064245</v>
      </c>
      <c r="EZ5" s="2">
        <v>8832755</v>
      </c>
      <c r="FA5" s="2">
        <v>0</v>
      </c>
      <c r="FB5" s="2">
        <v>5947923</v>
      </c>
      <c r="FC5" s="2">
        <v>8195698</v>
      </c>
      <c r="FD5" s="2">
        <v>1338956</v>
      </c>
      <c r="FF5" s="2">
        <v>1338956</v>
      </c>
      <c r="FH5" s="2">
        <v>494099</v>
      </c>
      <c r="FI5" s="2">
        <v>0</v>
      </c>
      <c r="FJ5" s="2">
        <v>414720</v>
      </c>
      <c r="FK5" s="2">
        <v>8195698</v>
      </c>
    </row>
    <row r="6" spans="1:174" x14ac:dyDescent="0.3">
      <c r="A6">
        <v>2004</v>
      </c>
      <c r="C6" t="s">
        <v>328</v>
      </c>
      <c r="D6" t="s">
        <v>164</v>
      </c>
      <c r="J6">
        <v>6922</v>
      </c>
      <c r="O6">
        <v>1</v>
      </c>
      <c r="X6">
        <v>342</v>
      </c>
      <c r="AB6">
        <v>7</v>
      </c>
      <c r="AD6">
        <v>299</v>
      </c>
      <c r="AF6">
        <v>1864</v>
      </c>
      <c r="AI6">
        <v>1415</v>
      </c>
      <c r="AL6">
        <v>1415</v>
      </c>
      <c r="AN6">
        <v>56648</v>
      </c>
      <c r="AS6">
        <v>56648</v>
      </c>
      <c r="AT6">
        <v>56648</v>
      </c>
      <c r="BA6">
        <v>56648</v>
      </c>
      <c r="BF6">
        <v>31041</v>
      </c>
      <c r="BG6">
        <v>1</v>
      </c>
      <c r="BJ6">
        <v>31041</v>
      </c>
      <c r="BK6">
        <v>29579</v>
      </c>
      <c r="BL6">
        <v>1423</v>
      </c>
      <c r="BM6">
        <v>39</v>
      </c>
      <c r="BN6">
        <v>8</v>
      </c>
      <c r="BO6">
        <v>0</v>
      </c>
      <c r="BS6">
        <v>31457</v>
      </c>
      <c r="BT6">
        <v>31457</v>
      </c>
      <c r="BW6">
        <v>30051</v>
      </c>
      <c r="BX6">
        <v>1367</v>
      </c>
      <c r="BY6">
        <v>39</v>
      </c>
      <c r="CD6">
        <v>735</v>
      </c>
      <c r="CE6">
        <v>1171</v>
      </c>
      <c r="CF6" s="1">
        <v>0.628</v>
      </c>
      <c r="CL6">
        <v>297</v>
      </c>
      <c r="CM6">
        <v>531</v>
      </c>
      <c r="CN6" s="1">
        <v>0.55900000000000005</v>
      </c>
      <c r="CO6">
        <v>2442</v>
      </c>
      <c r="CT6">
        <v>157</v>
      </c>
      <c r="CU6">
        <v>1706</v>
      </c>
      <c r="DA6">
        <v>157</v>
      </c>
      <c r="DB6">
        <v>1706</v>
      </c>
      <c r="DC6">
        <v>122</v>
      </c>
      <c r="DG6">
        <v>0</v>
      </c>
      <c r="DH6">
        <v>0</v>
      </c>
      <c r="DI6">
        <v>0</v>
      </c>
      <c r="DJ6">
        <v>0</v>
      </c>
      <c r="DK6">
        <v>3272</v>
      </c>
      <c r="DL6">
        <v>1.8</v>
      </c>
      <c r="DM6">
        <v>3218</v>
      </c>
      <c r="DN6">
        <v>1.8</v>
      </c>
      <c r="DO6">
        <v>6490</v>
      </c>
      <c r="DP6">
        <v>3.6</v>
      </c>
      <c r="DQ6">
        <v>1281</v>
      </c>
      <c r="DR6">
        <v>0.7</v>
      </c>
      <c r="DS6">
        <v>3</v>
      </c>
      <c r="DT6">
        <v>3</v>
      </c>
      <c r="DU6">
        <v>6</v>
      </c>
      <c r="DX6">
        <v>31</v>
      </c>
      <c r="EG6" s="2">
        <v>0</v>
      </c>
      <c r="EJ6" s="2">
        <v>111548</v>
      </c>
      <c r="EK6" s="2">
        <v>111548</v>
      </c>
      <c r="EL6" s="2">
        <v>22150</v>
      </c>
      <c r="EM6" s="2">
        <v>2113</v>
      </c>
      <c r="EP6" s="2">
        <v>0</v>
      </c>
      <c r="EQ6" s="2">
        <v>24263</v>
      </c>
      <c r="ER6" s="2">
        <v>0</v>
      </c>
      <c r="ES6" s="2">
        <v>9346</v>
      </c>
      <c r="ET6" s="2">
        <v>9346</v>
      </c>
      <c r="EU6" s="2">
        <v>0</v>
      </c>
      <c r="EV6" s="2">
        <v>12612</v>
      </c>
      <c r="EW6" s="2">
        <v>18269</v>
      </c>
      <c r="EX6" s="2">
        <v>0</v>
      </c>
      <c r="EZ6" s="2">
        <v>176038</v>
      </c>
      <c r="FA6" s="2">
        <v>0</v>
      </c>
      <c r="FB6" s="2">
        <v>87677</v>
      </c>
      <c r="FC6" s="2">
        <v>144521</v>
      </c>
      <c r="FD6" s="2">
        <v>34796</v>
      </c>
      <c r="FF6" s="2">
        <v>34796</v>
      </c>
      <c r="FH6" s="2">
        <v>22048</v>
      </c>
      <c r="FI6" s="2">
        <v>5367</v>
      </c>
      <c r="FJ6" s="2">
        <v>0</v>
      </c>
      <c r="FK6" s="2">
        <v>149888</v>
      </c>
    </row>
    <row r="7" spans="1:174" x14ac:dyDescent="0.3">
      <c r="A7">
        <v>2004</v>
      </c>
      <c r="C7" t="s">
        <v>329</v>
      </c>
      <c r="D7" t="s">
        <v>167</v>
      </c>
      <c r="J7">
        <v>67673</v>
      </c>
      <c r="O7">
        <v>15</v>
      </c>
      <c r="X7">
        <v>2869</v>
      </c>
      <c r="AB7">
        <v>56</v>
      </c>
      <c r="AD7">
        <v>2221</v>
      </c>
      <c r="AF7">
        <v>12097</v>
      </c>
      <c r="AI7">
        <v>49384</v>
      </c>
      <c r="AL7">
        <v>49384</v>
      </c>
      <c r="AN7">
        <v>460439</v>
      </c>
      <c r="AS7">
        <v>460439</v>
      </c>
      <c r="AT7">
        <v>460439</v>
      </c>
      <c r="BA7">
        <v>460439</v>
      </c>
      <c r="BF7">
        <v>208786</v>
      </c>
      <c r="BG7">
        <v>1</v>
      </c>
      <c r="BJ7">
        <v>208786</v>
      </c>
      <c r="BK7">
        <v>194591</v>
      </c>
      <c r="BL7">
        <v>13828</v>
      </c>
      <c r="BM7">
        <v>367</v>
      </c>
      <c r="BN7">
        <v>5018</v>
      </c>
      <c r="BO7">
        <v>0</v>
      </c>
      <c r="BS7">
        <v>119752</v>
      </c>
      <c r="BT7">
        <v>119752</v>
      </c>
      <c r="BW7">
        <v>110419</v>
      </c>
      <c r="BX7">
        <v>8989</v>
      </c>
      <c r="BY7">
        <v>344</v>
      </c>
      <c r="CD7">
        <v>1337</v>
      </c>
      <c r="CE7">
        <v>2290</v>
      </c>
      <c r="CF7" s="1">
        <v>0.58399999999999996</v>
      </c>
      <c r="CL7">
        <v>2694</v>
      </c>
      <c r="CM7">
        <v>3409</v>
      </c>
      <c r="CN7" s="1">
        <v>0.79</v>
      </c>
      <c r="CO7">
        <v>17311</v>
      </c>
      <c r="CT7">
        <v>406</v>
      </c>
      <c r="CU7">
        <v>6221</v>
      </c>
      <c r="DA7">
        <v>373</v>
      </c>
      <c r="DB7">
        <v>5932</v>
      </c>
      <c r="DC7">
        <v>584</v>
      </c>
      <c r="DG7">
        <v>5460</v>
      </c>
      <c r="DH7">
        <v>3</v>
      </c>
      <c r="DI7">
        <v>9100</v>
      </c>
      <c r="DJ7">
        <v>5</v>
      </c>
      <c r="DK7">
        <v>0</v>
      </c>
      <c r="DL7">
        <v>0</v>
      </c>
      <c r="DM7">
        <v>31140</v>
      </c>
      <c r="DN7">
        <v>17.100000000000001</v>
      </c>
      <c r="DO7">
        <v>45700</v>
      </c>
      <c r="DP7">
        <v>25.1</v>
      </c>
      <c r="DQ7">
        <v>840</v>
      </c>
      <c r="DR7">
        <v>0.5</v>
      </c>
      <c r="DS7">
        <v>13</v>
      </c>
      <c r="DT7">
        <v>33</v>
      </c>
      <c r="DU7">
        <v>46</v>
      </c>
      <c r="DX7">
        <v>29</v>
      </c>
      <c r="DZ7">
        <v>266561</v>
      </c>
      <c r="EB7">
        <v>266561</v>
      </c>
      <c r="EC7">
        <v>30583</v>
      </c>
      <c r="EG7" s="2">
        <v>0</v>
      </c>
      <c r="EJ7" s="2">
        <v>1890297</v>
      </c>
      <c r="EK7" s="2">
        <v>1890297</v>
      </c>
      <c r="EL7" s="2">
        <v>232532</v>
      </c>
      <c r="EM7" s="2">
        <v>4831</v>
      </c>
      <c r="EP7" s="2">
        <v>0</v>
      </c>
      <c r="EQ7" s="2">
        <v>237363</v>
      </c>
      <c r="ER7" s="2">
        <v>0</v>
      </c>
      <c r="ES7" s="2">
        <v>3696</v>
      </c>
      <c r="ET7" s="2">
        <v>3696</v>
      </c>
      <c r="EU7" s="2">
        <v>0</v>
      </c>
      <c r="EV7" s="2">
        <v>38692</v>
      </c>
      <c r="EW7" s="2">
        <v>1898</v>
      </c>
      <c r="EX7" s="2">
        <v>111082</v>
      </c>
      <c r="EZ7" s="2">
        <v>2283028</v>
      </c>
      <c r="FA7" s="2">
        <v>0</v>
      </c>
      <c r="FB7" s="2">
        <v>1146221</v>
      </c>
      <c r="FC7" s="2">
        <v>1812302</v>
      </c>
      <c r="FD7" s="2">
        <v>219549</v>
      </c>
      <c r="FF7" s="2">
        <v>219549</v>
      </c>
      <c r="FH7" s="2">
        <v>186855</v>
      </c>
      <c r="FI7" s="2">
        <v>34220</v>
      </c>
      <c r="FJ7" s="2">
        <v>259677</v>
      </c>
      <c r="FK7" s="2">
        <v>1846522</v>
      </c>
    </row>
    <row r="8" spans="1:174" x14ac:dyDescent="0.3">
      <c r="A8">
        <v>2004</v>
      </c>
      <c r="C8" t="s">
        <v>401</v>
      </c>
      <c r="D8" t="s">
        <v>171</v>
      </c>
      <c r="J8">
        <v>13117</v>
      </c>
      <c r="O8">
        <v>1</v>
      </c>
      <c r="X8">
        <v>1222</v>
      </c>
      <c r="AB8">
        <v>14</v>
      </c>
      <c r="AD8">
        <v>293</v>
      </c>
      <c r="AF8">
        <v>2225</v>
      </c>
      <c r="AI8">
        <v>7486</v>
      </c>
      <c r="AL8">
        <v>7486</v>
      </c>
      <c r="AN8">
        <v>156698</v>
      </c>
      <c r="AQ8">
        <v>835</v>
      </c>
      <c r="AS8">
        <v>156698</v>
      </c>
      <c r="AT8">
        <v>156698</v>
      </c>
      <c r="BA8">
        <v>156698</v>
      </c>
      <c r="BF8">
        <v>59687</v>
      </c>
      <c r="BG8">
        <v>6</v>
      </c>
      <c r="BJ8">
        <v>59687</v>
      </c>
      <c r="BK8">
        <v>56360</v>
      </c>
      <c r="BL8">
        <v>3226</v>
      </c>
      <c r="BM8">
        <v>101</v>
      </c>
      <c r="BN8">
        <v>394</v>
      </c>
      <c r="BO8">
        <v>0</v>
      </c>
      <c r="BS8">
        <v>61153</v>
      </c>
      <c r="BT8">
        <v>61153</v>
      </c>
      <c r="BW8">
        <v>56560</v>
      </c>
      <c r="BX8">
        <v>4492</v>
      </c>
      <c r="BY8">
        <v>101</v>
      </c>
      <c r="CD8">
        <v>880</v>
      </c>
      <c r="CE8">
        <v>1035</v>
      </c>
      <c r="CF8" s="1">
        <v>0.85</v>
      </c>
      <c r="CL8">
        <v>735</v>
      </c>
      <c r="CM8">
        <v>902</v>
      </c>
      <c r="CN8" s="1">
        <v>0.81499999999999995</v>
      </c>
      <c r="CO8">
        <v>4727</v>
      </c>
      <c r="CT8">
        <v>146</v>
      </c>
      <c r="CU8">
        <v>2910</v>
      </c>
      <c r="DA8">
        <v>143</v>
      </c>
      <c r="DB8">
        <v>2800</v>
      </c>
      <c r="DC8">
        <v>205</v>
      </c>
      <c r="DG8">
        <v>0</v>
      </c>
      <c r="DH8">
        <v>0</v>
      </c>
      <c r="DI8">
        <v>0</v>
      </c>
      <c r="DJ8">
        <v>0</v>
      </c>
      <c r="DK8">
        <v>6604</v>
      </c>
      <c r="DL8">
        <v>3.6</v>
      </c>
      <c r="DM8">
        <v>1820</v>
      </c>
      <c r="DN8">
        <v>1</v>
      </c>
      <c r="DO8">
        <v>8424</v>
      </c>
      <c r="DP8">
        <v>4.5999999999999996</v>
      </c>
      <c r="DQ8">
        <v>4964</v>
      </c>
      <c r="DR8">
        <v>2.7</v>
      </c>
      <c r="DS8">
        <v>4</v>
      </c>
      <c r="DT8">
        <v>3</v>
      </c>
      <c r="DU8">
        <v>7</v>
      </c>
      <c r="DX8">
        <v>40</v>
      </c>
      <c r="DZ8">
        <v>83300</v>
      </c>
      <c r="EA8">
        <v>3262</v>
      </c>
      <c r="EB8">
        <v>86562</v>
      </c>
      <c r="EC8">
        <v>12736</v>
      </c>
      <c r="EG8" s="2">
        <v>181800</v>
      </c>
      <c r="EJ8" s="2">
        <v>121012</v>
      </c>
      <c r="EK8" s="2">
        <v>302812</v>
      </c>
      <c r="EL8" s="2">
        <v>35416</v>
      </c>
      <c r="EM8" s="2">
        <v>2995</v>
      </c>
      <c r="EP8" s="2">
        <v>0</v>
      </c>
      <c r="EQ8" s="2">
        <v>38411</v>
      </c>
      <c r="ER8" s="2">
        <v>0</v>
      </c>
      <c r="ES8" s="2">
        <v>17934</v>
      </c>
      <c r="ET8" s="2">
        <v>22234</v>
      </c>
      <c r="EU8" s="2">
        <v>4300</v>
      </c>
      <c r="EV8" s="2">
        <v>14448</v>
      </c>
      <c r="EW8" s="2">
        <v>30380</v>
      </c>
      <c r="EX8" s="2">
        <v>1538</v>
      </c>
      <c r="EZ8" s="2">
        <v>409823</v>
      </c>
      <c r="FA8" s="2">
        <v>21348</v>
      </c>
      <c r="FB8" s="2">
        <v>261419</v>
      </c>
      <c r="FC8" s="2">
        <v>378585</v>
      </c>
      <c r="FD8" s="2">
        <v>66364</v>
      </c>
      <c r="FF8" s="2">
        <v>66364</v>
      </c>
      <c r="FH8" s="2">
        <v>16984</v>
      </c>
      <c r="FI8" s="2">
        <v>23352</v>
      </c>
      <c r="FJ8" s="2">
        <v>33818</v>
      </c>
      <c r="FK8" s="2">
        <v>401937</v>
      </c>
    </row>
    <row r="9" spans="1:174" x14ac:dyDescent="0.3">
      <c r="A9">
        <v>2004</v>
      </c>
      <c r="C9" t="s">
        <v>332</v>
      </c>
      <c r="D9" t="s">
        <v>173</v>
      </c>
      <c r="J9">
        <v>4901</v>
      </c>
      <c r="O9">
        <v>1</v>
      </c>
      <c r="X9">
        <v>555</v>
      </c>
      <c r="AB9">
        <v>9</v>
      </c>
      <c r="AD9">
        <v>321</v>
      </c>
      <c r="AF9">
        <v>2704</v>
      </c>
      <c r="AI9">
        <v>2150</v>
      </c>
      <c r="AL9">
        <v>2150</v>
      </c>
      <c r="AN9">
        <v>47117</v>
      </c>
      <c r="AS9">
        <v>47117</v>
      </c>
      <c r="AT9">
        <v>47117</v>
      </c>
      <c r="BA9">
        <v>47117</v>
      </c>
      <c r="BF9">
        <v>31878</v>
      </c>
      <c r="BG9">
        <v>1</v>
      </c>
      <c r="BJ9">
        <v>31878</v>
      </c>
      <c r="BK9">
        <v>31175</v>
      </c>
      <c r="BL9">
        <v>641</v>
      </c>
      <c r="BM9">
        <v>62</v>
      </c>
      <c r="BN9">
        <v>0</v>
      </c>
      <c r="BO9">
        <v>0</v>
      </c>
      <c r="BS9">
        <v>30482</v>
      </c>
      <c r="BT9">
        <v>30482</v>
      </c>
      <c r="BW9">
        <v>29214</v>
      </c>
      <c r="BX9">
        <v>1206</v>
      </c>
      <c r="BY9">
        <v>62</v>
      </c>
      <c r="CD9">
        <v>660</v>
      </c>
      <c r="CE9">
        <v>1264</v>
      </c>
      <c r="CF9" s="1">
        <v>0.52200000000000002</v>
      </c>
      <c r="CL9">
        <v>655</v>
      </c>
      <c r="CM9">
        <v>829</v>
      </c>
      <c r="CN9" s="1">
        <v>0.79</v>
      </c>
      <c r="CO9">
        <v>3207</v>
      </c>
      <c r="CT9">
        <v>47</v>
      </c>
      <c r="CU9">
        <v>4396</v>
      </c>
      <c r="DA9">
        <v>12</v>
      </c>
      <c r="DB9">
        <v>3804</v>
      </c>
      <c r="DC9">
        <v>165</v>
      </c>
      <c r="DG9">
        <v>0</v>
      </c>
      <c r="DH9">
        <v>0</v>
      </c>
      <c r="DI9">
        <v>0</v>
      </c>
      <c r="DJ9">
        <v>0</v>
      </c>
      <c r="DK9">
        <v>0</v>
      </c>
      <c r="DL9">
        <v>0</v>
      </c>
      <c r="DM9">
        <v>9640</v>
      </c>
      <c r="DN9">
        <v>5.3</v>
      </c>
      <c r="DO9">
        <v>9640</v>
      </c>
      <c r="DP9">
        <v>5.3</v>
      </c>
      <c r="DQ9">
        <v>420</v>
      </c>
      <c r="DR9">
        <v>0.2</v>
      </c>
      <c r="DS9">
        <v>3</v>
      </c>
      <c r="DT9">
        <v>6</v>
      </c>
      <c r="DU9">
        <v>9</v>
      </c>
      <c r="DX9">
        <v>1</v>
      </c>
      <c r="DZ9">
        <v>41496</v>
      </c>
      <c r="EB9">
        <v>41496</v>
      </c>
      <c r="EC9">
        <v>10059</v>
      </c>
      <c r="EG9" s="2">
        <v>0</v>
      </c>
      <c r="EJ9" s="2">
        <v>270000</v>
      </c>
      <c r="EK9" s="2">
        <v>270000</v>
      </c>
      <c r="EL9" s="2">
        <v>15683</v>
      </c>
      <c r="EM9" s="2">
        <v>1838</v>
      </c>
      <c r="EP9" s="2">
        <v>0</v>
      </c>
      <c r="EQ9" s="2">
        <v>17521</v>
      </c>
      <c r="ER9" s="2">
        <v>8576</v>
      </c>
      <c r="ES9" s="2">
        <v>7404</v>
      </c>
      <c r="ET9" s="2">
        <v>15980</v>
      </c>
      <c r="EU9" s="2">
        <v>0</v>
      </c>
      <c r="EV9" s="2">
        <v>5773</v>
      </c>
      <c r="EW9" s="2">
        <v>25971</v>
      </c>
      <c r="EX9" s="2">
        <v>1472</v>
      </c>
      <c r="EZ9" s="2">
        <v>336717</v>
      </c>
      <c r="FA9" s="2">
        <v>4546</v>
      </c>
      <c r="FB9" s="2">
        <v>184232</v>
      </c>
      <c r="FC9" s="2">
        <v>282726</v>
      </c>
      <c r="FD9" s="2">
        <v>39261</v>
      </c>
      <c r="FF9" s="2">
        <v>39261</v>
      </c>
      <c r="FH9" s="2">
        <v>46850</v>
      </c>
      <c r="FI9" s="2">
        <v>17794</v>
      </c>
      <c r="FJ9" s="2">
        <v>12382</v>
      </c>
      <c r="FK9" s="2">
        <v>300520</v>
      </c>
    </row>
    <row r="10" spans="1:174" x14ac:dyDescent="0.3">
      <c r="A10">
        <v>2004</v>
      </c>
      <c r="C10" t="s">
        <v>333</v>
      </c>
      <c r="D10" t="s">
        <v>176</v>
      </c>
      <c r="J10">
        <v>122709</v>
      </c>
      <c r="O10">
        <v>2</v>
      </c>
      <c r="X10">
        <v>3627</v>
      </c>
      <c r="AB10">
        <v>39</v>
      </c>
      <c r="AD10">
        <v>650</v>
      </c>
      <c r="AF10">
        <v>5600</v>
      </c>
      <c r="AI10">
        <v>52371</v>
      </c>
      <c r="AK10">
        <v>12606</v>
      </c>
      <c r="AL10">
        <v>64977</v>
      </c>
      <c r="AN10">
        <v>1204976</v>
      </c>
      <c r="AQ10">
        <v>7627</v>
      </c>
      <c r="AS10">
        <v>1204976</v>
      </c>
      <c r="AT10">
        <v>1204976</v>
      </c>
      <c r="BA10">
        <v>1204976</v>
      </c>
      <c r="BF10">
        <v>217623</v>
      </c>
      <c r="BG10">
        <v>9</v>
      </c>
      <c r="BJ10">
        <v>217623</v>
      </c>
      <c r="BK10">
        <v>201863</v>
      </c>
      <c r="BL10">
        <v>15314</v>
      </c>
      <c r="BM10">
        <v>446</v>
      </c>
      <c r="BN10">
        <v>1189</v>
      </c>
      <c r="BO10">
        <v>36630</v>
      </c>
      <c r="BS10">
        <v>126898</v>
      </c>
      <c r="BT10">
        <v>126898</v>
      </c>
      <c r="BW10">
        <v>111544</v>
      </c>
      <c r="BX10">
        <v>15035</v>
      </c>
      <c r="BY10">
        <v>319</v>
      </c>
      <c r="CD10">
        <v>3191</v>
      </c>
      <c r="CE10">
        <v>4758</v>
      </c>
      <c r="CF10" s="1">
        <v>0.67100000000000004</v>
      </c>
      <c r="CL10">
        <v>1699</v>
      </c>
      <c r="CM10">
        <v>1966</v>
      </c>
      <c r="CN10" s="1">
        <v>0.86399999999999999</v>
      </c>
      <c r="CO10">
        <v>71255</v>
      </c>
      <c r="CT10">
        <v>831</v>
      </c>
      <c r="CU10">
        <v>26014</v>
      </c>
      <c r="DA10">
        <v>684</v>
      </c>
      <c r="DB10">
        <v>24337</v>
      </c>
      <c r="DC10">
        <v>4104</v>
      </c>
      <c r="DG10">
        <v>28427</v>
      </c>
      <c r="DH10">
        <v>15.6</v>
      </c>
      <c r="DI10">
        <v>710</v>
      </c>
      <c r="DJ10">
        <v>0.4</v>
      </c>
      <c r="DK10">
        <v>0</v>
      </c>
      <c r="DL10">
        <v>0</v>
      </c>
      <c r="DM10">
        <v>69202</v>
      </c>
      <c r="DN10">
        <v>38</v>
      </c>
      <c r="DO10">
        <v>98339</v>
      </c>
      <c r="DP10">
        <v>54</v>
      </c>
      <c r="DS10">
        <v>34</v>
      </c>
      <c r="DT10">
        <v>57</v>
      </c>
      <c r="DU10">
        <v>91</v>
      </c>
      <c r="DX10">
        <v>6</v>
      </c>
      <c r="EA10">
        <v>80113</v>
      </c>
      <c r="EB10">
        <v>80113</v>
      </c>
      <c r="EC10">
        <v>59464</v>
      </c>
      <c r="EG10" s="2">
        <v>3204321</v>
      </c>
      <c r="EJ10" s="2">
        <v>0</v>
      </c>
      <c r="EK10" s="2">
        <v>3204321</v>
      </c>
      <c r="EL10" s="2">
        <v>245418</v>
      </c>
      <c r="EM10" s="2">
        <v>11566</v>
      </c>
      <c r="EP10" s="2">
        <v>0</v>
      </c>
      <c r="EQ10" s="2">
        <v>256984</v>
      </c>
      <c r="ER10" s="2">
        <v>0</v>
      </c>
      <c r="ES10" s="2">
        <v>24971</v>
      </c>
      <c r="ET10" s="2">
        <v>24971</v>
      </c>
      <c r="EU10" s="2">
        <v>0</v>
      </c>
      <c r="EV10" s="2">
        <v>156311</v>
      </c>
      <c r="EW10" s="2">
        <v>70823</v>
      </c>
      <c r="EX10" s="2">
        <v>44551</v>
      </c>
      <c r="EZ10" s="2">
        <v>3757961</v>
      </c>
      <c r="FA10" s="2">
        <v>0</v>
      </c>
      <c r="FB10" s="2">
        <v>2620018</v>
      </c>
      <c r="FC10" s="2">
        <v>3410827</v>
      </c>
      <c r="FD10" s="2">
        <v>404073</v>
      </c>
      <c r="FF10" s="2">
        <v>404073</v>
      </c>
      <c r="FH10" s="2">
        <v>116986</v>
      </c>
      <c r="FI10" s="2">
        <v>70169</v>
      </c>
      <c r="FJ10" s="2">
        <v>269750</v>
      </c>
      <c r="FK10" s="2">
        <v>3480996</v>
      </c>
    </row>
    <row r="11" spans="1:174" x14ac:dyDescent="0.3">
      <c r="A11">
        <v>2004</v>
      </c>
      <c r="C11" t="s">
        <v>334</v>
      </c>
      <c r="D11" t="s">
        <v>179</v>
      </c>
      <c r="J11">
        <v>25249</v>
      </c>
      <c r="O11">
        <v>1</v>
      </c>
      <c r="X11">
        <v>744</v>
      </c>
      <c r="AB11">
        <v>20</v>
      </c>
      <c r="AD11">
        <v>298</v>
      </c>
      <c r="AF11">
        <v>2902</v>
      </c>
      <c r="AI11">
        <v>10828</v>
      </c>
      <c r="AL11">
        <v>10828</v>
      </c>
      <c r="AN11">
        <v>201449</v>
      </c>
      <c r="AQ11">
        <v>2683</v>
      </c>
      <c r="AS11">
        <v>201449</v>
      </c>
      <c r="AT11">
        <v>201449</v>
      </c>
      <c r="BA11">
        <v>201449</v>
      </c>
      <c r="BF11">
        <v>70769</v>
      </c>
      <c r="BG11">
        <v>3</v>
      </c>
      <c r="BJ11">
        <v>70769</v>
      </c>
      <c r="BK11">
        <v>67213</v>
      </c>
      <c r="BL11">
        <v>3349</v>
      </c>
      <c r="BM11">
        <v>207</v>
      </c>
      <c r="BN11">
        <v>0</v>
      </c>
      <c r="BO11">
        <v>0</v>
      </c>
      <c r="BS11">
        <v>63223</v>
      </c>
      <c r="BT11">
        <v>63223</v>
      </c>
      <c r="BW11">
        <v>58678</v>
      </c>
      <c r="BX11">
        <v>4352</v>
      </c>
      <c r="BY11">
        <v>193</v>
      </c>
      <c r="CD11">
        <v>1320</v>
      </c>
      <c r="CE11">
        <v>2135</v>
      </c>
      <c r="CF11" s="1">
        <v>0.61799999999999999</v>
      </c>
      <c r="CL11">
        <v>1703</v>
      </c>
      <c r="CM11">
        <v>2278</v>
      </c>
      <c r="CN11" s="1">
        <v>0.748</v>
      </c>
      <c r="CO11">
        <v>9975</v>
      </c>
      <c r="CT11">
        <v>149</v>
      </c>
      <c r="CU11">
        <v>5114</v>
      </c>
      <c r="DA11">
        <v>142</v>
      </c>
      <c r="DB11">
        <v>4752</v>
      </c>
      <c r="DC11">
        <v>389</v>
      </c>
      <c r="DG11">
        <v>2756</v>
      </c>
      <c r="DH11">
        <v>1.5</v>
      </c>
      <c r="DI11">
        <v>676</v>
      </c>
      <c r="DJ11">
        <v>0.4</v>
      </c>
      <c r="DK11">
        <v>3484</v>
      </c>
      <c r="DL11">
        <v>1.9</v>
      </c>
      <c r="DM11">
        <v>8195</v>
      </c>
      <c r="DN11">
        <v>4.5</v>
      </c>
      <c r="DO11">
        <v>15111</v>
      </c>
      <c r="DP11">
        <v>8.3000000000000007</v>
      </c>
      <c r="DQ11">
        <v>803</v>
      </c>
      <c r="DR11">
        <v>0.4</v>
      </c>
      <c r="DS11">
        <v>4</v>
      </c>
      <c r="DT11">
        <v>8</v>
      </c>
      <c r="DU11">
        <v>12</v>
      </c>
      <c r="DX11">
        <v>22</v>
      </c>
      <c r="EA11">
        <v>4795</v>
      </c>
      <c r="EB11">
        <v>4795</v>
      </c>
      <c r="EC11">
        <v>26941</v>
      </c>
      <c r="EG11" s="2">
        <v>296265</v>
      </c>
      <c r="EJ11" s="2">
        <v>86875</v>
      </c>
      <c r="EK11" s="2">
        <v>383140</v>
      </c>
      <c r="EL11" s="2">
        <v>68172</v>
      </c>
      <c r="EM11" s="2">
        <v>3792</v>
      </c>
      <c r="EP11" s="2">
        <v>0</v>
      </c>
      <c r="EQ11" s="2">
        <v>71964</v>
      </c>
      <c r="ER11" s="2">
        <v>0</v>
      </c>
      <c r="ES11" s="2">
        <v>3365</v>
      </c>
      <c r="ET11" s="2">
        <v>3365</v>
      </c>
      <c r="EU11" s="2">
        <v>0</v>
      </c>
      <c r="EV11" s="2">
        <v>29694</v>
      </c>
      <c r="EW11" s="2">
        <v>4399</v>
      </c>
      <c r="EX11" s="2">
        <v>1136</v>
      </c>
      <c r="EZ11" s="2">
        <v>493698</v>
      </c>
      <c r="FA11" s="2">
        <v>0</v>
      </c>
      <c r="FB11" s="2">
        <v>335552</v>
      </c>
      <c r="FC11" s="2">
        <v>455940</v>
      </c>
      <c r="FD11" s="2">
        <v>66849</v>
      </c>
      <c r="FF11" s="2">
        <v>66849</v>
      </c>
      <c r="FH11" s="2">
        <v>25159</v>
      </c>
      <c r="FI11" s="2">
        <v>4769</v>
      </c>
      <c r="FJ11" s="2">
        <v>28380</v>
      </c>
      <c r="FK11" s="2">
        <v>460709</v>
      </c>
    </row>
    <row r="12" spans="1:174" x14ac:dyDescent="0.3">
      <c r="A12">
        <v>2004</v>
      </c>
      <c r="C12" t="s">
        <v>335</v>
      </c>
      <c r="D12" t="s">
        <v>181</v>
      </c>
      <c r="J12">
        <v>12599</v>
      </c>
      <c r="O12">
        <v>1</v>
      </c>
      <c r="X12">
        <v>330</v>
      </c>
      <c r="AB12">
        <v>7</v>
      </c>
      <c r="AD12">
        <v>259</v>
      </c>
      <c r="AF12">
        <v>2114</v>
      </c>
      <c r="AI12">
        <v>5036</v>
      </c>
      <c r="AL12">
        <v>5036</v>
      </c>
      <c r="AN12">
        <v>127003</v>
      </c>
      <c r="AS12">
        <v>127003</v>
      </c>
      <c r="AT12">
        <v>127003</v>
      </c>
      <c r="BA12">
        <v>127003</v>
      </c>
      <c r="BF12">
        <v>33646</v>
      </c>
      <c r="BG12">
        <v>2</v>
      </c>
      <c r="BJ12">
        <v>33646</v>
      </c>
      <c r="BK12">
        <v>30854</v>
      </c>
      <c r="BL12">
        <v>2695</v>
      </c>
      <c r="BM12">
        <v>97</v>
      </c>
      <c r="BN12">
        <v>129</v>
      </c>
      <c r="BO12">
        <v>0</v>
      </c>
      <c r="BS12">
        <v>30951</v>
      </c>
      <c r="BT12">
        <v>30951</v>
      </c>
      <c r="BW12">
        <v>30854</v>
      </c>
      <c r="BX12">
        <v>0</v>
      </c>
      <c r="BY12">
        <v>97</v>
      </c>
      <c r="CD12">
        <v>999</v>
      </c>
      <c r="CE12">
        <v>1666</v>
      </c>
      <c r="CF12" s="1">
        <v>0.6</v>
      </c>
      <c r="CL12">
        <v>1468</v>
      </c>
      <c r="CM12">
        <v>1656</v>
      </c>
      <c r="CN12" s="1">
        <v>0.88600000000000001</v>
      </c>
      <c r="CO12">
        <v>17730</v>
      </c>
      <c r="CT12">
        <v>43</v>
      </c>
      <c r="CU12">
        <v>1350</v>
      </c>
      <c r="DA12">
        <v>29</v>
      </c>
      <c r="DB12">
        <v>1209</v>
      </c>
      <c r="DC12">
        <v>75</v>
      </c>
      <c r="DG12">
        <v>1820</v>
      </c>
      <c r="DH12">
        <v>1</v>
      </c>
      <c r="DI12">
        <v>0</v>
      </c>
      <c r="DJ12">
        <v>0</v>
      </c>
      <c r="DK12">
        <v>0</v>
      </c>
      <c r="DL12">
        <v>0</v>
      </c>
      <c r="DM12">
        <v>8848</v>
      </c>
      <c r="DN12">
        <v>4.9000000000000004</v>
      </c>
      <c r="DO12">
        <v>10668</v>
      </c>
      <c r="DP12">
        <v>5.9</v>
      </c>
      <c r="DQ12">
        <v>1815</v>
      </c>
      <c r="DR12">
        <v>1</v>
      </c>
      <c r="DS12">
        <v>2</v>
      </c>
      <c r="DT12">
        <v>7</v>
      </c>
      <c r="DU12">
        <v>9</v>
      </c>
      <c r="DX12">
        <v>33</v>
      </c>
      <c r="DZ12">
        <v>78191</v>
      </c>
      <c r="EA12">
        <v>5861</v>
      </c>
      <c r="EB12">
        <v>84052</v>
      </c>
      <c r="EC12">
        <v>7541</v>
      </c>
      <c r="EG12" s="2">
        <v>0</v>
      </c>
      <c r="EJ12" s="2">
        <v>224773</v>
      </c>
      <c r="EK12" s="2">
        <v>224773</v>
      </c>
      <c r="EL12" s="2">
        <v>35414</v>
      </c>
      <c r="EM12" s="2">
        <v>3073</v>
      </c>
      <c r="EP12" s="2">
        <v>0</v>
      </c>
      <c r="EQ12" s="2">
        <v>38487</v>
      </c>
      <c r="ER12" s="2">
        <v>0</v>
      </c>
      <c r="ES12" s="2">
        <v>10979</v>
      </c>
      <c r="ET12" s="2">
        <v>10979</v>
      </c>
      <c r="EU12" s="2">
        <v>0</v>
      </c>
      <c r="EV12" s="2">
        <v>11827</v>
      </c>
      <c r="EW12" s="2">
        <v>4308</v>
      </c>
      <c r="EX12" s="2">
        <v>3518</v>
      </c>
      <c r="EZ12" s="2">
        <v>293892</v>
      </c>
      <c r="FA12" s="2">
        <v>0</v>
      </c>
      <c r="FB12" s="2">
        <v>192647</v>
      </c>
      <c r="FC12" s="2">
        <v>253745</v>
      </c>
      <c r="FD12" s="2">
        <v>46707</v>
      </c>
      <c r="FF12" s="2">
        <v>46707</v>
      </c>
      <c r="FH12" s="2">
        <v>10024</v>
      </c>
      <c r="FI12" s="2">
        <v>1294</v>
      </c>
      <c r="FJ12" s="2">
        <v>4367</v>
      </c>
      <c r="FK12" s="2">
        <v>255039</v>
      </c>
    </row>
    <row r="13" spans="1:174" x14ac:dyDescent="0.3">
      <c r="A13">
        <v>2004</v>
      </c>
      <c r="C13" t="s">
        <v>336</v>
      </c>
      <c r="D13" t="s">
        <v>183</v>
      </c>
      <c r="J13">
        <v>18046</v>
      </c>
      <c r="O13">
        <v>1</v>
      </c>
      <c r="X13">
        <v>939</v>
      </c>
      <c r="AB13">
        <v>10</v>
      </c>
      <c r="AD13">
        <v>334</v>
      </c>
      <c r="AF13">
        <v>2672</v>
      </c>
      <c r="AI13">
        <v>13371</v>
      </c>
      <c r="AL13">
        <v>13371</v>
      </c>
      <c r="AN13">
        <v>123014</v>
      </c>
      <c r="AS13">
        <v>123014</v>
      </c>
      <c r="AT13">
        <v>123014</v>
      </c>
      <c r="BA13">
        <v>123014</v>
      </c>
      <c r="BF13">
        <v>75672</v>
      </c>
      <c r="BG13">
        <v>1</v>
      </c>
      <c r="BJ13">
        <v>75672</v>
      </c>
      <c r="BK13">
        <v>73470</v>
      </c>
      <c r="BL13">
        <v>2106</v>
      </c>
      <c r="BM13">
        <v>96</v>
      </c>
      <c r="BO13">
        <v>0</v>
      </c>
      <c r="BS13">
        <v>77432</v>
      </c>
      <c r="BT13">
        <v>77432</v>
      </c>
      <c r="BW13">
        <v>73470</v>
      </c>
      <c r="BX13">
        <v>3866</v>
      </c>
      <c r="BY13">
        <v>96</v>
      </c>
      <c r="CD13">
        <v>431</v>
      </c>
      <c r="CE13">
        <v>658</v>
      </c>
      <c r="CF13" s="1">
        <v>0.65500000000000003</v>
      </c>
      <c r="CL13">
        <v>1020</v>
      </c>
      <c r="CM13">
        <v>1903</v>
      </c>
      <c r="CN13" s="1">
        <v>0.53600000000000003</v>
      </c>
      <c r="CO13">
        <v>9110</v>
      </c>
      <c r="CT13">
        <v>275</v>
      </c>
      <c r="CU13">
        <v>10500</v>
      </c>
      <c r="DA13">
        <v>228</v>
      </c>
      <c r="DB13">
        <v>4800</v>
      </c>
      <c r="DC13">
        <v>512</v>
      </c>
      <c r="DG13">
        <v>0</v>
      </c>
      <c r="DH13">
        <v>0</v>
      </c>
      <c r="DI13">
        <v>0</v>
      </c>
      <c r="DJ13">
        <v>0</v>
      </c>
      <c r="DK13">
        <v>0</v>
      </c>
      <c r="DL13">
        <v>0</v>
      </c>
      <c r="DM13">
        <v>10768</v>
      </c>
      <c r="DN13">
        <v>5.9</v>
      </c>
      <c r="DO13">
        <v>10768</v>
      </c>
      <c r="DP13">
        <v>5.9</v>
      </c>
      <c r="DQ13">
        <v>0</v>
      </c>
      <c r="DR13">
        <v>0</v>
      </c>
      <c r="DS13">
        <v>1</v>
      </c>
      <c r="DT13">
        <v>9</v>
      </c>
      <c r="DU13">
        <v>10</v>
      </c>
      <c r="DX13">
        <v>0</v>
      </c>
      <c r="EA13">
        <v>2822</v>
      </c>
      <c r="EB13">
        <v>2822</v>
      </c>
      <c r="EC13">
        <v>8076</v>
      </c>
      <c r="EG13" s="2">
        <v>283000</v>
      </c>
      <c r="EJ13" s="2">
        <v>0</v>
      </c>
      <c r="EK13" s="2">
        <v>283000</v>
      </c>
      <c r="EL13" s="2">
        <v>48724</v>
      </c>
      <c r="EM13" s="2">
        <v>2322</v>
      </c>
      <c r="EP13" s="2">
        <v>0</v>
      </c>
      <c r="EQ13" s="2">
        <v>51046</v>
      </c>
      <c r="ER13" s="2">
        <v>0</v>
      </c>
      <c r="ES13" s="2">
        <v>1150</v>
      </c>
      <c r="ET13" s="2">
        <v>1150</v>
      </c>
      <c r="EU13" s="2">
        <v>0</v>
      </c>
      <c r="EV13" s="2">
        <v>13648</v>
      </c>
      <c r="EW13" s="2">
        <v>4248</v>
      </c>
      <c r="EX13" s="2">
        <v>320</v>
      </c>
      <c r="EY13" s="2">
        <v>19366</v>
      </c>
      <c r="EZ13" s="2">
        <v>353412</v>
      </c>
      <c r="FA13" s="2">
        <v>0</v>
      </c>
      <c r="FB13" s="2">
        <v>224893</v>
      </c>
      <c r="FC13" s="2">
        <v>340769</v>
      </c>
      <c r="FD13" s="2">
        <v>41500</v>
      </c>
      <c r="FF13" s="2">
        <v>41500</v>
      </c>
      <c r="FH13" s="2">
        <v>66059</v>
      </c>
      <c r="FI13" s="2">
        <v>15176</v>
      </c>
      <c r="FJ13" s="2">
        <v>8318</v>
      </c>
      <c r="FK13" s="2">
        <v>355946</v>
      </c>
    </row>
    <row r="14" spans="1:174" x14ac:dyDescent="0.3">
      <c r="A14">
        <v>2004</v>
      </c>
      <c r="C14" t="s">
        <v>337</v>
      </c>
      <c r="D14" t="s">
        <v>186</v>
      </c>
      <c r="J14">
        <v>2671</v>
      </c>
      <c r="O14">
        <v>1</v>
      </c>
      <c r="X14">
        <v>252</v>
      </c>
      <c r="AB14">
        <v>7</v>
      </c>
      <c r="AD14">
        <v>328</v>
      </c>
      <c r="AF14">
        <v>1716</v>
      </c>
      <c r="AI14">
        <v>1693</v>
      </c>
      <c r="AL14">
        <v>1693</v>
      </c>
      <c r="AN14">
        <v>19955</v>
      </c>
      <c r="AS14">
        <v>19955</v>
      </c>
      <c r="AT14">
        <v>19955</v>
      </c>
      <c r="BA14">
        <v>19955</v>
      </c>
      <c r="BF14">
        <v>25681</v>
      </c>
      <c r="BG14">
        <v>2</v>
      </c>
      <c r="BJ14">
        <v>25681</v>
      </c>
      <c r="BK14">
        <v>25322</v>
      </c>
      <c r="BL14">
        <v>313</v>
      </c>
      <c r="BM14">
        <v>46</v>
      </c>
      <c r="BN14">
        <v>0</v>
      </c>
      <c r="BO14">
        <v>500</v>
      </c>
      <c r="BS14">
        <v>24868</v>
      </c>
      <c r="BT14">
        <v>24868</v>
      </c>
      <c r="BW14">
        <v>24822</v>
      </c>
      <c r="BX14">
        <v>0</v>
      </c>
      <c r="BY14">
        <v>46</v>
      </c>
      <c r="CD14">
        <v>826</v>
      </c>
      <c r="CE14">
        <v>858</v>
      </c>
      <c r="CF14" s="1">
        <v>0.96299999999999997</v>
      </c>
      <c r="CL14">
        <v>586</v>
      </c>
      <c r="CM14">
        <v>1313</v>
      </c>
      <c r="CN14" s="1">
        <v>0.44600000000000001</v>
      </c>
      <c r="CO14">
        <v>950</v>
      </c>
      <c r="CT14">
        <v>0</v>
      </c>
      <c r="CU14">
        <v>0</v>
      </c>
      <c r="DA14">
        <v>0</v>
      </c>
      <c r="DB14">
        <v>0</v>
      </c>
      <c r="DC14">
        <v>0</v>
      </c>
      <c r="DG14">
        <v>0</v>
      </c>
      <c r="DH14">
        <v>0</v>
      </c>
      <c r="DI14">
        <v>0</v>
      </c>
      <c r="DJ14">
        <v>0</v>
      </c>
      <c r="DK14">
        <v>3120</v>
      </c>
      <c r="DL14">
        <v>1.7</v>
      </c>
      <c r="DM14">
        <v>0</v>
      </c>
      <c r="DN14">
        <v>0</v>
      </c>
      <c r="DO14">
        <v>3120</v>
      </c>
      <c r="DP14">
        <v>1.7</v>
      </c>
      <c r="DQ14">
        <v>0</v>
      </c>
      <c r="DR14">
        <v>0</v>
      </c>
      <c r="DS14">
        <v>1</v>
      </c>
      <c r="DT14">
        <v>1</v>
      </c>
      <c r="DU14">
        <v>2</v>
      </c>
      <c r="DX14">
        <v>0</v>
      </c>
      <c r="DZ14">
        <v>8300</v>
      </c>
      <c r="EA14">
        <v>868</v>
      </c>
      <c r="EB14">
        <v>9168</v>
      </c>
      <c r="EG14" s="2">
        <v>68608</v>
      </c>
      <c r="EJ14" s="2">
        <v>9744</v>
      </c>
      <c r="EK14" s="2">
        <v>78352</v>
      </c>
      <c r="EL14" s="2">
        <v>8547</v>
      </c>
      <c r="EM14" s="2">
        <v>2993</v>
      </c>
      <c r="EP14" s="2">
        <v>0</v>
      </c>
      <c r="EQ14" s="2">
        <v>11540</v>
      </c>
      <c r="ER14" s="2">
        <v>0</v>
      </c>
      <c r="ES14" s="2">
        <v>3200</v>
      </c>
      <c r="ET14" s="2">
        <v>3200</v>
      </c>
      <c r="EU14" s="2">
        <v>0</v>
      </c>
      <c r="EV14" s="2">
        <v>4318</v>
      </c>
      <c r="EW14" s="2">
        <v>1589</v>
      </c>
      <c r="EX14" s="2">
        <v>1836</v>
      </c>
      <c r="EZ14" s="2">
        <v>100836</v>
      </c>
      <c r="FA14" s="2">
        <v>0</v>
      </c>
      <c r="FB14" s="2">
        <v>60949</v>
      </c>
      <c r="FC14" s="2">
        <v>76713</v>
      </c>
      <c r="FD14" s="2">
        <v>15764</v>
      </c>
      <c r="FF14" s="2">
        <v>15764</v>
      </c>
      <c r="FH14" s="2">
        <v>0</v>
      </c>
      <c r="FI14" s="2">
        <v>588</v>
      </c>
      <c r="FJ14" s="2">
        <v>0</v>
      </c>
      <c r="FK14" s="2">
        <v>77301</v>
      </c>
    </row>
    <row r="15" spans="1:174" x14ac:dyDescent="0.3">
      <c r="A15">
        <v>2004</v>
      </c>
      <c r="C15" t="s">
        <v>338</v>
      </c>
      <c r="D15" t="s">
        <v>188</v>
      </c>
      <c r="J15">
        <v>7680</v>
      </c>
      <c r="O15">
        <v>1</v>
      </c>
      <c r="X15">
        <v>810</v>
      </c>
      <c r="AB15">
        <v>8</v>
      </c>
      <c r="AD15">
        <v>286</v>
      </c>
      <c r="AF15">
        <v>2262</v>
      </c>
      <c r="AI15">
        <v>4148</v>
      </c>
      <c r="AL15">
        <v>4148</v>
      </c>
      <c r="AN15">
        <v>71119</v>
      </c>
      <c r="AS15">
        <v>71119</v>
      </c>
      <c r="AT15">
        <v>71119</v>
      </c>
      <c r="BA15">
        <v>71119</v>
      </c>
      <c r="BF15">
        <v>35997</v>
      </c>
      <c r="BG15">
        <v>1</v>
      </c>
      <c r="BJ15">
        <v>35997</v>
      </c>
      <c r="BK15">
        <v>34280</v>
      </c>
      <c r="BL15">
        <v>1645</v>
      </c>
      <c r="BM15">
        <v>72</v>
      </c>
      <c r="BN15">
        <v>0</v>
      </c>
      <c r="BO15">
        <v>3000</v>
      </c>
      <c r="BS15">
        <v>28370</v>
      </c>
      <c r="BT15">
        <v>28370</v>
      </c>
      <c r="BW15">
        <v>28298</v>
      </c>
      <c r="BX15">
        <v>0</v>
      </c>
      <c r="BY15">
        <v>72</v>
      </c>
      <c r="CD15">
        <v>849</v>
      </c>
      <c r="CE15">
        <v>1432</v>
      </c>
      <c r="CF15" s="1">
        <v>0.59299999999999997</v>
      </c>
      <c r="CL15">
        <v>752</v>
      </c>
      <c r="CM15">
        <v>962</v>
      </c>
      <c r="CN15" s="1">
        <v>0.78200000000000003</v>
      </c>
      <c r="CO15">
        <v>8473</v>
      </c>
      <c r="CT15">
        <v>150</v>
      </c>
      <c r="CU15">
        <v>940</v>
      </c>
      <c r="DA15">
        <v>150</v>
      </c>
      <c r="DB15">
        <v>940</v>
      </c>
      <c r="DC15">
        <v>18</v>
      </c>
      <c r="DG15">
        <v>0</v>
      </c>
      <c r="DH15">
        <v>0</v>
      </c>
      <c r="DI15">
        <v>0</v>
      </c>
      <c r="DJ15">
        <v>0</v>
      </c>
      <c r="DK15">
        <v>4680</v>
      </c>
      <c r="DL15">
        <v>2.6</v>
      </c>
      <c r="DM15">
        <v>0</v>
      </c>
      <c r="DN15">
        <v>0</v>
      </c>
      <c r="DO15">
        <v>4680</v>
      </c>
      <c r="DP15">
        <v>2.6</v>
      </c>
      <c r="DQ15">
        <v>3800</v>
      </c>
      <c r="DR15">
        <v>2.1</v>
      </c>
      <c r="DS15">
        <v>1</v>
      </c>
      <c r="DT15">
        <v>5</v>
      </c>
      <c r="DU15">
        <v>6</v>
      </c>
      <c r="DX15">
        <v>20</v>
      </c>
      <c r="DZ15">
        <v>48760</v>
      </c>
      <c r="EB15">
        <v>48760</v>
      </c>
      <c r="EC15">
        <v>7400</v>
      </c>
      <c r="EG15" s="2">
        <v>143140</v>
      </c>
      <c r="EJ15" s="2">
        <v>27229</v>
      </c>
      <c r="EK15" s="2">
        <v>170369</v>
      </c>
      <c r="EL15" s="2">
        <v>24576</v>
      </c>
      <c r="EM15" s="2">
        <v>2379</v>
      </c>
      <c r="EP15" s="2">
        <v>0</v>
      </c>
      <c r="EQ15" s="2">
        <v>26955</v>
      </c>
      <c r="ER15" s="2">
        <v>0</v>
      </c>
      <c r="ES15" s="2">
        <v>7840</v>
      </c>
      <c r="ET15" s="2">
        <v>9840</v>
      </c>
      <c r="EU15" s="2">
        <v>2000</v>
      </c>
      <c r="EV15" s="2">
        <v>21623</v>
      </c>
      <c r="EW15" s="2">
        <v>17258</v>
      </c>
      <c r="EX15" s="2">
        <v>0</v>
      </c>
      <c r="EZ15" s="2">
        <v>246045</v>
      </c>
      <c r="FA15" s="2">
        <v>0</v>
      </c>
      <c r="FB15" s="2">
        <v>140120</v>
      </c>
      <c r="FC15" s="2">
        <v>210600</v>
      </c>
      <c r="FD15" s="2">
        <v>38447</v>
      </c>
      <c r="FF15" s="2">
        <v>38447</v>
      </c>
      <c r="FH15" s="2">
        <v>8965</v>
      </c>
      <c r="FI15" s="2">
        <v>22406</v>
      </c>
      <c r="FJ15" s="2">
        <v>23068</v>
      </c>
      <c r="FK15" s="2">
        <v>233006</v>
      </c>
    </row>
    <row r="16" spans="1:174" x14ac:dyDescent="0.3">
      <c r="A16">
        <v>2004</v>
      </c>
      <c r="C16" t="s">
        <v>339</v>
      </c>
      <c r="D16" t="s">
        <v>190</v>
      </c>
      <c r="J16">
        <v>5815</v>
      </c>
      <c r="O16">
        <v>1</v>
      </c>
      <c r="X16">
        <v>655</v>
      </c>
      <c r="AB16">
        <v>10</v>
      </c>
      <c r="AD16">
        <v>349</v>
      </c>
      <c r="AF16">
        <v>2236</v>
      </c>
      <c r="AI16">
        <v>3196</v>
      </c>
      <c r="AL16">
        <v>3196</v>
      </c>
      <c r="AN16">
        <v>49032</v>
      </c>
      <c r="AQ16">
        <v>72</v>
      </c>
      <c r="AS16">
        <v>49032</v>
      </c>
      <c r="AT16">
        <v>49032</v>
      </c>
      <c r="BA16">
        <v>49032</v>
      </c>
      <c r="BF16">
        <v>39270</v>
      </c>
      <c r="BG16">
        <v>1</v>
      </c>
      <c r="BJ16">
        <v>39270</v>
      </c>
      <c r="BK16">
        <v>37250</v>
      </c>
      <c r="BL16">
        <v>1984</v>
      </c>
      <c r="BM16">
        <v>36</v>
      </c>
      <c r="BN16">
        <v>0</v>
      </c>
      <c r="BO16">
        <v>0</v>
      </c>
      <c r="BS16">
        <v>39132</v>
      </c>
      <c r="BT16">
        <v>39132</v>
      </c>
      <c r="BW16">
        <v>36346</v>
      </c>
      <c r="BX16">
        <v>2750</v>
      </c>
      <c r="BY16">
        <v>36</v>
      </c>
      <c r="CD16">
        <v>451</v>
      </c>
      <c r="CE16">
        <v>1483</v>
      </c>
      <c r="CF16" s="1">
        <v>0.30399999999999999</v>
      </c>
      <c r="CL16">
        <v>409</v>
      </c>
      <c r="CM16">
        <v>836</v>
      </c>
      <c r="CN16" s="1">
        <v>0.48899999999999999</v>
      </c>
      <c r="CO16">
        <v>5210</v>
      </c>
      <c r="CT16">
        <v>3</v>
      </c>
      <c r="CU16">
        <v>650</v>
      </c>
      <c r="DA16">
        <v>3</v>
      </c>
      <c r="DB16">
        <v>650</v>
      </c>
      <c r="DC16">
        <v>140</v>
      </c>
      <c r="DG16">
        <v>0</v>
      </c>
      <c r="DH16">
        <v>0</v>
      </c>
      <c r="DI16">
        <v>0</v>
      </c>
      <c r="DJ16">
        <v>0</v>
      </c>
      <c r="DK16">
        <v>1820</v>
      </c>
      <c r="DL16">
        <v>1</v>
      </c>
      <c r="DM16">
        <v>4699</v>
      </c>
      <c r="DN16">
        <v>2.6</v>
      </c>
      <c r="DO16">
        <v>6519</v>
      </c>
      <c r="DP16">
        <v>3.6</v>
      </c>
      <c r="DQ16">
        <v>0</v>
      </c>
      <c r="DR16">
        <v>0</v>
      </c>
      <c r="DS16">
        <v>3</v>
      </c>
      <c r="DT16">
        <v>3</v>
      </c>
      <c r="DU16">
        <v>6</v>
      </c>
      <c r="DX16">
        <v>0</v>
      </c>
      <c r="DZ16">
        <v>31876</v>
      </c>
      <c r="EA16">
        <v>3090</v>
      </c>
      <c r="EB16">
        <v>34966</v>
      </c>
      <c r="EC16">
        <v>6471</v>
      </c>
      <c r="EG16" s="2">
        <v>0</v>
      </c>
      <c r="EJ16" s="2">
        <v>201440</v>
      </c>
      <c r="EK16" s="2">
        <v>201440</v>
      </c>
      <c r="EL16" s="2">
        <v>18608</v>
      </c>
      <c r="EM16" s="2">
        <v>2445</v>
      </c>
      <c r="EP16" s="2">
        <v>0</v>
      </c>
      <c r="EQ16" s="2">
        <v>21053</v>
      </c>
      <c r="ER16" s="2">
        <v>0</v>
      </c>
      <c r="ES16" s="2">
        <v>3600</v>
      </c>
      <c r="ET16" s="2">
        <v>3600</v>
      </c>
      <c r="EU16" s="2">
        <v>0</v>
      </c>
      <c r="EV16" s="2">
        <v>12616</v>
      </c>
      <c r="EW16" s="2">
        <v>0</v>
      </c>
      <c r="EX16" s="2">
        <v>0</v>
      </c>
      <c r="EY16" s="2">
        <v>16216</v>
      </c>
      <c r="EZ16" s="2">
        <v>238709</v>
      </c>
      <c r="FA16" s="2">
        <v>0</v>
      </c>
      <c r="FB16" s="2">
        <v>134928</v>
      </c>
      <c r="FC16" s="2">
        <v>226286</v>
      </c>
      <c r="FD16" s="2">
        <v>33605</v>
      </c>
      <c r="FF16" s="2">
        <v>33605</v>
      </c>
      <c r="FH16" s="2">
        <v>27000</v>
      </c>
      <c r="FI16" s="2">
        <v>3500</v>
      </c>
      <c r="FJ16" s="2">
        <v>30753</v>
      </c>
      <c r="FK16" s="2">
        <v>229786</v>
      </c>
    </row>
    <row r="17" spans="1:167" x14ac:dyDescent="0.3">
      <c r="A17">
        <v>2004</v>
      </c>
      <c r="C17" t="s">
        <v>340</v>
      </c>
      <c r="D17" t="s">
        <v>192</v>
      </c>
      <c r="J17">
        <v>4855</v>
      </c>
      <c r="O17">
        <v>1</v>
      </c>
      <c r="X17">
        <v>99</v>
      </c>
      <c r="AB17">
        <v>6</v>
      </c>
      <c r="AD17">
        <v>252</v>
      </c>
      <c r="AF17">
        <v>1550</v>
      </c>
      <c r="AI17">
        <v>1297</v>
      </c>
      <c r="AL17">
        <v>1297</v>
      </c>
      <c r="AN17">
        <v>20000</v>
      </c>
      <c r="AS17">
        <v>20000</v>
      </c>
      <c r="AT17">
        <v>20000</v>
      </c>
      <c r="BA17">
        <v>20000</v>
      </c>
      <c r="BF17">
        <v>13266</v>
      </c>
      <c r="BG17">
        <v>1</v>
      </c>
      <c r="BJ17">
        <v>13266</v>
      </c>
      <c r="BK17">
        <v>12622</v>
      </c>
      <c r="BL17">
        <v>619</v>
      </c>
      <c r="BM17">
        <v>25</v>
      </c>
      <c r="BN17">
        <v>109</v>
      </c>
      <c r="BO17">
        <v>0</v>
      </c>
      <c r="BS17">
        <v>12695</v>
      </c>
      <c r="BT17">
        <v>12695</v>
      </c>
      <c r="BW17">
        <v>12670</v>
      </c>
      <c r="BX17">
        <v>0</v>
      </c>
      <c r="BY17">
        <v>25</v>
      </c>
      <c r="CD17">
        <v>665</v>
      </c>
      <c r="CE17">
        <v>1191</v>
      </c>
      <c r="CF17" s="1">
        <v>0.55800000000000005</v>
      </c>
      <c r="CL17">
        <v>754</v>
      </c>
      <c r="CM17">
        <v>1666</v>
      </c>
      <c r="CN17" s="1">
        <v>0.45300000000000001</v>
      </c>
      <c r="CO17">
        <v>4500</v>
      </c>
      <c r="CT17">
        <v>74</v>
      </c>
      <c r="CU17">
        <v>582</v>
      </c>
      <c r="DA17">
        <v>70</v>
      </c>
      <c r="DB17">
        <v>532</v>
      </c>
      <c r="DC17">
        <v>27</v>
      </c>
      <c r="DG17">
        <v>0</v>
      </c>
      <c r="DH17">
        <v>0</v>
      </c>
      <c r="DI17">
        <v>0</v>
      </c>
      <c r="DJ17">
        <v>0</v>
      </c>
      <c r="DK17">
        <v>1456</v>
      </c>
      <c r="DL17">
        <v>0.8</v>
      </c>
      <c r="DM17">
        <v>1768</v>
      </c>
      <c r="DN17">
        <v>1</v>
      </c>
      <c r="DO17">
        <v>3224</v>
      </c>
      <c r="DP17">
        <v>1.8</v>
      </c>
      <c r="DQ17">
        <v>350</v>
      </c>
      <c r="DR17">
        <v>0.2</v>
      </c>
      <c r="DS17">
        <v>0</v>
      </c>
      <c r="DT17">
        <v>3</v>
      </c>
      <c r="DU17">
        <v>3</v>
      </c>
      <c r="DX17">
        <v>3</v>
      </c>
      <c r="EA17">
        <v>1034</v>
      </c>
      <c r="EB17">
        <v>1034</v>
      </c>
      <c r="EG17" s="2">
        <v>67607</v>
      </c>
      <c r="EJ17" s="2">
        <v>11917</v>
      </c>
      <c r="EK17" s="2">
        <v>79524</v>
      </c>
      <c r="EL17" s="2">
        <v>15536</v>
      </c>
      <c r="EM17" s="2">
        <v>2125</v>
      </c>
      <c r="EP17" s="2">
        <v>0</v>
      </c>
      <c r="EQ17" s="2">
        <v>17661</v>
      </c>
      <c r="ER17" s="2">
        <v>0</v>
      </c>
      <c r="ES17" s="2">
        <v>0</v>
      </c>
      <c r="ET17" s="2">
        <v>0</v>
      </c>
      <c r="EU17" s="2">
        <v>0</v>
      </c>
      <c r="EV17" s="2">
        <v>5157</v>
      </c>
      <c r="EW17" s="2">
        <v>5080</v>
      </c>
      <c r="EX17" s="2">
        <v>647</v>
      </c>
      <c r="EZ17" s="2">
        <v>108069</v>
      </c>
      <c r="FA17" s="2">
        <v>0</v>
      </c>
      <c r="FB17" s="2">
        <v>56584</v>
      </c>
      <c r="FC17" s="2">
        <v>79701</v>
      </c>
      <c r="FD17" s="2">
        <v>8000</v>
      </c>
      <c r="FF17" s="2">
        <v>8000</v>
      </c>
      <c r="FH17" s="2">
        <v>9579</v>
      </c>
      <c r="FI17" s="2">
        <v>0</v>
      </c>
      <c r="FJ17" s="2">
        <v>5538</v>
      </c>
      <c r="FK17" s="2">
        <v>79701</v>
      </c>
    </row>
    <row r="18" spans="1:167" x14ac:dyDescent="0.3">
      <c r="A18">
        <v>2004</v>
      </c>
      <c r="C18" t="s">
        <v>341</v>
      </c>
      <c r="D18" t="s">
        <v>194</v>
      </c>
      <c r="J18">
        <v>28180</v>
      </c>
      <c r="O18">
        <v>1</v>
      </c>
      <c r="X18">
        <v>720</v>
      </c>
      <c r="AB18">
        <v>13</v>
      </c>
      <c r="AD18">
        <v>293</v>
      </c>
      <c r="AF18">
        <v>2516</v>
      </c>
      <c r="AI18">
        <v>18487</v>
      </c>
      <c r="AL18">
        <v>18487</v>
      </c>
      <c r="AN18">
        <v>153568</v>
      </c>
      <c r="AS18">
        <v>153568</v>
      </c>
      <c r="AT18">
        <v>153568</v>
      </c>
      <c r="BA18">
        <v>153568</v>
      </c>
      <c r="BF18">
        <v>68690</v>
      </c>
      <c r="BG18">
        <v>3</v>
      </c>
      <c r="BJ18">
        <v>68690</v>
      </c>
      <c r="BK18">
        <v>66213</v>
      </c>
      <c r="BL18">
        <v>2338</v>
      </c>
      <c r="BM18">
        <v>139</v>
      </c>
      <c r="BN18">
        <v>90</v>
      </c>
      <c r="BO18">
        <v>0</v>
      </c>
      <c r="BS18">
        <v>69344</v>
      </c>
      <c r="BT18">
        <v>69344</v>
      </c>
      <c r="BW18">
        <v>66113</v>
      </c>
      <c r="BX18">
        <v>3092</v>
      </c>
      <c r="BY18">
        <v>139</v>
      </c>
      <c r="CD18">
        <v>632</v>
      </c>
      <c r="CE18">
        <v>1835</v>
      </c>
      <c r="CF18" s="1">
        <v>0.34399999999999997</v>
      </c>
      <c r="CL18">
        <v>1211</v>
      </c>
      <c r="CM18">
        <v>1591</v>
      </c>
      <c r="CN18" s="1">
        <v>0.76100000000000001</v>
      </c>
      <c r="CO18">
        <v>6450</v>
      </c>
      <c r="CT18">
        <v>253</v>
      </c>
      <c r="CU18">
        <v>6563</v>
      </c>
      <c r="DA18">
        <v>233</v>
      </c>
      <c r="DB18">
        <v>6082</v>
      </c>
      <c r="DC18">
        <v>400</v>
      </c>
      <c r="DG18">
        <v>0</v>
      </c>
      <c r="DH18">
        <v>0</v>
      </c>
      <c r="DI18">
        <v>0</v>
      </c>
      <c r="DJ18">
        <v>0</v>
      </c>
      <c r="DK18">
        <v>1300</v>
      </c>
      <c r="DL18">
        <v>0.7</v>
      </c>
      <c r="DM18">
        <v>13832</v>
      </c>
      <c r="DN18">
        <v>7.6</v>
      </c>
      <c r="DO18">
        <v>15132</v>
      </c>
      <c r="DP18">
        <v>8.3000000000000007</v>
      </c>
      <c r="DQ18">
        <v>1456</v>
      </c>
      <c r="DR18">
        <v>0.8</v>
      </c>
      <c r="DS18">
        <v>1</v>
      </c>
      <c r="DT18">
        <v>14</v>
      </c>
      <c r="DU18">
        <v>15</v>
      </c>
      <c r="DX18">
        <v>5</v>
      </c>
      <c r="EA18">
        <v>1525</v>
      </c>
      <c r="EB18">
        <v>1525</v>
      </c>
      <c r="EC18">
        <v>12259</v>
      </c>
      <c r="EG18" s="2">
        <v>316000</v>
      </c>
      <c r="EJ18" s="2">
        <v>76000</v>
      </c>
      <c r="EK18" s="2">
        <v>392000</v>
      </c>
      <c r="EL18" s="2">
        <v>76086</v>
      </c>
      <c r="EM18" s="2">
        <v>2683</v>
      </c>
      <c r="EP18" s="2">
        <v>0</v>
      </c>
      <c r="EQ18" s="2">
        <v>78769</v>
      </c>
      <c r="ER18" s="2">
        <v>0</v>
      </c>
      <c r="ES18" s="2">
        <v>7976</v>
      </c>
      <c r="ET18" s="2">
        <v>7976</v>
      </c>
      <c r="EU18" s="2">
        <v>0</v>
      </c>
      <c r="EV18" s="2">
        <v>23095</v>
      </c>
      <c r="EW18" s="2">
        <v>14158</v>
      </c>
      <c r="EX18" s="2">
        <v>3542</v>
      </c>
      <c r="EZ18" s="2">
        <v>519540</v>
      </c>
      <c r="FA18" s="2">
        <v>0</v>
      </c>
      <c r="FB18" s="2">
        <v>276483</v>
      </c>
      <c r="FC18" s="2">
        <v>484579</v>
      </c>
      <c r="FD18" s="2">
        <v>95686</v>
      </c>
      <c r="FF18" s="2">
        <v>95686</v>
      </c>
      <c r="FH18" s="2">
        <v>69986</v>
      </c>
      <c r="FI18" s="2">
        <v>38796</v>
      </c>
      <c r="FJ18" s="2">
        <v>42424</v>
      </c>
      <c r="FK18" s="2">
        <v>523375</v>
      </c>
    </row>
    <row r="19" spans="1:167" x14ac:dyDescent="0.3">
      <c r="A19">
        <v>2004</v>
      </c>
      <c r="C19" t="s">
        <v>342</v>
      </c>
      <c r="D19" t="s">
        <v>196</v>
      </c>
      <c r="J19">
        <v>3375</v>
      </c>
      <c r="O19">
        <v>1</v>
      </c>
      <c r="X19">
        <v>288</v>
      </c>
      <c r="AB19">
        <v>5</v>
      </c>
      <c r="AD19">
        <v>255</v>
      </c>
      <c r="AF19">
        <v>1352</v>
      </c>
      <c r="AI19">
        <v>751</v>
      </c>
      <c r="AL19">
        <v>751</v>
      </c>
      <c r="AN19">
        <v>18606</v>
      </c>
      <c r="AS19">
        <v>18606</v>
      </c>
      <c r="AT19">
        <v>18606</v>
      </c>
      <c r="BA19">
        <v>18606</v>
      </c>
      <c r="BF19">
        <v>18142</v>
      </c>
      <c r="BG19">
        <v>1</v>
      </c>
      <c r="BJ19">
        <v>18142</v>
      </c>
      <c r="BK19">
        <v>17390</v>
      </c>
      <c r="BL19">
        <v>692</v>
      </c>
      <c r="BM19">
        <v>60</v>
      </c>
      <c r="BN19">
        <v>93</v>
      </c>
      <c r="BO19">
        <v>0</v>
      </c>
      <c r="BS19">
        <v>18307</v>
      </c>
      <c r="BT19">
        <v>18307</v>
      </c>
      <c r="BW19">
        <v>17390</v>
      </c>
      <c r="BX19">
        <v>857</v>
      </c>
      <c r="BY19">
        <v>60</v>
      </c>
      <c r="CD19">
        <v>260</v>
      </c>
      <c r="CE19">
        <v>404</v>
      </c>
      <c r="CF19" s="1">
        <v>0.64400000000000002</v>
      </c>
      <c r="CL19">
        <v>902</v>
      </c>
      <c r="CM19">
        <v>1074</v>
      </c>
      <c r="CN19" s="1">
        <v>0.84</v>
      </c>
      <c r="CT19">
        <v>63</v>
      </c>
      <c r="CU19">
        <v>682</v>
      </c>
      <c r="DA19">
        <v>42</v>
      </c>
      <c r="DB19">
        <v>566</v>
      </c>
      <c r="DC19">
        <v>54</v>
      </c>
      <c r="DG19">
        <v>0</v>
      </c>
      <c r="DH19">
        <v>0</v>
      </c>
      <c r="DI19">
        <v>0</v>
      </c>
      <c r="DJ19">
        <v>0</v>
      </c>
      <c r="DK19">
        <v>0</v>
      </c>
      <c r="DL19">
        <v>0</v>
      </c>
      <c r="DM19">
        <v>3452</v>
      </c>
      <c r="DN19">
        <v>1.9</v>
      </c>
      <c r="DO19">
        <v>3452</v>
      </c>
      <c r="DP19">
        <v>1.9</v>
      </c>
      <c r="DQ19">
        <v>671</v>
      </c>
      <c r="DR19">
        <v>0.4</v>
      </c>
      <c r="DS19">
        <v>0</v>
      </c>
      <c r="DT19">
        <v>3</v>
      </c>
      <c r="DU19">
        <v>3</v>
      </c>
      <c r="DX19">
        <v>14</v>
      </c>
      <c r="DZ19">
        <v>8550</v>
      </c>
      <c r="EA19">
        <v>824</v>
      </c>
      <c r="EB19">
        <v>9374</v>
      </c>
      <c r="EC19">
        <v>3989</v>
      </c>
      <c r="EG19" s="2">
        <v>41500</v>
      </c>
      <c r="EJ19" s="2">
        <v>6930</v>
      </c>
      <c r="EK19" s="2">
        <v>48430</v>
      </c>
      <c r="EL19" s="2">
        <v>10800</v>
      </c>
      <c r="EM19" s="2">
        <v>0</v>
      </c>
      <c r="EP19" s="2">
        <v>0</v>
      </c>
      <c r="EQ19" s="2">
        <v>10800</v>
      </c>
      <c r="ER19" s="2">
        <v>0</v>
      </c>
      <c r="ES19" s="2">
        <v>4539</v>
      </c>
      <c r="ET19" s="2">
        <v>4539</v>
      </c>
      <c r="EU19" s="2">
        <v>0</v>
      </c>
      <c r="EV19" s="2">
        <v>1873</v>
      </c>
      <c r="EW19" s="2">
        <v>1117</v>
      </c>
      <c r="EX19" s="2">
        <v>0</v>
      </c>
      <c r="EZ19" s="2">
        <v>66759</v>
      </c>
      <c r="FA19" s="2">
        <v>0</v>
      </c>
      <c r="FB19" s="2">
        <v>51446</v>
      </c>
      <c r="FC19" s="2">
        <v>71631</v>
      </c>
      <c r="FD19" s="2">
        <v>9587</v>
      </c>
      <c r="FF19" s="2">
        <v>9587</v>
      </c>
      <c r="FH19" s="2">
        <v>1666</v>
      </c>
      <c r="FI19" s="2">
        <v>4384</v>
      </c>
      <c r="FJ19" s="2">
        <v>8932</v>
      </c>
      <c r="FK19" s="2">
        <v>76015</v>
      </c>
    </row>
    <row r="20" spans="1:167" x14ac:dyDescent="0.3">
      <c r="A20">
        <v>2004</v>
      </c>
      <c r="C20" t="s">
        <v>343</v>
      </c>
      <c r="D20" t="s">
        <v>198</v>
      </c>
      <c r="J20">
        <v>638758</v>
      </c>
      <c r="O20">
        <v>23</v>
      </c>
      <c r="X20">
        <v>20914</v>
      </c>
      <c r="AB20">
        <v>335</v>
      </c>
      <c r="AF20">
        <v>55303</v>
      </c>
      <c r="AI20">
        <v>366841</v>
      </c>
      <c r="AK20">
        <v>36836</v>
      </c>
      <c r="AL20">
        <v>403677</v>
      </c>
      <c r="AN20">
        <v>6168763</v>
      </c>
      <c r="AS20">
        <v>6168763</v>
      </c>
      <c r="AT20">
        <v>6168763</v>
      </c>
      <c r="BA20">
        <v>6168763</v>
      </c>
      <c r="BF20">
        <v>1347996</v>
      </c>
      <c r="BG20">
        <v>19</v>
      </c>
      <c r="BJ20">
        <v>1347996</v>
      </c>
      <c r="BK20">
        <v>1250921</v>
      </c>
      <c r="BL20">
        <v>93830</v>
      </c>
      <c r="BM20">
        <v>3245</v>
      </c>
      <c r="BN20">
        <v>11624</v>
      </c>
      <c r="BO20">
        <v>118836</v>
      </c>
      <c r="BS20">
        <v>240977</v>
      </c>
      <c r="BT20">
        <v>240977</v>
      </c>
      <c r="BW20">
        <v>200918</v>
      </c>
      <c r="BX20">
        <v>39511</v>
      </c>
      <c r="BY20">
        <v>548</v>
      </c>
      <c r="CD20">
        <v>3932</v>
      </c>
      <c r="CE20">
        <v>6213</v>
      </c>
      <c r="CF20" s="1">
        <v>0.63300000000000001</v>
      </c>
      <c r="CL20">
        <v>7429</v>
      </c>
      <c r="CM20">
        <v>10367</v>
      </c>
      <c r="CN20" s="1">
        <v>0.71699999999999997</v>
      </c>
      <c r="CT20">
        <v>3981</v>
      </c>
      <c r="CU20">
        <v>126929</v>
      </c>
      <c r="DA20">
        <v>2717</v>
      </c>
      <c r="DB20">
        <v>104351</v>
      </c>
      <c r="DC20">
        <v>11068</v>
      </c>
      <c r="DG20">
        <v>74281</v>
      </c>
      <c r="DH20">
        <v>40.799999999999997</v>
      </c>
      <c r="DI20">
        <v>114497</v>
      </c>
      <c r="DJ20">
        <v>62.9</v>
      </c>
      <c r="DK20">
        <v>0</v>
      </c>
      <c r="DL20">
        <v>0</v>
      </c>
      <c r="DM20">
        <v>202527</v>
      </c>
      <c r="DN20">
        <v>111.3</v>
      </c>
      <c r="DO20">
        <v>391305</v>
      </c>
      <c r="DP20">
        <v>215</v>
      </c>
      <c r="DQ20">
        <v>0</v>
      </c>
      <c r="DR20">
        <v>0</v>
      </c>
      <c r="DS20">
        <v>97</v>
      </c>
      <c r="DT20">
        <v>286</v>
      </c>
      <c r="DU20">
        <v>383</v>
      </c>
      <c r="DX20">
        <v>0</v>
      </c>
      <c r="DZ20">
        <v>3464624</v>
      </c>
      <c r="EB20">
        <v>3464624</v>
      </c>
      <c r="EG20" s="2">
        <v>13667263</v>
      </c>
      <c r="EJ20" s="2">
        <v>156106</v>
      </c>
      <c r="EK20" s="2">
        <v>13823369</v>
      </c>
      <c r="EL20" s="2">
        <v>1303495</v>
      </c>
      <c r="EM20" s="2">
        <v>13735</v>
      </c>
      <c r="EP20" s="2">
        <v>0</v>
      </c>
      <c r="EQ20" s="2">
        <v>1317230</v>
      </c>
      <c r="ER20" s="2">
        <v>0</v>
      </c>
      <c r="ES20" s="2">
        <v>92499</v>
      </c>
      <c r="ET20" s="2">
        <v>92499</v>
      </c>
      <c r="EU20" s="2">
        <v>0</v>
      </c>
      <c r="EV20" s="2">
        <v>689233</v>
      </c>
      <c r="EW20" s="2">
        <v>74466</v>
      </c>
      <c r="EX20" s="2">
        <v>102587</v>
      </c>
      <c r="EZ20" s="2">
        <v>16099384</v>
      </c>
      <c r="FA20" s="2">
        <v>89426</v>
      </c>
      <c r="FB20" s="2">
        <v>10904168</v>
      </c>
      <c r="FC20" s="2">
        <v>15451906</v>
      </c>
      <c r="FD20" s="2">
        <v>2255725</v>
      </c>
      <c r="FF20" s="2">
        <v>2255725</v>
      </c>
      <c r="FH20" s="2">
        <v>218962</v>
      </c>
      <c r="FI20" s="2">
        <v>504771</v>
      </c>
      <c r="FJ20" s="2">
        <v>2073051</v>
      </c>
      <c r="FK20" s="2">
        <v>15956677</v>
      </c>
    </row>
    <row r="21" spans="1:167" x14ac:dyDescent="0.3">
      <c r="A21">
        <v>2004</v>
      </c>
      <c r="C21" t="s">
        <v>402</v>
      </c>
      <c r="D21" t="s">
        <v>202</v>
      </c>
      <c r="J21">
        <v>10469</v>
      </c>
      <c r="O21">
        <v>1</v>
      </c>
      <c r="X21">
        <v>648</v>
      </c>
      <c r="AB21">
        <v>11</v>
      </c>
      <c r="AD21">
        <v>256</v>
      </c>
      <c r="AF21">
        <v>2150</v>
      </c>
      <c r="AI21">
        <v>6081</v>
      </c>
      <c r="AK21">
        <v>529</v>
      </c>
      <c r="AL21">
        <v>6610</v>
      </c>
      <c r="AN21">
        <v>176879</v>
      </c>
      <c r="AQ21">
        <v>261</v>
      </c>
      <c r="AS21">
        <v>176879</v>
      </c>
      <c r="AT21">
        <v>176879</v>
      </c>
      <c r="BA21">
        <v>176879</v>
      </c>
      <c r="BF21">
        <v>39708</v>
      </c>
      <c r="BG21">
        <v>1</v>
      </c>
      <c r="BJ21">
        <v>39708</v>
      </c>
      <c r="BK21">
        <v>37723</v>
      </c>
      <c r="BL21">
        <v>1917</v>
      </c>
      <c r="BM21">
        <v>68</v>
      </c>
      <c r="BN21">
        <v>81</v>
      </c>
      <c r="BO21">
        <v>0</v>
      </c>
      <c r="BS21">
        <v>37297</v>
      </c>
      <c r="BT21">
        <v>37297</v>
      </c>
      <c r="BW21">
        <v>34796</v>
      </c>
      <c r="BX21">
        <v>2433</v>
      </c>
      <c r="BY21">
        <v>68</v>
      </c>
      <c r="CD21">
        <v>1441</v>
      </c>
      <c r="CE21">
        <v>3059</v>
      </c>
      <c r="CF21" s="1">
        <v>0.47099999999999997</v>
      </c>
      <c r="CL21">
        <v>1971</v>
      </c>
      <c r="CM21">
        <v>3996</v>
      </c>
      <c r="CN21" s="1">
        <v>0.49299999999999999</v>
      </c>
      <c r="CO21">
        <v>10544</v>
      </c>
      <c r="CT21">
        <v>73</v>
      </c>
      <c r="CU21">
        <v>2240</v>
      </c>
      <c r="DA21">
        <v>58</v>
      </c>
      <c r="DB21">
        <v>965</v>
      </c>
      <c r="DC21">
        <v>180</v>
      </c>
      <c r="DG21">
        <v>4900</v>
      </c>
      <c r="DH21">
        <v>2.7</v>
      </c>
      <c r="DI21">
        <v>0</v>
      </c>
      <c r="DJ21">
        <v>0</v>
      </c>
      <c r="DK21">
        <v>0</v>
      </c>
      <c r="DL21">
        <v>0</v>
      </c>
      <c r="DM21">
        <v>5950</v>
      </c>
      <c r="DN21">
        <v>3.3</v>
      </c>
      <c r="DO21">
        <v>10850</v>
      </c>
      <c r="DP21">
        <v>6</v>
      </c>
      <c r="DQ21">
        <v>1600</v>
      </c>
      <c r="DR21">
        <v>0.9</v>
      </c>
      <c r="DS21">
        <v>1</v>
      </c>
      <c r="DT21">
        <v>8</v>
      </c>
      <c r="DU21">
        <v>9</v>
      </c>
      <c r="DX21">
        <v>38</v>
      </c>
      <c r="EA21">
        <v>3352</v>
      </c>
      <c r="EB21">
        <v>3352</v>
      </c>
      <c r="EC21">
        <v>9800</v>
      </c>
      <c r="EG21" s="2">
        <v>0</v>
      </c>
      <c r="EJ21" s="2">
        <v>390900</v>
      </c>
      <c r="EK21" s="2">
        <v>390900</v>
      </c>
      <c r="EL21" s="2">
        <v>33501</v>
      </c>
      <c r="EM21" s="2">
        <v>3777</v>
      </c>
      <c r="EP21" s="2">
        <v>0</v>
      </c>
      <c r="EQ21" s="2">
        <v>37278</v>
      </c>
      <c r="ER21" s="2">
        <v>0</v>
      </c>
      <c r="ES21" s="2">
        <v>2823</v>
      </c>
      <c r="ET21" s="2">
        <v>2823</v>
      </c>
      <c r="EU21" s="2">
        <v>0</v>
      </c>
      <c r="EV21" s="2">
        <v>24917</v>
      </c>
      <c r="EW21" s="2">
        <v>27762</v>
      </c>
      <c r="EX21" s="2">
        <v>374</v>
      </c>
      <c r="EZ21" s="2">
        <v>484054</v>
      </c>
      <c r="FA21" s="2">
        <v>0</v>
      </c>
      <c r="FB21" s="2">
        <v>278884</v>
      </c>
      <c r="FC21" s="2">
        <v>402403</v>
      </c>
      <c r="FD21" s="2">
        <v>59907</v>
      </c>
      <c r="FF21" s="2">
        <v>59907</v>
      </c>
      <c r="FH21" s="2">
        <v>26756</v>
      </c>
      <c r="FI21" s="2">
        <v>30065</v>
      </c>
      <c r="FJ21" s="2">
        <v>36856</v>
      </c>
      <c r="FK21" s="2">
        <v>432468</v>
      </c>
    </row>
    <row r="22" spans="1:167" x14ac:dyDescent="0.3">
      <c r="A22">
        <v>2004</v>
      </c>
      <c r="C22" t="s">
        <v>403</v>
      </c>
      <c r="D22" t="s">
        <v>205</v>
      </c>
      <c r="J22">
        <v>8810</v>
      </c>
      <c r="O22">
        <v>1</v>
      </c>
      <c r="X22">
        <v>540</v>
      </c>
      <c r="AB22">
        <v>8</v>
      </c>
      <c r="AD22">
        <v>246</v>
      </c>
      <c r="AF22">
        <v>2070</v>
      </c>
      <c r="AI22">
        <v>5718</v>
      </c>
      <c r="AL22">
        <v>5718</v>
      </c>
      <c r="AN22">
        <v>86769</v>
      </c>
      <c r="AQ22">
        <v>281</v>
      </c>
      <c r="AS22">
        <v>86769</v>
      </c>
      <c r="AT22">
        <v>86769</v>
      </c>
      <c r="BA22">
        <v>86769</v>
      </c>
      <c r="BF22">
        <v>38916</v>
      </c>
      <c r="BG22">
        <v>2</v>
      </c>
      <c r="BJ22">
        <v>38916</v>
      </c>
      <c r="BK22">
        <v>36788</v>
      </c>
      <c r="BL22">
        <v>2020</v>
      </c>
      <c r="BM22">
        <v>108</v>
      </c>
      <c r="BN22">
        <v>0</v>
      </c>
      <c r="BO22">
        <v>0</v>
      </c>
      <c r="BS22">
        <v>24798</v>
      </c>
      <c r="BT22">
        <v>24798</v>
      </c>
      <c r="BW22">
        <v>24690</v>
      </c>
      <c r="BX22">
        <v>0</v>
      </c>
      <c r="BY22">
        <v>108</v>
      </c>
      <c r="CD22">
        <v>842</v>
      </c>
      <c r="CE22">
        <v>1194</v>
      </c>
      <c r="CF22" s="1">
        <v>0.70499999999999996</v>
      </c>
      <c r="CL22">
        <v>1194</v>
      </c>
      <c r="CM22">
        <v>842</v>
      </c>
      <c r="CN22" s="1">
        <v>1.4179999999999999</v>
      </c>
      <c r="CO22">
        <v>2281</v>
      </c>
      <c r="CT22">
        <v>88</v>
      </c>
      <c r="CU22">
        <v>760</v>
      </c>
      <c r="DA22">
        <v>72</v>
      </c>
      <c r="DB22">
        <v>629</v>
      </c>
      <c r="DC22">
        <v>130</v>
      </c>
      <c r="DG22">
        <v>1380</v>
      </c>
      <c r="DH22">
        <v>0.8</v>
      </c>
      <c r="DI22">
        <v>0</v>
      </c>
      <c r="DJ22">
        <v>0</v>
      </c>
      <c r="DK22">
        <v>1176</v>
      </c>
      <c r="DL22">
        <v>0.6</v>
      </c>
      <c r="DM22">
        <v>4459</v>
      </c>
      <c r="DN22">
        <v>2.5</v>
      </c>
      <c r="DO22">
        <v>7015</v>
      </c>
      <c r="DP22">
        <v>3.9</v>
      </c>
      <c r="DQ22">
        <v>1968</v>
      </c>
      <c r="DR22">
        <v>1.1000000000000001</v>
      </c>
      <c r="DS22">
        <v>3</v>
      </c>
      <c r="DT22">
        <v>3</v>
      </c>
      <c r="DU22">
        <v>6</v>
      </c>
      <c r="DX22">
        <v>16</v>
      </c>
      <c r="DZ22">
        <v>70381</v>
      </c>
      <c r="EA22">
        <v>3351</v>
      </c>
      <c r="EB22">
        <v>73732</v>
      </c>
      <c r="EC22">
        <v>11255</v>
      </c>
      <c r="EG22" s="2">
        <v>0</v>
      </c>
      <c r="EJ22" s="2">
        <v>248886</v>
      </c>
      <c r="EK22" s="2">
        <v>248886</v>
      </c>
      <c r="EL22" s="2">
        <v>28192</v>
      </c>
      <c r="EM22" s="2">
        <v>2626</v>
      </c>
      <c r="EP22" s="2">
        <v>0</v>
      </c>
      <c r="EQ22" s="2">
        <v>30818</v>
      </c>
      <c r="ER22" s="2">
        <v>0</v>
      </c>
      <c r="ES22" s="2">
        <v>4810</v>
      </c>
      <c r="ET22" s="2">
        <v>4810</v>
      </c>
      <c r="EU22" s="2">
        <v>0</v>
      </c>
      <c r="EV22" s="2">
        <v>12563</v>
      </c>
      <c r="EW22" s="2">
        <v>3966</v>
      </c>
      <c r="EX22" s="2">
        <v>1251</v>
      </c>
      <c r="EZ22" s="2">
        <v>302294</v>
      </c>
      <c r="FA22" s="2">
        <v>0</v>
      </c>
      <c r="FB22" s="2">
        <v>180942</v>
      </c>
      <c r="FC22" s="2">
        <v>254943</v>
      </c>
      <c r="FD22" s="2">
        <v>29245</v>
      </c>
      <c r="FF22" s="2">
        <v>29245</v>
      </c>
      <c r="FH22" s="2">
        <v>27491</v>
      </c>
      <c r="FI22" s="2">
        <v>4144</v>
      </c>
      <c r="FJ22" s="2">
        <v>17265</v>
      </c>
      <c r="FK22" s="2">
        <v>259087</v>
      </c>
    </row>
    <row r="23" spans="1:167" x14ac:dyDescent="0.3">
      <c r="A23">
        <v>2004</v>
      </c>
      <c r="C23" t="s">
        <v>346</v>
      </c>
      <c r="D23" t="s">
        <v>207</v>
      </c>
      <c r="J23">
        <v>349</v>
      </c>
      <c r="O23">
        <v>1</v>
      </c>
      <c r="X23">
        <v>119</v>
      </c>
      <c r="AB23">
        <v>3</v>
      </c>
      <c r="AD23">
        <v>251</v>
      </c>
      <c r="AF23">
        <v>960</v>
      </c>
      <c r="AI23">
        <v>166</v>
      </c>
      <c r="AL23">
        <v>166</v>
      </c>
      <c r="AN23">
        <v>3674</v>
      </c>
      <c r="AS23">
        <v>3674</v>
      </c>
      <c r="AT23">
        <v>3674</v>
      </c>
      <c r="BA23">
        <v>3674</v>
      </c>
      <c r="BF23">
        <v>12696</v>
      </c>
      <c r="BG23">
        <v>1</v>
      </c>
      <c r="BJ23">
        <v>12696</v>
      </c>
      <c r="BK23">
        <v>12500</v>
      </c>
      <c r="BL23">
        <v>162</v>
      </c>
      <c r="BM23">
        <v>34</v>
      </c>
      <c r="BN23">
        <v>0</v>
      </c>
      <c r="BO23">
        <v>3000</v>
      </c>
      <c r="BS23">
        <v>9649</v>
      </c>
      <c r="BT23">
        <v>9649</v>
      </c>
      <c r="BW23">
        <v>9166</v>
      </c>
      <c r="BX23">
        <v>449</v>
      </c>
      <c r="BY23">
        <v>34</v>
      </c>
      <c r="CL23">
        <v>197</v>
      </c>
      <c r="CM23">
        <v>240</v>
      </c>
      <c r="CN23" s="1">
        <v>0.82099999999999995</v>
      </c>
      <c r="CT23">
        <v>1</v>
      </c>
      <c r="CU23">
        <v>24</v>
      </c>
      <c r="DA23">
        <v>1</v>
      </c>
      <c r="DB23">
        <v>24</v>
      </c>
      <c r="DC23">
        <v>24</v>
      </c>
      <c r="DG23">
        <v>0</v>
      </c>
      <c r="DH23">
        <v>0</v>
      </c>
      <c r="DI23">
        <v>0</v>
      </c>
      <c r="DJ23">
        <v>0</v>
      </c>
      <c r="DK23">
        <v>0</v>
      </c>
      <c r="DL23">
        <v>0</v>
      </c>
      <c r="DM23">
        <v>1508</v>
      </c>
      <c r="DN23">
        <v>0.8</v>
      </c>
      <c r="DO23">
        <v>1508</v>
      </c>
      <c r="DP23">
        <v>0.8</v>
      </c>
      <c r="DQ23">
        <v>0</v>
      </c>
      <c r="DR23">
        <v>0</v>
      </c>
      <c r="DS23">
        <v>0</v>
      </c>
      <c r="DT23">
        <v>5</v>
      </c>
      <c r="DU23">
        <v>5</v>
      </c>
      <c r="DX23">
        <v>0</v>
      </c>
      <c r="DZ23">
        <v>2564</v>
      </c>
      <c r="EB23">
        <v>2564</v>
      </c>
      <c r="EC23">
        <v>340</v>
      </c>
      <c r="EG23" s="2">
        <v>29000</v>
      </c>
      <c r="EJ23" s="2">
        <v>0</v>
      </c>
      <c r="EK23" s="2">
        <v>29000</v>
      </c>
      <c r="EL23" s="2">
        <v>4258</v>
      </c>
      <c r="EM23" s="2">
        <v>0</v>
      </c>
      <c r="EP23" s="2">
        <v>0</v>
      </c>
      <c r="EQ23" s="2">
        <v>4258</v>
      </c>
      <c r="ER23" s="2">
        <v>0</v>
      </c>
      <c r="ES23" s="2">
        <v>3000</v>
      </c>
      <c r="ET23" s="2">
        <v>3400</v>
      </c>
      <c r="EU23" s="2">
        <v>400</v>
      </c>
      <c r="EV23" s="2">
        <v>938</v>
      </c>
      <c r="EW23" s="2">
        <v>1872</v>
      </c>
      <c r="EX23" s="2">
        <v>846</v>
      </c>
      <c r="EZ23" s="2">
        <v>40314</v>
      </c>
      <c r="FA23" s="2">
        <v>0</v>
      </c>
      <c r="FB23" s="2">
        <v>19580</v>
      </c>
      <c r="FC23" s="2">
        <v>32893</v>
      </c>
      <c r="FD23" s="2">
        <v>7388</v>
      </c>
      <c r="FF23" s="2">
        <v>7388</v>
      </c>
      <c r="FH23" s="2">
        <v>0</v>
      </c>
      <c r="FI23" s="2">
        <v>0</v>
      </c>
      <c r="FJ23" s="2">
        <v>5924</v>
      </c>
      <c r="FK23" s="2">
        <v>32893</v>
      </c>
    </row>
    <row r="24" spans="1:167" x14ac:dyDescent="0.3">
      <c r="A24">
        <v>2004</v>
      </c>
      <c r="C24" t="s">
        <v>347</v>
      </c>
      <c r="D24" t="s">
        <v>209</v>
      </c>
      <c r="J24">
        <v>289243</v>
      </c>
      <c r="O24">
        <v>8</v>
      </c>
      <c r="X24">
        <v>11509</v>
      </c>
      <c r="AB24">
        <v>240</v>
      </c>
      <c r="AD24">
        <v>2502</v>
      </c>
      <c r="AF24">
        <v>22366</v>
      </c>
      <c r="AI24">
        <v>143133</v>
      </c>
      <c r="AL24">
        <v>143133</v>
      </c>
      <c r="AN24">
        <v>4689399</v>
      </c>
      <c r="AQ24">
        <v>33757</v>
      </c>
      <c r="AS24">
        <v>4689399</v>
      </c>
      <c r="AT24">
        <v>4689399</v>
      </c>
      <c r="BA24">
        <v>4689399</v>
      </c>
      <c r="BF24">
        <v>948464</v>
      </c>
      <c r="BG24">
        <v>12</v>
      </c>
      <c r="BJ24">
        <v>948464</v>
      </c>
      <c r="BK24">
        <v>865451</v>
      </c>
      <c r="BL24">
        <v>80747</v>
      </c>
      <c r="BM24">
        <v>2266</v>
      </c>
      <c r="BN24">
        <v>9262</v>
      </c>
      <c r="BO24">
        <v>179344</v>
      </c>
      <c r="BS24">
        <v>366981</v>
      </c>
      <c r="BT24">
        <v>366981</v>
      </c>
      <c r="BW24">
        <v>321397</v>
      </c>
      <c r="BX24">
        <v>44747</v>
      </c>
      <c r="BY24">
        <v>837</v>
      </c>
      <c r="CD24">
        <v>2322</v>
      </c>
      <c r="CE24">
        <v>5369</v>
      </c>
      <c r="CF24" s="1">
        <v>0.432</v>
      </c>
      <c r="CL24">
        <v>5885</v>
      </c>
      <c r="CM24">
        <v>6832</v>
      </c>
      <c r="CN24" s="1">
        <v>0.86099999999999999</v>
      </c>
      <c r="CO24">
        <v>291911</v>
      </c>
      <c r="CT24">
        <v>3295</v>
      </c>
      <c r="CU24">
        <v>36827</v>
      </c>
      <c r="DA24">
        <v>2440</v>
      </c>
      <c r="DB24">
        <v>29922</v>
      </c>
      <c r="DC24">
        <v>2806</v>
      </c>
      <c r="DG24">
        <v>66417</v>
      </c>
      <c r="DH24">
        <v>36.5</v>
      </c>
      <c r="DI24">
        <v>8216</v>
      </c>
      <c r="DJ24">
        <v>4.5</v>
      </c>
      <c r="DK24">
        <v>0</v>
      </c>
      <c r="DL24">
        <v>0</v>
      </c>
      <c r="DM24">
        <v>227443</v>
      </c>
      <c r="DN24">
        <v>125</v>
      </c>
      <c r="DO24">
        <v>302076</v>
      </c>
      <c r="DP24">
        <v>166</v>
      </c>
      <c r="DS24">
        <v>93</v>
      </c>
      <c r="DT24">
        <v>192</v>
      </c>
      <c r="DU24">
        <v>285</v>
      </c>
      <c r="DX24">
        <v>32</v>
      </c>
      <c r="DZ24">
        <v>2544296</v>
      </c>
      <c r="EA24">
        <v>519867</v>
      </c>
      <c r="EB24">
        <v>3064163</v>
      </c>
      <c r="EC24">
        <v>407077</v>
      </c>
      <c r="EG24" s="2">
        <v>9145730</v>
      </c>
      <c r="EJ24" s="2">
        <v>0</v>
      </c>
      <c r="EK24" s="2">
        <v>9145730</v>
      </c>
      <c r="EL24" s="2">
        <v>578486</v>
      </c>
      <c r="EM24" s="2">
        <v>8678</v>
      </c>
      <c r="EP24" s="2">
        <v>20000</v>
      </c>
      <c r="EQ24" s="2">
        <v>607164</v>
      </c>
      <c r="ER24" s="2">
        <v>0</v>
      </c>
      <c r="ES24" s="2">
        <v>39306</v>
      </c>
      <c r="ET24" s="2">
        <v>39306</v>
      </c>
      <c r="EU24" s="2">
        <v>0</v>
      </c>
      <c r="EV24" s="2">
        <v>727448</v>
      </c>
      <c r="EW24" s="2">
        <v>180277</v>
      </c>
      <c r="EX24" s="2">
        <v>252527</v>
      </c>
      <c r="EY24" s="2">
        <v>1199558</v>
      </c>
      <c r="EZ24" s="2">
        <v>10699925</v>
      </c>
      <c r="FA24" s="2">
        <v>0</v>
      </c>
      <c r="FB24" s="2">
        <v>7174950</v>
      </c>
      <c r="FC24" s="2">
        <v>10393513</v>
      </c>
      <c r="FD24" s="2">
        <v>1862960</v>
      </c>
      <c r="FF24" s="2">
        <v>1862960</v>
      </c>
      <c r="FH24" s="2">
        <v>491445</v>
      </c>
      <c r="FI24" s="2">
        <v>240576</v>
      </c>
      <c r="FJ24" s="2">
        <v>864158</v>
      </c>
      <c r="FK24" s="2">
        <v>10634089</v>
      </c>
    </row>
    <row r="25" spans="1:167" x14ac:dyDescent="0.3">
      <c r="A25">
        <v>2004</v>
      </c>
      <c r="C25" t="s">
        <v>349</v>
      </c>
      <c r="D25" t="s">
        <v>212</v>
      </c>
      <c r="J25">
        <v>912</v>
      </c>
      <c r="O25">
        <v>1</v>
      </c>
      <c r="X25">
        <v>112</v>
      </c>
      <c r="AB25">
        <v>3</v>
      </c>
      <c r="AD25">
        <v>191</v>
      </c>
      <c r="AF25">
        <v>1102</v>
      </c>
      <c r="AI25">
        <v>325</v>
      </c>
      <c r="AL25">
        <v>325</v>
      </c>
      <c r="AN25">
        <v>5064</v>
      </c>
      <c r="AS25">
        <v>5064</v>
      </c>
      <c r="AT25">
        <v>5064</v>
      </c>
      <c r="BA25">
        <v>5064</v>
      </c>
      <c r="BF25">
        <v>9598</v>
      </c>
      <c r="BG25">
        <v>1</v>
      </c>
      <c r="BJ25">
        <v>9598</v>
      </c>
      <c r="BK25">
        <v>9310</v>
      </c>
      <c r="BL25">
        <v>263</v>
      </c>
      <c r="BM25">
        <v>25</v>
      </c>
      <c r="BO25">
        <v>0</v>
      </c>
      <c r="BS25">
        <v>9422</v>
      </c>
      <c r="BT25">
        <v>9422</v>
      </c>
      <c r="BW25">
        <v>9032</v>
      </c>
      <c r="BX25">
        <v>365</v>
      </c>
      <c r="BY25">
        <v>25</v>
      </c>
      <c r="CL25">
        <v>224</v>
      </c>
      <c r="CM25">
        <v>249</v>
      </c>
      <c r="CN25" s="1">
        <v>0.9</v>
      </c>
      <c r="CT25">
        <v>15</v>
      </c>
      <c r="CU25">
        <v>82</v>
      </c>
      <c r="DA25">
        <v>15</v>
      </c>
      <c r="DB25">
        <v>82</v>
      </c>
      <c r="DC25">
        <v>22</v>
      </c>
      <c r="DG25">
        <v>0</v>
      </c>
      <c r="DH25">
        <v>0</v>
      </c>
      <c r="DI25">
        <v>0</v>
      </c>
      <c r="DJ25">
        <v>0</v>
      </c>
      <c r="DK25">
        <v>663</v>
      </c>
      <c r="DL25">
        <v>0.4</v>
      </c>
      <c r="DM25">
        <v>136</v>
      </c>
      <c r="DN25">
        <v>0.1</v>
      </c>
      <c r="DO25">
        <v>798</v>
      </c>
      <c r="DP25">
        <v>0.4</v>
      </c>
      <c r="DQ25">
        <v>399</v>
      </c>
      <c r="DR25">
        <v>0.2</v>
      </c>
      <c r="DS25">
        <v>0</v>
      </c>
      <c r="DT25">
        <v>2</v>
      </c>
      <c r="DU25">
        <v>2</v>
      </c>
      <c r="DX25">
        <v>11</v>
      </c>
      <c r="DZ25">
        <v>4300</v>
      </c>
      <c r="EA25">
        <v>467</v>
      </c>
      <c r="EB25">
        <v>4767</v>
      </c>
      <c r="EC25">
        <v>1894</v>
      </c>
      <c r="EG25" s="2">
        <v>5000</v>
      </c>
      <c r="EJ25" s="2">
        <v>3800</v>
      </c>
      <c r="EK25" s="2">
        <v>8800</v>
      </c>
      <c r="EL25" s="2">
        <v>3187</v>
      </c>
      <c r="EM25" s="2">
        <v>0</v>
      </c>
      <c r="EP25" s="2">
        <v>0</v>
      </c>
      <c r="EQ25" s="2">
        <v>3187</v>
      </c>
      <c r="ER25" s="2">
        <v>5821</v>
      </c>
      <c r="ES25" s="2">
        <v>6560</v>
      </c>
      <c r="ET25" s="2">
        <v>16881</v>
      </c>
      <c r="EU25" s="2">
        <v>4500</v>
      </c>
      <c r="EV25" s="2">
        <v>2533</v>
      </c>
      <c r="EW25" s="2">
        <v>3506</v>
      </c>
      <c r="EX25" s="2">
        <v>34</v>
      </c>
      <c r="EZ25" s="2">
        <v>34941</v>
      </c>
      <c r="FA25" s="2">
        <v>0</v>
      </c>
      <c r="FB25" s="2">
        <v>17688</v>
      </c>
      <c r="FC25" s="2">
        <v>28232</v>
      </c>
      <c r="FD25" s="2">
        <v>5438</v>
      </c>
      <c r="FF25" s="2">
        <v>5438</v>
      </c>
      <c r="FH25" s="2">
        <v>2263</v>
      </c>
      <c r="FI25" s="2">
        <v>1827</v>
      </c>
      <c r="FJ25" s="2">
        <v>2844</v>
      </c>
      <c r="FK25" s="2">
        <v>30059</v>
      </c>
    </row>
    <row r="26" spans="1:167" x14ac:dyDescent="0.3">
      <c r="A26">
        <v>2004</v>
      </c>
      <c r="C26" t="s">
        <v>350</v>
      </c>
      <c r="D26" t="s">
        <v>214</v>
      </c>
      <c r="J26">
        <v>5157</v>
      </c>
      <c r="O26">
        <v>1</v>
      </c>
      <c r="X26">
        <v>329</v>
      </c>
      <c r="AB26">
        <v>5</v>
      </c>
      <c r="AD26">
        <v>300</v>
      </c>
      <c r="AF26">
        <v>1746</v>
      </c>
      <c r="AI26">
        <v>2980</v>
      </c>
      <c r="AL26">
        <v>2980</v>
      </c>
      <c r="AN26">
        <v>21284</v>
      </c>
      <c r="AQ26">
        <v>150</v>
      </c>
      <c r="AS26">
        <v>21284</v>
      </c>
      <c r="AT26">
        <v>21284</v>
      </c>
      <c r="BA26">
        <v>21284</v>
      </c>
      <c r="BF26">
        <v>29461</v>
      </c>
      <c r="BG26">
        <v>1</v>
      </c>
      <c r="BJ26">
        <v>29461</v>
      </c>
      <c r="BK26">
        <v>28854</v>
      </c>
      <c r="BL26">
        <v>522</v>
      </c>
      <c r="BM26">
        <v>85</v>
      </c>
      <c r="BN26">
        <v>0</v>
      </c>
      <c r="BO26">
        <v>59</v>
      </c>
      <c r="BS26">
        <v>25988</v>
      </c>
      <c r="BT26">
        <v>25988</v>
      </c>
      <c r="BW26">
        <v>25903</v>
      </c>
      <c r="BX26">
        <v>0</v>
      </c>
      <c r="BY26">
        <v>85</v>
      </c>
      <c r="CD26">
        <v>698</v>
      </c>
      <c r="CE26">
        <v>698</v>
      </c>
      <c r="CF26" s="1">
        <v>1</v>
      </c>
      <c r="CL26">
        <v>179</v>
      </c>
      <c r="CM26">
        <v>179</v>
      </c>
      <c r="CN26" s="1">
        <v>1</v>
      </c>
      <c r="CO26">
        <v>12209</v>
      </c>
      <c r="CT26">
        <v>23</v>
      </c>
      <c r="CU26">
        <v>846</v>
      </c>
      <c r="DA26">
        <v>19</v>
      </c>
      <c r="DB26">
        <v>724</v>
      </c>
      <c r="DC26">
        <v>36</v>
      </c>
      <c r="DG26">
        <v>0</v>
      </c>
      <c r="DH26">
        <v>0</v>
      </c>
      <c r="DI26">
        <v>0</v>
      </c>
      <c r="DJ26">
        <v>0</v>
      </c>
      <c r="DK26">
        <v>1572</v>
      </c>
      <c r="DL26">
        <v>0.9</v>
      </c>
      <c r="DM26">
        <v>2398</v>
      </c>
      <c r="DN26">
        <v>1.3</v>
      </c>
      <c r="DO26">
        <v>3970</v>
      </c>
      <c r="DP26">
        <v>2.2000000000000002</v>
      </c>
      <c r="DQ26">
        <v>1216</v>
      </c>
      <c r="DR26">
        <v>0.7</v>
      </c>
      <c r="DS26">
        <v>0</v>
      </c>
      <c r="DT26">
        <v>6</v>
      </c>
      <c r="DU26">
        <v>6</v>
      </c>
      <c r="DX26">
        <v>26</v>
      </c>
      <c r="EA26">
        <v>761</v>
      </c>
      <c r="EB26">
        <v>761</v>
      </c>
      <c r="EC26">
        <v>2900</v>
      </c>
      <c r="EG26" s="2">
        <v>2500</v>
      </c>
      <c r="EJ26" s="2">
        <v>79239</v>
      </c>
      <c r="EK26" s="2">
        <v>81739</v>
      </c>
      <c r="EL26" s="2">
        <v>16502</v>
      </c>
      <c r="EM26" s="2">
        <v>1993</v>
      </c>
      <c r="EP26" s="2">
        <v>0</v>
      </c>
      <c r="EQ26" s="2">
        <v>18495</v>
      </c>
      <c r="ER26" s="2">
        <v>0</v>
      </c>
      <c r="ES26" s="2">
        <v>5903</v>
      </c>
      <c r="ET26" s="2">
        <v>5903</v>
      </c>
      <c r="EU26" s="2">
        <v>0</v>
      </c>
      <c r="EV26" s="2">
        <v>2887</v>
      </c>
      <c r="EW26" s="2">
        <v>1264</v>
      </c>
      <c r="EX26" s="2">
        <v>2934</v>
      </c>
      <c r="EZ26" s="2">
        <v>113222</v>
      </c>
      <c r="FA26" s="2">
        <v>3000</v>
      </c>
      <c r="FB26" s="2">
        <v>70410</v>
      </c>
      <c r="FC26" s="2">
        <v>104614</v>
      </c>
      <c r="FD26" s="2">
        <v>13785</v>
      </c>
      <c r="FF26" s="2">
        <v>13785</v>
      </c>
      <c r="FH26" s="2">
        <v>9007</v>
      </c>
      <c r="FI26" s="2">
        <v>4163</v>
      </c>
      <c r="FJ26" s="2">
        <v>11412</v>
      </c>
      <c r="FK26" s="2">
        <v>108777</v>
      </c>
    </row>
    <row r="27" spans="1:167" x14ac:dyDescent="0.3">
      <c r="A27">
        <v>2004</v>
      </c>
      <c r="C27" t="s">
        <v>351</v>
      </c>
      <c r="D27" t="s">
        <v>217</v>
      </c>
      <c r="J27">
        <v>3551</v>
      </c>
      <c r="O27">
        <v>1</v>
      </c>
      <c r="X27">
        <v>495</v>
      </c>
      <c r="AB27">
        <v>9</v>
      </c>
      <c r="AD27">
        <v>257</v>
      </c>
      <c r="AF27">
        <v>1947</v>
      </c>
      <c r="AI27">
        <v>1323</v>
      </c>
      <c r="AL27">
        <v>1323</v>
      </c>
      <c r="AN27">
        <v>36386</v>
      </c>
      <c r="AS27">
        <v>36386</v>
      </c>
      <c r="AT27">
        <v>36386</v>
      </c>
      <c r="BA27">
        <v>36386</v>
      </c>
      <c r="BF27">
        <v>26948</v>
      </c>
      <c r="BG27">
        <v>2</v>
      </c>
      <c r="BJ27">
        <v>26948</v>
      </c>
      <c r="BK27">
        <v>26132</v>
      </c>
      <c r="BL27">
        <v>760</v>
      </c>
      <c r="BM27">
        <v>56</v>
      </c>
      <c r="BN27">
        <v>123</v>
      </c>
      <c r="BO27">
        <v>0</v>
      </c>
      <c r="BS27">
        <v>24987</v>
      </c>
      <c r="BT27">
        <v>24987</v>
      </c>
      <c r="BW27">
        <v>23980</v>
      </c>
      <c r="BX27">
        <v>951</v>
      </c>
      <c r="BY27">
        <v>56</v>
      </c>
      <c r="CD27">
        <v>812</v>
      </c>
      <c r="CE27">
        <v>1274</v>
      </c>
      <c r="CF27" s="1">
        <v>0.63700000000000001</v>
      </c>
      <c r="CL27">
        <v>818</v>
      </c>
      <c r="CM27">
        <v>911</v>
      </c>
      <c r="CN27" s="1">
        <v>0.89800000000000002</v>
      </c>
      <c r="CO27">
        <v>2028</v>
      </c>
      <c r="CT27">
        <v>252</v>
      </c>
      <c r="CU27">
        <v>3517</v>
      </c>
      <c r="DA27">
        <v>211</v>
      </c>
      <c r="DB27">
        <v>3089</v>
      </c>
      <c r="DC27">
        <v>149</v>
      </c>
      <c r="DG27">
        <v>1950</v>
      </c>
      <c r="DH27">
        <v>1.1000000000000001</v>
      </c>
      <c r="DI27">
        <v>0</v>
      </c>
      <c r="DJ27">
        <v>0</v>
      </c>
      <c r="DK27">
        <v>884</v>
      </c>
      <c r="DL27">
        <v>0.5</v>
      </c>
      <c r="DM27">
        <v>884</v>
      </c>
      <c r="DN27">
        <v>0.5</v>
      </c>
      <c r="DO27">
        <v>3718</v>
      </c>
      <c r="DP27">
        <v>2</v>
      </c>
      <c r="DQ27">
        <v>225</v>
      </c>
      <c r="DR27">
        <v>0.1</v>
      </c>
      <c r="DS27">
        <v>1</v>
      </c>
      <c r="DT27">
        <v>2</v>
      </c>
      <c r="DU27">
        <v>3</v>
      </c>
      <c r="DX27">
        <v>3</v>
      </c>
      <c r="EA27">
        <v>2097</v>
      </c>
      <c r="EB27">
        <v>2097</v>
      </c>
      <c r="EC27">
        <v>8111</v>
      </c>
      <c r="EG27" s="2">
        <v>81700</v>
      </c>
      <c r="EJ27" s="2">
        <v>0</v>
      </c>
      <c r="EK27" s="2">
        <v>81700</v>
      </c>
      <c r="EL27" s="2">
        <v>12102</v>
      </c>
      <c r="EM27" s="2">
        <v>3249</v>
      </c>
      <c r="EP27" s="2">
        <v>0</v>
      </c>
      <c r="EQ27" s="2">
        <v>15351</v>
      </c>
      <c r="ER27" s="2">
        <v>2466</v>
      </c>
      <c r="ES27" s="2">
        <v>3549</v>
      </c>
      <c r="ET27" s="2">
        <v>9816</v>
      </c>
      <c r="EU27" s="2">
        <v>3801</v>
      </c>
      <c r="EV27" s="2">
        <v>6138</v>
      </c>
      <c r="EW27" s="2">
        <v>3711</v>
      </c>
      <c r="EX27" s="2">
        <v>769</v>
      </c>
      <c r="EZ27" s="2">
        <v>117485</v>
      </c>
      <c r="FA27" s="2">
        <v>0</v>
      </c>
      <c r="FB27" s="2">
        <v>74346</v>
      </c>
      <c r="FC27" s="2">
        <v>114614</v>
      </c>
      <c r="FD27" s="2">
        <v>16989</v>
      </c>
      <c r="FF27" s="2">
        <v>16989</v>
      </c>
      <c r="FH27" s="2">
        <v>10684</v>
      </c>
      <c r="FI27" s="2">
        <v>228</v>
      </c>
      <c r="FJ27" s="2">
        <v>12595</v>
      </c>
      <c r="FK27" s="2">
        <v>114842</v>
      </c>
    </row>
    <row r="28" spans="1:167" x14ac:dyDescent="0.3">
      <c r="A28">
        <v>2004</v>
      </c>
      <c r="C28" t="s">
        <v>352</v>
      </c>
      <c r="D28" t="s">
        <v>219</v>
      </c>
      <c r="J28">
        <v>1073</v>
      </c>
      <c r="O28">
        <v>1</v>
      </c>
      <c r="X28">
        <v>210</v>
      </c>
      <c r="AB28">
        <v>4</v>
      </c>
      <c r="AD28">
        <v>233</v>
      </c>
      <c r="AF28">
        <v>1308</v>
      </c>
      <c r="AI28">
        <v>644</v>
      </c>
      <c r="AL28">
        <v>644</v>
      </c>
      <c r="AN28">
        <v>14030</v>
      </c>
      <c r="AS28">
        <v>14030</v>
      </c>
      <c r="AT28">
        <v>14030</v>
      </c>
      <c r="BA28">
        <v>14030</v>
      </c>
      <c r="BF28">
        <v>15468</v>
      </c>
      <c r="BG28">
        <v>1</v>
      </c>
      <c r="BJ28">
        <v>15468</v>
      </c>
      <c r="BK28">
        <v>14993</v>
      </c>
      <c r="BL28">
        <v>455</v>
      </c>
      <c r="BM28">
        <v>20</v>
      </c>
      <c r="BN28">
        <v>0</v>
      </c>
      <c r="BO28">
        <v>0</v>
      </c>
      <c r="BS28">
        <v>14958</v>
      </c>
      <c r="BT28">
        <v>14958</v>
      </c>
      <c r="BW28">
        <v>14935</v>
      </c>
      <c r="BX28">
        <v>0</v>
      </c>
      <c r="BY28">
        <v>23</v>
      </c>
      <c r="CD28">
        <v>423</v>
      </c>
      <c r="CE28">
        <v>617</v>
      </c>
      <c r="CF28" s="1">
        <v>0.68600000000000005</v>
      </c>
      <c r="CL28">
        <v>290</v>
      </c>
      <c r="CM28">
        <v>792</v>
      </c>
      <c r="CN28" s="1">
        <v>0.36599999999999999</v>
      </c>
      <c r="CO28">
        <v>211</v>
      </c>
      <c r="CT28">
        <v>116</v>
      </c>
      <c r="CU28">
        <v>1236</v>
      </c>
      <c r="DA28">
        <v>108</v>
      </c>
      <c r="DB28">
        <v>980</v>
      </c>
      <c r="DC28">
        <v>51</v>
      </c>
      <c r="DG28">
        <v>0</v>
      </c>
      <c r="DH28">
        <v>0</v>
      </c>
      <c r="DI28">
        <v>0</v>
      </c>
      <c r="DJ28">
        <v>0</v>
      </c>
      <c r="DK28">
        <v>1660</v>
      </c>
      <c r="DL28">
        <v>0.9</v>
      </c>
      <c r="DM28">
        <v>1268</v>
      </c>
      <c r="DN28">
        <v>0.7</v>
      </c>
      <c r="DO28">
        <v>2928</v>
      </c>
      <c r="DP28">
        <v>1.6</v>
      </c>
      <c r="DQ28">
        <v>90</v>
      </c>
      <c r="DR28">
        <v>0</v>
      </c>
      <c r="DS28">
        <v>0</v>
      </c>
      <c r="DT28">
        <v>3</v>
      </c>
      <c r="DU28">
        <v>3</v>
      </c>
      <c r="DX28">
        <v>3</v>
      </c>
      <c r="DZ28">
        <v>4916</v>
      </c>
      <c r="EA28">
        <v>116</v>
      </c>
      <c r="EB28">
        <v>5032</v>
      </c>
      <c r="EC28">
        <v>715</v>
      </c>
      <c r="EG28" s="2">
        <v>73718</v>
      </c>
      <c r="EJ28" s="2">
        <v>0</v>
      </c>
      <c r="EK28" s="2">
        <v>73718</v>
      </c>
      <c r="EL28" s="2">
        <v>4093</v>
      </c>
      <c r="EM28" s="2">
        <v>1809</v>
      </c>
      <c r="EP28" s="2">
        <v>0</v>
      </c>
      <c r="EQ28" s="2">
        <v>5902</v>
      </c>
      <c r="ER28" s="2">
        <v>0</v>
      </c>
      <c r="ES28" s="2">
        <v>6484</v>
      </c>
      <c r="ET28" s="2">
        <v>6484</v>
      </c>
      <c r="EU28" s="2">
        <v>0</v>
      </c>
      <c r="EV28" s="2">
        <v>976</v>
      </c>
      <c r="EW28" s="2">
        <v>1461</v>
      </c>
      <c r="EX28" s="2">
        <v>1833</v>
      </c>
      <c r="EZ28" s="2">
        <v>90374</v>
      </c>
      <c r="FA28" s="2">
        <v>0</v>
      </c>
      <c r="FB28" s="2">
        <v>54451</v>
      </c>
      <c r="FC28" s="2">
        <v>84044</v>
      </c>
      <c r="FD28" s="2">
        <v>13345</v>
      </c>
      <c r="FF28" s="2">
        <v>13345</v>
      </c>
      <c r="FH28" s="2">
        <v>7096</v>
      </c>
      <c r="FI28" s="2">
        <v>2748</v>
      </c>
      <c r="FJ28" s="2">
        <v>9152</v>
      </c>
      <c r="FK28" s="2">
        <v>86792</v>
      </c>
    </row>
    <row r="29" spans="1:167" x14ac:dyDescent="0.3">
      <c r="A29">
        <v>2004</v>
      </c>
      <c r="C29" t="s">
        <v>353</v>
      </c>
      <c r="D29" t="s">
        <v>221</v>
      </c>
      <c r="J29">
        <v>8416</v>
      </c>
      <c r="O29">
        <v>1</v>
      </c>
      <c r="X29">
        <v>238</v>
      </c>
      <c r="AB29">
        <v>4</v>
      </c>
      <c r="AD29">
        <v>255</v>
      </c>
      <c r="AF29">
        <v>1794</v>
      </c>
      <c r="AI29">
        <v>2083</v>
      </c>
      <c r="AL29">
        <v>2083</v>
      </c>
      <c r="AN29">
        <v>26766</v>
      </c>
      <c r="AS29">
        <v>26766</v>
      </c>
      <c r="AT29">
        <v>26766</v>
      </c>
      <c r="BA29">
        <v>26766</v>
      </c>
      <c r="BF29">
        <v>14212</v>
      </c>
      <c r="BG29">
        <v>1</v>
      </c>
      <c r="BJ29">
        <v>14212</v>
      </c>
      <c r="BK29">
        <v>13620</v>
      </c>
      <c r="BL29">
        <v>570</v>
      </c>
      <c r="BM29">
        <v>22</v>
      </c>
      <c r="BN29">
        <v>0</v>
      </c>
      <c r="BO29">
        <v>0</v>
      </c>
      <c r="BS29">
        <v>13642</v>
      </c>
      <c r="BT29">
        <v>13642</v>
      </c>
      <c r="BW29">
        <v>13620</v>
      </c>
      <c r="BX29">
        <v>0</v>
      </c>
      <c r="BY29">
        <v>22</v>
      </c>
      <c r="CD29">
        <v>734</v>
      </c>
      <c r="CE29">
        <v>1312</v>
      </c>
      <c r="CF29" s="1">
        <v>0.55900000000000005</v>
      </c>
      <c r="CL29">
        <v>1721</v>
      </c>
      <c r="CM29">
        <v>2177</v>
      </c>
      <c r="CN29" s="1">
        <v>0.79100000000000004</v>
      </c>
      <c r="CO29">
        <v>485</v>
      </c>
      <c r="CT29">
        <v>7</v>
      </c>
      <c r="CU29">
        <v>425</v>
      </c>
      <c r="DA29">
        <v>3</v>
      </c>
      <c r="DB29">
        <v>75</v>
      </c>
      <c r="DC29">
        <v>45</v>
      </c>
      <c r="DG29">
        <v>0</v>
      </c>
      <c r="DH29">
        <v>0</v>
      </c>
      <c r="DI29">
        <v>0</v>
      </c>
      <c r="DJ29">
        <v>0</v>
      </c>
      <c r="DK29">
        <v>3536</v>
      </c>
      <c r="DL29">
        <v>1.9</v>
      </c>
      <c r="DM29">
        <v>0</v>
      </c>
      <c r="DN29">
        <v>0</v>
      </c>
      <c r="DO29">
        <v>3536</v>
      </c>
      <c r="DP29">
        <v>1.9</v>
      </c>
      <c r="DQ29">
        <v>900</v>
      </c>
      <c r="DR29">
        <v>0.5</v>
      </c>
      <c r="DS29">
        <v>1</v>
      </c>
      <c r="DT29">
        <v>1</v>
      </c>
      <c r="DU29">
        <v>2</v>
      </c>
      <c r="DX29">
        <v>10</v>
      </c>
      <c r="EA29">
        <v>601</v>
      </c>
      <c r="EB29">
        <v>601</v>
      </c>
      <c r="EG29" s="2">
        <v>34000</v>
      </c>
      <c r="EJ29" s="2">
        <v>27160</v>
      </c>
      <c r="EK29" s="2">
        <v>61160</v>
      </c>
      <c r="EL29" s="2">
        <v>26931</v>
      </c>
      <c r="EM29" s="2">
        <v>1314</v>
      </c>
      <c r="EP29" s="2">
        <v>0</v>
      </c>
      <c r="EQ29" s="2">
        <v>28245</v>
      </c>
      <c r="ER29" s="2">
        <v>0</v>
      </c>
      <c r="ES29" s="2">
        <v>4304</v>
      </c>
      <c r="ET29" s="2">
        <v>4304</v>
      </c>
      <c r="EU29" s="2">
        <v>0</v>
      </c>
      <c r="EV29" s="2">
        <v>7292</v>
      </c>
      <c r="EW29" s="2">
        <v>25545</v>
      </c>
      <c r="EX29" s="2">
        <v>2293</v>
      </c>
      <c r="EZ29" s="2">
        <v>128839</v>
      </c>
      <c r="FA29" s="2">
        <v>0</v>
      </c>
      <c r="FB29" s="2">
        <v>70279</v>
      </c>
      <c r="FC29" s="2">
        <v>112350</v>
      </c>
      <c r="FD29" s="2">
        <v>15255</v>
      </c>
      <c r="FF29" s="2">
        <v>15255</v>
      </c>
      <c r="FH29" s="2">
        <v>14246</v>
      </c>
      <c r="FI29" s="2">
        <v>0</v>
      </c>
      <c r="FJ29" s="2">
        <v>12570</v>
      </c>
      <c r="FK29" s="2">
        <v>112350</v>
      </c>
    </row>
    <row r="30" spans="1:167" x14ac:dyDescent="0.3">
      <c r="A30">
        <v>2004</v>
      </c>
      <c r="C30" t="s">
        <v>404</v>
      </c>
      <c r="D30" t="s">
        <v>223</v>
      </c>
      <c r="J30">
        <v>1976</v>
      </c>
      <c r="O30">
        <v>1</v>
      </c>
      <c r="X30">
        <v>186</v>
      </c>
      <c r="AB30">
        <v>3</v>
      </c>
      <c r="AD30">
        <v>206</v>
      </c>
      <c r="AF30">
        <v>1148</v>
      </c>
      <c r="AI30">
        <v>1398</v>
      </c>
      <c r="AL30">
        <v>1398</v>
      </c>
      <c r="AN30">
        <v>20220</v>
      </c>
      <c r="AS30">
        <v>20220</v>
      </c>
      <c r="AT30">
        <v>20220</v>
      </c>
      <c r="BA30">
        <v>20220</v>
      </c>
      <c r="BF30">
        <v>10688</v>
      </c>
      <c r="BG30">
        <v>1</v>
      </c>
      <c r="BJ30">
        <v>10688</v>
      </c>
      <c r="BK30">
        <v>10257</v>
      </c>
      <c r="BL30">
        <v>411</v>
      </c>
      <c r="BM30">
        <v>20</v>
      </c>
      <c r="BN30">
        <v>54</v>
      </c>
      <c r="BO30">
        <v>0</v>
      </c>
      <c r="BS30">
        <v>10277</v>
      </c>
      <c r="BT30">
        <v>10277</v>
      </c>
      <c r="BW30">
        <v>10257</v>
      </c>
      <c r="BY30">
        <v>20</v>
      </c>
      <c r="CL30">
        <v>638</v>
      </c>
      <c r="CM30">
        <v>755</v>
      </c>
      <c r="CN30" s="1">
        <v>0.84499999999999997</v>
      </c>
      <c r="CT30">
        <v>5</v>
      </c>
      <c r="CU30">
        <v>208</v>
      </c>
      <c r="DA30">
        <v>5</v>
      </c>
      <c r="DB30">
        <v>208</v>
      </c>
      <c r="DC30">
        <v>26</v>
      </c>
      <c r="DG30">
        <v>0</v>
      </c>
      <c r="DH30">
        <v>0</v>
      </c>
      <c r="DI30">
        <v>0</v>
      </c>
      <c r="DJ30">
        <v>0</v>
      </c>
      <c r="DK30">
        <v>1202</v>
      </c>
      <c r="DL30">
        <v>0.7</v>
      </c>
      <c r="DM30">
        <v>0</v>
      </c>
      <c r="DN30">
        <v>0</v>
      </c>
      <c r="DO30">
        <v>1202</v>
      </c>
      <c r="DP30">
        <v>0.7</v>
      </c>
      <c r="DQ30">
        <v>1112</v>
      </c>
      <c r="DR30">
        <v>0.6</v>
      </c>
      <c r="DS30">
        <v>0</v>
      </c>
      <c r="DT30">
        <v>2</v>
      </c>
      <c r="DU30">
        <v>2</v>
      </c>
      <c r="DX30">
        <v>24</v>
      </c>
      <c r="EC30">
        <v>2234</v>
      </c>
      <c r="EG30" s="2">
        <v>250</v>
      </c>
      <c r="EJ30" s="2">
        <v>21381</v>
      </c>
      <c r="EK30" s="2">
        <v>21631</v>
      </c>
      <c r="EL30" s="2">
        <v>6323</v>
      </c>
      <c r="EM30" s="2">
        <v>0</v>
      </c>
      <c r="EP30" s="2">
        <v>0</v>
      </c>
      <c r="EQ30" s="2">
        <v>6323</v>
      </c>
      <c r="ER30" s="2">
        <v>5370</v>
      </c>
      <c r="ES30" s="2">
        <v>0</v>
      </c>
      <c r="ET30" s="2">
        <v>6570</v>
      </c>
      <c r="EU30" s="2">
        <v>1200</v>
      </c>
      <c r="EV30" s="2">
        <v>2621</v>
      </c>
      <c r="EW30" s="2">
        <v>4317</v>
      </c>
      <c r="EX30" s="2">
        <v>435</v>
      </c>
      <c r="EZ30" s="2">
        <v>41898</v>
      </c>
      <c r="FA30" s="2">
        <v>0</v>
      </c>
      <c r="FB30" s="2">
        <v>19236</v>
      </c>
      <c r="FC30" s="2">
        <v>29764</v>
      </c>
      <c r="FD30" s="2">
        <v>6400</v>
      </c>
      <c r="FF30" s="2">
        <v>6400</v>
      </c>
      <c r="FH30" s="2">
        <v>2608</v>
      </c>
      <c r="FI30" s="2">
        <v>4471</v>
      </c>
      <c r="FJ30" s="2">
        <v>1520</v>
      </c>
      <c r="FK30" s="2">
        <v>34234</v>
      </c>
    </row>
    <row r="31" spans="1:167" x14ac:dyDescent="0.3">
      <c r="A31">
        <v>2004</v>
      </c>
      <c r="C31" t="s">
        <v>355</v>
      </c>
      <c r="D31" t="s">
        <v>225</v>
      </c>
      <c r="J31">
        <v>8534</v>
      </c>
      <c r="O31">
        <v>1</v>
      </c>
      <c r="X31">
        <v>450</v>
      </c>
      <c r="AB31">
        <v>7</v>
      </c>
      <c r="AD31">
        <v>250</v>
      </c>
      <c r="AF31">
        <v>1946</v>
      </c>
      <c r="AI31">
        <v>3359</v>
      </c>
      <c r="AL31">
        <v>3359</v>
      </c>
      <c r="AN31">
        <v>54159</v>
      </c>
      <c r="AS31">
        <v>54159</v>
      </c>
      <c r="AT31">
        <v>54159</v>
      </c>
      <c r="BA31">
        <v>54159</v>
      </c>
      <c r="BF31">
        <v>34106</v>
      </c>
      <c r="BG31">
        <v>5</v>
      </c>
      <c r="BJ31">
        <v>34106</v>
      </c>
      <c r="BK31">
        <v>32280</v>
      </c>
      <c r="BL31">
        <v>1750</v>
      </c>
      <c r="BM31">
        <v>76</v>
      </c>
      <c r="BN31">
        <v>260</v>
      </c>
      <c r="BO31">
        <v>1250</v>
      </c>
      <c r="BS31">
        <v>34921</v>
      </c>
      <c r="BT31">
        <v>34921</v>
      </c>
      <c r="BW31">
        <v>32280</v>
      </c>
      <c r="BX31">
        <v>2565</v>
      </c>
      <c r="BY31">
        <v>76</v>
      </c>
      <c r="CD31">
        <v>906</v>
      </c>
      <c r="CE31">
        <v>1275</v>
      </c>
      <c r="CF31" s="1">
        <v>0.71099999999999997</v>
      </c>
      <c r="CL31">
        <v>676</v>
      </c>
      <c r="CM31">
        <v>700</v>
      </c>
      <c r="CN31" s="1">
        <v>0.96599999999999997</v>
      </c>
      <c r="CO31">
        <v>2000</v>
      </c>
      <c r="CT31">
        <v>5</v>
      </c>
      <c r="CU31">
        <v>1084</v>
      </c>
      <c r="DA31">
        <v>4</v>
      </c>
      <c r="DB31">
        <v>1068</v>
      </c>
      <c r="DC31">
        <v>25</v>
      </c>
      <c r="DG31">
        <v>1560</v>
      </c>
      <c r="DH31">
        <v>0.9</v>
      </c>
      <c r="DI31">
        <v>0</v>
      </c>
      <c r="DJ31">
        <v>0</v>
      </c>
      <c r="DK31">
        <v>1248</v>
      </c>
      <c r="DL31">
        <v>0.7</v>
      </c>
      <c r="DM31">
        <v>3096</v>
      </c>
      <c r="DN31">
        <v>1.7</v>
      </c>
      <c r="DO31">
        <v>5904</v>
      </c>
      <c r="DP31">
        <v>3.2</v>
      </c>
      <c r="DQ31">
        <v>936</v>
      </c>
      <c r="DR31">
        <v>0.5</v>
      </c>
      <c r="DS31">
        <v>0</v>
      </c>
      <c r="DT31">
        <v>6</v>
      </c>
      <c r="DU31">
        <v>6</v>
      </c>
      <c r="DX31">
        <v>11</v>
      </c>
      <c r="EA31">
        <v>2406</v>
      </c>
      <c r="EB31">
        <v>2406</v>
      </c>
      <c r="EC31">
        <v>3900</v>
      </c>
      <c r="EG31" s="2">
        <v>114315</v>
      </c>
      <c r="EJ31" s="2">
        <v>31017</v>
      </c>
      <c r="EK31" s="2">
        <v>145332</v>
      </c>
      <c r="EL31" s="2">
        <v>27309</v>
      </c>
      <c r="EM31" s="2">
        <v>3029</v>
      </c>
      <c r="EP31" s="2">
        <v>0</v>
      </c>
      <c r="EQ31" s="2">
        <v>30338</v>
      </c>
      <c r="ER31" s="2">
        <v>0</v>
      </c>
      <c r="ES31" s="2">
        <v>4027</v>
      </c>
      <c r="ET31" s="2">
        <v>4027</v>
      </c>
      <c r="EU31" s="2">
        <v>0</v>
      </c>
      <c r="EV31" s="2">
        <v>14863</v>
      </c>
      <c r="EW31" s="2">
        <v>986</v>
      </c>
      <c r="EX31" s="2">
        <v>37</v>
      </c>
      <c r="EZ31" s="2">
        <v>195583</v>
      </c>
      <c r="FA31" s="2">
        <v>0</v>
      </c>
      <c r="FB31" s="2">
        <v>105883</v>
      </c>
      <c r="FC31" s="2">
        <v>160610</v>
      </c>
      <c r="FD31" s="2">
        <v>29485</v>
      </c>
      <c r="FF31" s="2">
        <v>29485</v>
      </c>
      <c r="FH31" s="2">
        <v>0</v>
      </c>
      <c r="FI31" s="2">
        <v>1566</v>
      </c>
      <c r="FJ31" s="2">
        <v>25242</v>
      </c>
      <c r="FK31" s="2">
        <v>162176</v>
      </c>
    </row>
    <row r="32" spans="1:167" x14ac:dyDescent="0.3">
      <c r="A32">
        <v>2004</v>
      </c>
      <c r="C32" t="s">
        <v>356</v>
      </c>
      <c r="D32" t="s">
        <v>227</v>
      </c>
      <c r="J32">
        <v>10432</v>
      </c>
      <c r="O32">
        <v>1</v>
      </c>
      <c r="X32">
        <v>900</v>
      </c>
      <c r="AB32">
        <v>8</v>
      </c>
      <c r="AD32">
        <v>335</v>
      </c>
      <c r="AF32">
        <v>2902</v>
      </c>
      <c r="AI32">
        <v>6435</v>
      </c>
      <c r="AL32">
        <v>6435</v>
      </c>
      <c r="AN32">
        <v>90726</v>
      </c>
      <c r="AS32">
        <v>90726</v>
      </c>
      <c r="AT32">
        <v>90726</v>
      </c>
      <c r="BA32">
        <v>90726</v>
      </c>
      <c r="BF32">
        <v>50622</v>
      </c>
      <c r="BG32">
        <v>3</v>
      </c>
      <c r="BJ32">
        <v>50622</v>
      </c>
      <c r="BK32">
        <v>47716</v>
      </c>
      <c r="BL32">
        <v>2765</v>
      </c>
      <c r="BM32">
        <v>141</v>
      </c>
      <c r="BN32">
        <v>133</v>
      </c>
      <c r="BO32">
        <v>1351</v>
      </c>
      <c r="BS32">
        <v>44571</v>
      </c>
      <c r="BT32">
        <v>44571</v>
      </c>
      <c r="BW32">
        <v>41011</v>
      </c>
      <c r="BX32">
        <v>3412</v>
      </c>
      <c r="BY32">
        <v>148</v>
      </c>
      <c r="CD32">
        <v>712</v>
      </c>
      <c r="CE32">
        <v>1048</v>
      </c>
      <c r="CF32" s="1">
        <v>0.67900000000000005</v>
      </c>
      <c r="CL32">
        <v>640</v>
      </c>
      <c r="CM32">
        <v>808</v>
      </c>
      <c r="CN32" s="1">
        <v>0.79200000000000004</v>
      </c>
      <c r="CO32">
        <v>8761</v>
      </c>
      <c r="CT32">
        <v>280</v>
      </c>
      <c r="CU32">
        <v>4129</v>
      </c>
      <c r="DA32">
        <v>182</v>
      </c>
      <c r="DB32">
        <v>3819</v>
      </c>
      <c r="DC32">
        <v>221</v>
      </c>
      <c r="DG32">
        <v>1820</v>
      </c>
      <c r="DH32">
        <v>1</v>
      </c>
      <c r="DI32">
        <v>1820</v>
      </c>
      <c r="DJ32">
        <v>1</v>
      </c>
      <c r="DK32">
        <v>0</v>
      </c>
      <c r="DL32">
        <v>0</v>
      </c>
      <c r="DM32">
        <v>8242</v>
      </c>
      <c r="DN32">
        <v>4.5</v>
      </c>
      <c r="DO32">
        <v>11882</v>
      </c>
      <c r="DP32">
        <v>6.5</v>
      </c>
      <c r="DQ32">
        <v>397</v>
      </c>
      <c r="DR32">
        <v>0.2</v>
      </c>
      <c r="DS32">
        <v>5</v>
      </c>
      <c r="DT32">
        <v>4</v>
      </c>
      <c r="DU32">
        <v>9</v>
      </c>
      <c r="DX32">
        <v>29</v>
      </c>
      <c r="DZ32">
        <v>93861</v>
      </c>
      <c r="EA32">
        <v>2053</v>
      </c>
      <c r="EB32">
        <v>95914</v>
      </c>
      <c r="EC32">
        <v>12035</v>
      </c>
      <c r="EG32" s="2">
        <v>493057</v>
      </c>
      <c r="EJ32" s="2">
        <v>0</v>
      </c>
      <c r="EK32" s="2">
        <v>493057</v>
      </c>
      <c r="EL32" s="2">
        <v>33382</v>
      </c>
      <c r="EM32" s="2">
        <v>2721</v>
      </c>
      <c r="EP32" s="2">
        <v>0</v>
      </c>
      <c r="EQ32" s="2">
        <v>36103</v>
      </c>
      <c r="ER32" s="2">
        <v>0</v>
      </c>
      <c r="ES32" s="2">
        <v>11917</v>
      </c>
      <c r="ET32" s="2">
        <v>11917</v>
      </c>
      <c r="EU32" s="2">
        <v>0</v>
      </c>
      <c r="EV32" s="2">
        <v>17440</v>
      </c>
      <c r="EW32" s="2">
        <v>1771</v>
      </c>
      <c r="EX32" s="2">
        <v>0</v>
      </c>
      <c r="EZ32" s="2">
        <v>560288</v>
      </c>
      <c r="FA32" s="2">
        <v>0</v>
      </c>
      <c r="FB32" s="2">
        <v>339028</v>
      </c>
      <c r="FC32" s="2">
        <v>544383</v>
      </c>
      <c r="FD32" s="2">
        <v>62707</v>
      </c>
      <c r="FF32" s="2">
        <v>62707</v>
      </c>
      <c r="FH32" s="2">
        <v>114568</v>
      </c>
      <c r="FI32" s="2">
        <v>0</v>
      </c>
      <c r="FJ32" s="2">
        <v>28080</v>
      </c>
      <c r="FK32" s="2">
        <v>544383</v>
      </c>
    </row>
    <row r="33" spans="1:167" x14ac:dyDescent="0.3">
      <c r="A33">
        <v>2004</v>
      </c>
      <c r="C33" t="s">
        <v>357</v>
      </c>
      <c r="D33" t="s">
        <v>229</v>
      </c>
      <c r="J33">
        <v>4406</v>
      </c>
      <c r="O33">
        <v>3</v>
      </c>
      <c r="X33">
        <v>471</v>
      </c>
      <c r="AB33">
        <v>8</v>
      </c>
      <c r="AD33">
        <v>514</v>
      </c>
      <c r="AF33">
        <v>2369</v>
      </c>
      <c r="AI33">
        <v>2843</v>
      </c>
      <c r="AL33">
        <v>2843</v>
      </c>
      <c r="AN33">
        <v>25184</v>
      </c>
      <c r="AS33">
        <v>25184</v>
      </c>
      <c r="AT33">
        <v>25184</v>
      </c>
      <c r="BA33">
        <v>25184</v>
      </c>
      <c r="BF33">
        <v>28283</v>
      </c>
      <c r="BG33">
        <v>1</v>
      </c>
      <c r="BJ33">
        <v>28283</v>
      </c>
      <c r="BK33">
        <v>25224</v>
      </c>
      <c r="BL33">
        <v>3003</v>
      </c>
      <c r="BM33">
        <v>56</v>
      </c>
      <c r="BN33">
        <v>109</v>
      </c>
      <c r="BO33">
        <v>9158</v>
      </c>
      <c r="BS33">
        <v>18910</v>
      </c>
      <c r="BT33">
        <v>18910</v>
      </c>
      <c r="BW33">
        <v>15654</v>
      </c>
      <c r="BX33">
        <v>3178</v>
      </c>
      <c r="BY33">
        <v>78</v>
      </c>
      <c r="CD33">
        <v>691</v>
      </c>
      <c r="CE33">
        <v>1717</v>
      </c>
      <c r="CF33" s="1">
        <v>0.40200000000000002</v>
      </c>
      <c r="CL33">
        <v>777</v>
      </c>
      <c r="CM33">
        <v>956</v>
      </c>
      <c r="CN33" s="1">
        <v>0.81299999999999994</v>
      </c>
      <c r="CO33">
        <v>416</v>
      </c>
      <c r="CT33">
        <v>12</v>
      </c>
      <c r="CU33">
        <v>996</v>
      </c>
      <c r="DA33">
        <v>7</v>
      </c>
      <c r="DB33">
        <v>889</v>
      </c>
      <c r="DC33">
        <v>65</v>
      </c>
      <c r="DG33">
        <v>0</v>
      </c>
      <c r="DH33">
        <v>0</v>
      </c>
      <c r="DI33">
        <v>0</v>
      </c>
      <c r="DJ33">
        <v>0</v>
      </c>
      <c r="DK33">
        <v>2979</v>
      </c>
      <c r="DL33">
        <v>1.6</v>
      </c>
      <c r="DM33">
        <v>2521</v>
      </c>
      <c r="DN33">
        <v>1.4</v>
      </c>
      <c r="DO33">
        <v>5499</v>
      </c>
      <c r="DP33">
        <v>3</v>
      </c>
      <c r="DQ33">
        <v>371</v>
      </c>
      <c r="DR33">
        <v>0.2</v>
      </c>
      <c r="DS33">
        <v>0</v>
      </c>
      <c r="DT33">
        <v>9</v>
      </c>
      <c r="DU33">
        <v>9</v>
      </c>
      <c r="DX33">
        <v>28</v>
      </c>
      <c r="DZ33">
        <v>19620</v>
      </c>
      <c r="EA33">
        <v>823</v>
      </c>
      <c r="EB33">
        <v>20443</v>
      </c>
      <c r="EG33" s="2">
        <v>0</v>
      </c>
      <c r="EJ33" s="2">
        <v>142000</v>
      </c>
      <c r="EK33" s="2">
        <v>142000</v>
      </c>
      <c r="EL33" s="2">
        <v>14099</v>
      </c>
      <c r="EM33" s="2">
        <v>2666</v>
      </c>
      <c r="EP33" s="2">
        <v>0</v>
      </c>
      <c r="EQ33" s="2">
        <v>16765</v>
      </c>
      <c r="ER33" s="2">
        <v>0</v>
      </c>
      <c r="ES33" s="2">
        <v>15593</v>
      </c>
      <c r="ET33" s="2">
        <v>15593</v>
      </c>
      <c r="EU33" s="2">
        <v>0</v>
      </c>
      <c r="EV33" s="2">
        <v>2533</v>
      </c>
      <c r="EW33" s="2">
        <v>7019</v>
      </c>
      <c r="EX33" s="2">
        <v>5124</v>
      </c>
      <c r="EZ33" s="2">
        <v>189034</v>
      </c>
      <c r="FA33" s="2">
        <v>0</v>
      </c>
      <c r="FB33" s="2">
        <v>110143</v>
      </c>
      <c r="FC33" s="2">
        <v>170543</v>
      </c>
      <c r="FD33" s="2">
        <v>24282</v>
      </c>
      <c r="FF33" s="2">
        <v>24282</v>
      </c>
      <c r="FH33" s="2">
        <v>22606</v>
      </c>
      <c r="FI33" s="2">
        <v>1192</v>
      </c>
      <c r="FJ33" s="2">
        <v>13512</v>
      </c>
      <c r="FK33" s="2">
        <v>171735</v>
      </c>
    </row>
    <row r="34" spans="1:167" x14ac:dyDescent="0.3">
      <c r="A34">
        <v>2004</v>
      </c>
      <c r="C34" t="s">
        <v>358</v>
      </c>
      <c r="D34" t="s">
        <v>231</v>
      </c>
      <c r="J34">
        <v>5453</v>
      </c>
      <c r="O34">
        <v>1</v>
      </c>
      <c r="X34">
        <v>582</v>
      </c>
      <c r="AB34">
        <v>17</v>
      </c>
      <c r="AD34">
        <v>350</v>
      </c>
      <c r="AF34">
        <v>2808</v>
      </c>
      <c r="AI34">
        <v>4129</v>
      </c>
      <c r="AL34">
        <v>4129</v>
      </c>
      <c r="AN34">
        <v>45243</v>
      </c>
      <c r="AS34">
        <v>45243</v>
      </c>
      <c r="AT34">
        <v>45243</v>
      </c>
      <c r="BA34">
        <v>45243</v>
      </c>
      <c r="BF34">
        <v>45361</v>
      </c>
      <c r="BG34">
        <v>1</v>
      </c>
      <c r="BJ34">
        <v>45361</v>
      </c>
      <c r="BK34">
        <v>43964</v>
      </c>
      <c r="BL34">
        <v>1307</v>
      </c>
      <c r="BM34">
        <v>90</v>
      </c>
      <c r="BO34">
        <v>11080</v>
      </c>
      <c r="BS34">
        <v>33328</v>
      </c>
      <c r="BT34">
        <v>33328</v>
      </c>
      <c r="BW34">
        <v>33238</v>
      </c>
      <c r="BY34">
        <v>90</v>
      </c>
      <c r="CL34">
        <v>395</v>
      </c>
      <c r="CM34">
        <v>474</v>
      </c>
      <c r="CN34" s="1">
        <v>0.83299999999999996</v>
      </c>
      <c r="CO34">
        <v>3342</v>
      </c>
      <c r="CT34">
        <v>100</v>
      </c>
      <c r="CU34">
        <v>1170</v>
      </c>
      <c r="DA34">
        <v>100</v>
      </c>
      <c r="DB34">
        <v>1170</v>
      </c>
      <c r="DC34">
        <v>113</v>
      </c>
      <c r="DG34">
        <v>0</v>
      </c>
      <c r="DH34">
        <v>0</v>
      </c>
      <c r="DI34">
        <v>0</v>
      </c>
      <c r="DJ34">
        <v>0</v>
      </c>
      <c r="DK34">
        <v>4290</v>
      </c>
      <c r="DL34">
        <v>2.4</v>
      </c>
      <c r="DM34">
        <v>0</v>
      </c>
      <c r="DN34">
        <v>0</v>
      </c>
      <c r="DO34">
        <v>4290</v>
      </c>
      <c r="DP34">
        <v>2.4</v>
      </c>
      <c r="DQ34">
        <v>200</v>
      </c>
      <c r="DR34">
        <v>0.1</v>
      </c>
      <c r="DS34">
        <v>2</v>
      </c>
      <c r="DT34">
        <v>4</v>
      </c>
      <c r="DU34">
        <v>6</v>
      </c>
      <c r="DX34">
        <v>3</v>
      </c>
      <c r="DZ34">
        <v>44252</v>
      </c>
      <c r="EB34">
        <v>44252</v>
      </c>
      <c r="EC34">
        <v>17732</v>
      </c>
      <c r="EG34" s="2">
        <v>220869</v>
      </c>
      <c r="EJ34" s="2">
        <v>640</v>
      </c>
      <c r="EK34" s="2">
        <v>221509</v>
      </c>
      <c r="EL34" s="2">
        <v>18311</v>
      </c>
      <c r="EM34" s="2">
        <v>0</v>
      </c>
      <c r="EP34" s="2">
        <v>0</v>
      </c>
      <c r="EQ34" s="2">
        <v>18311</v>
      </c>
      <c r="ER34" s="2">
        <v>0</v>
      </c>
      <c r="ES34" s="2">
        <v>6732</v>
      </c>
      <c r="ET34" s="2">
        <v>7727</v>
      </c>
      <c r="EU34" s="2">
        <v>995</v>
      </c>
      <c r="EV34" s="2">
        <v>1413</v>
      </c>
      <c r="EW34" s="2">
        <v>0</v>
      </c>
      <c r="EX34" s="2">
        <v>0</v>
      </c>
      <c r="EZ34" s="2">
        <v>248960</v>
      </c>
      <c r="FA34" s="2">
        <v>5839</v>
      </c>
      <c r="FB34" s="2">
        <v>176651</v>
      </c>
      <c r="FC34" s="2">
        <v>263259</v>
      </c>
      <c r="FD34" s="2">
        <v>31852</v>
      </c>
      <c r="FF34" s="2">
        <v>31852</v>
      </c>
      <c r="FH34" s="2">
        <v>31399</v>
      </c>
      <c r="FI34" s="2">
        <v>2951</v>
      </c>
      <c r="FJ34" s="2">
        <v>23357</v>
      </c>
      <c r="FK34" s="2">
        <v>266210</v>
      </c>
    </row>
    <row r="35" spans="1:167" x14ac:dyDescent="0.3">
      <c r="A35">
        <v>2004</v>
      </c>
      <c r="C35" t="s">
        <v>405</v>
      </c>
      <c r="D35" t="s">
        <v>233</v>
      </c>
      <c r="J35">
        <v>1950</v>
      </c>
      <c r="O35">
        <v>1</v>
      </c>
      <c r="X35">
        <v>220</v>
      </c>
      <c r="AB35">
        <v>7</v>
      </c>
      <c r="AD35">
        <v>208</v>
      </c>
      <c r="AF35">
        <v>1196</v>
      </c>
      <c r="AI35">
        <v>1027</v>
      </c>
      <c r="AL35">
        <v>1027</v>
      </c>
      <c r="AN35">
        <v>17196</v>
      </c>
      <c r="AS35">
        <v>17196</v>
      </c>
      <c r="AT35">
        <v>17196</v>
      </c>
      <c r="BA35">
        <v>17196</v>
      </c>
      <c r="BF35">
        <v>13065</v>
      </c>
      <c r="BG35">
        <v>1</v>
      </c>
      <c r="BJ35">
        <v>13065</v>
      </c>
      <c r="BK35">
        <v>12099</v>
      </c>
      <c r="BL35">
        <v>932</v>
      </c>
      <c r="BM35">
        <v>34</v>
      </c>
      <c r="BN35">
        <v>0</v>
      </c>
      <c r="BO35">
        <v>0</v>
      </c>
      <c r="BS35">
        <v>13256</v>
      </c>
      <c r="BT35">
        <v>13256</v>
      </c>
      <c r="BW35">
        <v>11960</v>
      </c>
      <c r="BX35">
        <v>1262</v>
      </c>
      <c r="BY35">
        <v>34</v>
      </c>
      <c r="CD35">
        <v>232</v>
      </c>
      <c r="CE35">
        <v>1015</v>
      </c>
      <c r="CF35" s="1">
        <v>0.22900000000000001</v>
      </c>
      <c r="CL35">
        <v>308</v>
      </c>
      <c r="CM35">
        <v>382</v>
      </c>
      <c r="CN35" s="1">
        <v>0.80600000000000005</v>
      </c>
      <c r="CT35">
        <v>3</v>
      </c>
      <c r="CU35">
        <v>815</v>
      </c>
      <c r="DA35">
        <v>2</v>
      </c>
      <c r="DB35">
        <v>810</v>
      </c>
      <c r="DC35">
        <v>106</v>
      </c>
      <c r="DG35">
        <v>0</v>
      </c>
      <c r="DH35">
        <v>0</v>
      </c>
      <c r="DI35">
        <v>0</v>
      </c>
      <c r="DJ35">
        <v>0</v>
      </c>
      <c r="DK35">
        <v>1248</v>
      </c>
      <c r="DL35">
        <v>0.7</v>
      </c>
      <c r="DM35">
        <v>2704</v>
      </c>
      <c r="DN35">
        <v>1.5</v>
      </c>
      <c r="DO35">
        <v>3952</v>
      </c>
      <c r="DP35">
        <v>2.2000000000000002</v>
      </c>
      <c r="DQ35">
        <v>46</v>
      </c>
      <c r="DR35">
        <v>0</v>
      </c>
      <c r="DS35">
        <v>0</v>
      </c>
      <c r="DT35">
        <v>4</v>
      </c>
      <c r="DU35">
        <v>4</v>
      </c>
      <c r="DX35">
        <v>2</v>
      </c>
      <c r="DZ35">
        <v>7000</v>
      </c>
      <c r="EB35">
        <v>7000</v>
      </c>
      <c r="EG35" s="2">
        <v>0</v>
      </c>
      <c r="EJ35" s="2">
        <v>92800</v>
      </c>
      <c r="EK35" s="2">
        <v>92800</v>
      </c>
      <c r="EL35" s="2">
        <v>6608</v>
      </c>
      <c r="EM35" s="2">
        <v>927</v>
      </c>
      <c r="EP35" s="2">
        <v>0</v>
      </c>
      <c r="EQ35" s="2">
        <v>7535</v>
      </c>
      <c r="ER35" s="2">
        <v>0</v>
      </c>
      <c r="ES35" s="2">
        <v>11026</v>
      </c>
      <c r="ET35" s="2">
        <v>11026</v>
      </c>
      <c r="EU35" s="2">
        <v>0</v>
      </c>
      <c r="EV35" s="2">
        <v>5314</v>
      </c>
      <c r="EW35" s="2">
        <v>33</v>
      </c>
      <c r="EX35" s="2">
        <v>0</v>
      </c>
      <c r="EZ35" s="2">
        <v>116708</v>
      </c>
      <c r="FA35" s="2">
        <v>0</v>
      </c>
      <c r="FB35" s="2">
        <v>76977</v>
      </c>
      <c r="FC35" s="2">
        <v>110066</v>
      </c>
      <c r="FD35" s="2">
        <v>12254</v>
      </c>
      <c r="FF35" s="2">
        <v>12254</v>
      </c>
      <c r="FH35" s="2">
        <v>8261</v>
      </c>
      <c r="FI35" s="2">
        <v>2931</v>
      </c>
      <c r="FJ35" s="2">
        <v>12574</v>
      </c>
      <c r="FK35" s="2">
        <v>112997</v>
      </c>
    </row>
    <row r="36" spans="1:167" x14ac:dyDescent="0.3">
      <c r="A36">
        <v>2004</v>
      </c>
      <c r="C36" t="s">
        <v>360</v>
      </c>
      <c r="D36" t="s">
        <v>235</v>
      </c>
      <c r="J36">
        <v>644</v>
      </c>
      <c r="O36">
        <v>1</v>
      </c>
      <c r="X36">
        <v>322</v>
      </c>
      <c r="AB36">
        <v>3</v>
      </c>
      <c r="AD36">
        <v>196</v>
      </c>
      <c r="AF36">
        <v>1352</v>
      </c>
      <c r="AI36">
        <v>517</v>
      </c>
      <c r="AL36">
        <v>517</v>
      </c>
      <c r="AN36">
        <v>5583</v>
      </c>
      <c r="AS36">
        <v>5583</v>
      </c>
      <c r="AT36">
        <v>5583</v>
      </c>
      <c r="BA36">
        <v>5583</v>
      </c>
      <c r="BF36">
        <v>8971</v>
      </c>
      <c r="BG36">
        <v>3</v>
      </c>
      <c r="BJ36">
        <v>8971</v>
      </c>
      <c r="BK36">
        <v>8271</v>
      </c>
      <c r="BL36">
        <v>688</v>
      </c>
      <c r="BM36">
        <v>12</v>
      </c>
      <c r="BN36">
        <v>188</v>
      </c>
      <c r="BO36">
        <v>16</v>
      </c>
      <c r="BS36">
        <v>8211</v>
      </c>
      <c r="BT36">
        <v>8211</v>
      </c>
      <c r="BW36">
        <v>8199</v>
      </c>
      <c r="BY36">
        <v>12</v>
      </c>
      <c r="CL36">
        <v>234</v>
      </c>
      <c r="CM36">
        <v>245</v>
      </c>
      <c r="CN36" s="1">
        <v>0.95499999999999996</v>
      </c>
      <c r="CO36">
        <v>405</v>
      </c>
      <c r="CT36">
        <v>1</v>
      </c>
      <c r="CU36">
        <v>162</v>
      </c>
      <c r="DA36">
        <v>1</v>
      </c>
      <c r="DB36">
        <v>162</v>
      </c>
      <c r="DC36">
        <v>18</v>
      </c>
      <c r="DG36">
        <v>0</v>
      </c>
      <c r="DH36">
        <v>0</v>
      </c>
      <c r="DI36">
        <v>0</v>
      </c>
      <c r="DJ36">
        <v>0</v>
      </c>
      <c r="DK36">
        <v>1552</v>
      </c>
      <c r="DL36">
        <v>0.9</v>
      </c>
      <c r="DM36">
        <v>907</v>
      </c>
      <c r="DN36">
        <v>0.5</v>
      </c>
      <c r="DO36">
        <v>2459</v>
      </c>
      <c r="DP36">
        <v>1.4</v>
      </c>
      <c r="DQ36">
        <v>107</v>
      </c>
      <c r="DR36">
        <v>0.1</v>
      </c>
      <c r="DS36">
        <v>0</v>
      </c>
      <c r="DT36">
        <v>1</v>
      </c>
      <c r="DU36">
        <v>1</v>
      </c>
      <c r="DX36">
        <v>8</v>
      </c>
      <c r="EA36">
        <v>602</v>
      </c>
      <c r="EB36">
        <v>602</v>
      </c>
      <c r="EC36">
        <v>958</v>
      </c>
      <c r="EG36" s="2">
        <v>7500</v>
      </c>
      <c r="EJ36" s="2">
        <v>1800</v>
      </c>
      <c r="EK36" s="2">
        <v>9300</v>
      </c>
      <c r="EL36" s="2">
        <v>3000</v>
      </c>
      <c r="EM36" s="2">
        <v>0</v>
      </c>
      <c r="EP36" s="2">
        <v>0</v>
      </c>
      <c r="EQ36" s="2">
        <v>3000</v>
      </c>
      <c r="ER36" s="2">
        <v>0</v>
      </c>
      <c r="ES36" s="2">
        <v>6560</v>
      </c>
      <c r="ET36" s="2">
        <v>8160</v>
      </c>
      <c r="EU36" s="2">
        <v>1600</v>
      </c>
      <c r="EV36" s="2">
        <v>2203</v>
      </c>
      <c r="EW36" s="2">
        <v>10856</v>
      </c>
      <c r="EX36" s="2">
        <v>4801</v>
      </c>
      <c r="EZ36" s="2">
        <v>38320</v>
      </c>
      <c r="FA36" s="2">
        <v>0</v>
      </c>
      <c r="FB36" s="2">
        <v>30894</v>
      </c>
      <c r="FC36" s="2">
        <v>38931</v>
      </c>
      <c r="FD36" s="2">
        <v>1550</v>
      </c>
      <c r="FF36" s="2">
        <v>1550</v>
      </c>
      <c r="FH36" s="2">
        <v>1824</v>
      </c>
      <c r="FI36" s="2">
        <v>434</v>
      </c>
      <c r="FJ36" s="2">
        <v>4663</v>
      </c>
      <c r="FK36" s="2">
        <v>39365</v>
      </c>
    </row>
    <row r="37" spans="1:167" x14ac:dyDescent="0.3">
      <c r="A37">
        <v>2004</v>
      </c>
      <c r="C37" t="s">
        <v>361</v>
      </c>
      <c r="D37" t="s">
        <v>237</v>
      </c>
      <c r="J37">
        <v>2734</v>
      </c>
      <c r="O37">
        <v>1</v>
      </c>
      <c r="X37">
        <v>93</v>
      </c>
      <c r="AB37">
        <v>3</v>
      </c>
      <c r="AD37">
        <v>246</v>
      </c>
      <c r="AF37">
        <v>1013</v>
      </c>
      <c r="AI37">
        <v>1589</v>
      </c>
      <c r="AL37">
        <v>1589</v>
      </c>
      <c r="AN37">
        <v>26827</v>
      </c>
      <c r="AS37">
        <v>26827</v>
      </c>
      <c r="AT37">
        <v>26827</v>
      </c>
      <c r="BA37">
        <v>26827</v>
      </c>
      <c r="BF37">
        <v>14808</v>
      </c>
      <c r="BG37">
        <v>1</v>
      </c>
      <c r="BJ37">
        <v>14808</v>
      </c>
      <c r="BK37">
        <v>13731</v>
      </c>
      <c r="BL37">
        <v>1042</v>
      </c>
      <c r="BM37">
        <v>35</v>
      </c>
      <c r="BN37">
        <v>0</v>
      </c>
      <c r="BO37">
        <v>0</v>
      </c>
      <c r="BS37">
        <v>13535</v>
      </c>
      <c r="BT37">
        <v>13535</v>
      </c>
      <c r="BW37">
        <v>13500</v>
      </c>
      <c r="BX37">
        <v>0</v>
      </c>
      <c r="BY37">
        <v>35</v>
      </c>
      <c r="CD37">
        <v>857</v>
      </c>
      <c r="CE37">
        <v>1333</v>
      </c>
      <c r="CF37" s="1">
        <v>0.64300000000000002</v>
      </c>
      <c r="CL37">
        <v>528</v>
      </c>
      <c r="CM37">
        <v>643</v>
      </c>
      <c r="CN37" s="1">
        <v>0.82099999999999995</v>
      </c>
      <c r="CO37">
        <v>750</v>
      </c>
      <c r="CT37">
        <v>62</v>
      </c>
      <c r="CU37">
        <v>685</v>
      </c>
      <c r="DA37">
        <v>52</v>
      </c>
      <c r="DB37">
        <v>550</v>
      </c>
      <c r="DC37">
        <v>55</v>
      </c>
      <c r="DG37">
        <v>0</v>
      </c>
      <c r="DH37">
        <v>0</v>
      </c>
      <c r="DI37">
        <v>0</v>
      </c>
      <c r="DJ37">
        <v>0</v>
      </c>
      <c r="DK37">
        <v>784</v>
      </c>
      <c r="DL37">
        <v>0.4</v>
      </c>
      <c r="DM37">
        <v>1264</v>
      </c>
      <c r="DN37">
        <v>0.7</v>
      </c>
      <c r="DO37">
        <v>2048</v>
      </c>
      <c r="DP37">
        <v>1.1000000000000001</v>
      </c>
      <c r="DQ37">
        <v>550</v>
      </c>
      <c r="DR37">
        <v>0.3</v>
      </c>
      <c r="DS37">
        <v>0</v>
      </c>
      <c r="DT37">
        <v>5</v>
      </c>
      <c r="DU37">
        <v>5</v>
      </c>
      <c r="DX37">
        <v>10</v>
      </c>
      <c r="EG37" s="2">
        <v>0</v>
      </c>
      <c r="EJ37" s="2">
        <v>53167</v>
      </c>
      <c r="EK37" s="2">
        <v>53167</v>
      </c>
      <c r="EL37" s="2">
        <v>8749</v>
      </c>
      <c r="EM37" s="2">
        <v>1526</v>
      </c>
      <c r="EP37" s="2">
        <v>0</v>
      </c>
      <c r="EQ37" s="2">
        <v>10275</v>
      </c>
      <c r="ER37" s="2">
        <v>1280</v>
      </c>
      <c r="ES37" s="2">
        <v>0</v>
      </c>
      <c r="ET37" s="2">
        <v>1280</v>
      </c>
      <c r="EU37" s="2">
        <v>0</v>
      </c>
      <c r="EV37" s="2">
        <v>3095</v>
      </c>
      <c r="EW37" s="2">
        <v>3758</v>
      </c>
      <c r="EX37" s="2">
        <v>2038</v>
      </c>
      <c r="EZ37" s="2">
        <v>73613</v>
      </c>
      <c r="FA37" s="2">
        <v>0</v>
      </c>
      <c r="FB37" s="2">
        <v>42520</v>
      </c>
      <c r="FC37" s="2">
        <v>68646</v>
      </c>
      <c r="FD37" s="2">
        <v>16477</v>
      </c>
      <c r="FF37" s="2">
        <v>16477</v>
      </c>
      <c r="FH37" s="2">
        <v>3000</v>
      </c>
      <c r="FI37" s="2">
        <v>1637</v>
      </c>
      <c r="FJ37" s="2">
        <v>6649</v>
      </c>
      <c r="FK37" s="2">
        <v>70283</v>
      </c>
    </row>
    <row r="38" spans="1:167" x14ac:dyDescent="0.3">
      <c r="A38">
        <v>2004</v>
      </c>
      <c r="C38" t="s">
        <v>362</v>
      </c>
      <c r="D38" t="s">
        <v>239</v>
      </c>
      <c r="J38">
        <v>9630</v>
      </c>
      <c r="O38">
        <v>1</v>
      </c>
      <c r="X38">
        <v>1125</v>
      </c>
      <c r="AB38">
        <v>9</v>
      </c>
      <c r="AD38">
        <v>299</v>
      </c>
      <c r="AF38">
        <v>2301</v>
      </c>
      <c r="AI38">
        <v>7196</v>
      </c>
      <c r="AL38">
        <v>7196</v>
      </c>
      <c r="AN38">
        <v>127533</v>
      </c>
      <c r="AQ38">
        <v>456</v>
      </c>
      <c r="AS38">
        <v>127533</v>
      </c>
      <c r="AT38">
        <v>127533</v>
      </c>
      <c r="BA38">
        <v>127533</v>
      </c>
      <c r="BF38">
        <v>65701</v>
      </c>
      <c r="BG38">
        <v>3</v>
      </c>
      <c r="BJ38">
        <v>65701</v>
      </c>
      <c r="BK38">
        <v>63203</v>
      </c>
      <c r="BL38">
        <v>2388</v>
      </c>
      <c r="BM38">
        <v>110</v>
      </c>
      <c r="BN38">
        <v>167</v>
      </c>
      <c r="BO38">
        <v>0</v>
      </c>
      <c r="BS38">
        <v>61334</v>
      </c>
      <c r="BT38">
        <v>61334</v>
      </c>
      <c r="BW38">
        <v>57030</v>
      </c>
      <c r="BX38">
        <v>4194</v>
      </c>
      <c r="BY38">
        <v>110</v>
      </c>
      <c r="CD38">
        <v>578</v>
      </c>
      <c r="CE38">
        <v>851</v>
      </c>
      <c r="CF38" s="1">
        <v>0.67900000000000005</v>
      </c>
      <c r="CL38">
        <v>1489</v>
      </c>
      <c r="CM38">
        <v>1747</v>
      </c>
      <c r="CN38" s="1">
        <v>0.85199999999999998</v>
      </c>
      <c r="CO38">
        <v>11695</v>
      </c>
      <c r="CT38">
        <v>169</v>
      </c>
      <c r="CU38">
        <v>3957</v>
      </c>
      <c r="DA38">
        <v>151</v>
      </c>
      <c r="DB38">
        <v>3612</v>
      </c>
      <c r="DC38">
        <v>144</v>
      </c>
      <c r="DG38">
        <v>2132</v>
      </c>
      <c r="DH38">
        <v>1.2</v>
      </c>
      <c r="DI38">
        <v>832</v>
      </c>
      <c r="DJ38">
        <v>0.5</v>
      </c>
      <c r="DK38">
        <v>5616</v>
      </c>
      <c r="DL38">
        <v>3.1</v>
      </c>
      <c r="DM38">
        <v>3495</v>
      </c>
      <c r="DN38">
        <v>1.9</v>
      </c>
      <c r="DO38">
        <v>12075</v>
      </c>
      <c r="DP38">
        <v>6.6</v>
      </c>
      <c r="DQ38">
        <v>928</v>
      </c>
      <c r="DR38">
        <v>0.5</v>
      </c>
      <c r="DS38">
        <v>1</v>
      </c>
      <c r="DT38">
        <v>10</v>
      </c>
      <c r="DU38">
        <v>11</v>
      </c>
      <c r="DX38">
        <v>50</v>
      </c>
      <c r="DZ38">
        <v>109349</v>
      </c>
      <c r="EA38">
        <v>4530</v>
      </c>
      <c r="EB38">
        <v>113879</v>
      </c>
      <c r="EC38">
        <v>14795</v>
      </c>
      <c r="EG38" s="2">
        <v>434850</v>
      </c>
      <c r="EJ38" s="2">
        <v>0</v>
      </c>
      <c r="EK38" s="2">
        <v>434850</v>
      </c>
      <c r="EL38" s="2">
        <v>30816</v>
      </c>
      <c r="EM38" s="2">
        <v>1608</v>
      </c>
      <c r="EP38" s="2">
        <v>0</v>
      </c>
      <c r="EQ38" s="2">
        <v>32424</v>
      </c>
      <c r="ER38" s="2">
        <v>11600</v>
      </c>
      <c r="ES38" s="2">
        <v>6176</v>
      </c>
      <c r="ET38" s="2">
        <v>17776</v>
      </c>
      <c r="EU38" s="2">
        <v>0</v>
      </c>
      <c r="EV38" s="2">
        <v>65781</v>
      </c>
      <c r="EW38" s="2">
        <v>14318</v>
      </c>
      <c r="EX38" s="2">
        <v>2176</v>
      </c>
      <c r="EZ38" s="2">
        <v>567325</v>
      </c>
      <c r="FA38" s="2">
        <v>0</v>
      </c>
      <c r="FB38" s="2">
        <v>358128</v>
      </c>
      <c r="FC38" s="2">
        <v>520945</v>
      </c>
      <c r="FD38" s="2">
        <v>48359</v>
      </c>
      <c r="FF38" s="2">
        <v>48359</v>
      </c>
      <c r="FH38" s="2">
        <v>98670</v>
      </c>
      <c r="FI38" s="2">
        <v>18231</v>
      </c>
      <c r="FJ38" s="2">
        <v>15788</v>
      </c>
      <c r="FK38" s="2">
        <v>539176</v>
      </c>
    </row>
    <row r="39" spans="1:167" x14ac:dyDescent="0.3">
      <c r="A39">
        <v>2004</v>
      </c>
      <c r="C39" t="s">
        <v>363</v>
      </c>
      <c r="D39" t="s">
        <v>241</v>
      </c>
      <c r="J39">
        <v>59426</v>
      </c>
      <c r="O39">
        <v>1</v>
      </c>
      <c r="X39">
        <v>3800</v>
      </c>
      <c r="AB39">
        <v>29</v>
      </c>
      <c r="AD39">
        <v>349</v>
      </c>
      <c r="AF39">
        <v>3614</v>
      </c>
      <c r="AI39">
        <v>44628</v>
      </c>
      <c r="AK39">
        <v>22139</v>
      </c>
      <c r="AL39">
        <v>66767</v>
      </c>
      <c r="AN39">
        <v>778349</v>
      </c>
      <c r="AQ39">
        <v>9281</v>
      </c>
      <c r="AS39">
        <v>778349</v>
      </c>
      <c r="AT39">
        <v>778349</v>
      </c>
      <c r="BA39">
        <v>778349</v>
      </c>
      <c r="BF39">
        <v>241959</v>
      </c>
      <c r="BG39">
        <v>9</v>
      </c>
      <c r="BJ39">
        <v>241959</v>
      </c>
      <c r="BK39">
        <v>217897</v>
      </c>
      <c r="BL39">
        <v>23412</v>
      </c>
      <c r="BM39">
        <v>650</v>
      </c>
      <c r="BN39">
        <v>0</v>
      </c>
      <c r="BO39">
        <v>0</v>
      </c>
      <c r="BS39">
        <v>195640</v>
      </c>
      <c r="BT39">
        <v>195640</v>
      </c>
      <c r="BW39">
        <v>195000</v>
      </c>
      <c r="BY39">
        <v>640</v>
      </c>
      <c r="CD39">
        <v>2459</v>
      </c>
      <c r="CE39">
        <v>4553</v>
      </c>
      <c r="CF39" s="1">
        <v>0.54</v>
      </c>
      <c r="CL39">
        <v>2957</v>
      </c>
      <c r="CM39">
        <v>3217</v>
      </c>
      <c r="CN39" s="1">
        <v>0.91900000000000004</v>
      </c>
      <c r="CO39">
        <v>61899</v>
      </c>
      <c r="CT39">
        <v>484</v>
      </c>
      <c r="CU39">
        <v>13472</v>
      </c>
      <c r="DA39">
        <v>400</v>
      </c>
      <c r="DB39">
        <v>11159</v>
      </c>
      <c r="DC39">
        <v>1270</v>
      </c>
      <c r="DG39">
        <v>26721</v>
      </c>
      <c r="DH39">
        <v>14.7</v>
      </c>
      <c r="DI39">
        <v>0</v>
      </c>
      <c r="DJ39">
        <v>0</v>
      </c>
      <c r="DK39">
        <v>0</v>
      </c>
      <c r="DL39">
        <v>0</v>
      </c>
      <c r="DM39">
        <v>37402</v>
      </c>
      <c r="DN39">
        <v>20.6</v>
      </c>
      <c r="DO39">
        <v>64123</v>
      </c>
      <c r="DP39">
        <v>35.200000000000003</v>
      </c>
      <c r="DQ39">
        <v>0</v>
      </c>
      <c r="DR39">
        <v>0</v>
      </c>
      <c r="DS39">
        <v>21</v>
      </c>
      <c r="DT39">
        <v>47</v>
      </c>
      <c r="DU39">
        <v>68</v>
      </c>
      <c r="DX39">
        <v>0</v>
      </c>
      <c r="DZ39">
        <v>626964</v>
      </c>
      <c r="EB39">
        <v>626964</v>
      </c>
      <c r="EC39">
        <v>108100</v>
      </c>
      <c r="EG39" s="2">
        <v>2651124</v>
      </c>
      <c r="EJ39" s="2">
        <v>0</v>
      </c>
      <c r="EK39" s="2">
        <v>2651124</v>
      </c>
      <c r="EL39" s="2">
        <v>118852</v>
      </c>
      <c r="EM39" s="2">
        <v>8705</v>
      </c>
      <c r="EP39" s="2">
        <v>0</v>
      </c>
      <c r="EQ39" s="2">
        <v>127557</v>
      </c>
      <c r="ER39" s="2">
        <v>0</v>
      </c>
      <c r="ES39" s="2">
        <v>3903</v>
      </c>
      <c r="ET39" s="2">
        <v>3903</v>
      </c>
      <c r="EU39" s="2">
        <v>0</v>
      </c>
      <c r="EV39" s="2">
        <v>119077</v>
      </c>
      <c r="EW39" s="2">
        <v>0</v>
      </c>
      <c r="EX39" s="2">
        <v>0</v>
      </c>
      <c r="EZ39" s="2">
        <v>2901661</v>
      </c>
      <c r="FA39" s="2">
        <v>0</v>
      </c>
      <c r="FB39" s="2">
        <v>1867949</v>
      </c>
      <c r="FC39" s="2">
        <v>2774283</v>
      </c>
      <c r="FD39" s="2">
        <v>301891</v>
      </c>
      <c r="FF39" s="2">
        <v>301891</v>
      </c>
      <c r="FH39" s="2">
        <v>301421</v>
      </c>
      <c r="FI39" s="2">
        <v>37068</v>
      </c>
      <c r="FJ39" s="2">
        <v>303022</v>
      </c>
      <c r="FK39" s="2">
        <v>2811351</v>
      </c>
    </row>
    <row r="40" spans="1:167" x14ac:dyDescent="0.3">
      <c r="A40">
        <v>2004</v>
      </c>
      <c r="C40" t="s">
        <v>364</v>
      </c>
      <c r="D40" t="s">
        <v>243</v>
      </c>
      <c r="J40">
        <v>48494</v>
      </c>
      <c r="O40">
        <v>1</v>
      </c>
      <c r="X40">
        <v>1260</v>
      </c>
      <c r="AB40">
        <v>27</v>
      </c>
      <c r="AD40">
        <v>348</v>
      </c>
      <c r="AF40">
        <v>3369</v>
      </c>
      <c r="AI40">
        <v>24859</v>
      </c>
      <c r="AK40">
        <v>14922</v>
      </c>
      <c r="AL40">
        <v>39781</v>
      </c>
      <c r="AN40">
        <v>614584</v>
      </c>
      <c r="AS40">
        <v>614584</v>
      </c>
      <c r="AT40">
        <v>614584</v>
      </c>
      <c r="BA40">
        <v>614584</v>
      </c>
      <c r="BF40">
        <v>124393</v>
      </c>
      <c r="BG40">
        <v>11</v>
      </c>
      <c r="BJ40">
        <v>124393</v>
      </c>
      <c r="BK40">
        <v>110754</v>
      </c>
      <c r="BL40">
        <v>13376</v>
      </c>
      <c r="BM40">
        <v>263</v>
      </c>
      <c r="BN40">
        <v>3074</v>
      </c>
      <c r="BO40">
        <v>0</v>
      </c>
      <c r="BS40">
        <v>101976</v>
      </c>
      <c r="BT40">
        <v>101976</v>
      </c>
      <c r="BW40">
        <v>92696</v>
      </c>
      <c r="BX40">
        <v>9037</v>
      </c>
      <c r="BY40">
        <v>243</v>
      </c>
      <c r="CD40">
        <v>1532</v>
      </c>
      <c r="CE40">
        <v>3900</v>
      </c>
      <c r="CF40" s="1">
        <v>0.39300000000000002</v>
      </c>
      <c r="CL40">
        <v>2116</v>
      </c>
      <c r="CM40">
        <v>2781</v>
      </c>
      <c r="CN40" s="1">
        <v>0.76100000000000001</v>
      </c>
      <c r="CO40">
        <v>75672</v>
      </c>
      <c r="CT40">
        <v>684</v>
      </c>
      <c r="CU40">
        <v>22744</v>
      </c>
      <c r="DA40">
        <v>606</v>
      </c>
      <c r="DB40">
        <v>21357</v>
      </c>
      <c r="DC40">
        <v>983</v>
      </c>
      <c r="DG40">
        <v>16250</v>
      </c>
      <c r="DH40">
        <v>8.9</v>
      </c>
      <c r="DI40">
        <v>1820</v>
      </c>
      <c r="DJ40">
        <v>1</v>
      </c>
      <c r="DK40">
        <v>0</v>
      </c>
      <c r="DL40">
        <v>0</v>
      </c>
      <c r="DM40">
        <v>35981</v>
      </c>
      <c r="DN40">
        <v>19.8</v>
      </c>
      <c r="DO40">
        <v>54051</v>
      </c>
      <c r="DP40">
        <v>29.7</v>
      </c>
      <c r="DQ40">
        <v>0</v>
      </c>
      <c r="DR40">
        <v>0</v>
      </c>
      <c r="DS40">
        <v>21</v>
      </c>
      <c r="DT40">
        <v>18</v>
      </c>
      <c r="DU40">
        <v>39</v>
      </c>
      <c r="DX40">
        <v>0</v>
      </c>
      <c r="DZ40">
        <v>372828</v>
      </c>
      <c r="EA40">
        <v>27337</v>
      </c>
      <c r="EB40">
        <v>400165</v>
      </c>
      <c r="EC40">
        <v>98800</v>
      </c>
      <c r="EG40" s="2">
        <v>2108775</v>
      </c>
      <c r="EJ40" s="2">
        <v>0</v>
      </c>
      <c r="EK40" s="2">
        <v>2108775</v>
      </c>
      <c r="EL40" s="2">
        <v>96988</v>
      </c>
      <c r="EM40" s="2">
        <v>4561</v>
      </c>
      <c r="EP40" s="2">
        <v>0</v>
      </c>
      <c r="EQ40" s="2">
        <v>101549</v>
      </c>
      <c r="ER40" s="2">
        <v>0</v>
      </c>
      <c r="ES40" s="2">
        <v>2232</v>
      </c>
      <c r="ET40" s="2">
        <v>2232</v>
      </c>
      <c r="EU40" s="2">
        <v>0</v>
      </c>
      <c r="EV40" s="2">
        <v>88882</v>
      </c>
      <c r="EW40" s="2">
        <v>3470</v>
      </c>
      <c r="EX40" s="2">
        <v>10752</v>
      </c>
      <c r="EZ40" s="2">
        <v>2315660</v>
      </c>
      <c r="FA40" s="2">
        <v>12156</v>
      </c>
      <c r="FB40" s="2">
        <v>1621307</v>
      </c>
      <c r="FC40" s="2">
        <v>2206935</v>
      </c>
      <c r="FD40" s="2">
        <v>213498</v>
      </c>
      <c r="FF40" s="2">
        <v>213498</v>
      </c>
      <c r="FH40" s="2">
        <v>149253</v>
      </c>
      <c r="FI40" s="2">
        <v>0</v>
      </c>
      <c r="FJ40" s="2">
        <v>222877</v>
      </c>
      <c r="FK40" s="2">
        <v>2206935</v>
      </c>
    </row>
    <row r="41" spans="1:167" x14ac:dyDescent="0.3">
      <c r="A41">
        <v>2004</v>
      </c>
      <c r="C41" t="s">
        <v>365</v>
      </c>
      <c r="D41" t="s">
        <v>245</v>
      </c>
      <c r="J41">
        <v>87453</v>
      </c>
      <c r="O41">
        <v>3</v>
      </c>
      <c r="X41">
        <v>4415</v>
      </c>
      <c r="AB41">
        <v>48</v>
      </c>
      <c r="AD41">
        <v>931</v>
      </c>
      <c r="AF41">
        <v>9782</v>
      </c>
      <c r="AI41">
        <v>45398</v>
      </c>
      <c r="AK41">
        <v>8207</v>
      </c>
      <c r="AL41">
        <v>53605</v>
      </c>
      <c r="AN41">
        <v>1673105</v>
      </c>
      <c r="AQ41">
        <v>5028</v>
      </c>
      <c r="AS41">
        <v>1673105</v>
      </c>
      <c r="AT41">
        <v>1673105</v>
      </c>
      <c r="BA41">
        <v>1673105</v>
      </c>
      <c r="BF41">
        <v>298309</v>
      </c>
      <c r="BG41">
        <v>14</v>
      </c>
      <c r="BJ41">
        <v>298309</v>
      </c>
      <c r="BK41">
        <v>256031</v>
      </c>
      <c r="BL41">
        <v>41683</v>
      </c>
      <c r="BM41">
        <v>595</v>
      </c>
      <c r="BN41">
        <v>44</v>
      </c>
      <c r="BO41">
        <v>0</v>
      </c>
      <c r="BS41">
        <v>174404</v>
      </c>
      <c r="BT41">
        <v>174404</v>
      </c>
      <c r="BW41">
        <v>142370</v>
      </c>
      <c r="BX41">
        <v>31622</v>
      </c>
      <c r="BY41">
        <v>412</v>
      </c>
      <c r="CD41">
        <v>2925</v>
      </c>
      <c r="CE41">
        <v>8200</v>
      </c>
      <c r="CF41" s="1">
        <v>0.35699999999999998</v>
      </c>
      <c r="CL41">
        <v>2828</v>
      </c>
      <c r="CM41">
        <v>4933</v>
      </c>
      <c r="CN41" s="1">
        <v>0.57299999999999995</v>
      </c>
      <c r="CO41">
        <v>68068</v>
      </c>
      <c r="CT41">
        <v>713</v>
      </c>
      <c r="CU41">
        <v>28985</v>
      </c>
      <c r="DA41">
        <v>561</v>
      </c>
      <c r="DB41">
        <v>27555</v>
      </c>
      <c r="DC41">
        <v>4748</v>
      </c>
      <c r="DG41">
        <v>43651</v>
      </c>
      <c r="DH41">
        <v>24</v>
      </c>
      <c r="DI41">
        <v>1820</v>
      </c>
      <c r="DJ41">
        <v>1</v>
      </c>
      <c r="DK41">
        <v>0</v>
      </c>
      <c r="DL41">
        <v>0</v>
      </c>
      <c r="DM41">
        <v>67515</v>
      </c>
      <c r="DN41">
        <v>37.1</v>
      </c>
      <c r="DO41">
        <v>112986</v>
      </c>
      <c r="DP41">
        <v>62.1</v>
      </c>
      <c r="DQ41">
        <v>0</v>
      </c>
      <c r="DR41">
        <v>0</v>
      </c>
      <c r="DS41">
        <v>31</v>
      </c>
      <c r="DT41">
        <v>83</v>
      </c>
      <c r="DU41">
        <v>114</v>
      </c>
      <c r="DX41">
        <v>0</v>
      </c>
      <c r="DZ41">
        <v>816678</v>
      </c>
      <c r="EB41">
        <v>816678</v>
      </c>
      <c r="EG41" s="2">
        <v>3827842</v>
      </c>
      <c r="EJ41" s="2">
        <v>0</v>
      </c>
      <c r="EK41" s="2">
        <v>3827842</v>
      </c>
      <c r="EL41" s="2">
        <v>174906</v>
      </c>
      <c r="EM41" s="2">
        <v>13115</v>
      </c>
      <c r="EP41" s="2">
        <v>0</v>
      </c>
      <c r="EQ41" s="2">
        <v>188021</v>
      </c>
      <c r="ER41" s="2">
        <v>0</v>
      </c>
      <c r="ES41" s="2">
        <v>14518</v>
      </c>
      <c r="ET41" s="2">
        <v>14518</v>
      </c>
      <c r="EU41" s="2">
        <v>0</v>
      </c>
      <c r="EV41" s="2">
        <v>277589</v>
      </c>
      <c r="EW41" s="2">
        <v>21095</v>
      </c>
      <c r="EX41" s="2">
        <v>0</v>
      </c>
      <c r="EZ41" s="2">
        <v>4329065</v>
      </c>
      <c r="FA41" s="2">
        <v>0</v>
      </c>
      <c r="FB41" s="2">
        <v>3154421</v>
      </c>
      <c r="FC41" s="2">
        <v>4130475</v>
      </c>
      <c r="FD41" s="2">
        <v>573888</v>
      </c>
      <c r="FF41" s="2">
        <v>573888</v>
      </c>
      <c r="FH41" s="2">
        <v>169542</v>
      </c>
      <c r="FI41" s="2">
        <v>36416</v>
      </c>
      <c r="FJ41" s="2">
        <v>232624</v>
      </c>
      <c r="FK41" s="2">
        <v>4166891</v>
      </c>
    </row>
    <row r="42" spans="1:167" x14ac:dyDescent="0.3">
      <c r="A42">
        <v>2004</v>
      </c>
      <c r="C42" t="s">
        <v>366</v>
      </c>
      <c r="D42" t="s">
        <v>247</v>
      </c>
      <c r="J42">
        <v>326070</v>
      </c>
      <c r="O42">
        <v>29</v>
      </c>
      <c r="X42">
        <v>14590</v>
      </c>
      <c r="AB42">
        <v>180</v>
      </c>
      <c r="AD42">
        <v>6680</v>
      </c>
      <c r="AF42">
        <v>41525</v>
      </c>
      <c r="AI42">
        <v>209444</v>
      </c>
      <c r="AL42">
        <v>209444</v>
      </c>
      <c r="AN42">
        <v>3433212</v>
      </c>
      <c r="AQ42">
        <v>15031</v>
      </c>
      <c r="AS42">
        <v>3433212</v>
      </c>
      <c r="AT42">
        <v>3433212</v>
      </c>
      <c r="BA42">
        <v>3433212</v>
      </c>
      <c r="BF42">
        <v>612886</v>
      </c>
      <c r="BG42">
        <v>13</v>
      </c>
      <c r="BJ42">
        <v>612886</v>
      </c>
      <c r="BK42">
        <v>573123</v>
      </c>
      <c r="BL42">
        <v>38090</v>
      </c>
      <c r="BM42">
        <v>1673</v>
      </c>
      <c r="BN42">
        <v>4993</v>
      </c>
      <c r="BO42">
        <v>0</v>
      </c>
      <c r="BS42">
        <v>148659</v>
      </c>
      <c r="BT42">
        <v>148659</v>
      </c>
      <c r="BW42">
        <v>125591</v>
      </c>
      <c r="BX42">
        <v>22628</v>
      </c>
      <c r="BY42">
        <v>440</v>
      </c>
      <c r="CD42">
        <v>2355</v>
      </c>
      <c r="CE42">
        <v>6074</v>
      </c>
      <c r="CF42" s="1">
        <v>0.38800000000000001</v>
      </c>
      <c r="CL42">
        <v>4095</v>
      </c>
      <c r="CM42">
        <v>4884</v>
      </c>
      <c r="CN42" s="1">
        <v>0.83799999999999997</v>
      </c>
      <c r="CO42">
        <v>470250</v>
      </c>
      <c r="CT42">
        <v>2738</v>
      </c>
      <c r="CU42">
        <v>58164</v>
      </c>
      <c r="DA42">
        <v>2530</v>
      </c>
      <c r="DB42">
        <v>57085</v>
      </c>
      <c r="DC42">
        <v>4618</v>
      </c>
      <c r="DG42">
        <v>29707</v>
      </c>
      <c r="DH42">
        <v>16.3</v>
      </c>
      <c r="DI42">
        <v>3640</v>
      </c>
      <c r="DJ42">
        <v>2</v>
      </c>
      <c r="DK42">
        <v>37322</v>
      </c>
      <c r="DL42">
        <v>20.5</v>
      </c>
      <c r="DM42">
        <v>178558</v>
      </c>
      <c r="DN42">
        <v>98.1</v>
      </c>
      <c r="DO42">
        <v>249227</v>
      </c>
      <c r="DP42">
        <v>136.9</v>
      </c>
      <c r="DQ42">
        <v>2660</v>
      </c>
      <c r="DR42">
        <v>1.5</v>
      </c>
      <c r="DS42">
        <v>62</v>
      </c>
      <c r="DT42">
        <v>169</v>
      </c>
      <c r="DU42">
        <v>231</v>
      </c>
      <c r="EA42">
        <v>30952</v>
      </c>
      <c r="EB42">
        <v>30952</v>
      </c>
      <c r="EC42">
        <v>64829</v>
      </c>
      <c r="EG42" s="2">
        <v>7139015</v>
      </c>
      <c r="EJ42" s="2">
        <v>2561707</v>
      </c>
      <c r="EK42" s="2">
        <v>9700722</v>
      </c>
      <c r="EL42" s="2">
        <v>860281</v>
      </c>
      <c r="EM42" s="2">
        <v>9668</v>
      </c>
      <c r="EP42" s="2">
        <v>0</v>
      </c>
      <c r="EQ42" s="2">
        <v>869949</v>
      </c>
      <c r="ER42" s="2">
        <v>0</v>
      </c>
      <c r="ES42" s="2">
        <v>6410</v>
      </c>
      <c r="ET42" s="2">
        <v>6410</v>
      </c>
      <c r="EU42" s="2">
        <v>0</v>
      </c>
      <c r="EV42" s="2">
        <v>342820</v>
      </c>
      <c r="EW42" s="2">
        <v>33349</v>
      </c>
      <c r="EX42" s="2">
        <v>19431</v>
      </c>
      <c r="EZ42" s="2">
        <v>10972681</v>
      </c>
      <c r="FA42" s="2">
        <v>345579</v>
      </c>
      <c r="FB42" s="2">
        <v>5647628</v>
      </c>
      <c r="FC42" s="2">
        <v>9938725</v>
      </c>
      <c r="FD42" s="2">
        <v>1609824</v>
      </c>
      <c r="FF42" s="2">
        <v>1609824</v>
      </c>
      <c r="FH42" s="2">
        <v>2242896</v>
      </c>
      <c r="FI42" s="2">
        <v>260052</v>
      </c>
      <c r="FJ42" s="2">
        <v>438377</v>
      </c>
      <c r="FK42" s="2">
        <v>10198777</v>
      </c>
    </row>
    <row r="43" spans="1:167" x14ac:dyDescent="0.3">
      <c r="A43">
        <v>2004</v>
      </c>
      <c r="C43" t="s">
        <v>406</v>
      </c>
      <c r="D43" t="s">
        <v>249</v>
      </c>
      <c r="J43">
        <v>4816</v>
      </c>
      <c r="O43">
        <v>1</v>
      </c>
      <c r="X43">
        <v>174</v>
      </c>
      <c r="AB43">
        <v>4</v>
      </c>
      <c r="AD43">
        <v>280</v>
      </c>
      <c r="AF43">
        <v>1728</v>
      </c>
      <c r="AI43">
        <v>2426</v>
      </c>
      <c r="AK43">
        <v>88</v>
      </c>
      <c r="AL43">
        <v>2514</v>
      </c>
      <c r="AN43">
        <v>38436</v>
      </c>
      <c r="AQ43">
        <v>201</v>
      </c>
      <c r="AS43">
        <v>38436</v>
      </c>
      <c r="AT43">
        <v>38436</v>
      </c>
      <c r="BA43">
        <v>38436</v>
      </c>
      <c r="BF43">
        <v>16305</v>
      </c>
      <c r="BG43">
        <v>1</v>
      </c>
      <c r="BJ43">
        <v>16305</v>
      </c>
      <c r="BK43">
        <v>14612</v>
      </c>
      <c r="BL43">
        <v>1669</v>
      </c>
      <c r="BM43">
        <v>24</v>
      </c>
      <c r="BN43">
        <v>0</v>
      </c>
      <c r="BO43">
        <v>25</v>
      </c>
      <c r="BS43">
        <v>15920</v>
      </c>
      <c r="BT43">
        <v>15920</v>
      </c>
      <c r="BW43">
        <v>14253</v>
      </c>
      <c r="BX43">
        <v>1643</v>
      </c>
      <c r="BY43">
        <v>24</v>
      </c>
      <c r="CD43">
        <v>353</v>
      </c>
      <c r="CE43">
        <v>646</v>
      </c>
      <c r="CF43" s="1">
        <v>0.54600000000000004</v>
      </c>
      <c r="CL43">
        <v>646</v>
      </c>
      <c r="CM43">
        <v>728</v>
      </c>
      <c r="CN43" s="1">
        <v>0.88700000000000001</v>
      </c>
      <c r="CO43">
        <v>9000</v>
      </c>
      <c r="CT43">
        <v>8</v>
      </c>
      <c r="CU43">
        <v>925</v>
      </c>
      <c r="DA43">
        <v>5</v>
      </c>
      <c r="DB43">
        <v>790</v>
      </c>
      <c r="DC43">
        <v>55</v>
      </c>
      <c r="DG43">
        <v>0</v>
      </c>
      <c r="DH43">
        <v>0</v>
      </c>
      <c r="DI43">
        <v>0</v>
      </c>
      <c r="DJ43">
        <v>0</v>
      </c>
      <c r="DK43">
        <v>3120</v>
      </c>
      <c r="DL43">
        <v>1.7</v>
      </c>
      <c r="DM43">
        <v>1350</v>
      </c>
      <c r="DN43">
        <v>0.7</v>
      </c>
      <c r="DO43">
        <v>4470</v>
      </c>
      <c r="DP43">
        <v>2.5</v>
      </c>
      <c r="DQ43">
        <v>150</v>
      </c>
      <c r="DR43">
        <v>0.1</v>
      </c>
      <c r="DS43">
        <v>0</v>
      </c>
      <c r="DT43">
        <v>4</v>
      </c>
      <c r="DU43">
        <v>4</v>
      </c>
      <c r="DX43">
        <v>3</v>
      </c>
      <c r="EC43">
        <v>4000</v>
      </c>
      <c r="EG43" s="2">
        <v>0</v>
      </c>
      <c r="EJ43" s="2">
        <v>109000</v>
      </c>
      <c r="EK43" s="2">
        <v>109000</v>
      </c>
      <c r="EL43" s="2">
        <v>15411</v>
      </c>
      <c r="EM43" s="2">
        <v>0</v>
      </c>
      <c r="EP43" s="2">
        <v>0</v>
      </c>
      <c r="EQ43" s="2">
        <v>15411</v>
      </c>
      <c r="ER43" s="2">
        <v>0</v>
      </c>
      <c r="ES43" s="2">
        <v>1500</v>
      </c>
      <c r="ET43" s="2">
        <v>1500</v>
      </c>
      <c r="EU43" s="2">
        <v>0</v>
      </c>
      <c r="EV43" s="2">
        <v>7036</v>
      </c>
      <c r="EW43" s="2">
        <v>7135</v>
      </c>
      <c r="EX43" s="2">
        <v>827</v>
      </c>
      <c r="EZ43" s="2">
        <v>140909</v>
      </c>
      <c r="FA43" s="2">
        <v>6044</v>
      </c>
      <c r="FB43" s="2">
        <v>83159</v>
      </c>
      <c r="FC43" s="2">
        <v>126483</v>
      </c>
      <c r="FD43" s="2">
        <v>20231</v>
      </c>
      <c r="FF43" s="2">
        <v>20231</v>
      </c>
      <c r="FH43" s="2">
        <v>5600</v>
      </c>
      <c r="FI43" s="2">
        <v>5443</v>
      </c>
      <c r="FJ43" s="2">
        <v>17493</v>
      </c>
      <c r="FK43" s="2">
        <v>131926</v>
      </c>
    </row>
    <row r="44" spans="1:167" x14ac:dyDescent="0.3">
      <c r="A44">
        <v>2004</v>
      </c>
      <c r="C44" t="s">
        <v>368</v>
      </c>
      <c r="D44" t="s">
        <v>251</v>
      </c>
      <c r="J44">
        <v>4664</v>
      </c>
      <c r="O44">
        <v>5</v>
      </c>
      <c r="X44">
        <v>595</v>
      </c>
      <c r="AB44">
        <v>13</v>
      </c>
      <c r="AD44">
        <v>543</v>
      </c>
      <c r="AF44">
        <v>2462</v>
      </c>
      <c r="AI44">
        <v>2791</v>
      </c>
      <c r="AL44">
        <v>2791</v>
      </c>
      <c r="AN44">
        <v>37150</v>
      </c>
      <c r="AQ44">
        <v>2892</v>
      </c>
      <c r="AS44">
        <v>37150</v>
      </c>
      <c r="AT44">
        <v>37150</v>
      </c>
      <c r="BA44">
        <v>37150</v>
      </c>
      <c r="BF44">
        <v>35119</v>
      </c>
      <c r="BG44">
        <v>1</v>
      </c>
      <c r="BJ44">
        <v>35119</v>
      </c>
      <c r="BK44">
        <v>33772</v>
      </c>
      <c r="BL44">
        <v>1324</v>
      </c>
      <c r="BM44">
        <v>23</v>
      </c>
      <c r="BN44">
        <v>0</v>
      </c>
      <c r="BO44">
        <v>0</v>
      </c>
      <c r="BS44">
        <v>35618</v>
      </c>
      <c r="BT44">
        <v>35618</v>
      </c>
      <c r="BW44">
        <v>33772</v>
      </c>
      <c r="BX44">
        <v>1823</v>
      </c>
      <c r="BY44">
        <v>23</v>
      </c>
      <c r="CD44">
        <v>938</v>
      </c>
      <c r="CE44">
        <v>1514</v>
      </c>
      <c r="CF44" s="1">
        <v>0.62</v>
      </c>
      <c r="CL44">
        <v>939</v>
      </c>
      <c r="CM44">
        <v>1296</v>
      </c>
      <c r="CN44" s="1">
        <v>0.72499999999999998</v>
      </c>
      <c r="CT44">
        <v>50</v>
      </c>
      <c r="CU44">
        <v>444</v>
      </c>
      <c r="DA44">
        <v>48</v>
      </c>
      <c r="DB44">
        <v>331</v>
      </c>
      <c r="DC44">
        <v>160</v>
      </c>
      <c r="DG44">
        <v>0</v>
      </c>
      <c r="DH44">
        <v>0</v>
      </c>
      <c r="DI44">
        <v>0</v>
      </c>
      <c r="DJ44">
        <v>0</v>
      </c>
      <c r="DK44">
        <v>0</v>
      </c>
      <c r="DL44">
        <v>0</v>
      </c>
      <c r="DM44">
        <v>0</v>
      </c>
      <c r="DN44">
        <v>0</v>
      </c>
      <c r="DO44">
        <v>0</v>
      </c>
      <c r="DP44">
        <v>0</v>
      </c>
      <c r="DQ44">
        <v>8665</v>
      </c>
      <c r="DR44">
        <v>4.8</v>
      </c>
      <c r="DS44">
        <v>0</v>
      </c>
      <c r="DT44">
        <v>0</v>
      </c>
      <c r="DU44">
        <v>0</v>
      </c>
      <c r="DX44">
        <v>147</v>
      </c>
      <c r="EC44">
        <v>2892</v>
      </c>
      <c r="EG44" s="2">
        <v>0</v>
      </c>
      <c r="EJ44" s="2">
        <v>70150</v>
      </c>
      <c r="EK44" s="2">
        <v>70150</v>
      </c>
      <c r="EL44" s="2">
        <v>13992</v>
      </c>
      <c r="EM44" s="2">
        <v>3034</v>
      </c>
      <c r="EP44" s="2">
        <v>0</v>
      </c>
      <c r="EQ44" s="2">
        <v>17026</v>
      </c>
      <c r="ER44" s="2">
        <v>0</v>
      </c>
      <c r="ES44" s="2">
        <v>9130</v>
      </c>
      <c r="ET44" s="2">
        <v>9130</v>
      </c>
      <c r="EU44" s="2">
        <v>0</v>
      </c>
      <c r="EV44" s="2">
        <v>14592</v>
      </c>
      <c r="EW44" s="2">
        <v>9799</v>
      </c>
      <c r="EX44" s="2">
        <v>645</v>
      </c>
      <c r="EZ44" s="2">
        <v>121342</v>
      </c>
      <c r="FA44" s="2">
        <v>0</v>
      </c>
      <c r="FB44" s="2">
        <v>6071</v>
      </c>
      <c r="FC44" s="2">
        <v>56454</v>
      </c>
      <c r="FD44" s="2">
        <v>18523</v>
      </c>
      <c r="FF44" s="2">
        <v>18523</v>
      </c>
      <c r="FH44" s="2">
        <v>26040</v>
      </c>
      <c r="FI44" s="2">
        <v>30183</v>
      </c>
      <c r="FJ44" s="2">
        <v>5820</v>
      </c>
      <c r="FK44" s="2">
        <v>86637</v>
      </c>
    </row>
    <row r="45" spans="1:167" x14ac:dyDescent="0.3">
      <c r="A45">
        <v>2004</v>
      </c>
      <c r="C45" t="s">
        <v>369</v>
      </c>
      <c r="D45" t="s">
        <v>253</v>
      </c>
      <c r="J45">
        <v>32530</v>
      </c>
      <c r="O45">
        <v>1</v>
      </c>
      <c r="X45">
        <v>1242</v>
      </c>
      <c r="AB45">
        <v>13</v>
      </c>
      <c r="AD45">
        <v>329</v>
      </c>
      <c r="AF45">
        <v>2813</v>
      </c>
      <c r="AI45">
        <v>17325</v>
      </c>
      <c r="AL45">
        <v>17325</v>
      </c>
      <c r="AN45">
        <v>305459</v>
      </c>
      <c r="AS45">
        <v>305459</v>
      </c>
      <c r="AT45">
        <v>305459</v>
      </c>
      <c r="BA45">
        <v>305459</v>
      </c>
      <c r="BF45">
        <v>125408</v>
      </c>
      <c r="BG45">
        <v>2</v>
      </c>
      <c r="BJ45">
        <v>125408</v>
      </c>
      <c r="BK45">
        <v>122102</v>
      </c>
      <c r="BL45">
        <v>3069</v>
      </c>
      <c r="BM45">
        <v>237</v>
      </c>
      <c r="BN45">
        <v>1225</v>
      </c>
      <c r="BO45">
        <v>0</v>
      </c>
      <c r="BS45">
        <v>141689</v>
      </c>
      <c r="BT45">
        <v>141689</v>
      </c>
      <c r="BW45">
        <v>112157</v>
      </c>
      <c r="BX45">
        <v>29295</v>
      </c>
      <c r="BY45">
        <v>237</v>
      </c>
      <c r="CD45">
        <v>599</v>
      </c>
      <c r="CE45">
        <v>663</v>
      </c>
      <c r="CF45" s="1">
        <v>0.90300000000000002</v>
      </c>
      <c r="CL45">
        <v>663</v>
      </c>
      <c r="CM45">
        <v>576</v>
      </c>
      <c r="CN45" s="1">
        <v>1.151</v>
      </c>
      <c r="CO45">
        <v>20913</v>
      </c>
      <c r="CT45">
        <v>213</v>
      </c>
      <c r="CU45">
        <v>5245</v>
      </c>
      <c r="DA45">
        <v>202</v>
      </c>
      <c r="DB45">
        <v>5050</v>
      </c>
      <c r="DC45">
        <v>153</v>
      </c>
      <c r="DG45">
        <v>4650</v>
      </c>
      <c r="DH45">
        <v>2.6</v>
      </c>
      <c r="DI45">
        <v>6460</v>
      </c>
      <c r="DJ45">
        <v>3.5</v>
      </c>
      <c r="DK45">
        <v>0</v>
      </c>
      <c r="DL45">
        <v>0</v>
      </c>
      <c r="DM45">
        <v>9638</v>
      </c>
      <c r="DN45">
        <v>5.3</v>
      </c>
      <c r="DO45">
        <v>20748</v>
      </c>
      <c r="DP45">
        <v>11.4</v>
      </c>
      <c r="DQ45">
        <v>102</v>
      </c>
      <c r="DR45">
        <v>0.1</v>
      </c>
      <c r="DS45">
        <v>9</v>
      </c>
      <c r="DT45">
        <v>9</v>
      </c>
      <c r="DU45">
        <v>18</v>
      </c>
      <c r="DX45">
        <v>6</v>
      </c>
      <c r="DZ45">
        <v>212711</v>
      </c>
      <c r="EA45">
        <v>6617</v>
      </c>
      <c r="EB45">
        <v>219328</v>
      </c>
      <c r="EC45">
        <v>32060</v>
      </c>
      <c r="EG45" s="2">
        <v>830833</v>
      </c>
      <c r="EJ45" s="2">
        <v>0</v>
      </c>
      <c r="EK45" s="2">
        <v>830833</v>
      </c>
      <c r="EL45" s="2">
        <v>87831</v>
      </c>
      <c r="EM45" s="2">
        <v>2092</v>
      </c>
      <c r="EP45" s="2">
        <v>0</v>
      </c>
      <c r="EQ45" s="2">
        <v>89923</v>
      </c>
      <c r="ER45" s="2">
        <v>0</v>
      </c>
      <c r="ES45" s="2">
        <v>0</v>
      </c>
      <c r="ET45" s="2">
        <v>0</v>
      </c>
      <c r="EU45" s="2">
        <v>0</v>
      </c>
      <c r="EV45" s="2">
        <v>92301</v>
      </c>
      <c r="EW45" s="2">
        <v>8928</v>
      </c>
      <c r="EX45" s="2">
        <v>3595</v>
      </c>
      <c r="EZ45" s="2">
        <v>1025580</v>
      </c>
      <c r="FA45" s="2">
        <v>57329</v>
      </c>
      <c r="FB45" s="2">
        <v>588354</v>
      </c>
      <c r="FC45" s="2">
        <v>958476</v>
      </c>
      <c r="FD45" s="2">
        <v>165204</v>
      </c>
      <c r="FF45" s="2">
        <v>165204</v>
      </c>
      <c r="FH45" s="2">
        <v>159000</v>
      </c>
      <c r="FI45" s="2">
        <v>5124</v>
      </c>
      <c r="FJ45" s="2">
        <v>45918</v>
      </c>
      <c r="FK45" s="2">
        <v>963600</v>
      </c>
    </row>
    <row r="46" spans="1:167" x14ac:dyDescent="0.3">
      <c r="A46">
        <v>2004</v>
      </c>
      <c r="C46" t="s">
        <v>370</v>
      </c>
      <c r="D46" t="s">
        <v>255</v>
      </c>
      <c r="J46">
        <v>26690</v>
      </c>
      <c r="O46">
        <v>1</v>
      </c>
      <c r="X46">
        <v>1161</v>
      </c>
      <c r="AB46">
        <v>18</v>
      </c>
      <c r="AD46">
        <v>335</v>
      </c>
      <c r="AF46">
        <v>3558</v>
      </c>
      <c r="AI46">
        <v>17085</v>
      </c>
      <c r="AK46">
        <v>15448</v>
      </c>
      <c r="AL46">
        <v>32533</v>
      </c>
      <c r="AN46">
        <v>452318</v>
      </c>
      <c r="AQ46">
        <v>8464</v>
      </c>
      <c r="AS46">
        <v>452318</v>
      </c>
      <c r="AT46">
        <v>452318</v>
      </c>
      <c r="BA46">
        <v>452318</v>
      </c>
      <c r="BF46">
        <v>90490</v>
      </c>
      <c r="BG46">
        <v>20</v>
      </c>
      <c r="BJ46">
        <v>90490</v>
      </c>
      <c r="BK46">
        <v>83699</v>
      </c>
      <c r="BL46">
        <v>6627</v>
      </c>
      <c r="BM46">
        <v>164</v>
      </c>
      <c r="BN46">
        <v>240</v>
      </c>
      <c r="BO46">
        <v>14659</v>
      </c>
      <c r="BS46">
        <v>69204</v>
      </c>
      <c r="BT46">
        <v>69204</v>
      </c>
      <c r="BW46">
        <v>69040</v>
      </c>
      <c r="BY46">
        <v>164</v>
      </c>
      <c r="CD46">
        <v>1793</v>
      </c>
      <c r="CE46">
        <v>3639</v>
      </c>
      <c r="CF46" s="1">
        <v>0.49299999999999999</v>
      </c>
      <c r="CL46">
        <v>814</v>
      </c>
      <c r="CM46">
        <v>1032</v>
      </c>
      <c r="CN46" s="1">
        <v>0.78900000000000003</v>
      </c>
      <c r="CO46">
        <v>24676</v>
      </c>
      <c r="CT46">
        <v>158</v>
      </c>
      <c r="CU46">
        <v>7376</v>
      </c>
      <c r="DA46">
        <v>130</v>
      </c>
      <c r="DB46">
        <v>6385</v>
      </c>
      <c r="DC46">
        <v>1025</v>
      </c>
      <c r="DG46">
        <v>9100</v>
      </c>
      <c r="DH46">
        <v>5</v>
      </c>
      <c r="DI46">
        <v>2756</v>
      </c>
      <c r="DJ46">
        <v>1.5</v>
      </c>
      <c r="DK46">
        <v>1820</v>
      </c>
      <c r="DL46">
        <v>1</v>
      </c>
      <c r="DM46">
        <v>12688</v>
      </c>
      <c r="DN46">
        <v>7</v>
      </c>
      <c r="DO46">
        <v>26364</v>
      </c>
      <c r="DP46">
        <v>14.5</v>
      </c>
      <c r="DQ46">
        <v>0</v>
      </c>
      <c r="DR46">
        <v>0</v>
      </c>
      <c r="DS46">
        <v>12</v>
      </c>
      <c r="DT46">
        <v>7</v>
      </c>
      <c r="DU46">
        <v>19</v>
      </c>
      <c r="DX46">
        <v>0</v>
      </c>
      <c r="DZ46">
        <v>268303</v>
      </c>
      <c r="EA46">
        <v>28800</v>
      </c>
      <c r="EB46">
        <v>297103</v>
      </c>
      <c r="EC46">
        <v>46902</v>
      </c>
      <c r="EG46" s="2">
        <v>986570</v>
      </c>
      <c r="EJ46" s="2">
        <v>0</v>
      </c>
      <c r="EK46" s="2">
        <v>986570</v>
      </c>
      <c r="EL46" s="2">
        <v>66725</v>
      </c>
      <c r="EM46" s="2">
        <v>5495</v>
      </c>
      <c r="EP46" s="2">
        <v>0</v>
      </c>
      <c r="EQ46" s="2">
        <v>72220</v>
      </c>
      <c r="ER46" s="2">
        <v>0</v>
      </c>
      <c r="ES46" s="2">
        <v>0</v>
      </c>
      <c r="ET46" s="2">
        <v>0</v>
      </c>
      <c r="EU46" s="2">
        <v>0</v>
      </c>
      <c r="EV46" s="2">
        <v>67140</v>
      </c>
      <c r="EW46" s="2">
        <v>25903</v>
      </c>
      <c r="EX46" s="2">
        <v>0</v>
      </c>
      <c r="EZ46" s="2">
        <v>1151833</v>
      </c>
      <c r="FA46" s="2">
        <v>26683</v>
      </c>
      <c r="FB46" s="2">
        <v>831355</v>
      </c>
      <c r="FC46" s="2">
        <v>1031425</v>
      </c>
      <c r="FD46" s="2">
        <v>140016</v>
      </c>
      <c r="FF46" s="2">
        <v>140016</v>
      </c>
      <c r="FH46" s="2">
        <v>14783</v>
      </c>
      <c r="FI46" s="2">
        <v>36645</v>
      </c>
      <c r="FJ46" s="2">
        <v>45271</v>
      </c>
      <c r="FK46" s="2">
        <v>1068070</v>
      </c>
    </row>
    <row r="47" spans="1:167" x14ac:dyDescent="0.3">
      <c r="A47">
        <v>2004</v>
      </c>
      <c r="C47" t="s">
        <v>371</v>
      </c>
      <c r="D47" t="s">
        <v>257</v>
      </c>
      <c r="J47">
        <v>850</v>
      </c>
      <c r="O47">
        <v>1</v>
      </c>
      <c r="X47">
        <v>92</v>
      </c>
      <c r="AB47">
        <v>2</v>
      </c>
      <c r="AD47">
        <v>301</v>
      </c>
      <c r="AF47">
        <v>1897</v>
      </c>
      <c r="AI47">
        <v>408</v>
      </c>
      <c r="AL47">
        <v>408</v>
      </c>
      <c r="AN47">
        <v>7823</v>
      </c>
      <c r="AS47">
        <v>7823</v>
      </c>
      <c r="AT47">
        <v>7823</v>
      </c>
      <c r="BA47">
        <v>7823</v>
      </c>
      <c r="BF47">
        <v>15286</v>
      </c>
      <c r="BG47">
        <v>1</v>
      </c>
      <c r="BJ47">
        <v>15286</v>
      </c>
      <c r="BK47">
        <v>15113</v>
      </c>
      <c r="BL47">
        <v>162</v>
      </c>
      <c r="BM47">
        <v>11</v>
      </c>
      <c r="BN47">
        <v>0</v>
      </c>
      <c r="BO47">
        <v>74</v>
      </c>
      <c r="BS47">
        <v>15044</v>
      </c>
      <c r="BT47">
        <v>15044</v>
      </c>
      <c r="BW47">
        <v>15033</v>
      </c>
      <c r="BX47">
        <v>0</v>
      </c>
      <c r="BY47">
        <v>11</v>
      </c>
      <c r="CL47">
        <v>20</v>
      </c>
      <c r="CM47">
        <v>21</v>
      </c>
      <c r="CN47" s="1">
        <v>0.95199999999999996</v>
      </c>
      <c r="CT47">
        <v>4</v>
      </c>
      <c r="CU47">
        <v>102</v>
      </c>
      <c r="DA47">
        <v>4</v>
      </c>
      <c r="DB47">
        <v>102</v>
      </c>
      <c r="DC47">
        <v>82</v>
      </c>
      <c r="DG47">
        <v>0</v>
      </c>
      <c r="DH47">
        <v>0</v>
      </c>
      <c r="DI47">
        <v>0</v>
      </c>
      <c r="DJ47">
        <v>0</v>
      </c>
      <c r="DK47">
        <v>0</v>
      </c>
      <c r="DL47">
        <v>0</v>
      </c>
      <c r="DM47">
        <v>2146</v>
      </c>
      <c r="DN47">
        <v>1.2</v>
      </c>
      <c r="DO47">
        <v>2146</v>
      </c>
      <c r="DP47">
        <v>1.2</v>
      </c>
      <c r="DQ47">
        <v>0</v>
      </c>
      <c r="DR47">
        <v>0</v>
      </c>
      <c r="DS47">
        <v>0</v>
      </c>
      <c r="DT47">
        <v>2</v>
      </c>
      <c r="DU47">
        <v>2</v>
      </c>
      <c r="DX47">
        <v>0</v>
      </c>
      <c r="DZ47">
        <v>4500</v>
      </c>
      <c r="EB47">
        <v>4500</v>
      </c>
      <c r="EC47">
        <v>1560</v>
      </c>
      <c r="EG47" s="2">
        <v>30050</v>
      </c>
      <c r="EJ47" s="2">
        <v>0</v>
      </c>
      <c r="EK47" s="2">
        <v>30050</v>
      </c>
      <c r="EL47" s="2">
        <v>3000</v>
      </c>
      <c r="EM47" s="2">
        <v>0</v>
      </c>
      <c r="EP47" s="2">
        <v>0</v>
      </c>
      <c r="EQ47" s="2">
        <v>3000</v>
      </c>
      <c r="ER47" s="2">
        <v>0</v>
      </c>
      <c r="ES47" s="2">
        <v>1960</v>
      </c>
      <c r="ET47" s="2">
        <v>1960</v>
      </c>
      <c r="EU47" s="2">
        <v>0</v>
      </c>
      <c r="EV47" s="2">
        <v>528</v>
      </c>
      <c r="EW47" s="2">
        <v>186</v>
      </c>
      <c r="EX47" s="2">
        <v>115</v>
      </c>
      <c r="EZ47" s="2">
        <v>35838</v>
      </c>
      <c r="FA47" s="2">
        <v>0</v>
      </c>
      <c r="FB47" s="2">
        <v>23757</v>
      </c>
      <c r="FC47" s="2">
        <v>34988</v>
      </c>
      <c r="FD47" s="2">
        <v>3853</v>
      </c>
      <c r="FF47" s="2">
        <v>3853</v>
      </c>
      <c r="FH47" s="2">
        <v>6013</v>
      </c>
      <c r="FI47" s="2">
        <v>3956</v>
      </c>
      <c r="FJ47" s="2">
        <v>1364</v>
      </c>
      <c r="FK47" s="2">
        <v>38944</v>
      </c>
    </row>
    <row r="48" spans="1:167" x14ac:dyDescent="0.3">
      <c r="A48">
        <v>2004</v>
      </c>
      <c r="C48" t="s">
        <v>372</v>
      </c>
      <c r="D48" t="s">
        <v>259</v>
      </c>
      <c r="J48">
        <v>20132</v>
      </c>
      <c r="O48">
        <v>2</v>
      </c>
      <c r="X48">
        <v>531</v>
      </c>
      <c r="AB48">
        <v>7</v>
      </c>
      <c r="AD48">
        <v>412</v>
      </c>
      <c r="AF48">
        <v>2631</v>
      </c>
      <c r="AI48">
        <v>11146</v>
      </c>
      <c r="AL48">
        <v>11146</v>
      </c>
      <c r="AN48">
        <v>168034</v>
      </c>
      <c r="AQ48">
        <v>369</v>
      </c>
      <c r="AS48">
        <v>168034</v>
      </c>
      <c r="AT48">
        <v>168034</v>
      </c>
      <c r="BA48">
        <v>168034</v>
      </c>
      <c r="BF48">
        <v>55227</v>
      </c>
      <c r="BG48">
        <v>2</v>
      </c>
      <c r="BJ48">
        <v>55227</v>
      </c>
      <c r="BK48">
        <v>51653</v>
      </c>
      <c r="BL48">
        <v>3436</v>
      </c>
      <c r="BM48">
        <v>138</v>
      </c>
      <c r="BN48">
        <v>164</v>
      </c>
      <c r="BO48">
        <v>7589</v>
      </c>
      <c r="BS48">
        <v>39075</v>
      </c>
      <c r="BT48">
        <v>39075</v>
      </c>
      <c r="BW48">
        <v>34752</v>
      </c>
      <c r="BX48">
        <v>4151</v>
      </c>
      <c r="BY48">
        <v>172</v>
      </c>
      <c r="CD48">
        <v>465</v>
      </c>
      <c r="CE48">
        <v>846</v>
      </c>
      <c r="CF48" s="1">
        <v>0.55000000000000004</v>
      </c>
      <c r="CL48">
        <v>2314</v>
      </c>
      <c r="CM48">
        <v>2661</v>
      </c>
      <c r="CN48" s="1">
        <v>0.87</v>
      </c>
      <c r="CO48">
        <v>4779</v>
      </c>
      <c r="CT48">
        <v>114</v>
      </c>
      <c r="CU48">
        <v>2306</v>
      </c>
      <c r="DA48">
        <v>62</v>
      </c>
      <c r="DB48">
        <v>1708</v>
      </c>
      <c r="DC48">
        <v>120</v>
      </c>
      <c r="DG48">
        <v>1078</v>
      </c>
      <c r="DH48">
        <v>0.6</v>
      </c>
      <c r="DI48">
        <v>1820</v>
      </c>
      <c r="DJ48">
        <v>1</v>
      </c>
      <c r="DK48">
        <v>1598</v>
      </c>
      <c r="DL48">
        <v>0.9</v>
      </c>
      <c r="DM48">
        <v>11903</v>
      </c>
      <c r="DN48">
        <v>6.5</v>
      </c>
      <c r="DO48">
        <v>16398</v>
      </c>
      <c r="DP48">
        <v>9</v>
      </c>
      <c r="DQ48">
        <v>0</v>
      </c>
      <c r="DR48">
        <v>0</v>
      </c>
      <c r="DS48">
        <v>7</v>
      </c>
      <c r="DT48">
        <v>5</v>
      </c>
      <c r="DU48">
        <v>12</v>
      </c>
      <c r="DX48">
        <v>10</v>
      </c>
      <c r="DZ48">
        <v>119939</v>
      </c>
      <c r="EA48">
        <v>9028</v>
      </c>
      <c r="EB48">
        <v>128967</v>
      </c>
      <c r="EC48">
        <v>10570</v>
      </c>
      <c r="EG48" s="2">
        <v>341000</v>
      </c>
      <c r="EJ48" s="2">
        <v>147525</v>
      </c>
      <c r="EK48" s="2">
        <v>488525</v>
      </c>
      <c r="EL48" s="2">
        <v>54356</v>
      </c>
      <c r="EM48" s="2">
        <v>2111</v>
      </c>
      <c r="EP48" s="2">
        <v>0</v>
      </c>
      <c r="EQ48" s="2">
        <v>56467</v>
      </c>
      <c r="ER48" s="2">
        <v>0</v>
      </c>
      <c r="ES48" s="2">
        <v>2760</v>
      </c>
      <c r="ET48" s="2">
        <v>2760</v>
      </c>
      <c r="EU48" s="2">
        <v>0</v>
      </c>
      <c r="EV48" s="2">
        <v>37297</v>
      </c>
      <c r="EW48" s="2">
        <v>50</v>
      </c>
      <c r="EX48" s="2">
        <v>2358</v>
      </c>
      <c r="EZ48" s="2">
        <v>587457</v>
      </c>
      <c r="FA48" s="2">
        <v>0</v>
      </c>
      <c r="FB48" s="2">
        <v>404411</v>
      </c>
      <c r="FC48" s="2">
        <v>526711</v>
      </c>
      <c r="FD48" s="2">
        <v>69581</v>
      </c>
      <c r="FF48" s="2">
        <v>69581</v>
      </c>
      <c r="FH48" s="2">
        <v>27933</v>
      </c>
      <c r="FI48" s="2">
        <v>7398</v>
      </c>
      <c r="FJ48" s="2">
        <v>24786</v>
      </c>
      <c r="FK48" s="2">
        <v>534109</v>
      </c>
    </row>
    <row r="49" spans="1:167" x14ac:dyDescent="0.3">
      <c r="A49">
        <v>2004</v>
      </c>
      <c r="C49" t="s">
        <v>373</v>
      </c>
      <c r="D49" t="s">
        <v>261</v>
      </c>
      <c r="J49">
        <v>89214</v>
      </c>
      <c r="O49">
        <v>2</v>
      </c>
      <c r="X49">
        <v>3441</v>
      </c>
      <c r="AB49">
        <v>41</v>
      </c>
      <c r="AD49">
        <v>635</v>
      </c>
      <c r="AF49">
        <v>5904</v>
      </c>
      <c r="AI49">
        <v>52499</v>
      </c>
      <c r="AL49">
        <v>52499</v>
      </c>
      <c r="AN49">
        <v>841236</v>
      </c>
      <c r="AS49">
        <v>841236</v>
      </c>
      <c r="AT49">
        <v>841236</v>
      </c>
      <c r="BA49">
        <v>841236</v>
      </c>
      <c r="BF49">
        <v>174250</v>
      </c>
      <c r="BG49">
        <v>8</v>
      </c>
      <c r="BJ49">
        <v>174250</v>
      </c>
      <c r="BK49">
        <v>162146</v>
      </c>
      <c r="BL49">
        <v>11820</v>
      </c>
      <c r="BM49">
        <v>284</v>
      </c>
      <c r="BN49">
        <v>1536</v>
      </c>
      <c r="BO49">
        <v>43712</v>
      </c>
      <c r="BS49">
        <v>144527</v>
      </c>
      <c r="BT49">
        <v>144527</v>
      </c>
      <c r="BW49">
        <v>129645</v>
      </c>
      <c r="BX49">
        <v>14570</v>
      </c>
      <c r="BY49">
        <v>312</v>
      </c>
      <c r="CD49">
        <v>3040</v>
      </c>
      <c r="CE49">
        <v>5911</v>
      </c>
      <c r="CF49" s="1">
        <v>0.51400000000000001</v>
      </c>
      <c r="CL49">
        <v>3688</v>
      </c>
      <c r="CM49">
        <v>3040</v>
      </c>
      <c r="CN49" s="1">
        <v>1.2130000000000001</v>
      </c>
      <c r="CO49">
        <v>77080</v>
      </c>
      <c r="CT49">
        <v>317</v>
      </c>
      <c r="CU49">
        <v>6881</v>
      </c>
      <c r="DA49">
        <v>285</v>
      </c>
      <c r="DB49">
        <v>6771</v>
      </c>
      <c r="DC49">
        <v>1160</v>
      </c>
      <c r="DG49">
        <v>9425</v>
      </c>
      <c r="DH49">
        <v>5.2</v>
      </c>
      <c r="DI49">
        <v>1950</v>
      </c>
      <c r="DJ49">
        <v>1.1000000000000001</v>
      </c>
      <c r="DK49">
        <v>0</v>
      </c>
      <c r="DL49">
        <v>0</v>
      </c>
      <c r="DM49">
        <v>71818</v>
      </c>
      <c r="DN49">
        <v>39.5</v>
      </c>
      <c r="DO49">
        <v>83193</v>
      </c>
      <c r="DP49">
        <v>45.7</v>
      </c>
      <c r="DQ49">
        <v>1186</v>
      </c>
      <c r="DR49">
        <v>0.7</v>
      </c>
      <c r="DS49">
        <v>25</v>
      </c>
      <c r="DT49">
        <v>28</v>
      </c>
      <c r="DU49">
        <v>53</v>
      </c>
      <c r="DX49">
        <v>113</v>
      </c>
      <c r="DZ49">
        <v>380600</v>
      </c>
      <c r="EB49">
        <v>380600</v>
      </c>
      <c r="EC49">
        <v>131</v>
      </c>
      <c r="EG49" s="2">
        <v>2699438</v>
      </c>
      <c r="EJ49" s="2">
        <v>98210</v>
      </c>
      <c r="EK49" s="2">
        <v>2797648</v>
      </c>
      <c r="EL49" s="2">
        <v>196271</v>
      </c>
      <c r="EM49" s="2">
        <v>9876</v>
      </c>
      <c r="EP49" s="2">
        <v>0</v>
      </c>
      <c r="EQ49" s="2">
        <v>206147</v>
      </c>
      <c r="ER49" s="2">
        <v>0</v>
      </c>
      <c r="ES49" s="2">
        <v>9386</v>
      </c>
      <c r="ET49" s="2">
        <v>11338</v>
      </c>
      <c r="EU49" s="2">
        <v>1952</v>
      </c>
      <c r="EV49" s="2">
        <v>146578</v>
      </c>
      <c r="EW49" s="2">
        <v>85132</v>
      </c>
      <c r="EX49" s="2">
        <v>11343</v>
      </c>
      <c r="EZ49" s="2">
        <v>3258186</v>
      </c>
      <c r="FA49" s="2">
        <v>0</v>
      </c>
      <c r="FB49" s="2">
        <v>1911751</v>
      </c>
      <c r="FC49" s="2">
        <v>3053915</v>
      </c>
      <c r="FD49" s="2">
        <v>374016</v>
      </c>
      <c r="FF49" s="2">
        <v>374016</v>
      </c>
      <c r="FH49" s="2">
        <v>559836</v>
      </c>
      <c r="FI49" s="2">
        <v>35138</v>
      </c>
      <c r="FJ49" s="2">
        <v>208312</v>
      </c>
      <c r="FK49" s="2">
        <v>3089053</v>
      </c>
    </row>
    <row r="50" spans="1:167" x14ac:dyDescent="0.3">
      <c r="A50">
        <v>2004</v>
      </c>
      <c r="C50" t="s">
        <v>374</v>
      </c>
      <c r="D50" t="s">
        <v>263</v>
      </c>
      <c r="J50">
        <v>16874</v>
      </c>
      <c r="O50">
        <v>1</v>
      </c>
      <c r="X50">
        <v>935</v>
      </c>
      <c r="AB50">
        <v>24</v>
      </c>
      <c r="AD50">
        <v>338</v>
      </c>
      <c r="AF50">
        <v>2869</v>
      </c>
      <c r="AI50">
        <v>8965</v>
      </c>
      <c r="AL50">
        <v>8965</v>
      </c>
      <c r="AN50">
        <v>126427</v>
      </c>
      <c r="AS50">
        <v>126427</v>
      </c>
      <c r="AT50">
        <v>126427</v>
      </c>
      <c r="BA50">
        <v>126427</v>
      </c>
      <c r="BF50">
        <v>77613</v>
      </c>
      <c r="BG50">
        <v>2</v>
      </c>
      <c r="BJ50">
        <v>77613</v>
      </c>
      <c r="BK50">
        <v>73631</v>
      </c>
      <c r="BL50">
        <v>3841</v>
      </c>
      <c r="BM50">
        <v>141</v>
      </c>
      <c r="BN50">
        <v>813</v>
      </c>
      <c r="BO50">
        <v>392</v>
      </c>
      <c r="BS50">
        <v>71205</v>
      </c>
      <c r="BT50">
        <v>71205</v>
      </c>
      <c r="BW50">
        <v>67181</v>
      </c>
      <c r="BX50">
        <v>3852</v>
      </c>
      <c r="BY50">
        <v>172</v>
      </c>
      <c r="CD50">
        <v>1269</v>
      </c>
      <c r="CE50">
        <v>2082</v>
      </c>
      <c r="CF50" s="1">
        <v>0.61</v>
      </c>
      <c r="CL50">
        <v>1770</v>
      </c>
      <c r="CM50">
        <v>1978</v>
      </c>
      <c r="CN50" s="1">
        <v>0.89500000000000002</v>
      </c>
      <c r="CO50">
        <v>2806</v>
      </c>
      <c r="CT50">
        <v>126</v>
      </c>
      <c r="CU50">
        <v>1506</v>
      </c>
      <c r="DA50">
        <v>125</v>
      </c>
      <c r="DB50">
        <v>1496</v>
      </c>
      <c r="DC50">
        <v>100</v>
      </c>
      <c r="DG50">
        <v>3770</v>
      </c>
      <c r="DH50">
        <v>2.1</v>
      </c>
      <c r="DI50">
        <v>1820</v>
      </c>
      <c r="DJ50">
        <v>1</v>
      </c>
      <c r="DK50">
        <v>0</v>
      </c>
      <c r="DL50">
        <v>0</v>
      </c>
      <c r="DM50">
        <v>10192</v>
      </c>
      <c r="DN50">
        <v>5.6</v>
      </c>
      <c r="DO50">
        <v>15782</v>
      </c>
      <c r="DP50">
        <v>8.6999999999999993</v>
      </c>
      <c r="DQ50">
        <v>0</v>
      </c>
      <c r="DR50">
        <v>0</v>
      </c>
      <c r="DS50">
        <v>7</v>
      </c>
      <c r="DT50">
        <v>8</v>
      </c>
      <c r="DU50">
        <v>15</v>
      </c>
      <c r="DX50">
        <v>0</v>
      </c>
      <c r="DZ50">
        <v>119475</v>
      </c>
      <c r="EA50">
        <v>8700</v>
      </c>
      <c r="EB50">
        <v>128175</v>
      </c>
      <c r="EC50">
        <v>13477</v>
      </c>
      <c r="EG50" s="2">
        <v>500000</v>
      </c>
      <c r="EJ50" s="2">
        <v>0</v>
      </c>
      <c r="EK50" s="2">
        <v>500000</v>
      </c>
      <c r="EL50" s="2">
        <v>45893</v>
      </c>
      <c r="EM50" s="2">
        <v>4117</v>
      </c>
      <c r="EP50" s="2">
        <v>0</v>
      </c>
      <c r="EQ50" s="2">
        <v>50010</v>
      </c>
      <c r="ER50" s="2">
        <v>0</v>
      </c>
      <c r="ES50" s="2">
        <v>18122</v>
      </c>
      <c r="ET50" s="2">
        <v>18122</v>
      </c>
      <c r="EU50" s="2">
        <v>0</v>
      </c>
      <c r="EV50" s="2">
        <v>42428</v>
      </c>
      <c r="EW50" s="2">
        <v>5603</v>
      </c>
      <c r="EX50" s="2">
        <v>250</v>
      </c>
      <c r="EZ50" s="2">
        <v>616413</v>
      </c>
      <c r="FA50" s="2">
        <v>0</v>
      </c>
      <c r="FB50" s="2">
        <v>437585</v>
      </c>
      <c r="FC50" s="2">
        <v>581810</v>
      </c>
      <c r="FD50" s="2">
        <v>73574</v>
      </c>
      <c r="FF50" s="2">
        <v>73574</v>
      </c>
      <c r="FH50" s="2">
        <v>40718</v>
      </c>
      <c r="FI50" s="2">
        <v>3806</v>
      </c>
      <c r="FJ50" s="2">
        <v>29933</v>
      </c>
      <c r="FK50" s="2">
        <v>585616</v>
      </c>
    </row>
    <row r="51" spans="1:167" x14ac:dyDescent="0.3">
      <c r="A51">
        <v>2004</v>
      </c>
      <c r="C51" t="s">
        <v>375</v>
      </c>
    </row>
    <row r="52" spans="1:167" x14ac:dyDescent="0.3">
      <c r="A52">
        <v>2004</v>
      </c>
      <c r="C52" t="s">
        <v>377</v>
      </c>
      <c r="D52" t="s">
        <v>267</v>
      </c>
      <c r="J52">
        <v>174201</v>
      </c>
      <c r="O52">
        <v>4</v>
      </c>
      <c r="X52">
        <v>6466</v>
      </c>
      <c r="AB52">
        <v>142</v>
      </c>
      <c r="AD52">
        <v>1389</v>
      </c>
      <c r="AF52">
        <v>12888</v>
      </c>
      <c r="AI52">
        <v>117339</v>
      </c>
      <c r="AK52">
        <v>30309</v>
      </c>
      <c r="AL52">
        <v>147648</v>
      </c>
      <c r="AN52">
        <v>3582503</v>
      </c>
      <c r="AQ52">
        <v>35645</v>
      </c>
      <c r="AS52">
        <v>3582503</v>
      </c>
      <c r="AT52">
        <v>3582503</v>
      </c>
      <c r="BA52">
        <v>3582503</v>
      </c>
      <c r="BF52">
        <v>430880</v>
      </c>
      <c r="BG52">
        <v>52</v>
      </c>
      <c r="BJ52">
        <v>430880</v>
      </c>
      <c r="BK52">
        <v>392317</v>
      </c>
      <c r="BL52">
        <v>37983</v>
      </c>
      <c r="BM52">
        <v>580</v>
      </c>
      <c r="BN52">
        <v>2725</v>
      </c>
      <c r="BO52">
        <v>50372</v>
      </c>
      <c r="BS52">
        <v>155773</v>
      </c>
      <c r="BT52">
        <v>155773</v>
      </c>
      <c r="BW52">
        <v>140778</v>
      </c>
      <c r="BX52">
        <v>14675</v>
      </c>
      <c r="BY52">
        <v>320</v>
      </c>
      <c r="CD52">
        <v>1643</v>
      </c>
      <c r="CE52">
        <v>4651</v>
      </c>
      <c r="CF52" s="1">
        <v>0.35299999999999998</v>
      </c>
      <c r="CL52">
        <v>1664</v>
      </c>
      <c r="CM52">
        <v>2114</v>
      </c>
      <c r="CN52" s="1">
        <v>0.78700000000000003</v>
      </c>
      <c r="CO52">
        <v>189693</v>
      </c>
      <c r="CT52">
        <v>2879</v>
      </c>
      <c r="CU52">
        <v>93381</v>
      </c>
      <c r="DA52">
        <v>2274</v>
      </c>
      <c r="DB52">
        <v>71780</v>
      </c>
      <c r="DC52">
        <v>4600</v>
      </c>
      <c r="DG52">
        <v>51688</v>
      </c>
      <c r="DH52">
        <v>28.4</v>
      </c>
      <c r="DI52">
        <v>6552</v>
      </c>
      <c r="DJ52">
        <v>3.6</v>
      </c>
      <c r="DK52">
        <v>0</v>
      </c>
      <c r="DL52">
        <v>0</v>
      </c>
      <c r="DM52">
        <v>93330</v>
      </c>
      <c r="DN52">
        <v>51.3</v>
      </c>
      <c r="DO52">
        <v>151570</v>
      </c>
      <c r="DP52">
        <v>83.3</v>
      </c>
      <c r="DQ52">
        <v>0</v>
      </c>
      <c r="DR52">
        <v>0</v>
      </c>
      <c r="DS52">
        <v>52</v>
      </c>
      <c r="DT52">
        <v>40</v>
      </c>
      <c r="DU52">
        <v>92</v>
      </c>
      <c r="DX52">
        <v>0</v>
      </c>
      <c r="DZ52">
        <v>1791753</v>
      </c>
      <c r="EA52">
        <v>1107125</v>
      </c>
      <c r="EB52">
        <v>2898878</v>
      </c>
      <c r="EC52">
        <v>284499</v>
      </c>
      <c r="EG52" s="2">
        <v>5891100</v>
      </c>
      <c r="EJ52" s="2">
        <v>0</v>
      </c>
      <c r="EK52" s="2">
        <v>5891100</v>
      </c>
      <c r="EL52" s="2">
        <v>348402</v>
      </c>
      <c r="EM52" s="2">
        <v>9248</v>
      </c>
      <c r="EP52" s="2">
        <v>0</v>
      </c>
      <c r="EQ52" s="2">
        <v>357650</v>
      </c>
      <c r="ER52" s="2">
        <v>0</v>
      </c>
      <c r="ES52" s="2">
        <v>71084</v>
      </c>
      <c r="ET52" s="2">
        <v>71084</v>
      </c>
      <c r="EU52" s="2">
        <v>0</v>
      </c>
      <c r="EV52" s="2">
        <v>528693</v>
      </c>
      <c r="EW52" s="2">
        <v>112103</v>
      </c>
      <c r="EX52" s="2">
        <v>0</v>
      </c>
      <c r="EZ52" s="2">
        <v>6960630</v>
      </c>
      <c r="FA52" s="2">
        <v>0</v>
      </c>
      <c r="FB52" s="2">
        <v>4716414</v>
      </c>
      <c r="FC52" s="2">
        <v>6951688</v>
      </c>
      <c r="FD52" s="2">
        <v>1107965</v>
      </c>
      <c r="FF52" s="2">
        <v>1107965</v>
      </c>
      <c r="FH52" s="2">
        <v>383170</v>
      </c>
      <c r="FI52" s="2">
        <v>16366</v>
      </c>
      <c r="FJ52" s="2">
        <v>744139</v>
      </c>
      <c r="FK52" s="2">
        <v>6968054</v>
      </c>
    </row>
    <row r="53" spans="1:167" x14ac:dyDescent="0.3">
      <c r="A53">
        <v>2004</v>
      </c>
      <c r="C53" t="s">
        <v>379</v>
      </c>
      <c r="D53" t="s">
        <v>269</v>
      </c>
      <c r="J53">
        <v>4031</v>
      </c>
      <c r="O53">
        <v>1</v>
      </c>
      <c r="X53">
        <v>321</v>
      </c>
      <c r="AB53">
        <v>4</v>
      </c>
      <c r="AD53">
        <v>334</v>
      </c>
      <c r="AF53">
        <v>2352</v>
      </c>
      <c r="AI53">
        <v>3554</v>
      </c>
      <c r="AL53">
        <v>3554</v>
      </c>
      <c r="AN53">
        <v>39046</v>
      </c>
      <c r="AS53">
        <v>39046</v>
      </c>
      <c r="AT53">
        <v>39046</v>
      </c>
      <c r="BA53">
        <v>39046</v>
      </c>
      <c r="BF53">
        <v>22543</v>
      </c>
      <c r="BG53">
        <v>1</v>
      </c>
      <c r="BJ53">
        <v>22543</v>
      </c>
      <c r="BK53">
        <v>21678</v>
      </c>
      <c r="BL53">
        <v>811</v>
      </c>
      <c r="BM53">
        <v>54</v>
      </c>
      <c r="BN53">
        <v>0</v>
      </c>
      <c r="BO53">
        <v>654</v>
      </c>
      <c r="BS53">
        <v>22093</v>
      </c>
      <c r="BT53">
        <v>22093</v>
      </c>
      <c r="BW53">
        <v>20979</v>
      </c>
      <c r="BX53">
        <v>1038</v>
      </c>
      <c r="BY53">
        <v>76</v>
      </c>
      <c r="CD53">
        <v>517</v>
      </c>
      <c r="CE53">
        <v>1002</v>
      </c>
      <c r="CF53" s="1">
        <v>0.51600000000000001</v>
      </c>
      <c r="CL53">
        <v>326</v>
      </c>
      <c r="CM53">
        <v>415</v>
      </c>
      <c r="CN53" s="1">
        <v>0.78600000000000003</v>
      </c>
      <c r="CO53">
        <v>3563</v>
      </c>
      <c r="CT53">
        <v>121</v>
      </c>
      <c r="CU53">
        <v>1281</v>
      </c>
      <c r="DA53">
        <v>119</v>
      </c>
      <c r="DB53">
        <v>1258</v>
      </c>
      <c r="DC53">
        <v>123</v>
      </c>
      <c r="DG53">
        <v>0</v>
      </c>
      <c r="DH53">
        <v>0</v>
      </c>
      <c r="DI53">
        <v>1820</v>
      </c>
      <c r="DJ53">
        <v>1</v>
      </c>
      <c r="DK53">
        <v>1191</v>
      </c>
      <c r="DL53">
        <v>0.7</v>
      </c>
      <c r="DM53">
        <v>1238</v>
      </c>
      <c r="DN53">
        <v>0.7</v>
      </c>
      <c r="DO53">
        <v>4249</v>
      </c>
      <c r="DP53">
        <v>2.2999999999999998</v>
      </c>
      <c r="DQ53">
        <v>1608</v>
      </c>
      <c r="DR53">
        <v>0.9</v>
      </c>
      <c r="DS53">
        <v>1</v>
      </c>
      <c r="DT53">
        <v>5</v>
      </c>
      <c r="DU53">
        <v>6</v>
      </c>
      <c r="DX53">
        <v>11</v>
      </c>
      <c r="EA53">
        <v>605</v>
      </c>
      <c r="EB53">
        <v>605</v>
      </c>
      <c r="EC53">
        <v>328</v>
      </c>
      <c r="EG53" s="2">
        <v>0</v>
      </c>
      <c r="EJ53" s="2">
        <v>113890</v>
      </c>
      <c r="EK53" s="2">
        <v>113890</v>
      </c>
      <c r="EL53" s="2">
        <v>12899</v>
      </c>
      <c r="EM53" s="2">
        <v>1468</v>
      </c>
      <c r="EP53" s="2">
        <v>0</v>
      </c>
      <c r="EQ53" s="2">
        <v>14367</v>
      </c>
      <c r="ER53" s="2">
        <v>0</v>
      </c>
      <c r="ES53" s="2">
        <v>2744</v>
      </c>
      <c r="ET53" s="2">
        <v>2744</v>
      </c>
      <c r="EU53" s="2">
        <v>0</v>
      </c>
      <c r="EV53" s="2">
        <v>3902</v>
      </c>
      <c r="EW53" s="2">
        <v>2068</v>
      </c>
      <c r="EX53" s="2">
        <v>315</v>
      </c>
      <c r="EZ53" s="2">
        <v>137286</v>
      </c>
      <c r="FA53" s="2">
        <v>11647</v>
      </c>
      <c r="FB53" s="2">
        <v>82756</v>
      </c>
      <c r="FC53" s="2">
        <v>127570</v>
      </c>
      <c r="FD53" s="2">
        <v>17779</v>
      </c>
      <c r="FF53" s="2">
        <v>17779</v>
      </c>
      <c r="FH53" s="2">
        <v>15349</v>
      </c>
      <c r="FI53" s="2">
        <v>9721</v>
      </c>
      <c r="FJ53" s="2">
        <v>11686</v>
      </c>
      <c r="FK53" s="2">
        <v>137291</v>
      </c>
    </row>
    <row r="54" spans="1:167" x14ac:dyDescent="0.3">
      <c r="A54">
        <v>2004</v>
      </c>
      <c r="C54" t="s">
        <v>380</v>
      </c>
      <c r="D54" t="s">
        <v>271</v>
      </c>
      <c r="J54">
        <v>2496</v>
      </c>
      <c r="O54">
        <v>1</v>
      </c>
      <c r="X54">
        <v>160</v>
      </c>
      <c r="AB54">
        <v>4</v>
      </c>
      <c r="AD54">
        <v>260</v>
      </c>
      <c r="AF54">
        <v>1144</v>
      </c>
      <c r="AI54">
        <v>1487</v>
      </c>
      <c r="AL54">
        <v>1487</v>
      </c>
      <c r="AN54">
        <v>24789</v>
      </c>
      <c r="AQ54">
        <v>85</v>
      </c>
      <c r="AS54">
        <v>24789</v>
      </c>
      <c r="AT54">
        <v>24789</v>
      </c>
      <c r="BA54">
        <v>24789</v>
      </c>
      <c r="BF54">
        <v>17939</v>
      </c>
      <c r="BG54">
        <v>1</v>
      </c>
      <c r="BJ54">
        <v>17939</v>
      </c>
      <c r="BK54">
        <v>16121</v>
      </c>
      <c r="BL54">
        <v>1769</v>
      </c>
      <c r="BM54">
        <v>49</v>
      </c>
      <c r="BN54">
        <v>130</v>
      </c>
      <c r="BO54">
        <v>0</v>
      </c>
      <c r="BS54">
        <v>15720</v>
      </c>
      <c r="BT54">
        <v>15720</v>
      </c>
      <c r="BW54">
        <v>15671</v>
      </c>
      <c r="BX54">
        <v>0</v>
      </c>
      <c r="BY54">
        <v>49</v>
      </c>
      <c r="CD54">
        <v>984</v>
      </c>
      <c r="CE54">
        <v>1336</v>
      </c>
      <c r="CF54" s="1">
        <v>0.73699999999999999</v>
      </c>
      <c r="CL54">
        <v>515</v>
      </c>
      <c r="CM54">
        <v>610</v>
      </c>
      <c r="CN54" s="1">
        <v>0.84399999999999997</v>
      </c>
      <c r="CO54">
        <v>889</v>
      </c>
      <c r="CT54">
        <v>39</v>
      </c>
      <c r="CU54">
        <v>928</v>
      </c>
      <c r="DA54">
        <v>38</v>
      </c>
      <c r="DB54">
        <v>898</v>
      </c>
      <c r="DC54">
        <v>52</v>
      </c>
      <c r="DG54">
        <v>0</v>
      </c>
      <c r="DH54">
        <v>0</v>
      </c>
      <c r="DI54">
        <v>0</v>
      </c>
      <c r="DJ54">
        <v>0</v>
      </c>
      <c r="DK54">
        <v>1560</v>
      </c>
      <c r="DL54">
        <v>0.9</v>
      </c>
      <c r="DM54">
        <v>936</v>
      </c>
      <c r="DN54">
        <v>0.5</v>
      </c>
      <c r="DO54">
        <v>2496</v>
      </c>
      <c r="DP54">
        <v>1.4</v>
      </c>
      <c r="DQ54">
        <v>1250</v>
      </c>
      <c r="DR54">
        <v>0.7</v>
      </c>
      <c r="DS54">
        <v>0</v>
      </c>
      <c r="DT54">
        <v>3</v>
      </c>
      <c r="DU54">
        <v>3</v>
      </c>
      <c r="DX54">
        <v>12</v>
      </c>
      <c r="EA54">
        <v>72</v>
      </c>
      <c r="EB54">
        <v>72</v>
      </c>
      <c r="EC54">
        <v>1046</v>
      </c>
      <c r="EG54" s="2">
        <v>20450</v>
      </c>
      <c r="EJ54" s="2">
        <v>24995</v>
      </c>
      <c r="EK54" s="2">
        <v>45445</v>
      </c>
      <c r="EL54" s="2">
        <v>7987</v>
      </c>
      <c r="EM54" s="2">
        <v>3348</v>
      </c>
      <c r="EP54" s="2">
        <v>0</v>
      </c>
      <c r="EQ54" s="2">
        <v>11335</v>
      </c>
      <c r="ER54" s="2">
        <v>0</v>
      </c>
      <c r="ES54" s="2">
        <v>9936</v>
      </c>
      <c r="ET54" s="2">
        <v>13186</v>
      </c>
      <c r="EU54" s="2">
        <v>3250</v>
      </c>
      <c r="EV54" s="2">
        <v>5100</v>
      </c>
      <c r="EW54" s="2">
        <v>4005</v>
      </c>
      <c r="EX54" s="2">
        <v>1600</v>
      </c>
      <c r="EZ54" s="2">
        <v>80671</v>
      </c>
      <c r="FA54" s="2">
        <v>0</v>
      </c>
      <c r="FB54" s="2">
        <v>49118</v>
      </c>
      <c r="FC54" s="2">
        <v>72100</v>
      </c>
      <c r="FD54" s="2">
        <v>9793</v>
      </c>
      <c r="FF54" s="2">
        <v>9793</v>
      </c>
      <c r="FH54" s="2">
        <v>7826</v>
      </c>
      <c r="FI54" s="2">
        <v>700</v>
      </c>
      <c r="FJ54" s="2">
        <v>5363</v>
      </c>
      <c r="FK54" s="2">
        <v>72800</v>
      </c>
    </row>
    <row r="55" spans="1:167" x14ac:dyDescent="0.3">
      <c r="A55">
        <v>2004</v>
      </c>
      <c r="C55" t="s">
        <v>381</v>
      </c>
      <c r="D55" t="s">
        <v>273</v>
      </c>
      <c r="J55">
        <v>9279</v>
      </c>
      <c r="O55">
        <v>1</v>
      </c>
      <c r="X55">
        <v>506</v>
      </c>
      <c r="AB55">
        <v>8</v>
      </c>
      <c r="AD55">
        <v>293</v>
      </c>
      <c r="AF55">
        <v>1956</v>
      </c>
      <c r="AI55">
        <v>4800</v>
      </c>
      <c r="AL55">
        <v>4800</v>
      </c>
      <c r="AN55">
        <v>118486</v>
      </c>
      <c r="AQ55">
        <v>280</v>
      </c>
      <c r="AS55">
        <v>118486</v>
      </c>
      <c r="AT55">
        <v>118486</v>
      </c>
      <c r="BA55">
        <v>118486</v>
      </c>
      <c r="BF55">
        <v>45520</v>
      </c>
      <c r="BG55">
        <v>1</v>
      </c>
      <c r="BJ55">
        <v>45520</v>
      </c>
      <c r="BK55">
        <v>44345</v>
      </c>
      <c r="BL55">
        <v>1129</v>
      </c>
      <c r="BM55">
        <v>46</v>
      </c>
      <c r="BN55">
        <v>260</v>
      </c>
      <c r="BO55">
        <v>0</v>
      </c>
      <c r="BS55">
        <v>43972</v>
      </c>
      <c r="BT55">
        <v>43972</v>
      </c>
      <c r="BW55">
        <v>43926</v>
      </c>
      <c r="BX55">
        <v>0</v>
      </c>
      <c r="BY55">
        <v>46</v>
      </c>
      <c r="CD55">
        <v>1047</v>
      </c>
      <c r="CE55">
        <v>1593</v>
      </c>
      <c r="CF55" s="1">
        <v>0.65700000000000003</v>
      </c>
      <c r="CL55">
        <v>1477</v>
      </c>
      <c r="CM55">
        <v>1753</v>
      </c>
      <c r="CN55" s="1">
        <v>0.84299999999999997</v>
      </c>
      <c r="CT55">
        <v>10</v>
      </c>
      <c r="CU55">
        <v>365</v>
      </c>
      <c r="DA55">
        <v>5</v>
      </c>
      <c r="DB55">
        <v>45</v>
      </c>
      <c r="DC55">
        <v>22</v>
      </c>
      <c r="DG55">
        <v>233</v>
      </c>
      <c r="DH55">
        <v>0.1</v>
      </c>
      <c r="DI55">
        <v>0</v>
      </c>
      <c r="DJ55">
        <v>0</v>
      </c>
      <c r="DK55">
        <v>0</v>
      </c>
      <c r="DL55">
        <v>0</v>
      </c>
      <c r="DM55">
        <v>0</v>
      </c>
      <c r="DN55">
        <v>0</v>
      </c>
      <c r="DO55">
        <v>233</v>
      </c>
      <c r="DP55">
        <v>0.1</v>
      </c>
      <c r="DQ55">
        <v>17400</v>
      </c>
      <c r="DR55">
        <v>9.6</v>
      </c>
      <c r="DS55">
        <v>0</v>
      </c>
      <c r="DT55">
        <v>1</v>
      </c>
      <c r="DU55">
        <v>1</v>
      </c>
      <c r="DX55">
        <v>135</v>
      </c>
      <c r="EC55">
        <v>15000</v>
      </c>
      <c r="EG55" s="2">
        <v>0</v>
      </c>
      <c r="EJ55" s="2">
        <v>75000</v>
      </c>
      <c r="EK55" s="2">
        <v>75000</v>
      </c>
      <c r="EL55" s="2">
        <v>27837</v>
      </c>
      <c r="EM55" s="2">
        <v>3484</v>
      </c>
      <c r="EP55" s="2">
        <v>0</v>
      </c>
      <c r="EQ55" s="2">
        <v>31321</v>
      </c>
      <c r="ER55" s="2">
        <v>0</v>
      </c>
      <c r="ES55" s="2">
        <v>0</v>
      </c>
      <c r="ET55" s="2">
        <v>0</v>
      </c>
      <c r="EU55" s="2">
        <v>0</v>
      </c>
      <c r="EV55" s="2">
        <v>23772</v>
      </c>
      <c r="EW55" s="2">
        <v>13719</v>
      </c>
      <c r="EX55" s="2">
        <v>3660</v>
      </c>
      <c r="EZ55" s="2">
        <v>147472</v>
      </c>
      <c r="FA55" s="2">
        <v>0</v>
      </c>
      <c r="FB55" s="2">
        <v>6611</v>
      </c>
      <c r="FC55" s="2">
        <v>117375</v>
      </c>
      <c r="FD55" s="2">
        <v>47369</v>
      </c>
      <c r="FF55" s="2">
        <v>47369</v>
      </c>
      <c r="FH55" s="2">
        <v>48747</v>
      </c>
      <c r="FI55" s="2">
        <v>0</v>
      </c>
      <c r="FJ55" s="2">
        <v>14648</v>
      </c>
      <c r="FK55" s="2">
        <v>117375</v>
      </c>
    </row>
    <row r="56" spans="1:167" x14ac:dyDescent="0.3">
      <c r="A56">
        <v>2004</v>
      </c>
      <c r="C56" t="s">
        <v>382</v>
      </c>
      <c r="D56" t="s">
        <v>275</v>
      </c>
      <c r="J56">
        <v>11664</v>
      </c>
      <c r="O56">
        <v>2</v>
      </c>
      <c r="X56">
        <v>810</v>
      </c>
      <c r="AB56">
        <v>10</v>
      </c>
      <c r="AD56">
        <v>368</v>
      </c>
      <c r="AF56">
        <v>2211</v>
      </c>
      <c r="AI56">
        <v>7130</v>
      </c>
      <c r="AK56">
        <v>861</v>
      </c>
      <c r="AL56">
        <v>7991</v>
      </c>
      <c r="AN56">
        <v>161498</v>
      </c>
      <c r="AQ56">
        <v>2945</v>
      </c>
      <c r="AS56">
        <v>161498</v>
      </c>
      <c r="AT56">
        <v>161498</v>
      </c>
      <c r="BA56">
        <v>161498</v>
      </c>
      <c r="BF56">
        <v>39071</v>
      </c>
      <c r="BG56">
        <v>4</v>
      </c>
      <c r="BJ56">
        <v>39071</v>
      </c>
      <c r="BK56">
        <v>37347</v>
      </c>
      <c r="BL56">
        <v>1615</v>
      </c>
      <c r="BM56">
        <v>109</v>
      </c>
      <c r="BN56">
        <v>0</v>
      </c>
      <c r="BO56">
        <v>0</v>
      </c>
      <c r="BS56">
        <v>35122</v>
      </c>
      <c r="BT56">
        <v>35122</v>
      </c>
      <c r="BW56">
        <v>32717</v>
      </c>
      <c r="BX56">
        <v>2296</v>
      </c>
      <c r="BY56">
        <v>109</v>
      </c>
      <c r="CD56">
        <v>2009</v>
      </c>
      <c r="CE56">
        <v>3451</v>
      </c>
      <c r="CF56" s="1">
        <v>0.58199999999999996</v>
      </c>
      <c r="CL56">
        <v>3400</v>
      </c>
      <c r="CM56">
        <v>4370</v>
      </c>
      <c r="CN56" s="1">
        <v>0.77800000000000002</v>
      </c>
      <c r="CO56">
        <v>13357</v>
      </c>
      <c r="CT56">
        <v>81</v>
      </c>
      <c r="CU56">
        <v>1511</v>
      </c>
      <c r="DA56">
        <v>51</v>
      </c>
      <c r="DB56">
        <v>1236</v>
      </c>
      <c r="DC56">
        <v>83</v>
      </c>
      <c r="DG56">
        <v>1991</v>
      </c>
      <c r="DH56">
        <v>1.1000000000000001</v>
      </c>
      <c r="DI56">
        <v>3640</v>
      </c>
      <c r="DJ56">
        <v>2</v>
      </c>
      <c r="DK56">
        <v>0</v>
      </c>
      <c r="DL56">
        <v>0</v>
      </c>
      <c r="DM56">
        <v>4331</v>
      </c>
      <c r="DN56">
        <v>2.4</v>
      </c>
      <c r="DO56">
        <v>9962</v>
      </c>
      <c r="DP56">
        <v>5.5</v>
      </c>
      <c r="DQ56">
        <v>3099</v>
      </c>
      <c r="DR56">
        <v>1.7</v>
      </c>
      <c r="DS56">
        <v>3</v>
      </c>
      <c r="DT56">
        <v>6</v>
      </c>
      <c r="DU56">
        <v>9</v>
      </c>
      <c r="DX56">
        <v>39</v>
      </c>
      <c r="DZ56">
        <v>90000</v>
      </c>
      <c r="EA56">
        <v>6257</v>
      </c>
      <c r="EB56">
        <v>96257</v>
      </c>
      <c r="EG56" s="2">
        <v>329500</v>
      </c>
      <c r="EJ56" s="2">
        <v>98100</v>
      </c>
      <c r="EK56" s="2">
        <v>427600</v>
      </c>
      <c r="EL56" s="2">
        <v>37325</v>
      </c>
      <c r="EM56" s="2">
        <v>6152</v>
      </c>
      <c r="EP56" s="2">
        <v>0</v>
      </c>
      <c r="EQ56" s="2">
        <v>43477</v>
      </c>
      <c r="ER56" s="2">
        <v>0</v>
      </c>
      <c r="ES56" s="2">
        <v>2422</v>
      </c>
      <c r="ET56" s="2">
        <v>2422</v>
      </c>
      <c r="EU56" s="2">
        <v>0</v>
      </c>
      <c r="EV56" s="2">
        <v>23126</v>
      </c>
      <c r="EW56" s="2">
        <v>4963</v>
      </c>
      <c r="EX56" s="2">
        <v>1273</v>
      </c>
      <c r="EZ56" s="2">
        <v>502861</v>
      </c>
      <c r="FA56" s="2">
        <v>11216</v>
      </c>
      <c r="FB56" s="2">
        <v>240850</v>
      </c>
      <c r="FC56" s="2">
        <v>476831</v>
      </c>
      <c r="FD56" s="2">
        <v>60238</v>
      </c>
      <c r="FF56" s="2">
        <v>60238</v>
      </c>
      <c r="FH56" s="2">
        <v>151092</v>
      </c>
      <c r="FI56" s="2">
        <v>11488</v>
      </c>
      <c r="FJ56" s="2">
        <v>24651</v>
      </c>
      <c r="FK56" s="2">
        <v>488319</v>
      </c>
    </row>
    <row r="57" spans="1:167" x14ac:dyDescent="0.3">
      <c r="A57">
        <v>2004</v>
      </c>
      <c r="C57" t="s">
        <v>383</v>
      </c>
      <c r="D57" t="s">
        <v>277</v>
      </c>
      <c r="J57">
        <v>8186</v>
      </c>
      <c r="O57">
        <v>1</v>
      </c>
      <c r="X57">
        <v>373</v>
      </c>
      <c r="AB57">
        <v>8</v>
      </c>
      <c r="AD57">
        <v>297</v>
      </c>
      <c r="AF57">
        <v>1879</v>
      </c>
      <c r="AI57">
        <v>2816</v>
      </c>
      <c r="AL57">
        <v>2816</v>
      </c>
      <c r="AN57">
        <v>72451</v>
      </c>
      <c r="AQ57">
        <v>743</v>
      </c>
      <c r="AS57">
        <v>72451</v>
      </c>
      <c r="AT57">
        <v>72451</v>
      </c>
      <c r="BA57">
        <v>72451</v>
      </c>
      <c r="BF57">
        <v>26892</v>
      </c>
      <c r="BG57">
        <v>2</v>
      </c>
      <c r="BJ57">
        <v>26892</v>
      </c>
      <c r="BK57">
        <v>25735</v>
      </c>
      <c r="BL57">
        <v>1069</v>
      </c>
      <c r="BM57">
        <v>88</v>
      </c>
      <c r="BN57">
        <v>129</v>
      </c>
      <c r="BO57">
        <v>0</v>
      </c>
      <c r="BS57">
        <v>25105</v>
      </c>
      <c r="BT57">
        <v>25105</v>
      </c>
      <c r="BW57">
        <v>25017</v>
      </c>
      <c r="BX57">
        <v>0</v>
      </c>
      <c r="BY57">
        <v>88</v>
      </c>
      <c r="CD57">
        <v>709</v>
      </c>
      <c r="CE57">
        <v>1477</v>
      </c>
      <c r="CF57" s="1">
        <v>0.48</v>
      </c>
      <c r="CL57">
        <v>892</v>
      </c>
      <c r="CM57">
        <v>1067</v>
      </c>
      <c r="CN57" s="1">
        <v>0.83599999999999997</v>
      </c>
      <c r="CO57">
        <v>2689</v>
      </c>
      <c r="CT57">
        <v>72</v>
      </c>
      <c r="CU57">
        <v>1296</v>
      </c>
      <c r="DA57">
        <v>50</v>
      </c>
      <c r="DB57">
        <v>918</v>
      </c>
      <c r="DC57">
        <v>93</v>
      </c>
      <c r="DG57">
        <v>0</v>
      </c>
      <c r="DH57">
        <v>0</v>
      </c>
      <c r="DI57">
        <v>0</v>
      </c>
      <c r="DJ57">
        <v>0</v>
      </c>
      <c r="DK57">
        <v>1820</v>
      </c>
      <c r="DL57">
        <v>1</v>
      </c>
      <c r="DM57">
        <v>3458</v>
      </c>
      <c r="DN57">
        <v>1.9</v>
      </c>
      <c r="DO57">
        <v>5278</v>
      </c>
      <c r="DP57">
        <v>2.9</v>
      </c>
      <c r="DQ57">
        <v>1664</v>
      </c>
      <c r="DR57">
        <v>0.9</v>
      </c>
      <c r="DS57">
        <v>1</v>
      </c>
      <c r="DT57">
        <v>5</v>
      </c>
      <c r="DU57">
        <v>6</v>
      </c>
      <c r="DX57">
        <v>23</v>
      </c>
      <c r="DZ57">
        <v>42840</v>
      </c>
      <c r="EB57">
        <v>42840</v>
      </c>
      <c r="EC57">
        <v>8835</v>
      </c>
      <c r="EG57" s="2">
        <v>113000</v>
      </c>
      <c r="EJ57" s="2">
        <v>23481</v>
      </c>
      <c r="EK57" s="2">
        <v>136481</v>
      </c>
      <c r="EL57" s="2">
        <v>26195</v>
      </c>
      <c r="EM57" s="2">
        <v>126</v>
      </c>
      <c r="EP57" s="2">
        <v>0</v>
      </c>
      <c r="EQ57" s="2">
        <v>26321</v>
      </c>
      <c r="ER57" s="2">
        <v>2140</v>
      </c>
      <c r="ES57" s="2">
        <v>1200</v>
      </c>
      <c r="ET57" s="2">
        <v>15055</v>
      </c>
      <c r="EU57" s="2">
        <v>11715</v>
      </c>
      <c r="EV57" s="2">
        <v>12660</v>
      </c>
      <c r="EW57" s="2">
        <v>8589</v>
      </c>
      <c r="EX57" s="2">
        <v>886</v>
      </c>
      <c r="EZ57" s="2">
        <v>199992</v>
      </c>
      <c r="FA57" s="2">
        <v>10751</v>
      </c>
      <c r="FB57" s="2">
        <v>109351</v>
      </c>
      <c r="FC57" s="2">
        <v>178418</v>
      </c>
      <c r="FD57" s="2">
        <v>37900</v>
      </c>
      <c r="FF57" s="2">
        <v>37900</v>
      </c>
      <c r="FH57" s="2">
        <v>14921</v>
      </c>
      <c r="FI57" s="2">
        <v>1772</v>
      </c>
      <c r="FJ57" s="2">
        <v>16246</v>
      </c>
      <c r="FK57" s="2">
        <v>180190</v>
      </c>
    </row>
    <row r="58" spans="1:167" x14ac:dyDescent="0.3">
      <c r="A58">
        <v>2004</v>
      </c>
      <c r="C58" t="s">
        <v>384</v>
      </c>
      <c r="D58" t="s">
        <v>279</v>
      </c>
      <c r="J58">
        <v>4873</v>
      </c>
      <c r="O58">
        <v>1</v>
      </c>
      <c r="X58">
        <v>434</v>
      </c>
      <c r="AB58">
        <v>6</v>
      </c>
      <c r="AD58">
        <v>284</v>
      </c>
      <c r="AF58">
        <v>2228</v>
      </c>
      <c r="AI58">
        <v>3497</v>
      </c>
      <c r="AL58">
        <v>3497</v>
      </c>
      <c r="AN58">
        <v>28020</v>
      </c>
      <c r="AS58">
        <v>28020</v>
      </c>
      <c r="AT58">
        <v>28020</v>
      </c>
      <c r="BA58">
        <v>28020</v>
      </c>
      <c r="BF58">
        <v>32975</v>
      </c>
      <c r="BG58">
        <v>2</v>
      </c>
      <c r="BJ58">
        <v>32975</v>
      </c>
      <c r="BK58">
        <v>31800</v>
      </c>
      <c r="BL58">
        <v>1120</v>
      </c>
      <c r="BM58">
        <v>55</v>
      </c>
      <c r="BN58">
        <v>100</v>
      </c>
      <c r="BO58">
        <v>800</v>
      </c>
      <c r="BS58">
        <v>30560</v>
      </c>
      <c r="BT58">
        <v>30560</v>
      </c>
      <c r="BW58">
        <v>30500</v>
      </c>
      <c r="BY58">
        <v>60</v>
      </c>
      <c r="CD58">
        <v>562</v>
      </c>
      <c r="CE58">
        <v>1286</v>
      </c>
      <c r="CF58" s="1">
        <v>0.437</v>
      </c>
      <c r="CL58">
        <v>450</v>
      </c>
      <c r="CM58">
        <v>874</v>
      </c>
      <c r="CN58" s="1">
        <v>0.51500000000000001</v>
      </c>
      <c r="CO58">
        <v>263</v>
      </c>
      <c r="CT58">
        <v>3</v>
      </c>
      <c r="CU58">
        <v>604</v>
      </c>
      <c r="DA58">
        <v>2</v>
      </c>
      <c r="DB58">
        <v>584</v>
      </c>
      <c r="DC58">
        <v>70</v>
      </c>
      <c r="DG58">
        <v>0</v>
      </c>
      <c r="DH58">
        <v>0</v>
      </c>
      <c r="DI58">
        <v>0</v>
      </c>
      <c r="DJ58">
        <v>0</v>
      </c>
      <c r="DK58">
        <v>3198</v>
      </c>
      <c r="DL58">
        <v>1.8</v>
      </c>
      <c r="DM58">
        <v>1040</v>
      </c>
      <c r="DN58">
        <v>0.6</v>
      </c>
      <c r="DO58">
        <v>4238</v>
      </c>
      <c r="DP58">
        <v>2.2999999999999998</v>
      </c>
      <c r="DQ58">
        <v>300</v>
      </c>
      <c r="DR58">
        <v>0.2</v>
      </c>
      <c r="DS58">
        <v>1</v>
      </c>
      <c r="DT58">
        <v>3</v>
      </c>
      <c r="DU58">
        <v>4</v>
      </c>
      <c r="DX58">
        <v>5</v>
      </c>
      <c r="EC58">
        <v>3500</v>
      </c>
      <c r="EG58" s="2">
        <v>114207</v>
      </c>
      <c r="EJ58" s="2">
        <v>18548</v>
      </c>
      <c r="EK58" s="2">
        <v>132755</v>
      </c>
      <c r="EL58" s="2">
        <v>15594</v>
      </c>
      <c r="EM58" s="2">
        <v>1937</v>
      </c>
      <c r="EP58" s="2">
        <v>0</v>
      </c>
      <c r="EQ58" s="2">
        <v>17531</v>
      </c>
      <c r="ER58" s="2">
        <v>0</v>
      </c>
      <c r="ES58" s="2">
        <v>1260</v>
      </c>
      <c r="ET58" s="2">
        <v>1260</v>
      </c>
      <c r="EU58" s="2">
        <v>0</v>
      </c>
      <c r="EV58" s="2">
        <v>7043</v>
      </c>
      <c r="EW58" s="2">
        <v>4745</v>
      </c>
      <c r="EX58" s="2">
        <v>2463</v>
      </c>
      <c r="EZ58" s="2">
        <v>165797</v>
      </c>
      <c r="FA58" s="2">
        <v>0</v>
      </c>
      <c r="FB58" s="2">
        <v>73892</v>
      </c>
      <c r="FC58" s="2">
        <v>157894</v>
      </c>
      <c r="FD58" s="2">
        <v>23221</v>
      </c>
      <c r="FF58" s="2">
        <v>23221</v>
      </c>
      <c r="FH58" s="2">
        <v>28569</v>
      </c>
      <c r="FI58" s="2">
        <v>4997</v>
      </c>
      <c r="FJ58" s="2">
        <v>32212</v>
      </c>
      <c r="FK58" s="2">
        <v>162891</v>
      </c>
    </row>
    <row r="59" spans="1:167" x14ac:dyDescent="0.3">
      <c r="A59">
        <v>2004</v>
      </c>
      <c r="C59" t="s">
        <v>385</v>
      </c>
      <c r="D59" t="s">
        <v>281</v>
      </c>
      <c r="J59">
        <v>15687</v>
      </c>
      <c r="O59">
        <v>1</v>
      </c>
      <c r="X59">
        <v>1080</v>
      </c>
      <c r="AB59">
        <v>15</v>
      </c>
      <c r="AD59">
        <v>321</v>
      </c>
      <c r="AF59">
        <v>2094</v>
      </c>
      <c r="AI59">
        <v>10184</v>
      </c>
      <c r="AK59">
        <v>277</v>
      </c>
      <c r="AL59">
        <v>10461</v>
      </c>
      <c r="AN59">
        <v>92979</v>
      </c>
      <c r="AS59">
        <v>92979</v>
      </c>
      <c r="AT59">
        <v>92979</v>
      </c>
      <c r="BA59">
        <v>92979</v>
      </c>
      <c r="BF59">
        <v>50088</v>
      </c>
      <c r="BG59">
        <v>4</v>
      </c>
      <c r="BJ59">
        <v>50088</v>
      </c>
      <c r="BK59">
        <v>47159</v>
      </c>
      <c r="BL59">
        <v>2822</v>
      </c>
      <c r="BM59">
        <v>107</v>
      </c>
      <c r="BN59">
        <v>0</v>
      </c>
      <c r="BO59">
        <v>0</v>
      </c>
      <c r="BS59">
        <v>47207</v>
      </c>
      <c r="BT59">
        <v>47207</v>
      </c>
      <c r="BW59">
        <v>47100</v>
      </c>
      <c r="BX59">
        <v>0</v>
      </c>
      <c r="BY59">
        <v>107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1842</v>
      </c>
      <c r="CF59" s="1">
        <v>0</v>
      </c>
      <c r="CG59">
        <v>0</v>
      </c>
      <c r="CH59">
        <v>0</v>
      </c>
      <c r="CI59">
        <v>0</v>
      </c>
      <c r="CK59">
        <v>0</v>
      </c>
      <c r="CL59">
        <v>0</v>
      </c>
      <c r="CM59">
        <v>958</v>
      </c>
      <c r="CN59" s="1">
        <v>0</v>
      </c>
      <c r="CO59">
        <v>3786</v>
      </c>
      <c r="CT59">
        <v>330</v>
      </c>
      <c r="CU59">
        <v>5799</v>
      </c>
      <c r="DA59">
        <v>257</v>
      </c>
      <c r="DB59">
        <v>4890</v>
      </c>
      <c r="DC59">
        <v>237</v>
      </c>
      <c r="DG59">
        <v>1820</v>
      </c>
      <c r="DH59">
        <v>1</v>
      </c>
      <c r="DI59">
        <v>0</v>
      </c>
      <c r="DJ59">
        <v>0</v>
      </c>
      <c r="DK59">
        <v>1820</v>
      </c>
      <c r="DL59">
        <v>1</v>
      </c>
      <c r="DM59">
        <v>9960</v>
      </c>
      <c r="DN59">
        <v>5.5</v>
      </c>
      <c r="DO59">
        <v>13600</v>
      </c>
      <c r="DP59">
        <v>7.5</v>
      </c>
      <c r="DQ59">
        <v>872</v>
      </c>
      <c r="DR59">
        <v>0.5</v>
      </c>
      <c r="DS59">
        <v>2</v>
      </c>
      <c r="DT59">
        <v>14</v>
      </c>
      <c r="DU59">
        <v>16</v>
      </c>
      <c r="DX59">
        <v>22</v>
      </c>
      <c r="DZ59">
        <v>82433</v>
      </c>
      <c r="EA59">
        <v>2231</v>
      </c>
      <c r="EB59">
        <v>84664</v>
      </c>
      <c r="EC59">
        <v>10181</v>
      </c>
      <c r="EG59" s="2">
        <v>485865</v>
      </c>
      <c r="EJ59" s="2">
        <v>7000</v>
      </c>
      <c r="EK59" s="2">
        <v>492865</v>
      </c>
      <c r="EL59" s="2">
        <v>42355</v>
      </c>
      <c r="EM59" s="2">
        <v>4578</v>
      </c>
      <c r="EP59" s="2">
        <v>0</v>
      </c>
      <c r="EQ59" s="2">
        <v>46933</v>
      </c>
      <c r="ER59" s="2">
        <v>0</v>
      </c>
      <c r="ES59" s="2">
        <v>12515</v>
      </c>
      <c r="ET59" s="2">
        <v>25111</v>
      </c>
      <c r="EU59" s="2">
        <v>12596</v>
      </c>
      <c r="EV59" s="2">
        <v>25138</v>
      </c>
      <c r="EW59" s="2">
        <v>8801</v>
      </c>
      <c r="EX59" s="2">
        <v>1120</v>
      </c>
      <c r="EY59" s="2">
        <v>60170</v>
      </c>
      <c r="EZ59" s="2">
        <v>599968</v>
      </c>
      <c r="FA59" s="2">
        <v>0</v>
      </c>
      <c r="FB59" s="2">
        <v>368684</v>
      </c>
      <c r="FC59" s="2">
        <v>574512</v>
      </c>
      <c r="FD59" s="2">
        <v>98632</v>
      </c>
      <c r="FE59" s="2">
        <v>0</v>
      </c>
      <c r="FF59" s="2">
        <v>98632</v>
      </c>
      <c r="FH59" s="2">
        <v>80362</v>
      </c>
      <c r="FI59" s="2">
        <v>13957</v>
      </c>
      <c r="FJ59" s="2">
        <v>26834</v>
      </c>
      <c r="FK59" s="2">
        <v>588469</v>
      </c>
    </row>
    <row r="60" spans="1:167" x14ac:dyDescent="0.3">
      <c r="A60">
        <v>2004</v>
      </c>
      <c r="C60" t="s">
        <v>386</v>
      </c>
      <c r="D60" t="s">
        <v>283</v>
      </c>
      <c r="J60">
        <v>701</v>
      </c>
      <c r="O60">
        <v>1</v>
      </c>
      <c r="X60">
        <v>190</v>
      </c>
      <c r="AB60">
        <v>4</v>
      </c>
      <c r="AD60">
        <v>176</v>
      </c>
      <c r="AF60">
        <v>1504</v>
      </c>
      <c r="AI60">
        <v>435</v>
      </c>
      <c r="AL60">
        <v>435</v>
      </c>
      <c r="AN60">
        <v>4252</v>
      </c>
      <c r="AS60">
        <v>4252</v>
      </c>
      <c r="AT60">
        <v>4252</v>
      </c>
      <c r="BA60">
        <v>4252</v>
      </c>
      <c r="BF60">
        <v>15735</v>
      </c>
      <c r="BG60">
        <v>2</v>
      </c>
      <c r="BJ60">
        <v>15735</v>
      </c>
      <c r="BK60">
        <v>15170</v>
      </c>
      <c r="BL60">
        <v>534</v>
      </c>
      <c r="BM60">
        <v>31</v>
      </c>
      <c r="BN60">
        <v>0</v>
      </c>
      <c r="BO60">
        <v>0</v>
      </c>
      <c r="BS60">
        <v>15201</v>
      </c>
      <c r="BT60">
        <v>15201</v>
      </c>
      <c r="BW60">
        <v>15170</v>
      </c>
      <c r="BX60">
        <v>0</v>
      </c>
      <c r="BY60">
        <v>31</v>
      </c>
      <c r="CD60">
        <v>991</v>
      </c>
      <c r="CE60">
        <v>1231</v>
      </c>
      <c r="CF60" s="1">
        <v>0.80500000000000005</v>
      </c>
      <c r="CL60">
        <v>109</v>
      </c>
      <c r="CM60">
        <v>145</v>
      </c>
      <c r="CN60" s="1">
        <v>0.752</v>
      </c>
      <c r="CO60">
        <v>380</v>
      </c>
      <c r="CT60">
        <v>45</v>
      </c>
      <c r="CU60">
        <v>210</v>
      </c>
      <c r="DA60">
        <v>45</v>
      </c>
      <c r="DB60">
        <v>210</v>
      </c>
      <c r="DC60">
        <v>30</v>
      </c>
      <c r="DG60">
        <v>0</v>
      </c>
      <c r="DH60">
        <v>0</v>
      </c>
      <c r="DI60">
        <v>0</v>
      </c>
      <c r="DJ60">
        <v>0</v>
      </c>
      <c r="DK60">
        <v>1664</v>
      </c>
      <c r="DL60">
        <v>0.9</v>
      </c>
      <c r="DM60">
        <v>84</v>
      </c>
      <c r="DN60">
        <v>0</v>
      </c>
      <c r="DO60">
        <v>1748</v>
      </c>
      <c r="DP60">
        <v>1</v>
      </c>
      <c r="DQ60">
        <v>312</v>
      </c>
      <c r="DR60">
        <v>0.2</v>
      </c>
      <c r="DS60">
        <v>0</v>
      </c>
      <c r="DT60">
        <v>1</v>
      </c>
      <c r="DU60">
        <v>1</v>
      </c>
      <c r="DX60">
        <v>3</v>
      </c>
      <c r="DZ60">
        <v>2762</v>
      </c>
      <c r="EB60">
        <v>2762</v>
      </c>
      <c r="EC60">
        <v>501</v>
      </c>
      <c r="EG60" s="2">
        <v>35000</v>
      </c>
      <c r="EJ60" s="2">
        <v>0</v>
      </c>
      <c r="EK60" s="2">
        <v>35000</v>
      </c>
      <c r="EL60" s="2">
        <v>4330</v>
      </c>
      <c r="EM60" s="2">
        <v>3709</v>
      </c>
      <c r="EP60" s="2">
        <v>0</v>
      </c>
      <c r="EQ60" s="2">
        <v>8039</v>
      </c>
      <c r="ER60" s="2">
        <v>0</v>
      </c>
      <c r="ES60" s="2">
        <v>0</v>
      </c>
      <c r="ET60" s="2">
        <v>0</v>
      </c>
      <c r="EU60" s="2">
        <v>0</v>
      </c>
      <c r="EV60" s="2">
        <v>1235</v>
      </c>
      <c r="EW60" s="2">
        <v>32</v>
      </c>
      <c r="EX60" s="2">
        <v>351</v>
      </c>
      <c r="EZ60" s="2">
        <v>44657</v>
      </c>
      <c r="FA60" s="2">
        <v>8547</v>
      </c>
      <c r="FB60" s="2">
        <v>30083</v>
      </c>
      <c r="FC60" s="2">
        <v>54434</v>
      </c>
      <c r="FD60" s="2">
        <v>10798</v>
      </c>
      <c r="FF60" s="2">
        <v>10798</v>
      </c>
      <c r="FH60" s="2">
        <v>0</v>
      </c>
      <c r="FI60" s="2">
        <v>4384</v>
      </c>
      <c r="FJ60" s="2">
        <v>13552</v>
      </c>
      <c r="FK60" s="2">
        <v>58818</v>
      </c>
    </row>
    <row r="61" spans="1:167" x14ac:dyDescent="0.3">
      <c r="A61">
        <v>2004</v>
      </c>
      <c r="C61" t="s">
        <v>387</v>
      </c>
      <c r="D61" t="s">
        <v>285</v>
      </c>
      <c r="J61">
        <v>390288</v>
      </c>
      <c r="O61">
        <v>9</v>
      </c>
      <c r="X61">
        <v>11779</v>
      </c>
      <c r="AB61">
        <v>226</v>
      </c>
      <c r="AD61">
        <v>2783</v>
      </c>
      <c r="AF61">
        <v>28516</v>
      </c>
      <c r="AI61">
        <v>181149</v>
      </c>
      <c r="AK61">
        <v>28364</v>
      </c>
      <c r="AL61">
        <v>209513</v>
      </c>
      <c r="AN61">
        <v>3787306</v>
      </c>
      <c r="AQ61">
        <v>191494</v>
      </c>
      <c r="AS61">
        <v>3787306</v>
      </c>
      <c r="AT61">
        <v>3787306</v>
      </c>
      <c r="BA61">
        <v>3787306</v>
      </c>
      <c r="BF61">
        <v>600807</v>
      </c>
      <c r="BG61">
        <v>24</v>
      </c>
      <c r="BJ61">
        <v>600807</v>
      </c>
      <c r="BK61">
        <v>541134</v>
      </c>
      <c r="BL61">
        <v>57567</v>
      </c>
      <c r="BM61">
        <v>2106</v>
      </c>
      <c r="BN61">
        <v>10079</v>
      </c>
      <c r="BO61">
        <v>140431</v>
      </c>
      <c r="BS61">
        <v>147601</v>
      </c>
      <c r="BT61">
        <v>147601</v>
      </c>
      <c r="BW61">
        <v>146796</v>
      </c>
      <c r="BY61">
        <v>805</v>
      </c>
      <c r="CD61">
        <v>1948</v>
      </c>
      <c r="CE61">
        <v>4643</v>
      </c>
      <c r="CF61" s="1">
        <v>0.42</v>
      </c>
      <c r="CL61">
        <v>4094</v>
      </c>
      <c r="CM61">
        <v>4544</v>
      </c>
      <c r="CN61" s="1">
        <v>0.90100000000000002</v>
      </c>
      <c r="CO61">
        <v>597900</v>
      </c>
      <c r="CT61">
        <v>2783</v>
      </c>
      <c r="CU61">
        <v>90649</v>
      </c>
      <c r="DA61">
        <v>1718</v>
      </c>
      <c r="DB61">
        <v>76912</v>
      </c>
      <c r="DC61">
        <v>11909</v>
      </c>
      <c r="DG61">
        <v>64974</v>
      </c>
      <c r="DH61">
        <v>35.700000000000003</v>
      </c>
      <c r="DI61">
        <v>62790</v>
      </c>
      <c r="DJ61">
        <v>34.5</v>
      </c>
      <c r="DK61">
        <v>1456</v>
      </c>
      <c r="DL61">
        <v>0.8</v>
      </c>
      <c r="DM61">
        <v>120120</v>
      </c>
      <c r="DN61">
        <v>66</v>
      </c>
      <c r="DO61">
        <v>249340</v>
      </c>
      <c r="DP61">
        <v>137</v>
      </c>
      <c r="DQ61">
        <v>1314</v>
      </c>
      <c r="DR61">
        <v>0.7</v>
      </c>
      <c r="DS61">
        <v>80</v>
      </c>
      <c r="DT61">
        <v>145</v>
      </c>
      <c r="DU61">
        <v>225</v>
      </c>
      <c r="DX61">
        <v>74</v>
      </c>
      <c r="DZ61">
        <v>2314637</v>
      </c>
      <c r="EA61">
        <v>202903</v>
      </c>
      <c r="EB61">
        <v>2517540</v>
      </c>
      <c r="EG61" s="2">
        <v>8989000</v>
      </c>
      <c r="EJ61" s="2">
        <v>0</v>
      </c>
      <c r="EK61" s="2">
        <v>8989000</v>
      </c>
      <c r="EL61" s="2">
        <v>780576</v>
      </c>
      <c r="EM61" s="2">
        <v>7006</v>
      </c>
      <c r="EP61" s="2">
        <v>0</v>
      </c>
      <c r="EQ61" s="2">
        <v>787582</v>
      </c>
      <c r="ER61" s="2">
        <v>0</v>
      </c>
      <c r="ES61" s="2">
        <v>50389</v>
      </c>
      <c r="ET61" s="2">
        <v>59894</v>
      </c>
      <c r="EU61" s="2">
        <v>9505</v>
      </c>
      <c r="EV61" s="2">
        <v>573381</v>
      </c>
      <c r="EW61" s="2">
        <v>63650</v>
      </c>
      <c r="EX61" s="2">
        <v>0</v>
      </c>
      <c r="EZ61" s="2">
        <v>10473507</v>
      </c>
      <c r="FA61" s="2">
        <v>0</v>
      </c>
      <c r="FB61" s="2">
        <v>7217135</v>
      </c>
      <c r="FC61" s="2">
        <v>10084971</v>
      </c>
      <c r="FD61" s="2">
        <v>1506946</v>
      </c>
      <c r="FF61" s="2">
        <v>1506946</v>
      </c>
      <c r="FH61" s="2">
        <v>1040786</v>
      </c>
      <c r="FI61" s="2">
        <v>0</v>
      </c>
      <c r="FJ61" s="2">
        <v>320104</v>
      </c>
      <c r="FK61" s="2">
        <v>10084971</v>
      </c>
    </row>
    <row r="62" spans="1:167" x14ac:dyDescent="0.3">
      <c r="A62">
        <v>2004</v>
      </c>
      <c r="C62" t="s">
        <v>388</v>
      </c>
    </row>
    <row r="63" spans="1:167" x14ac:dyDescent="0.3">
      <c r="A63">
        <v>2004</v>
      </c>
      <c r="C63" t="s">
        <v>389</v>
      </c>
      <c r="D63" t="s">
        <v>289</v>
      </c>
      <c r="J63">
        <v>19917</v>
      </c>
      <c r="O63">
        <v>1</v>
      </c>
      <c r="X63">
        <v>1350</v>
      </c>
      <c r="AB63">
        <v>15</v>
      </c>
      <c r="AD63">
        <v>342</v>
      </c>
      <c r="AF63">
        <v>3137</v>
      </c>
      <c r="AI63">
        <v>7961</v>
      </c>
      <c r="AL63">
        <v>7961</v>
      </c>
      <c r="AN63">
        <v>213716</v>
      </c>
      <c r="AQ63">
        <v>799</v>
      </c>
      <c r="AS63">
        <v>213716</v>
      </c>
      <c r="AT63">
        <v>213716</v>
      </c>
      <c r="BA63">
        <v>213716</v>
      </c>
      <c r="BF63">
        <v>70552</v>
      </c>
      <c r="BG63">
        <v>7</v>
      </c>
      <c r="BJ63">
        <v>70552</v>
      </c>
      <c r="BK63">
        <v>64919</v>
      </c>
      <c r="BL63">
        <v>5468</v>
      </c>
      <c r="BM63">
        <v>165</v>
      </c>
      <c r="BN63">
        <v>228</v>
      </c>
      <c r="BO63">
        <v>0</v>
      </c>
      <c r="BS63">
        <v>65214</v>
      </c>
      <c r="BT63">
        <v>65214</v>
      </c>
      <c r="BW63">
        <v>57800</v>
      </c>
      <c r="BX63">
        <v>7250</v>
      </c>
      <c r="BY63">
        <v>164</v>
      </c>
      <c r="CD63">
        <v>956</v>
      </c>
      <c r="CE63">
        <v>1777</v>
      </c>
      <c r="CF63" s="1">
        <v>0.53800000000000003</v>
      </c>
      <c r="CL63">
        <v>1193</v>
      </c>
      <c r="CM63">
        <v>1324</v>
      </c>
      <c r="CN63" s="1">
        <v>0.90100000000000002</v>
      </c>
      <c r="CO63">
        <v>10545</v>
      </c>
      <c r="CT63">
        <v>287</v>
      </c>
      <c r="CU63">
        <v>5386</v>
      </c>
      <c r="DA63">
        <v>264</v>
      </c>
      <c r="DB63">
        <v>5044</v>
      </c>
      <c r="DC63">
        <v>285</v>
      </c>
      <c r="DG63">
        <v>1820</v>
      </c>
      <c r="DH63">
        <v>1</v>
      </c>
      <c r="DI63">
        <v>0</v>
      </c>
      <c r="DJ63">
        <v>0</v>
      </c>
      <c r="DK63">
        <v>3785</v>
      </c>
      <c r="DL63">
        <v>2.1</v>
      </c>
      <c r="DM63">
        <v>10558</v>
      </c>
      <c r="DN63">
        <v>5.8</v>
      </c>
      <c r="DO63">
        <v>16164</v>
      </c>
      <c r="DP63">
        <v>8.9</v>
      </c>
      <c r="DQ63">
        <v>0</v>
      </c>
      <c r="DR63">
        <v>0</v>
      </c>
      <c r="DS63">
        <v>2</v>
      </c>
      <c r="DT63">
        <v>15</v>
      </c>
      <c r="DU63">
        <v>17</v>
      </c>
      <c r="DX63">
        <v>0</v>
      </c>
      <c r="DZ63">
        <v>183893</v>
      </c>
      <c r="EA63">
        <v>8603</v>
      </c>
      <c r="EB63">
        <v>192496</v>
      </c>
      <c r="EC63">
        <v>32140</v>
      </c>
      <c r="EG63" s="2">
        <v>497850</v>
      </c>
      <c r="EJ63" s="2">
        <v>0</v>
      </c>
      <c r="EK63" s="2">
        <v>497850</v>
      </c>
      <c r="EL63" s="2">
        <v>53776</v>
      </c>
      <c r="EM63" s="2">
        <v>3406</v>
      </c>
      <c r="EP63" s="2">
        <v>0</v>
      </c>
      <c r="EQ63" s="2">
        <v>57182</v>
      </c>
      <c r="ER63" s="2">
        <v>0</v>
      </c>
      <c r="ES63" s="2">
        <v>6029</v>
      </c>
      <c r="ET63" s="2">
        <v>10963</v>
      </c>
      <c r="EU63" s="2">
        <v>4934</v>
      </c>
      <c r="EV63" s="2">
        <v>37722</v>
      </c>
      <c r="EW63" s="2">
        <v>4517</v>
      </c>
      <c r="EX63" s="2">
        <v>782</v>
      </c>
      <c r="EZ63" s="2">
        <v>609016</v>
      </c>
      <c r="FA63" s="2">
        <v>0</v>
      </c>
      <c r="FB63" s="2">
        <v>379956</v>
      </c>
      <c r="FC63" s="2">
        <v>569296</v>
      </c>
      <c r="FD63" s="2">
        <v>78893</v>
      </c>
      <c r="FF63" s="2">
        <v>78893</v>
      </c>
      <c r="FH63" s="2">
        <v>45417</v>
      </c>
      <c r="FI63" s="2">
        <v>20308</v>
      </c>
      <c r="FJ63" s="2">
        <v>65030</v>
      </c>
      <c r="FK63" s="2">
        <v>589604</v>
      </c>
    </row>
    <row r="64" spans="1:167" x14ac:dyDescent="0.3">
      <c r="A64">
        <v>2004</v>
      </c>
      <c r="C64" t="s">
        <v>390</v>
      </c>
      <c r="D64" t="s">
        <v>291</v>
      </c>
      <c r="J64">
        <v>124455</v>
      </c>
      <c r="O64">
        <v>14</v>
      </c>
      <c r="X64">
        <v>6322</v>
      </c>
      <c r="AB64">
        <v>93</v>
      </c>
      <c r="AD64">
        <v>3141</v>
      </c>
      <c r="AF64">
        <v>18044</v>
      </c>
      <c r="AI64">
        <v>93123</v>
      </c>
      <c r="AL64">
        <v>93123</v>
      </c>
      <c r="AN64">
        <v>1004297</v>
      </c>
      <c r="AQ64">
        <v>9328</v>
      </c>
      <c r="AS64">
        <v>1004297</v>
      </c>
      <c r="AT64">
        <v>1004297</v>
      </c>
      <c r="BA64">
        <v>1004297</v>
      </c>
      <c r="BF64">
        <v>274475</v>
      </c>
      <c r="BG64">
        <v>5</v>
      </c>
      <c r="BJ64">
        <v>274475</v>
      </c>
      <c r="BK64">
        <v>251778</v>
      </c>
      <c r="BL64">
        <v>21966</v>
      </c>
      <c r="BM64">
        <v>731</v>
      </c>
      <c r="BN64">
        <v>4776</v>
      </c>
      <c r="BO64">
        <v>4023</v>
      </c>
      <c r="BS64">
        <v>168610</v>
      </c>
      <c r="BT64">
        <v>168610</v>
      </c>
      <c r="BW64">
        <v>163698</v>
      </c>
      <c r="BX64">
        <v>4581</v>
      </c>
      <c r="BY64">
        <v>331</v>
      </c>
      <c r="CD64">
        <v>2088</v>
      </c>
      <c r="CE64">
        <v>5153</v>
      </c>
      <c r="CF64" s="1">
        <v>0.40500000000000003</v>
      </c>
      <c r="CL64">
        <v>2725</v>
      </c>
      <c r="CM64">
        <v>2797</v>
      </c>
      <c r="CN64" s="1">
        <v>0.97399999999999998</v>
      </c>
      <c r="CO64">
        <v>60028</v>
      </c>
      <c r="CT64">
        <v>659</v>
      </c>
      <c r="CU64">
        <v>13236</v>
      </c>
      <c r="DA64">
        <v>459</v>
      </c>
      <c r="DB64">
        <v>11841</v>
      </c>
      <c r="DC64">
        <v>1827</v>
      </c>
      <c r="DG64">
        <v>14560</v>
      </c>
      <c r="DH64">
        <v>8</v>
      </c>
      <c r="DI64">
        <v>5460</v>
      </c>
      <c r="DJ64">
        <v>3</v>
      </c>
      <c r="DK64">
        <v>0</v>
      </c>
      <c r="DL64">
        <v>0</v>
      </c>
      <c r="DM64">
        <v>87412</v>
      </c>
      <c r="DN64">
        <v>48</v>
      </c>
      <c r="DO64">
        <v>107432</v>
      </c>
      <c r="DP64">
        <v>59</v>
      </c>
      <c r="DS64">
        <v>36</v>
      </c>
      <c r="DT64">
        <v>77</v>
      </c>
      <c r="DU64">
        <v>113</v>
      </c>
      <c r="DZ64">
        <v>546371</v>
      </c>
      <c r="EA64">
        <v>26013</v>
      </c>
      <c r="EB64">
        <v>572384</v>
      </c>
      <c r="EG64" s="2">
        <v>0</v>
      </c>
      <c r="EJ64" s="2">
        <v>6118667</v>
      </c>
      <c r="EK64" s="2">
        <v>6118667</v>
      </c>
      <c r="EL64" s="2">
        <v>326912</v>
      </c>
      <c r="EM64" s="2">
        <v>8753</v>
      </c>
      <c r="EP64" s="2">
        <v>0</v>
      </c>
      <c r="EQ64" s="2">
        <v>335665</v>
      </c>
      <c r="ER64" s="2">
        <v>0</v>
      </c>
      <c r="ES64" s="2">
        <v>29335</v>
      </c>
      <c r="ET64" s="2">
        <v>29335</v>
      </c>
      <c r="EU64" s="2">
        <v>0</v>
      </c>
      <c r="EV64" s="2">
        <v>103605</v>
      </c>
      <c r="EW64" s="2">
        <v>9124</v>
      </c>
      <c r="EX64" s="2">
        <v>12576</v>
      </c>
      <c r="EZ64" s="2">
        <v>6608971</v>
      </c>
      <c r="FA64" s="2">
        <v>0</v>
      </c>
      <c r="FB64" s="2">
        <v>2905439</v>
      </c>
      <c r="FC64" s="2">
        <v>4353691</v>
      </c>
      <c r="FD64" s="2">
        <v>499665</v>
      </c>
      <c r="FF64" s="2">
        <v>499665</v>
      </c>
      <c r="FH64" s="2">
        <v>716212</v>
      </c>
      <c r="FI64" s="2">
        <v>366422</v>
      </c>
      <c r="FJ64" s="2">
        <v>232375</v>
      </c>
      <c r="FK64" s="2">
        <v>4720113</v>
      </c>
    </row>
    <row r="65" spans="1:167" x14ac:dyDescent="0.3">
      <c r="A65">
        <v>2004</v>
      </c>
      <c r="C65" t="s">
        <v>407</v>
      </c>
      <c r="D65" t="s">
        <v>293</v>
      </c>
      <c r="J65">
        <v>11261</v>
      </c>
      <c r="O65">
        <v>1</v>
      </c>
      <c r="X65">
        <v>522</v>
      </c>
      <c r="AB65">
        <v>7</v>
      </c>
      <c r="AD65">
        <v>312</v>
      </c>
      <c r="AF65">
        <v>2548</v>
      </c>
      <c r="AI65">
        <v>6115</v>
      </c>
      <c r="AL65">
        <v>6115</v>
      </c>
      <c r="AN65">
        <v>88321</v>
      </c>
      <c r="AQ65">
        <v>842</v>
      </c>
      <c r="AS65">
        <v>88321</v>
      </c>
      <c r="AT65">
        <v>88321</v>
      </c>
      <c r="BA65">
        <v>88321</v>
      </c>
      <c r="BF65">
        <v>49483</v>
      </c>
      <c r="BG65">
        <v>3</v>
      </c>
      <c r="BJ65">
        <v>49483</v>
      </c>
      <c r="BK65">
        <v>46617</v>
      </c>
      <c r="BL65">
        <v>2813</v>
      </c>
      <c r="BM65">
        <v>53</v>
      </c>
      <c r="BN65">
        <v>385</v>
      </c>
      <c r="BO65">
        <v>0</v>
      </c>
      <c r="BS65">
        <v>51109</v>
      </c>
      <c r="BT65">
        <v>51109</v>
      </c>
      <c r="BW65">
        <v>46617</v>
      </c>
      <c r="BX65">
        <v>4439</v>
      </c>
      <c r="BY65">
        <v>53</v>
      </c>
      <c r="CD65">
        <v>926</v>
      </c>
      <c r="CE65">
        <v>1303</v>
      </c>
      <c r="CF65" s="1">
        <v>0.71099999999999997</v>
      </c>
      <c r="CL65">
        <v>853</v>
      </c>
      <c r="CM65">
        <v>877</v>
      </c>
      <c r="CN65" s="1">
        <v>0.97299999999999998</v>
      </c>
      <c r="CO65">
        <v>12753</v>
      </c>
      <c r="CT65">
        <v>72</v>
      </c>
      <c r="CU65">
        <v>2047</v>
      </c>
      <c r="DA65">
        <v>48</v>
      </c>
      <c r="DB65">
        <v>1665</v>
      </c>
      <c r="DC65">
        <v>97</v>
      </c>
      <c r="DG65">
        <v>1820</v>
      </c>
      <c r="DH65">
        <v>1</v>
      </c>
      <c r="DI65">
        <v>1820</v>
      </c>
      <c r="DJ65">
        <v>1</v>
      </c>
      <c r="DK65">
        <v>0</v>
      </c>
      <c r="DL65">
        <v>0</v>
      </c>
      <c r="DM65">
        <v>7611</v>
      </c>
      <c r="DN65">
        <v>4.2</v>
      </c>
      <c r="DO65">
        <v>11251</v>
      </c>
      <c r="DP65">
        <v>6.2</v>
      </c>
      <c r="DQ65">
        <v>0</v>
      </c>
      <c r="DR65">
        <v>0</v>
      </c>
      <c r="DS65">
        <v>5</v>
      </c>
      <c r="DT65">
        <v>9</v>
      </c>
      <c r="DU65">
        <v>14</v>
      </c>
      <c r="DX65">
        <v>0</v>
      </c>
      <c r="DZ65">
        <v>50816</v>
      </c>
      <c r="EA65">
        <v>6634</v>
      </c>
      <c r="EB65">
        <v>57450</v>
      </c>
      <c r="EG65" s="2">
        <v>0</v>
      </c>
      <c r="EJ65" s="2">
        <v>365892</v>
      </c>
      <c r="EK65" s="2">
        <v>365892</v>
      </c>
      <c r="EL65" s="2">
        <v>36035</v>
      </c>
      <c r="EM65" s="2">
        <v>2809</v>
      </c>
      <c r="EP65" s="2">
        <v>0</v>
      </c>
      <c r="EQ65" s="2">
        <v>38844</v>
      </c>
      <c r="ER65" s="2">
        <v>0</v>
      </c>
      <c r="ES65" s="2">
        <v>4577</v>
      </c>
      <c r="ET65" s="2">
        <v>4577</v>
      </c>
      <c r="EU65" s="2">
        <v>0</v>
      </c>
      <c r="EV65" s="2">
        <v>7469</v>
      </c>
      <c r="EW65" s="2">
        <v>9127</v>
      </c>
      <c r="EX65" s="2">
        <v>6595</v>
      </c>
      <c r="EZ65" s="2">
        <v>432504</v>
      </c>
      <c r="FA65" s="2">
        <v>0</v>
      </c>
      <c r="FB65" s="2">
        <v>301101</v>
      </c>
      <c r="FC65" s="2">
        <v>401547</v>
      </c>
      <c r="FD65" s="2">
        <v>43134</v>
      </c>
      <c r="FF65" s="2">
        <v>43134</v>
      </c>
      <c r="FH65" s="2">
        <v>38373</v>
      </c>
      <c r="FI65" s="2">
        <v>15843</v>
      </c>
      <c r="FJ65" s="2">
        <v>18940</v>
      </c>
      <c r="FK65" s="2">
        <v>417390</v>
      </c>
    </row>
    <row r="66" spans="1:167" x14ac:dyDescent="0.3">
      <c r="A66">
        <v>2004</v>
      </c>
      <c r="C66" t="s">
        <v>392</v>
      </c>
      <c r="D66" t="s">
        <v>295</v>
      </c>
      <c r="J66">
        <v>2459</v>
      </c>
      <c r="O66">
        <v>1</v>
      </c>
      <c r="X66">
        <v>450</v>
      </c>
      <c r="AB66">
        <v>13</v>
      </c>
      <c r="AD66">
        <v>297</v>
      </c>
      <c r="AF66">
        <v>1847</v>
      </c>
      <c r="AI66">
        <v>1132</v>
      </c>
      <c r="AL66">
        <v>1132</v>
      </c>
      <c r="AN66">
        <v>16375</v>
      </c>
      <c r="AS66">
        <v>16375</v>
      </c>
      <c r="AT66">
        <v>16375</v>
      </c>
      <c r="BA66">
        <v>16375</v>
      </c>
      <c r="BF66">
        <v>32514</v>
      </c>
      <c r="BG66">
        <v>2</v>
      </c>
      <c r="BJ66">
        <v>32514</v>
      </c>
      <c r="BK66">
        <v>30970</v>
      </c>
      <c r="BL66">
        <v>1516</v>
      </c>
      <c r="BM66">
        <v>28</v>
      </c>
      <c r="BN66">
        <v>0</v>
      </c>
      <c r="BO66">
        <v>0</v>
      </c>
      <c r="BS66">
        <v>31002</v>
      </c>
      <c r="BT66">
        <v>31002</v>
      </c>
      <c r="BW66">
        <v>30970</v>
      </c>
      <c r="BY66">
        <v>32</v>
      </c>
      <c r="CD66">
        <v>513</v>
      </c>
      <c r="CE66">
        <v>701</v>
      </c>
      <c r="CF66" s="1">
        <v>0.73199999999999998</v>
      </c>
      <c r="CL66">
        <v>926</v>
      </c>
      <c r="CM66">
        <v>1075</v>
      </c>
      <c r="CN66" s="1">
        <v>0.86099999999999999</v>
      </c>
      <c r="CO66">
        <v>464</v>
      </c>
      <c r="CT66">
        <v>48</v>
      </c>
      <c r="CU66">
        <v>4440</v>
      </c>
      <c r="DA66">
        <v>25</v>
      </c>
      <c r="DB66">
        <v>1738</v>
      </c>
      <c r="DC66">
        <v>182</v>
      </c>
      <c r="DG66">
        <v>0</v>
      </c>
      <c r="DH66">
        <v>0</v>
      </c>
      <c r="DI66">
        <v>1959</v>
      </c>
      <c r="DJ66">
        <v>1.1000000000000001</v>
      </c>
      <c r="DK66">
        <v>2865</v>
      </c>
      <c r="DL66">
        <v>1.6</v>
      </c>
      <c r="DM66">
        <v>685</v>
      </c>
      <c r="DN66">
        <v>0.4</v>
      </c>
      <c r="DO66">
        <v>5508</v>
      </c>
      <c r="DP66">
        <v>3</v>
      </c>
      <c r="DQ66">
        <v>1998</v>
      </c>
      <c r="DR66">
        <v>1.1000000000000001</v>
      </c>
      <c r="DS66">
        <v>1</v>
      </c>
      <c r="DT66">
        <v>5</v>
      </c>
      <c r="DU66">
        <v>6</v>
      </c>
      <c r="DX66">
        <v>23</v>
      </c>
      <c r="DZ66">
        <v>24612</v>
      </c>
      <c r="EA66">
        <v>1863</v>
      </c>
      <c r="EB66">
        <v>26475</v>
      </c>
      <c r="EC66">
        <v>7323</v>
      </c>
      <c r="EG66" s="2">
        <v>107500</v>
      </c>
      <c r="EJ66" s="2">
        <v>0</v>
      </c>
      <c r="EK66" s="2">
        <v>107500</v>
      </c>
      <c r="EL66" s="2">
        <v>7869</v>
      </c>
      <c r="EM66" s="2">
        <v>1711</v>
      </c>
      <c r="EP66" s="2">
        <v>0</v>
      </c>
      <c r="EQ66" s="2">
        <v>9580</v>
      </c>
      <c r="ER66" s="2">
        <v>0</v>
      </c>
      <c r="ES66" s="2">
        <v>12220</v>
      </c>
      <c r="ET66" s="2">
        <v>16720</v>
      </c>
      <c r="EU66" s="2">
        <v>4500</v>
      </c>
      <c r="EV66" s="2">
        <v>2305</v>
      </c>
      <c r="EW66" s="2">
        <v>3181</v>
      </c>
      <c r="EX66" s="2">
        <v>4</v>
      </c>
      <c r="EZ66" s="2">
        <v>139289</v>
      </c>
      <c r="FA66" s="2">
        <v>0</v>
      </c>
      <c r="FB66" s="2">
        <v>92245</v>
      </c>
      <c r="FC66" s="2">
        <v>112047</v>
      </c>
      <c r="FD66" s="2">
        <v>8552</v>
      </c>
      <c r="FF66" s="2">
        <v>8552</v>
      </c>
      <c r="FH66" s="2">
        <v>898</v>
      </c>
      <c r="FI66" s="2">
        <v>2180</v>
      </c>
      <c r="FJ66" s="2">
        <v>10351</v>
      </c>
      <c r="FK66" s="2">
        <v>114227</v>
      </c>
    </row>
    <row r="67" spans="1:167" x14ac:dyDescent="0.3">
      <c r="A67">
        <v>2004</v>
      </c>
      <c r="C67" t="s">
        <v>393</v>
      </c>
      <c r="D67" t="s">
        <v>297</v>
      </c>
      <c r="J67">
        <v>2055</v>
      </c>
      <c r="O67">
        <v>1</v>
      </c>
      <c r="X67">
        <v>144</v>
      </c>
      <c r="AB67">
        <v>5</v>
      </c>
      <c r="AD67">
        <v>251</v>
      </c>
      <c r="AF67">
        <v>1605</v>
      </c>
      <c r="AI67">
        <v>1264</v>
      </c>
      <c r="AL67">
        <v>1264</v>
      </c>
      <c r="AN67">
        <v>25611</v>
      </c>
      <c r="AS67">
        <v>25611</v>
      </c>
      <c r="AT67">
        <v>25611</v>
      </c>
      <c r="BA67">
        <v>25611</v>
      </c>
      <c r="BF67">
        <v>15418</v>
      </c>
      <c r="BG67">
        <v>1</v>
      </c>
      <c r="BJ67">
        <v>15418</v>
      </c>
      <c r="BK67">
        <v>14021</v>
      </c>
      <c r="BL67">
        <v>1352</v>
      </c>
      <c r="BM67">
        <v>45</v>
      </c>
      <c r="BN67">
        <v>0</v>
      </c>
      <c r="BO67">
        <v>0</v>
      </c>
      <c r="BS67">
        <v>15507</v>
      </c>
      <c r="BT67">
        <v>15507</v>
      </c>
      <c r="BW67">
        <v>13976</v>
      </c>
      <c r="BX67">
        <v>1486</v>
      </c>
      <c r="BY67">
        <v>45</v>
      </c>
      <c r="CD67">
        <v>940</v>
      </c>
      <c r="CE67">
        <v>1145</v>
      </c>
      <c r="CF67" s="1">
        <v>0.82099999999999995</v>
      </c>
      <c r="CL67">
        <v>956</v>
      </c>
      <c r="CM67">
        <v>2324</v>
      </c>
      <c r="CN67" s="1">
        <v>0.41099999999999998</v>
      </c>
      <c r="CT67">
        <v>2</v>
      </c>
      <c r="CU67">
        <v>203</v>
      </c>
      <c r="DA67">
        <v>2</v>
      </c>
      <c r="DB67">
        <v>203</v>
      </c>
      <c r="DC67">
        <v>32</v>
      </c>
      <c r="DG67">
        <v>0</v>
      </c>
      <c r="DH67">
        <v>0</v>
      </c>
      <c r="DI67">
        <v>0</v>
      </c>
      <c r="DJ67">
        <v>0</v>
      </c>
      <c r="DK67">
        <v>1294</v>
      </c>
      <c r="DL67">
        <v>0.7</v>
      </c>
      <c r="DM67">
        <v>2818</v>
      </c>
      <c r="DN67">
        <v>1.5</v>
      </c>
      <c r="DO67">
        <v>4112</v>
      </c>
      <c r="DP67">
        <v>2.2999999999999998</v>
      </c>
      <c r="DQ67">
        <v>144</v>
      </c>
      <c r="DR67">
        <v>0.1</v>
      </c>
      <c r="DS67">
        <v>0</v>
      </c>
      <c r="DT67">
        <v>6</v>
      </c>
      <c r="DU67">
        <v>6</v>
      </c>
      <c r="DX67">
        <v>2</v>
      </c>
      <c r="EA67">
        <v>651</v>
      </c>
      <c r="EB67">
        <v>651</v>
      </c>
      <c r="EG67" s="2">
        <v>0</v>
      </c>
      <c r="EJ67" s="2">
        <v>92100</v>
      </c>
      <c r="EK67" s="2">
        <v>92100</v>
      </c>
      <c r="EL67" s="2">
        <v>6576</v>
      </c>
      <c r="EM67" s="2">
        <v>2814</v>
      </c>
      <c r="EP67" s="2">
        <v>0</v>
      </c>
      <c r="EQ67" s="2">
        <v>9390</v>
      </c>
      <c r="ER67" s="2">
        <v>0</v>
      </c>
      <c r="ES67" s="2">
        <v>5592</v>
      </c>
      <c r="ET67" s="2">
        <v>6592</v>
      </c>
      <c r="EU67" s="2">
        <v>1000</v>
      </c>
      <c r="EV67" s="2">
        <v>5253</v>
      </c>
      <c r="EW67" s="2">
        <v>0</v>
      </c>
      <c r="EX67" s="2">
        <v>505</v>
      </c>
      <c r="EZ67" s="2">
        <v>113841</v>
      </c>
      <c r="FA67" s="2">
        <v>0</v>
      </c>
      <c r="FB67" s="2">
        <v>60869</v>
      </c>
      <c r="FC67" s="2">
        <v>99681</v>
      </c>
      <c r="FD67" s="2">
        <v>15679</v>
      </c>
      <c r="FF67" s="2">
        <v>15679</v>
      </c>
      <c r="FH67" s="2">
        <v>11990</v>
      </c>
      <c r="FI67" s="2">
        <v>0</v>
      </c>
      <c r="FJ67" s="2">
        <v>11143</v>
      </c>
      <c r="FK67" s="2">
        <v>99681</v>
      </c>
    </row>
    <row r="68" spans="1:167" x14ac:dyDescent="0.3">
      <c r="A68">
        <v>2004</v>
      </c>
      <c r="C68" t="s">
        <v>394</v>
      </c>
      <c r="D68" t="s">
        <v>299</v>
      </c>
      <c r="J68">
        <v>399155</v>
      </c>
      <c r="O68">
        <v>37</v>
      </c>
      <c r="X68">
        <v>13741</v>
      </c>
      <c r="AB68">
        <v>186</v>
      </c>
      <c r="AD68">
        <v>8571</v>
      </c>
      <c r="AF68">
        <v>59956</v>
      </c>
      <c r="AI68">
        <v>208201</v>
      </c>
      <c r="AL68">
        <v>208201</v>
      </c>
      <c r="AN68">
        <v>4667338</v>
      </c>
      <c r="AQ68">
        <v>117367</v>
      </c>
      <c r="AS68">
        <v>4667338</v>
      </c>
      <c r="AT68">
        <v>4667338</v>
      </c>
      <c r="BA68">
        <v>4667338</v>
      </c>
      <c r="BF68">
        <v>1275380</v>
      </c>
      <c r="BG68">
        <v>14</v>
      </c>
      <c r="BJ68">
        <v>1275380</v>
      </c>
      <c r="BK68">
        <v>1223597</v>
      </c>
      <c r="BL68">
        <v>48886</v>
      </c>
      <c r="BM68">
        <v>2897</v>
      </c>
      <c r="BN68">
        <v>3638</v>
      </c>
      <c r="BO68">
        <v>410996</v>
      </c>
      <c r="BS68">
        <v>293290</v>
      </c>
      <c r="BT68">
        <v>293290</v>
      </c>
      <c r="BW68">
        <v>229500</v>
      </c>
      <c r="BX68">
        <v>63182</v>
      </c>
      <c r="BY68">
        <v>608</v>
      </c>
      <c r="CD68">
        <v>1494</v>
      </c>
      <c r="CE68">
        <v>2453</v>
      </c>
      <c r="CF68" s="1">
        <v>0.60899999999999999</v>
      </c>
      <c r="CL68">
        <v>6718</v>
      </c>
      <c r="CM68">
        <v>7423</v>
      </c>
      <c r="CN68" s="1">
        <v>0.90500000000000003</v>
      </c>
      <c r="CO68">
        <v>303056</v>
      </c>
      <c r="CT68">
        <v>2183</v>
      </c>
      <c r="CU68">
        <v>20526</v>
      </c>
      <c r="DA68">
        <v>1151</v>
      </c>
      <c r="DB68">
        <v>18373</v>
      </c>
      <c r="DC68">
        <v>5385</v>
      </c>
      <c r="DG68">
        <v>58604</v>
      </c>
      <c r="DH68">
        <v>32.200000000000003</v>
      </c>
      <c r="DI68">
        <v>2730</v>
      </c>
      <c r="DJ68">
        <v>1.5</v>
      </c>
      <c r="DK68">
        <v>0</v>
      </c>
      <c r="DL68">
        <v>0</v>
      </c>
      <c r="DM68">
        <v>257657</v>
      </c>
      <c r="DN68">
        <v>141.6</v>
      </c>
      <c r="DO68">
        <v>318991</v>
      </c>
      <c r="DP68">
        <v>175.3</v>
      </c>
      <c r="DQ68">
        <v>1437</v>
      </c>
      <c r="DR68">
        <v>0.8</v>
      </c>
      <c r="DS68">
        <v>79</v>
      </c>
      <c r="DT68">
        <v>277</v>
      </c>
      <c r="DU68">
        <v>356</v>
      </c>
      <c r="DX68">
        <v>8</v>
      </c>
      <c r="EA68">
        <v>128490</v>
      </c>
      <c r="EB68">
        <v>128490</v>
      </c>
      <c r="EG68" s="2">
        <v>8206350</v>
      </c>
      <c r="EJ68" s="2">
        <v>4097522</v>
      </c>
      <c r="EK68" s="2">
        <v>12303872</v>
      </c>
      <c r="EL68" s="2">
        <v>1120491</v>
      </c>
      <c r="EM68" s="2">
        <v>5121</v>
      </c>
      <c r="EP68" s="2">
        <v>0</v>
      </c>
      <c r="EQ68" s="2">
        <v>1125612</v>
      </c>
      <c r="ER68" s="2">
        <v>0</v>
      </c>
      <c r="ES68" s="2">
        <v>105601</v>
      </c>
      <c r="ET68" s="2">
        <v>105601</v>
      </c>
      <c r="EU68" s="2">
        <v>0</v>
      </c>
      <c r="EV68" s="2">
        <v>496764</v>
      </c>
      <c r="EW68" s="2">
        <v>11709</v>
      </c>
      <c r="EX68" s="2">
        <v>378538</v>
      </c>
      <c r="EZ68" s="2">
        <v>14422096</v>
      </c>
      <c r="FA68" s="2">
        <v>882793</v>
      </c>
      <c r="FB68" s="2">
        <v>7901023</v>
      </c>
      <c r="FC68" s="2">
        <v>13747173</v>
      </c>
      <c r="FD68" s="2">
        <v>1808776</v>
      </c>
      <c r="FF68" s="2">
        <v>1808776</v>
      </c>
      <c r="FH68" s="2">
        <v>2299478</v>
      </c>
      <c r="FI68" s="2">
        <v>168630</v>
      </c>
      <c r="FJ68" s="2">
        <v>1737896</v>
      </c>
      <c r="FK68" s="2">
        <v>13915803</v>
      </c>
    </row>
    <row r="69" spans="1:167" x14ac:dyDescent="0.3">
      <c r="A69">
        <v>2004</v>
      </c>
      <c r="C69" t="s">
        <v>395</v>
      </c>
      <c r="D69" t="s">
        <v>301</v>
      </c>
      <c r="J69">
        <v>569730</v>
      </c>
      <c r="O69">
        <v>22</v>
      </c>
      <c r="X69">
        <v>44953</v>
      </c>
      <c r="AB69">
        <v>499</v>
      </c>
      <c r="AD69">
        <v>5940</v>
      </c>
      <c r="AF69">
        <v>53474</v>
      </c>
      <c r="AI69">
        <v>296441</v>
      </c>
      <c r="AK69">
        <v>72585</v>
      </c>
      <c r="AL69">
        <v>369026</v>
      </c>
      <c r="AN69">
        <v>9613892</v>
      </c>
      <c r="AQ69">
        <v>374934</v>
      </c>
      <c r="AS69">
        <v>9613892</v>
      </c>
      <c r="AT69">
        <v>9613892</v>
      </c>
      <c r="BA69">
        <v>9613892</v>
      </c>
      <c r="BF69">
        <v>2517092</v>
      </c>
      <c r="BG69">
        <v>84</v>
      </c>
      <c r="BJ69">
        <v>2517092</v>
      </c>
      <c r="BK69">
        <v>2382921</v>
      </c>
      <c r="BL69">
        <v>127630</v>
      </c>
      <c r="BM69">
        <v>6541</v>
      </c>
      <c r="BN69">
        <v>11557</v>
      </c>
      <c r="BO69">
        <v>668148</v>
      </c>
      <c r="BS69">
        <v>800024</v>
      </c>
      <c r="BT69">
        <v>800024</v>
      </c>
      <c r="BW69">
        <v>795902</v>
      </c>
      <c r="BX69">
        <v>0</v>
      </c>
      <c r="BY69">
        <v>4122</v>
      </c>
      <c r="CD69">
        <v>13068</v>
      </c>
      <c r="CE69">
        <v>30422</v>
      </c>
      <c r="CF69" s="1">
        <v>0.43</v>
      </c>
      <c r="CL69">
        <v>4926</v>
      </c>
      <c r="CM69">
        <v>5596</v>
      </c>
      <c r="CN69" s="1">
        <v>0.88</v>
      </c>
      <c r="CO69">
        <v>1161166</v>
      </c>
      <c r="CT69">
        <v>5817</v>
      </c>
      <c r="CU69">
        <v>191094</v>
      </c>
      <c r="DA69">
        <v>4617</v>
      </c>
      <c r="DB69">
        <v>152469</v>
      </c>
      <c r="DC69">
        <v>9676</v>
      </c>
      <c r="DG69">
        <v>226899</v>
      </c>
      <c r="DH69">
        <v>124.7</v>
      </c>
      <c r="DI69">
        <v>26863</v>
      </c>
      <c r="DJ69">
        <v>14.8</v>
      </c>
      <c r="DK69">
        <v>0</v>
      </c>
      <c r="DL69">
        <v>0</v>
      </c>
      <c r="DM69">
        <v>634925</v>
      </c>
      <c r="DN69">
        <v>348.9</v>
      </c>
      <c r="DO69">
        <v>888687</v>
      </c>
      <c r="DP69">
        <v>488.3</v>
      </c>
      <c r="DQ69">
        <v>0</v>
      </c>
      <c r="DR69">
        <v>0</v>
      </c>
      <c r="DS69">
        <v>458</v>
      </c>
      <c r="DT69">
        <v>350</v>
      </c>
      <c r="DU69">
        <v>808</v>
      </c>
      <c r="DX69">
        <v>0</v>
      </c>
      <c r="DZ69">
        <v>6598419</v>
      </c>
      <c r="EA69">
        <v>1211229</v>
      </c>
      <c r="EB69">
        <v>7809648</v>
      </c>
      <c r="EC69">
        <v>227163</v>
      </c>
      <c r="EG69" s="2">
        <v>32433413</v>
      </c>
      <c r="EJ69" s="2">
        <v>0</v>
      </c>
      <c r="EK69" s="2">
        <v>32433413</v>
      </c>
      <c r="EL69" s="2">
        <v>1139460</v>
      </c>
      <c r="EM69" s="2">
        <v>40255</v>
      </c>
      <c r="EP69" s="2">
        <v>2000</v>
      </c>
      <c r="EQ69" s="2">
        <v>1181715</v>
      </c>
      <c r="ER69" s="2">
        <v>0</v>
      </c>
      <c r="ES69" s="2">
        <v>915497</v>
      </c>
      <c r="ET69" s="2">
        <v>915497</v>
      </c>
      <c r="EU69" s="2">
        <v>0</v>
      </c>
      <c r="EV69" s="2">
        <v>2391052</v>
      </c>
      <c r="EW69" s="2">
        <v>531361</v>
      </c>
      <c r="EX69" s="2">
        <v>257228</v>
      </c>
      <c r="EZ69" s="2">
        <v>37710266</v>
      </c>
      <c r="FA69" s="2">
        <v>1334686</v>
      </c>
      <c r="FB69" s="2">
        <v>25513621</v>
      </c>
      <c r="FC69" s="2">
        <v>35876339</v>
      </c>
      <c r="FD69" s="2">
        <v>3877199</v>
      </c>
      <c r="FF69" s="2">
        <v>3877199</v>
      </c>
      <c r="FH69" s="2">
        <v>3888486</v>
      </c>
      <c r="FI69" s="2">
        <v>285095</v>
      </c>
      <c r="FJ69" s="2">
        <v>2597033</v>
      </c>
      <c r="FK69" s="2">
        <v>36161434</v>
      </c>
    </row>
    <row r="70" spans="1:167" x14ac:dyDescent="0.3">
      <c r="A70">
        <v>2004</v>
      </c>
      <c r="C70" t="s">
        <v>397</v>
      </c>
      <c r="D70" t="s">
        <v>303</v>
      </c>
      <c r="J70">
        <v>8011</v>
      </c>
      <c r="O70">
        <v>1</v>
      </c>
      <c r="X70">
        <v>616</v>
      </c>
      <c r="AB70">
        <v>5</v>
      </c>
      <c r="AD70">
        <v>253</v>
      </c>
      <c r="AF70">
        <v>1721</v>
      </c>
      <c r="AI70">
        <v>2198</v>
      </c>
      <c r="AL70">
        <v>2198</v>
      </c>
      <c r="AN70">
        <v>38757</v>
      </c>
      <c r="AS70">
        <v>38757</v>
      </c>
      <c r="AT70">
        <v>38757</v>
      </c>
      <c r="BA70">
        <v>38757</v>
      </c>
      <c r="BF70">
        <v>15753</v>
      </c>
      <c r="BG70">
        <v>1</v>
      </c>
      <c r="BJ70">
        <v>15753</v>
      </c>
      <c r="BK70">
        <v>15547</v>
      </c>
      <c r="BL70">
        <v>171</v>
      </c>
      <c r="BM70">
        <v>35</v>
      </c>
      <c r="BN70">
        <v>0</v>
      </c>
      <c r="BO70">
        <v>0</v>
      </c>
      <c r="BS70">
        <v>15641</v>
      </c>
      <c r="BT70">
        <v>15641</v>
      </c>
      <c r="BW70">
        <v>15350</v>
      </c>
      <c r="BX70">
        <v>256</v>
      </c>
      <c r="BY70">
        <v>35</v>
      </c>
      <c r="CD70">
        <v>612</v>
      </c>
      <c r="CE70">
        <v>1335</v>
      </c>
      <c r="CF70" s="1">
        <v>0.45800000000000002</v>
      </c>
      <c r="CL70">
        <v>926</v>
      </c>
      <c r="CM70">
        <v>1138</v>
      </c>
      <c r="CN70" s="1">
        <v>0.81399999999999995</v>
      </c>
      <c r="CO70">
        <v>740</v>
      </c>
      <c r="CT70">
        <v>62</v>
      </c>
      <c r="CU70">
        <v>543</v>
      </c>
      <c r="DA70">
        <v>50</v>
      </c>
      <c r="DB70">
        <v>348</v>
      </c>
      <c r="DC70">
        <v>62</v>
      </c>
      <c r="DG70">
        <v>0</v>
      </c>
      <c r="DH70">
        <v>0</v>
      </c>
      <c r="DI70">
        <v>0</v>
      </c>
      <c r="DJ70">
        <v>0</v>
      </c>
      <c r="DK70">
        <v>1953</v>
      </c>
      <c r="DL70">
        <v>1.1000000000000001</v>
      </c>
      <c r="DM70">
        <v>1632</v>
      </c>
      <c r="DN70">
        <v>0.9</v>
      </c>
      <c r="DO70">
        <v>3585</v>
      </c>
      <c r="DP70">
        <v>2</v>
      </c>
      <c r="DQ70">
        <v>1012</v>
      </c>
      <c r="DR70">
        <v>0.6</v>
      </c>
      <c r="DS70">
        <v>1</v>
      </c>
      <c r="DT70">
        <v>3</v>
      </c>
      <c r="DU70">
        <v>4</v>
      </c>
      <c r="DX70">
        <v>10</v>
      </c>
      <c r="EA70">
        <v>1463</v>
      </c>
      <c r="EB70">
        <v>1463</v>
      </c>
      <c r="EG70" s="2">
        <v>87165</v>
      </c>
      <c r="EJ70" s="2">
        <v>19142</v>
      </c>
      <c r="EK70" s="2">
        <v>106307</v>
      </c>
      <c r="EL70" s="2">
        <v>25635</v>
      </c>
      <c r="EM70" s="2">
        <v>2631</v>
      </c>
      <c r="EP70" s="2">
        <v>0</v>
      </c>
      <c r="EQ70" s="2">
        <v>28266</v>
      </c>
      <c r="ER70" s="2">
        <v>0</v>
      </c>
      <c r="ES70" s="2">
        <v>3360</v>
      </c>
      <c r="ET70" s="2">
        <v>8774</v>
      </c>
      <c r="EU70" s="2">
        <v>5414</v>
      </c>
      <c r="EV70" s="2">
        <v>5455</v>
      </c>
      <c r="EW70" s="2">
        <v>2699</v>
      </c>
      <c r="EX70" s="2">
        <v>4003</v>
      </c>
      <c r="EZ70" s="2">
        <v>155503</v>
      </c>
      <c r="FA70" s="2">
        <v>20298</v>
      </c>
      <c r="FB70" s="2">
        <v>75841</v>
      </c>
      <c r="FC70" s="2">
        <v>136219</v>
      </c>
      <c r="FD70" s="2">
        <v>17286</v>
      </c>
      <c r="FF70" s="2">
        <v>17286</v>
      </c>
      <c r="FH70" s="2">
        <v>19142</v>
      </c>
      <c r="FI70" s="2">
        <v>57574</v>
      </c>
      <c r="FJ70" s="2">
        <v>23950</v>
      </c>
      <c r="FK70" s="2">
        <v>193792</v>
      </c>
    </row>
    <row r="71" spans="1:167" x14ac:dyDescent="0.3">
      <c r="A71">
        <v>2004</v>
      </c>
      <c r="C71" t="s">
        <v>398</v>
      </c>
      <c r="D71" t="s">
        <v>305</v>
      </c>
      <c r="J71">
        <v>44741</v>
      </c>
      <c r="O71">
        <v>2</v>
      </c>
      <c r="X71">
        <v>5256</v>
      </c>
      <c r="AB71">
        <v>44</v>
      </c>
      <c r="AD71">
        <v>544</v>
      </c>
      <c r="AF71">
        <v>3754</v>
      </c>
      <c r="AI71">
        <v>38148</v>
      </c>
      <c r="AK71">
        <v>19312</v>
      </c>
      <c r="AL71">
        <v>57460</v>
      </c>
      <c r="AN71">
        <v>1024171</v>
      </c>
      <c r="AQ71">
        <v>8042</v>
      </c>
      <c r="AS71">
        <v>1024171</v>
      </c>
      <c r="AT71">
        <v>1024171</v>
      </c>
      <c r="BA71">
        <v>1024171</v>
      </c>
      <c r="BF71">
        <v>289005</v>
      </c>
      <c r="BG71">
        <v>13</v>
      </c>
      <c r="BJ71">
        <v>289005</v>
      </c>
      <c r="BK71">
        <v>264344</v>
      </c>
      <c r="BL71">
        <v>24282</v>
      </c>
      <c r="BM71">
        <v>379</v>
      </c>
      <c r="BN71">
        <v>3751</v>
      </c>
      <c r="BO71">
        <v>28490</v>
      </c>
      <c r="BS71">
        <v>207825</v>
      </c>
      <c r="BT71">
        <v>207825</v>
      </c>
      <c r="BW71">
        <v>184323</v>
      </c>
      <c r="BX71">
        <v>23134</v>
      </c>
      <c r="BY71">
        <v>368</v>
      </c>
      <c r="CD71">
        <v>3010</v>
      </c>
      <c r="CE71">
        <v>4765</v>
      </c>
      <c r="CF71" s="1">
        <v>0.63200000000000001</v>
      </c>
      <c r="CL71">
        <v>1403</v>
      </c>
      <c r="CM71">
        <v>1838</v>
      </c>
      <c r="CN71" s="1">
        <v>0.76300000000000001</v>
      </c>
      <c r="CO71">
        <v>72615</v>
      </c>
      <c r="CT71">
        <v>736</v>
      </c>
      <c r="CU71">
        <v>18240</v>
      </c>
      <c r="DA71">
        <v>383</v>
      </c>
      <c r="DB71">
        <v>13590</v>
      </c>
      <c r="DC71">
        <v>1475</v>
      </c>
      <c r="DG71">
        <v>23303</v>
      </c>
      <c r="DH71">
        <v>12.8</v>
      </c>
      <c r="DI71">
        <v>5129</v>
      </c>
      <c r="DJ71">
        <v>2.8</v>
      </c>
      <c r="DK71">
        <v>0</v>
      </c>
      <c r="DL71">
        <v>0</v>
      </c>
      <c r="DM71">
        <v>49518</v>
      </c>
      <c r="DN71">
        <v>27.2</v>
      </c>
      <c r="DO71">
        <v>77950</v>
      </c>
      <c r="DP71">
        <v>42.8</v>
      </c>
      <c r="DQ71">
        <v>3808</v>
      </c>
      <c r="DR71">
        <v>2.1</v>
      </c>
      <c r="DS71">
        <v>19</v>
      </c>
      <c r="DT71">
        <v>49</v>
      </c>
      <c r="DU71">
        <v>68</v>
      </c>
      <c r="DX71">
        <v>57</v>
      </c>
      <c r="DZ71">
        <v>517997</v>
      </c>
      <c r="EB71">
        <v>517997</v>
      </c>
      <c r="EG71" s="2">
        <v>2750779</v>
      </c>
      <c r="EJ71" s="2">
        <v>0</v>
      </c>
      <c r="EK71" s="2">
        <v>2750779</v>
      </c>
      <c r="EL71" s="2">
        <v>89482</v>
      </c>
      <c r="EM71" s="2">
        <v>9816</v>
      </c>
      <c r="EP71" s="2">
        <v>0</v>
      </c>
      <c r="EQ71" s="2">
        <v>99298</v>
      </c>
      <c r="ER71" s="2">
        <v>0</v>
      </c>
      <c r="ES71" s="2">
        <v>6560</v>
      </c>
      <c r="ET71" s="2">
        <v>6560</v>
      </c>
      <c r="EU71" s="2">
        <v>0</v>
      </c>
      <c r="EV71" s="2">
        <v>245589</v>
      </c>
      <c r="EW71" s="2">
        <v>92405</v>
      </c>
      <c r="EX71" s="2">
        <v>0</v>
      </c>
      <c r="EZ71" s="2">
        <v>3194631</v>
      </c>
      <c r="FA71" s="2">
        <v>0</v>
      </c>
      <c r="FB71" s="2">
        <v>2271372</v>
      </c>
      <c r="FC71" s="2">
        <v>2950215</v>
      </c>
      <c r="FD71" s="2">
        <v>343292</v>
      </c>
      <c r="FF71" s="2">
        <v>343292</v>
      </c>
      <c r="FH71" s="2">
        <v>141337</v>
      </c>
      <c r="FI71" s="2">
        <v>104595</v>
      </c>
      <c r="FJ71" s="2">
        <v>194214</v>
      </c>
      <c r="FK71" s="2">
        <v>3054810</v>
      </c>
    </row>
    <row r="72" spans="1:167" x14ac:dyDescent="0.3">
      <c r="A72">
        <v>2004</v>
      </c>
      <c r="C72" t="s">
        <v>399</v>
      </c>
      <c r="D72" t="s">
        <v>307</v>
      </c>
      <c r="J72">
        <v>9730</v>
      </c>
      <c r="O72">
        <v>1</v>
      </c>
      <c r="X72">
        <v>250</v>
      </c>
      <c r="AB72">
        <v>7</v>
      </c>
      <c r="AD72">
        <v>300</v>
      </c>
      <c r="AF72">
        <v>2590</v>
      </c>
      <c r="AI72">
        <v>4838</v>
      </c>
      <c r="AK72">
        <v>554</v>
      </c>
      <c r="AL72">
        <v>5392</v>
      </c>
      <c r="AN72">
        <v>139274</v>
      </c>
      <c r="AQ72">
        <v>645</v>
      </c>
      <c r="AS72">
        <v>139274</v>
      </c>
      <c r="AT72">
        <v>139274</v>
      </c>
      <c r="BA72">
        <v>139274</v>
      </c>
      <c r="BF72">
        <v>42940</v>
      </c>
      <c r="BG72">
        <v>4</v>
      </c>
      <c r="BJ72">
        <v>42940</v>
      </c>
      <c r="BK72">
        <v>39444</v>
      </c>
      <c r="BL72">
        <v>3407</v>
      </c>
      <c r="BM72">
        <v>89</v>
      </c>
      <c r="BN72">
        <v>0</v>
      </c>
      <c r="BO72">
        <v>0</v>
      </c>
      <c r="BS72">
        <v>40097</v>
      </c>
      <c r="BT72">
        <v>40097</v>
      </c>
      <c r="BW72">
        <v>35339</v>
      </c>
      <c r="BX72">
        <v>4669</v>
      </c>
      <c r="BY72">
        <v>89</v>
      </c>
      <c r="CD72">
        <v>1426</v>
      </c>
      <c r="CE72">
        <v>2877</v>
      </c>
      <c r="CF72" s="1">
        <v>0.496</v>
      </c>
      <c r="CL72">
        <v>742</v>
      </c>
      <c r="CM72">
        <v>932</v>
      </c>
      <c r="CN72" s="1">
        <v>0.79600000000000004</v>
      </c>
      <c r="CO72">
        <v>12570</v>
      </c>
      <c r="CT72">
        <v>147</v>
      </c>
      <c r="CU72">
        <v>3586</v>
      </c>
      <c r="DA72">
        <v>143</v>
      </c>
      <c r="DB72">
        <v>3354</v>
      </c>
      <c r="DC72">
        <v>152</v>
      </c>
      <c r="DG72">
        <v>1942</v>
      </c>
      <c r="DH72">
        <v>1.1000000000000001</v>
      </c>
      <c r="DI72">
        <v>1569</v>
      </c>
      <c r="DJ72">
        <v>0.9</v>
      </c>
      <c r="DK72">
        <v>3535</v>
      </c>
      <c r="DL72">
        <v>1.9</v>
      </c>
      <c r="DM72">
        <v>5201</v>
      </c>
      <c r="DN72">
        <v>2.9</v>
      </c>
      <c r="DO72">
        <v>12247</v>
      </c>
      <c r="DP72">
        <v>6.7</v>
      </c>
      <c r="DQ72">
        <v>722</v>
      </c>
      <c r="DR72">
        <v>0.4</v>
      </c>
      <c r="DS72">
        <v>3</v>
      </c>
      <c r="DT72">
        <v>18</v>
      </c>
      <c r="DU72">
        <v>21</v>
      </c>
      <c r="DX72">
        <v>5</v>
      </c>
      <c r="DZ72">
        <v>166316</v>
      </c>
      <c r="EA72">
        <v>4078</v>
      </c>
      <c r="EB72">
        <v>170394</v>
      </c>
      <c r="EC72">
        <v>37128</v>
      </c>
      <c r="EG72" s="2">
        <v>341153</v>
      </c>
      <c r="EJ72" s="2">
        <v>2700</v>
      </c>
      <c r="EK72" s="2">
        <v>343853</v>
      </c>
      <c r="EL72" s="2">
        <v>31136</v>
      </c>
      <c r="EM72" s="2">
        <v>5185</v>
      </c>
      <c r="EP72" s="2">
        <v>0</v>
      </c>
      <c r="EQ72" s="2">
        <v>36321</v>
      </c>
      <c r="ER72" s="2">
        <v>0</v>
      </c>
      <c r="ES72" s="2">
        <v>3180</v>
      </c>
      <c r="ET72" s="2">
        <v>4251</v>
      </c>
      <c r="EU72" s="2">
        <v>1071</v>
      </c>
      <c r="EV72" s="2">
        <v>32011</v>
      </c>
      <c r="EW72" s="2">
        <v>219476</v>
      </c>
      <c r="EX72" s="2">
        <v>8646</v>
      </c>
      <c r="EZ72" s="2">
        <v>644558</v>
      </c>
      <c r="FA72" s="2">
        <v>0</v>
      </c>
      <c r="FB72" s="2">
        <v>267600</v>
      </c>
      <c r="FC72" s="2">
        <v>378494</v>
      </c>
      <c r="FD72" s="2">
        <v>53991</v>
      </c>
      <c r="FF72" s="2">
        <v>53991</v>
      </c>
      <c r="FH72" s="2">
        <v>12162</v>
      </c>
      <c r="FI72" s="2">
        <v>25032</v>
      </c>
      <c r="FJ72" s="2">
        <v>44741</v>
      </c>
      <c r="FK72" s="2">
        <v>403526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FR72"/>
  <sheetViews>
    <sheetView topLeftCell="CA1" workbookViewId="0">
      <selection activeCell="CP1" sqref="CP1:CS1"/>
    </sheetView>
  </sheetViews>
  <sheetFormatPr defaultRowHeight="14.4" x14ac:dyDescent="0.3"/>
  <sheetData>
    <row r="1" spans="1:174" x14ac:dyDescent="0.3">
      <c r="A1" t="s">
        <v>0</v>
      </c>
      <c r="B1" t="s">
        <v>408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445</v>
      </c>
      <c r="I1" t="s">
        <v>446</v>
      </c>
      <c r="J1" t="s">
        <v>447</v>
      </c>
      <c r="K1" t="s">
        <v>448</v>
      </c>
      <c r="L1" t="s">
        <v>6</v>
      </c>
      <c r="M1" t="s">
        <v>7</v>
      </c>
      <c r="N1" t="s">
        <v>479</v>
      </c>
      <c r="O1" t="s">
        <v>8</v>
      </c>
      <c r="P1" t="s">
        <v>451</v>
      </c>
      <c r="Q1" t="s">
        <v>452</v>
      </c>
      <c r="R1" t="s">
        <v>453</v>
      </c>
      <c r="S1" t="s">
        <v>9</v>
      </c>
      <c r="T1" t="s">
        <v>468</v>
      </c>
      <c r="U1" t="s">
        <v>10</v>
      </c>
      <c r="V1" t="s">
        <v>11</v>
      </c>
      <c r="W1" t="s">
        <v>12</v>
      </c>
      <c r="X1" t="s">
        <v>13</v>
      </c>
      <c r="Y1" t="s">
        <v>14</v>
      </c>
      <c r="Z1" t="s">
        <v>15</v>
      </c>
      <c r="AA1" t="s">
        <v>16</v>
      </c>
      <c r="AB1" t="s">
        <v>17</v>
      </c>
      <c r="AC1" t="s">
        <v>18</v>
      </c>
      <c r="AD1" t="s">
        <v>19</v>
      </c>
      <c r="AE1" t="s">
        <v>469</v>
      </c>
      <c r="AF1" t="s">
        <v>20</v>
      </c>
      <c r="AG1" t="s">
        <v>470</v>
      </c>
      <c r="AH1" t="s">
        <v>21</v>
      </c>
      <c r="AI1" t="s">
        <v>22</v>
      </c>
      <c r="AJ1" t="s">
        <v>23</v>
      </c>
      <c r="AK1" t="s">
        <v>24</v>
      </c>
      <c r="AL1" t="s">
        <v>25</v>
      </c>
      <c r="AM1" t="s">
        <v>26</v>
      </c>
      <c r="AN1" t="s">
        <v>27</v>
      </c>
      <c r="AO1" t="s">
        <v>28</v>
      </c>
      <c r="AP1" t="s">
        <v>29</v>
      </c>
      <c r="AQ1" t="s">
        <v>30</v>
      </c>
      <c r="AR1" t="s">
        <v>31</v>
      </c>
      <c r="AS1" t="s">
        <v>32</v>
      </c>
      <c r="AT1" t="s">
        <v>33</v>
      </c>
      <c r="AU1" t="s">
        <v>34</v>
      </c>
      <c r="AV1" t="s">
        <v>35</v>
      </c>
      <c r="AW1" t="s">
        <v>36</v>
      </c>
      <c r="AX1" t="s">
        <v>37</v>
      </c>
      <c r="AY1" t="s">
        <v>38</v>
      </c>
      <c r="AZ1" t="s">
        <v>39</v>
      </c>
      <c r="BA1" t="s">
        <v>40</v>
      </c>
      <c r="BB1" t="s">
        <v>41</v>
      </c>
      <c r="BC1" t="s">
        <v>42</v>
      </c>
      <c r="BD1" t="s">
        <v>43</v>
      </c>
      <c r="BE1" t="s">
        <v>472</v>
      </c>
      <c r="BF1" t="s">
        <v>44</v>
      </c>
      <c r="BG1" t="s">
        <v>45</v>
      </c>
      <c r="BH1" t="s">
        <v>46</v>
      </c>
      <c r="BI1" t="s">
        <v>455</v>
      </c>
      <c r="BJ1" t="s">
        <v>47</v>
      </c>
      <c r="BK1" t="s">
        <v>48</v>
      </c>
      <c r="BL1" t="s">
        <v>49</v>
      </c>
      <c r="BM1" t="s">
        <v>50</v>
      </c>
      <c r="BN1" t="s">
        <v>51</v>
      </c>
      <c r="BO1" t="s">
        <v>52</v>
      </c>
      <c r="BP1" t="s">
        <v>53</v>
      </c>
      <c r="BQ1" t="s">
        <v>54</v>
      </c>
      <c r="BR1" t="s">
        <v>55</v>
      </c>
      <c r="BS1" t="s">
        <v>56</v>
      </c>
      <c r="BT1" t="s">
        <v>57</v>
      </c>
      <c r="BU1" t="s">
        <v>58</v>
      </c>
      <c r="BV1" t="s">
        <v>471</v>
      </c>
      <c r="BW1" t="s">
        <v>59</v>
      </c>
      <c r="BX1" t="s">
        <v>60</v>
      </c>
      <c r="BY1" t="s">
        <v>61</v>
      </c>
      <c r="BZ1" t="s">
        <v>62</v>
      </c>
      <c r="CA1" t="s">
        <v>63</v>
      </c>
      <c r="CB1" t="s">
        <v>64</v>
      </c>
      <c r="CC1" t="s">
        <v>65</v>
      </c>
      <c r="CD1" t="s">
        <v>66</v>
      </c>
      <c r="CE1" t="s">
        <v>67</v>
      </c>
      <c r="CF1" t="s">
        <v>68</v>
      </c>
      <c r="CG1" t="s">
        <v>69</v>
      </c>
      <c r="CH1" t="s">
        <v>70</v>
      </c>
      <c r="CI1" t="s">
        <v>71</v>
      </c>
      <c r="CJ1" t="s">
        <v>72</v>
      </c>
      <c r="CK1" t="s">
        <v>73</v>
      </c>
      <c r="CL1" t="s">
        <v>74</v>
      </c>
      <c r="CM1" t="s">
        <v>75</v>
      </c>
      <c r="CN1" t="s">
        <v>76</v>
      </c>
      <c r="CO1" t="s">
        <v>77</v>
      </c>
      <c r="CP1" t="s">
        <v>506</v>
      </c>
      <c r="CQ1" t="s">
        <v>507</v>
      </c>
      <c r="CR1" t="s">
        <v>508</v>
      </c>
      <c r="CS1" t="s">
        <v>509</v>
      </c>
      <c r="CT1" t="s">
        <v>78</v>
      </c>
      <c r="CU1" t="s">
        <v>79</v>
      </c>
      <c r="CV1" t="s">
        <v>473</v>
      </c>
      <c r="CW1" t="s">
        <v>474</v>
      </c>
      <c r="CX1" t="s">
        <v>475</v>
      </c>
      <c r="CY1" t="s">
        <v>476</v>
      </c>
      <c r="CZ1" t="s">
        <v>477</v>
      </c>
      <c r="DA1" t="s">
        <v>80</v>
      </c>
      <c r="DB1" t="s">
        <v>81</v>
      </c>
      <c r="DC1" t="s">
        <v>82</v>
      </c>
      <c r="DD1" t="s">
        <v>478</v>
      </c>
      <c r="DE1" t="s">
        <v>83</v>
      </c>
      <c r="DF1" t="s">
        <v>84</v>
      </c>
      <c r="DG1" t="s">
        <v>85</v>
      </c>
      <c r="DH1" t="s">
        <v>86</v>
      </c>
      <c r="DI1" t="s">
        <v>87</v>
      </c>
      <c r="DJ1" t="s">
        <v>88</v>
      </c>
      <c r="DK1" t="s">
        <v>89</v>
      </c>
      <c r="DL1" t="s">
        <v>90</v>
      </c>
      <c r="DM1" t="s">
        <v>91</v>
      </c>
      <c r="DN1" t="s">
        <v>92</v>
      </c>
      <c r="DO1" t="s">
        <v>93</v>
      </c>
      <c r="DP1" t="s">
        <v>94</v>
      </c>
      <c r="DQ1" t="s">
        <v>95</v>
      </c>
      <c r="DR1" t="s">
        <v>96</v>
      </c>
      <c r="DS1" t="s">
        <v>97</v>
      </c>
      <c r="DT1" t="s">
        <v>98</v>
      </c>
      <c r="DU1" t="s">
        <v>99</v>
      </c>
      <c r="DV1" t="s">
        <v>464</v>
      </c>
      <c r="DW1" t="s">
        <v>465</v>
      </c>
      <c r="DX1" t="s">
        <v>100</v>
      </c>
      <c r="DY1" t="s">
        <v>466</v>
      </c>
      <c r="DZ1" t="s">
        <v>101</v>
      </c>
      <c r="EA1" t="s">
        <v>102</v>
      </c>
      <c r="EB1" t="s">
        <v>103</v>
      </c>
      <c r="EC1" t="s">
        <v>104</v>
      </c>
      <c r="ED1" t="s">
        <v>105</v>
      </c>
      <c r="EE1" t="s">
        <v>106</v>
      </c>
      <c r="EF1" t="s">
        <v>107</v>
      </c>
      <c r="EG1" t="s">
        <v>108</v>
      </c>
      <c r="EH1" t="s">
        <v>109</v>
      </c>
      <c r="EI1" t="s">
        <v>110</v>
      </c>
      <c r="EJ1" t="s">
        <v>111</v>
      </c>
      <c r="EK1" t="s">
        <v>112</v>
      </c>
      <c r="EL1" t="s">
        <v>113</v>
      </c>
      <c r="EM1" t="s">
        <v>114</v>
      </c>
      <c r="EN1" t="s">
        <v>115</v>
      </c>
      <c r="EO1" t="s">
        <v>116</v>
      </c>
      <c r="EP1" t="s">
        <v>117</v>
      </c>
      <c r="EQ1" t="s">
        <v>467</v>
      </c>
      <c r="ER1" t="s">
        <v>118</v>
      </c>
      <c r="ES1" t="s">
        <v>119</v>
      </c>
      <c r="ET1" t="s">
        <v>120</v>
      </c>
      <c r="EU1" t="s">
        <v>121</v>
      </c>
      <c r="EV1" t="s">
        <v>122</v>
      </c>
      <c r="EW1" t="s">
        <v>123</v>
      </c>
      <c r="EX1" t="s">
        <v>124</v>
      </c>
      <c r="EY1" t="s">
        <v>125</v>
      </c>
      <c r="EZ1" t="s">
        <v>126</v>
      </c>
      <c r="FA1" t="s">
        <v>127</v>
      </c>
      <c r="FB1" t="s">
        <v>128</v>
      </c>
      <c r="FC1" t="s">
        <v>129</v>
      </c>
      <c r="FD1" t="s">
        <v>130</v>
      </c>
      <c r="FE1" t="s">
        <v>131</v>
      </c>
      <c r="FF1" t="s">
        <v>132</v>
      </c>
      <c r="FG1" t="s">
        <v>133</v>
      </c>
      <c r="FH1" t="s">
        <v>134</v>
      </c>
      <c r="FI1" t="s">
        <v>135</v>
      </c>
      <c r="FJ1" t="s">
        <v>136</v>
      </c>
      <c r="FK1" t="s">
        <v>137</v>
      </c>
      <c r="FL1" t="s">
        <v>138</v>
      </c>
      <c r="FM1" t="s">
        <v>139</v>
      </c>
      <c r="FN1" t="s">
        <v>140</v>
      </c>
      <c r="FO1" t="s">
        <v>141</v>
      </c>
      <c r="FP1" t="s">
        <v>142</v>
      </c>
      <c r="FQ1" t="s">
        <v>143</v>
      </c>
      <c r="FR1" t="s">
        <v>144</v>
      </c>
    </row>
    <row r="2" spans="1:174" x14ac:dyDescent="0.3">
      <c r="A2">
        <v>2003</v>
      </c>
      <c r="C2" t="s">
        <v>324</v>
      </c>
      <c r="D2" t="s">
        <v>146</v>
      </c>
      <c r="J2">
        <v>638</v>
      </c>
      <c r="O2">
        <v>1</v>
      </c>
      <c r="X2">
        <v>50</v>
      </c>
      <c r="AB2">
        <v>2</v>
      </c>
      <c r="AD2">
        <v>227</v>
      </c>
      <c r="AF2">
        <v>815</v>
      </c>
      <c r="AI2">
        <v>343</v>
      </c>
      <c r="AL2">
        <v>343</v>
      </c>
      <c r="AN2">
        <v>3224</v>
      </c>
      <c r="AS2">
        <v>3224</v>
      </c>
      <c r="AT2">
        <v>3224</v>
      </c>
      <c r="BA2">
        <v>3224</v>
      </c>
      <c r="BF2">
        <v>8556</v>
      </c>
      <c r="BG2">
        <v>0</v>
      </c>
      <c r="BJ2">
        <v>8556</v>
      </c>
      <c r="BK2">
        <v>8548</v>
      </c>
      <c r="BL2">
        <v>5</v>
      </c>
      <c r="BM2">
        <v>3</v>
      </c>
      <c r="BN2">
        <v>0</v>
      </c>
      <c r="BO2">
        <v>1657</v>
      </c>
      <c r="BS2">
        <v>8551</v>
      </c>
      <c r="BT2">
        <v>8551</v>
      </c>
      <c r="BW2">
        <v>8548</v>
      </c>
      <c r="BY2">
        <v>3</v>
      </c>
      <c r="CL2">
        <v>183</v>
      </c>
      <c r="CM2">
        <v>212</v>
      </c>
      <c r="CN2" s="1">
        <v>0.86299999999999999</v>
      </c>
      <c r="CO2">
        <v>197</v>
      </c>
      <c r="DC2">
        <v>10</v>
      </c>
      <c r="DG2">
        <v>0</v>
      </c>
      <c r="DH2">
        <v>0</v>
      </c>
      <c r="DI2">
        <v>0</v>
      </c>
      <c r="DJ2">
        <v>0</v>
      </c>
      <c r="DK2">
        <v>653</v>
      </c>
      <c r="DL2">
        <v>0.4</v>
      </c>
      <c r="DM2">
        <v>383</v>
      </c>
      <c r="DN2">
        <v>0.2</v>
      </c>
      <c r="DO2">
        <v>1036</v>
      </c>
      <c r="DP2">
        <v>0.6</v>
      </c>
      <c r="DQ2">
        <v>521</v>
      </c>
      <c r="DR2">
        <v>0.3</v>
      </c>
      <c r="DS2">
        <v>0</v>
      </c>
      <c r="DT2">
        <v>2</v>
      </c>
      <c r="DU2">
        <v>2</v>
      </c>
      <c r="DX2">
        <v>1</v>
      </c>
      <c r="DZ2">
        <v>4780</v>
      </c>
      <c r="EB2">
        <v>4780</v>
      </c>
      <c r="EC2">
        <v>734</v>
      </c>
      <c r="EG2" s="2">
        <v>5000</v>
      </c>
      <c r="EJ2" s="2">
        <v>0</v>
      </c>
      <c r="EK2" s="2">
        <v>5000</v>
      </c>
      <c r="EL2" s="2">
        <v>3475</v>
      </c>
      <c r="EP2" s="2">
        <v>4330</v>
      </c>
      <c r="EQ2" s="2">
        <v>7805</v>
      </c>
      <c r="ER2" s="2">
        <v>0</v>
      </c>
      <c r="ES2" s="2">
        <v>0</v>
      </c>
      <c r="ET2" s="2">
        <v>4880</v>
      </c>
      <c r="EU2" s="2">
        <v>4880</v>
      </c>
      <c r="EV2" s="2">
        <v>243</v>
      </c>
      <c r="EW2" s="2">
        <v>2107</v>
      </c>
      <c r="EX2" s="2">
        <v>67</v>
      </c>
      <c r="EZ2" s="2">
        <v>20102</v>
      </c>
      <c r="FA2" s="2">
        <v>0</v>
      </c>
      <c r="FB2" s="2">
        <v>12669</v>
      </c>
      <c r="FC2" s="2">
        <v>15303</v>
      </c>
      <c r="FD2" s="2">
        <v>1848</v>
      </c>
      <c r="FF2" s="2">
        <v>1848</v>
      </c>
      <c r="FH2" s="2">
        <v>488</v>
      </c>
      <c r="FI2" s="2">
        <v>2009</v>
      </c>
      <c r="FJ2" s="2">
        <v>298</v>
      </c>
      <c r="FK2" s="2">
        <v>17312</v>
      </c>
    </row>
    <row r="3" spans="1:174" x14ac:dyDescent="0.3">
      <c r="A3">
        <v>2003</v>
      </c>
      <c r="C3" t="s">
        <v>325</v>
      </c>
      <c r="D3" t="s">
        <v>153</v>
      </c>
      <c r="J3">
        <v>5134</v>
      </c>
      <c r="O3">
        <v>1</v>
      </c>
      <c r="X3">
        <v>270</v>
      </c>
      <c r="AB3">
        <v>4</v>
      </c>
      <c r="AD3">
        <v>320</v>
      </c>
      <c r="AF3">
        <v>2173</v>
      </c>
      <c r="AI3">
        <v>2948</v>
      </c>
      <c r="AL3">
        <v>2948</v>
      </c>
      <c r="AN3">
        <v>66201</v>
      </c>
      <c r="AS3">
        <v>66201</v>
      </c>
      <c r="AT3">
        <v>66201</v>
      </c>
      <c r="BA3">
        <v>66201</v>
      </c>
      <c r="BF3">
        <v>31795</v>
      </c>
      <c r="BG3">
        <v>2</v>
      </c>
      <c r="BJ3">
        <v>31795</v>
      </c>
      <c r="BK3">
        <v>29872</v>
      </c>
      <c r="BL3">
        <v>1832</v>
      </c>
      <c r="BM3">
        <v>91</v>
      </c>
      <c r="BO3">
        <v>0</v>
      </c>
      <c r="BS3">
        <v>29658</v>
      </c>
      <c r="BT3">
        <v>29658</v>
      </c>
      <c r="BW3">
        <v>29658</v>
      </c>
      <c r="CD3">
        <v>648</v>
      </c>
      <c r="CE3">
        <v>809</v>
      </c>
      <c r="CF3" s="1">
        <v>0.80100000000000005</v>
      </c>
      <c r="CL3">
        <v>646</v>
      </c>
      <c r="CM3">
        <v>779</v>
      </c>
      <c r="CN3" s="1">
        <v>0.82899999999999996</v>
      </c>
      <c r="CO3">
        <v>7225</v>
      </c>
      <c r="CT3">
        <v>102</v>
      </c>
      <c r="CU3">
        <v>1111</v>
      </c>
      <c r="DA3">
        <v>82</v>
      </c>
      <c r="DB3">
        <v>718</v>
      </c>
      <c r="DC3">
        <v>101</v>
      </c>
      <c r="DK3">
        <v>5098</v>
      </c>
      <c r="DL3">
        <v>2.8</v>
      </c>
      <c r="DM3">
        <v>677</v>
      </c>
      <c r="DN3">
        <v>0.4</v>
      </c>
      <c r="DO3">
        <v>5775</v>
      </c>
      <c r="DP3">
        <v>3.2</v>
      </c>
      <c r="DQ3">
        <v>860</v>
      </c>
      <c r="DR3">
        <v>0.5</v>
      </c>
      <c r="DS3">
        <v>1</v>
      </c>
      <c r="DT3">
        <v>8</v>
      </c>
      <c r="DU3">
        <v>9</v>
      </c>
      <c r="DX3">
        <v>14</v>
      </c>
      <c r="DZ3">
        <v>20692</v>
      </c>
      <c r="EB3">
        <v>20692</v>
      </c>
      <c r="EC3">
        <v>1900</v>
      </c>
      <c r="EG3" s="2">
        <v>0</v>
      </c>
      <c r="EJ3" s="2">
        <v>156092</v>
      </c>
      <c r="EK3" s="2">
        <v>156092</v>
      </c>
      <c r="EL3" s="2">
        <v>15915</v>
      </c>
      <c r="EP3" s="2">
        <v>6545</v>
      </c>
      <c r="EQ3" s="2">
        <v>22460</v>
      </c>
      <c r="ER3" s="2">
        <v>0</v>
      </c>
      <c r="ES3" s="2">
        <v>3756</v>
      </c>
      <c r="ET3" s="2">
        <v>3756</v>
      </c>
      <c r="EU3" s="2">
        <v>0</v>
      </c>
      <c r="EV3" s="2">
        <v>6529</v>
      </c>
      <c r="EW3" s="2">
        <v>0</v>
      </c>
      <c r="EX3" s="2">
        <v>579</v>
      </c>
      <c r="EZ3" s="2">
        <v>189416</v>
      </c>
      <c r="FA3" s="2">
        <v>0</v>
      </c>
      <c r="FB3" s="2">
        <v>118211</v>
      </c>
      <c r="FC3" s="2">
        <v>160407</v>
      </c>
      <c r="FD3" s="2">
        <v>20374</v>
      </c>
      <c r="FF3" s="2">
        <v>20374</v>
      </c>
      <c r="FH3" s="2">
        <v>13977</v>
      </c>
      <c r="FI3" s="2">
        <v>23749</v>
      </c>
      <c r="FJ3" s="2">
        <v>7845</v>
      </c>
      <c r="FK3" s="2">
        <v>184156</v>
      </c>
    </row>
    <row r="4" spans="1:174" x14ac:dyDescent="0.3">
      <c r="A4">
        <v>2003</v>
      </c>
      <c r="C4" t="s">
        <v>326</v>
      </c>
      <c r="D4" t="s">
        <v>156</v>
      </c>
      <c r="J4">
        <v>3159</v>
      </c>
      <c r="O4">
        <v>1</v>
      </c>
      <c r="X4">
        <v>209</v>
      </c>
      <c r="AB4">
        <v>4</v>
      </c>
      <c r="AD4">
        <v>253</v>
      </c>
      <c r="AF4">
        <v>1964</v>
      </c>
      <c r="AI4">
        <v>2163</v>
      </c>
      <c r="AK4">
        <v>202</v>
      </c>
      <c r="AL4">
        <v>2365</v>
      </c>
      <c r="AN4">
        <v>38029</v>
      </c>
      <c r="AS4">
        <v>38029</v>
      </c>
      <c r="AT4">
        <v>38029</v>
      </c>
      <c r="BA4">
        <v>38029</v>
      </c>
      <c r="BF4">
        <v>15666</v>
      </c>
      <c r="BG4">
        <v>6</v>
      </c>
      <c r="BJ4">
        <v>15666</v>
      </c>
      <c r="BK4">
        <v>14719</v>
      </c>
      <c r="BL4">
        <v>918</v>
      </c>
      <c r="BM4">
        <v>29</v>
      </c>
      <c r="BN4">
        <v>0</v>
      </c>
      <c r="BO4">
        <v>0</v>
      </c>
      <c r="BS4">
        <v>13909</v>
      </c>
      <c r="BT4">
        <v>13909</v>
      </c>
      <c r="BW4">
        <v>13880</v>
      </c>
      <c r="BX4">
        <v>0</v>
      </c>
      <c r="BY4">
        <v>29</v>
      </c>
      <c r="CD4">
        <v>309</v>
      </c>
      <c r="CE4">
        <v>1663</v>
      </c>
      <c r="CF4" s="1">
        <v>0.186</v>
      </c>
      <c r="CL4">
        <v>132</v>
      </c>
      <c r="CM4">
        <v>170</v>
      </c>
      <c r="CN4" s="1">
        <v>0.77600000000000002</v>
      </c>
      <c r="CO4">
        <v>2185</v>
      </c>
      <c r="CT4">
        <v>24</v>
      </c>
      <c r="CU4">
        <v>449</v>
      </c>
      <c r="DA4">
        <v>22</v>
      </c>
      <c r="DB4">
        <v>434</v>
      </c>
      <c r="DC4">
        <v>94</v>
      </c>
      <c r="DG4">
        <v>1820</v>
      </c>
      <c r="DH4">
        <v>1</v>
      </c>
      <c r="DI4">
        <v>800</v>
      </c>
      <c r="DJ4">
        <v>0.4</v>
      </c>
      <c r="DK4">
        <v>0</v>
      </c>
      <c r="DL4">
        <v>0</v>
      </c>
      <c r="DM4">
        <v>96</v>
      </c>
      <c r="DN4">
        <v>0.1</v>
      </c>
      <c r="DO4">
        <v>2716</v>
      </c>
      <c r="DP4">
        <v>1.5</v>
      </c>
      <c r="DQ4">
        <v>2364</v>
      </c>
      <c r="DR4">
        <v>1.3</v>
      </c>
      <c r="DS4">
        <v>1</v>
      </c>
      <c r="DT4">
        <v>2</v>
      </c>
      <c r="DU4">
        <v>3</v>
      </c>
      <c r="DX4">
        <v>23</v>
      </c>
      <c r="EG4" s="2">
        <v>113116</v>
      </c>
      <c r="EJ4" s="2">
        <v>0</v>
      </c>
      <c r="EK4" s="2">
        <v>113116</v>
      </c>
      <c r="EL4" s="2">
        <v>9486</v>
      </c>
      <c r="EP4" s="2">
        <v>667</v>
      </c>
      <c r="EQ4" s="2">
        <v>10153</v>
      </c>
      <c r="ER4" s="2">
        <v>0</v>
      </c>
      <c r="ES4" s="2">
        <v>2700</v>
      </c>
      <c r="ET4" s="2">
        <v>2700</v>
      </c>
      <c r="EU4" s="2">
        <v>0</v>
      </c>
      <c r="EV4" s="2">
        <v>7995</v>
      </c>
      <c r="EW4" s="2">
        <v>142</v>
      </c>
      <c r="EX4" s="2">
        <v>0</v>
      </c>
      <c r="EZ4" s="2">
        <v>134106</v>
      </c>
      <c r="FA4" s="2">
        <v>0</v>
      </c>
      <c r="FB4" s="2">
        <v>61802</v>
      </c>
      <c r="FC4" s="2">
        <v>125314</v>
      </c>
      <c r="FD4" s="2">
        <v>24084</v>
      </c>
      <c r="FF4" s="2">
        <v>24084</v>
      </c>
      <c r="FH4" s="2">
        <v>27073</v>
      </c>
      <c r="FI4" s="2">
        <v>966</v>
      </c>
      <c r="FJ4" s="2">
        <v>12354</v>
      </c>
      <c r="FK4" s="2">
        <v>126280</v>
      </c>
    </row>
    <row r="5" spans="1:174" x14ac:dyDescent="0.3">
      <c r="A5">
        <v>2003</v>
      </c>
      <c r="C5" t="s">
        <v>327</v>
      </c>
      <c r="D5" t="s">
        <v>161</v>
      </c>
      <c r="J5">
        <v>205953</v>
      </c>
      <c r="O5">
        <v>4</v>
      </c>
      <c r="X5">
        <v>9207</v>
      </c>
      <c r="AB5">
        <v>109</v>
      </c>
      <c r="AD5">
        <v>1302</v>
      </c>
      <c r="AF5">
        <v>13051</v>
      </c>
      <c r="AI5">
        <v>96775</v>
      </c>
      <c r="AK5">
        <v>54267</v>
      </c>
      <c r="AL5">
        <v>151042</v>
      </c>
      <c r="AN5">
        <v>3947734</v>
      </c>
      <c r="AQ5">
        <v>23968</v>
      </c>
      <c r="AS5">
        <v>3947734</v>
      </c>
      <c r="AT5">
        <v>3947734</v>
      </c>
      <c r="BA5">
        <v>3947734</v>
      </c>
      <c r="BF5">
        <v>626663</v>
      </c>
      <c r="BG5">
        <v>13</v>
      </c>
      <c r="BJ5">
        <v>626663</v>
      </c>
      <c r="BK5">
        <v>574535</v>
      </c>
      <c r="BL5">
        <v>51120</v>
      </c>
      <c r="BM5">
        <v>1008</v>
      </c>
      <c r="BN5">
        <v>6999</v>
      </c>
      <c r="BO5">
        <v>96839</v>
      </c>
      <c r="BS5">
        <v>338990</v>
      </c>
      <c r="BT5">
        <v>338990</v>
      </c>
      <c r="BW5">
        <v>287606</v>
      </c>
      <c r="BX5">
        <v>50440</v>
      </c>
      <c r="BY5">
        <v>944</v>
      </c>
      <c r="CD5">
        <v>6565</v>
      </c>
      <c r="CE5">
        <v>12039</v>
      </c>
      <c r="CF5" s="1">
        <v>0.54500000000000004</v>
      </c>
      <c r="CL5">
        <v>1698</v>
      </c>
      <c r="CM5">
        <v>1891</v>
      </c>
      <c r="CN5" s="1">
        <v>0.89800000000000002</v>
      </c>
      <c r="CO5">
        <v>246176</v>
      </c>
      <c r="CT5">
        <v>823</v>
      </c>
      <c r="CU5">
        <v>34658</v>
      </c>
      <c r="DA5">
        <v>823</v>
      </c>
      <c r="DB5">
        <v>34658</v>
      </c>
      <c r="DC5">
        <v>7197</v>
      </c>
      <c r="DG5">
        <v>50778</v>
      </c>
      <c r="DH5">
        <v>27.9</v>
      </c>
      <c r="DK5">
        <v>0</v>
      </c>
      <c r="DL5">
        <v>0</v>
      </c>
      <c r="DM5">
        <v>163654</v>
      </c>
      <c r="DN5">
        <v>89.9</v>
      </c>
      <c r="DO5">
        <v>214432</v>
      </c>
      <c r="DP5">
        <v>117.8</v>
      </c>
      <c r="DQ5">
        <v>0</v>
      </c>
      <c r="DR5">
        <v>0</v>
      </c>
      <c r="DS5">
        <v>64</v>
      </c>
      <c r="DT5">
        <v>158</v>
      </c>
      <c r="DU5">
        <v>222</v>
      </c>
      <c r="DX5">
        <v>0</v>
      </c>
      <c r="DZ5">
        <v>2049346</v>
      </c>
      <c r="EB5">
        <v>2049346</v>
      </c>
      <c r="EG5" s="2">
        <v>6158628</v>
      </c>
      <c r="EJ5" s="2">
        <v>0</v>
      </c>
      <c r="EK5" s="2">
        <v>6158628</v>
      </c>
      <c r="EL5" s="2">
        <v>391311</v>
      </c>
      <c r="EP5" s="2">
        <v>16834</v>
      </c>
      <c r="EQ5" s="2">
        <v>408145</v>
      </c>
      <c r="ER5" s="2">
        <v>0</v>
      </c>
      <c r="ES5" s="2">
        <v>33951</v>
      </c>
      <c r="ET5" s="2">
        <v>33951</v>
      </c>
      <c r="EU5" s="2">
        <v>0</v>
      </c>
      <c r="EV5" s="2">
        <v>733455</v>
      </c>
      <c r="EW5" s="2">
        <v>3193</v>
      </c>
      <c r="EX5" s="2">
        <v>1018650</v>
      </c>
      <c r="EZ5" s="2">
        <v>8356022</v>
      </c>
      <c r="FA5" s="2">
        <v>0</v>
      </c>
      <c r="FB5" s="2">
        <v>5554105</v>
      </c>
      <c r="FC5" s="2">
        <v>7693766</v>
      </c>
      <c r="FD5" s="2">
        <v>1373445</v>
      </c>
      <c r="FF5" s="2">
        <v>1373445</v>
      </c>
      <c r="FH5" s="2">
        <v>479261</v>
      </c>
      <c r="FI5" s="2">
        <v>0</v>
      </c>
      <c r="FJ5" s="2">
        <v>286955</v>
      </c>
      <c r="FK5" s="2">
        <v>7693766</v>
      </c>
    </row>
    <row r="6" spans="1:174" x14ac:dyDescent="0.3">
      <c r="A6">
        <v>2003</v>
      </c>
      <c r="C6" t="s">
        <v>328</v>
      </c>
      <c r="D6" t="s">
        <v>164</v>
      </c>
      <c r="J6">
        <v>6929</v>
      </c>
      <c r="O6">
        <v>1</v>
      </c>
      <c r="X6">
        <v>342</v>
      </c>
      <c r="AB6">
        <v>6</v>
      </c>
      <c r="AD6">
        <v>295</v>
      </c>
      <c r="AF6">
        <v>1792</v>
      </c>
      <c r="AI6">
        <v>1562</v>
      </c>
      <c r="AL6">
        <v>1562</v>
      </c>
      <c r="AN6">
        <v>48750</v>
      </c>
      <c r="AS6">
        <v>48750</v>
      </c>
      <c r="AT6">
        <v>48750</v>
      </c>
      <c r="BA6">
        <v>48750</v>
      </c>
      <c r="BF6">
        <v>30695</v>
      </c>
      <c r="BG6">
        <v>2</v>
      </c>
      <c r="BJ6">
        <v>30695</v>
      </c>
      <c r="BK6">
        <v>29393</v>
      </c>
      <c r="BL6">
        <v>1260</v>
      </c>
      <c r="BM6">
        <v>42</v>
      </c>
      <c r="BN6">
        <v>10</v>
      </c>
      <c r="BO6">
        <v>0</v>
      </c>
      <c r="BS6">
        <v>30873</v>
      </c>
      <c r="BT6">
        <v>30873</v>
      </c>
      <c r="BW6">
        <v>29000</v>
      </c>
      <c r="BX6">
        <v>1222</v>
      </c>
      <c r="BY6">
        <v>651</v>
      </c>
      <c r="CD6">
        <v>656</v>
      </c>
      <c r="CE6">
        <v>1026</v>
      </c>
      <c r="CF6" s="1">
        <v>0.63900000000000001</v>
      </c>
      <c r="CL6">
        <v>342</v>
      </c>
      <c r="CM6">
        <v>456</v>
      </c>
      <c r="CN6" s="1">
        <v>0.75</v>
      </c>
      <c r="CO6">
        <v>2249</v>
      </c>
      <c r="CT6">
        <v>93</v>
      </c>
      <c r="CU6">
        <v>1328</v>
      </c>
      <c r="DA6">
        <v>93</v>
      </c>
      <c r="DB6">
        <v>1328</v>
      </c>
      <c r="DC6">
        <v>105</v>
      </c>
      <c r="DG6">
        <v>0</v>
      </c>
      <c r="DH6">
        <v>0</v>
      </c>
      <c r="DI6">
        <v>0</v>
      </c>
      <c r="DJ6">
        <v>0</v>
      </c>
      <c r="DK6">
        <v>2981</v>
      </c>
      <c r="DL6">
        <v>1.6</v>
      </c>
      <c r="DM6">
        <v>3850</v>
      </c>
      <c r="DN6">
        <v>2.1</v>
      </c>
      <c r="DO6">
        <v>6831</v>
      </c>
      <c r="DP6">
        <v>3.8</v>
      </c>
      <c r="DQ6">
        <v>582</v>
      </c>
      <c r="DR6">
        <v>0.3</v>
      </c>
      <c r="DS6">
        <v>2</v>
      </c>
      <c r="DT6">
        <v>3</v>
      </c>
      <c r="DU6">
        <v>5</v>
      </c>
      <c r="DX6">
        <v>26</v>
      </c>
      <c r="EG6" s="2">
        <v>0</v>
      </c>
      <c r="EJ6" s="2">
        <v>113276</v>
      </c>
      <c r="EK6" s="2">
        <v>113276</v>
      </c>
      <c r="EL6" s="2">
        <v>21480</v>
      </c>
      <c r="EP6" s="2">
        <v>2981</v>
      </c>
      <c r="EQ6" s="2">
        <v>24461</v>
      </c>
      <c r="ER6" s="2">
        <v>0</v>
      </c>
      <c r="ES6" s="2">
        <v>23121</v>
      </c>
      <c r="ET6" s="2">
        <v>23121</v>
      </c>
      <c r="EU6" s="2">
        <v>0</v>
      </c>
      <c r="EV6" s="2">
        <v>9075</v>
      </c>
      <c r="EW6" s="2">
        <v>7611</v>
      </c>
      <c r="EX6" s="2">
        <v>0</v>
      </c>
      <c r="EZ6" s="2">
        <v>177544</v>
      </c>
      <c r="FA6" s="2">
        <v>0</v>
      </c>
      <c r="FB6" s="2">
        <v>92538</v>
      </c>
      <c r="FC6" s="2">
        <v>134731</v>
      </c>
      <c r="FD6" s="2">
        <v>27713</v>
      </c>
      <c r="FF6" s="2">
        <v>27713</v>
      </c>
      <c r="FH6" s="2">
        <v>14480</v>
      </c>
      <c r="FI6" s="2">
        <v>3342</v>
      </c>
      <c r="FJ6" s="2">
        <v>0</v>
      </c>
      <c r="FK6" s="2">
        <v>138073</v>
      </c>
    </row>
    <row r="7" spans="1:174" x14ac:dyDescent="0.3">
      <c r="A7">
        <v>2003</v>
      </c>
      <c r="C7" t="s">
        <v>329</v>
      </c>
      <c r="D7" t="s">
        <v>167</v>
      </c>
      <c r="J7">
        <v>69558</v>
      </c>
      <c r="O7">
        <v>15</v>
      </c>
      <c r="X7">
        <v>2869</v>
      </c>
      <c r="AB7">
        <v>45</v>
      </c>
      <c r="AD7">
        <v>2158</v>
      </c>
      <c r="AF7">
        <v>12108</v>
      </c>
      <c r="AI7">
        <v>46805</v>
      </c>
      <c r="AL7">
        <v>46805</v>
      </c>
      <c r="AN7">
        <v>546007</v>
      </c>
      <c r="AS7">
        <v>546007</v>
      </c>
      <c r="AT7">
        <v>546007</v>
      </c>
      <c r="BA7">
        <v>546007</v>
      </c>
      <c r="BF7">
        <v>200725</v>
      </c>
      <c r="BG7">
        <v>0</v>
      </c>
      <c r="BJ7">
        <v>200725</v>
      </c>
      <c r="BK7">
        <v>187505</v>
      </c>
      <c r="BL7">
        <v>12869</v>
      </c>
      <c r="BM7">
        <v>351</v>
      </c>
      <c r="BN7">
        <v>4769</v>
      </c>
      <c r="BO7">
        <v>0</v>
      </c>
      <c r="BS7">
        <v>108874</v>
      </c>
      <c r="BT7">
        <v>108874</v>
      </c>
      <c r="BW7">
        <v>100388</v>
      </c>
      <c r="BX7">
        <v>8175</v>
      </c>
      <c r="BY7">
        <v>311</v>
      </c>
      <c r="CD7">
        <v>1469</v>
      </c>
      <c r="CE7">
        <v>2803</v>
      </c>
      <c r="CF7" s="1">
        <v>0.52400000000000002</v>
      </c>
      <c r="CL7">
        <v>2689</v>
      </c>
      <c r="CM7">
        <v>3563</v>
      </c>
      <c r="CN7" s="1">
        <v>0.755</v>
      </c>
      <c r="CO7">
        <v>15170</v>
      </c>
      <c r="CT7">
        <v>421</v>
      </c>
      <c r="CU7">
        <v>6879</v>
      </c>
      <c r="DA7">
        <v>342</v>
      </c>
      <c r="DB7">
        <v>6430</v>
      </c>
      <c r="DC7">
        <v>915</v>
      </c>
      <c r="DG7">
        <v>5157</v>
      </c>
      <c r="DH7">
        <v>2.8</v>
      </c>
      <c r="DI7">
        <v>9100</v>
      </c>
      <c r="DJ7">
        <v>5</v>
      </c>
      <c r="DK7">
        <v>416</v>
      </c>
      <c r="DL7">
        <v>0.2</v>
      </c>
      <c r="DM7">
        <v>30765</v>
      </c>
      <c r="DN7">
        <v>16.899999999999999</v>
      </c>
      <c r="DO7">
        <v>45438</v>
      </c>
      <c r="DP7">
        <v>25</v>
      </c>
      <c r="DQ7">
        <v>1224</v>
      </c>
      <c r="DR7">
        <v>0.7</v>
      </c>
      <c r="DS7">
        <v>12</v>
      </c>
      <c r="DT7">
        <v>33</v>
      </c>
      <c r="DU7">
        <v>45</v>
      </c>
      <c r="DX7">
        <v>18</v>
      </c>
      <c r="DZ7">
        <v>278605</v>
      </c>
      <c r="EB7">
        <v>278605</v>
      </c>
      <c r="EC7">
        <v>26036</v>
      </c>
      <c r="EG7" s="2">
        <v>0</v>
      </c>
      <c r="EJ7" s="2">
        <v>1809495</v>
      </c>
      <c r="EK7" s="2">
        <v>1809495</v>
      </c>
      <c r="EL7" s="2">
        <v>231826</v>
      </c>
      <c r="EP7" s="2">
        <v>17621</v>
      </c>
      <c r="EQ7" s="2">
        <v>249447</v>
      </c>
      <c r="ER7" s="2">
        <v>0</v>
      </c>
      <c r="ES7" s="2">
        <v>44364</v>
      </c>
      <c r="ET7" s="2">
        <v>44364</v>
      </c>
      <c r="EU7" s="2">
        <v>0</v>
      </c>
      <c r="EV7" s="2">
        <v>39619</v>
      </c>
      <c r="EW7" s="2">
        <v>635</v>
      </c>
      <c r="EX7" s="2">
        <v>133279</v>
      </c>
      <c r="EZ7" s="2">
        <v>2276839</v>
      </c>
      <c r="FA7" s="2">
        <v>0</v>
      </c>
      <c r="FB7" s="2">
        <v>1053507</v>
      </c>
      <c r="FC7" s="2">
        <v>1865957</v>
      </c>
      <c r="FD7" s="2">
        <v>217208</v>
      </c>
      <c r="FF7" s="2">
        <v>217208</v>
      </c>
      <c r="FH7" s="2">
        <v>165389</v>
      </c>
      <c r="FI7" s="2">
        <v>91984</v>
      </c>
      <c r="FJ7" s="2">
        <v>429853</v>
      </c>
      <c r="FK7" s="2">
        <v>1957941</v>
      </c>
    </row>
    <row r="8" spans="1:174" x14ac:dyDescent="0.3">
      <c r="A8">
        <v>2003</v>
      </c>
      <c r="C8" t="s">
        <v>401</v>
      </c>
      <c r="D8" t="s">
        <v>171</v>
      </c>
      <c r="J8">
        <v>13197</v>
      </c>
      <c r="O8">
        <v>1</v>
      </c>
      <c r="X8">
        <v>1222</v>
      </c>
      <c r="AB8">
        <v>14</v>
      </c>
      <c r="AD8">
        <v>303</v>
      </c>
      <c r="AF8">
        <v>2132</v>
      </c>
      <c r="AI8">
        <v>8333</v>
      </c>
      <c r="AL8">
        <v>8333</v>
      </c>
      <c r="AN8">
        <v>162935</v>
      </c>
      <c r="AQ8">
        <v>6800</v>
      </c>
      <c r="AS8">
        <v>162935</v>
      </c>
      <c r="AT8">
        <v>162935</v>
      </c>
      <c r="BA8">
        <v>162935</v>
      </c>
      <c r="BF8">
        <v>59425</v>
      </c>
      <c r="BG8">
        <v>4</v>
      </c>
      <c r="BJ8">
        <v>59425</v>
      </c>
      <c r="BK8">
        <v>56309</v>
      </c>
      <c r="BL8">
        <v>3008</v>
      </c>
      <c r="BM8">
        <v>108</v>
      </c>
      <c r="BN8">
        <v>406</v>
      </c>
      <c r="BO8">
        <v>0</v>
      </c>
      <c r="BS8">
        <v>57326</v>
      </c>
      <c r="BT8">
        <v>57326</v>
      </c>
      <c r="BW8">
        <v>53569</v>
      </c>
      <c r="BX8">
        <v>3649</v>
      </c>
      <c r="BY8">
        <v>108</v>
      </c>
      <c r="CD8">
        <v>896</v>
      </c>
      <c r="CE8">
        <v>1150</v>
      </c>
      <c r="CF8" s="1">
        <v>0.77900000000000003</v>
      </c>
      <c r="CL8">
        <v>751</v>
      </c>
      <c r="CM8">
        <v>780</v>
      </c>
      <c r="CN8" s="1">
        <v>0.96299999999999997</v>
      </c>
      <c r="CO8">
        <v>4259</v>
      </c>
      <c r="CT8">
        <v>123</v>
      </c>
      <c r="CU8">
        <v>2876</v>
      </c>
      <c r="DA8">
        <v>115</v>
      </c>
      <c r="DB8">
        <v>2451</v>
      </c>
      <c r="DC8">
        <v>195</v>
      </c>
      <c r="DG8">
        <v>0</v>
      </c>
      <c r="DH8">
        <v>0</v>
      </c>
      <c r="DI8">
        <v>0</v>
      </c>
      <c r="DJ8">
        <v>0</v>
      </c>
      <c r="DK8">
        <v>8424</v>
      </c>
      <c r="DL8">
        <v>4.5999999999999996</v>
      </c>
      <c r="DM8">
        <v>2288</v>
      </c>
      <c r="DN8">
        <v>1.3</v>
      </c>
      <c r="DO8">
        <v>10712</v>
      </c>
      <c r="DP8">
        <v>5.9</v>
      </c>
      <c r="DQ8">
        <v>4964</v>
      </c>
      <c r="DR8">
        <v>2.7</v>
      </c>
      <c r="DS8">
        <v>4</v>
      </c>
      <c r="DT8">
        <v>5</v>
      </c>
      <c r="DU8">
        <v>9</v>
      </c>
      <c r="DX8">
        <v>45</v>
      </c>
      <c r="DZ8">
        <v>93500</v>
      </c>
      <c r="EB8">
        <v>93500</v>
      </c>
      <c r="EC8">
        <v>13105</v>
      </c>
      <c r="EG8" s="2">
        <v>178190</v>
      </c>
      <c r="EJ8" s="2">
        <v>114937</v>
      </c>
      <c r="EK8" s="2">
        <v>293127</v>
      </c>
      <c r="EL8" s="2">
        <v>34312</v>
      </c>
      <c r="EP8" s="2">
        <v>15983</v>
      </c>
      <c r="EQ8" s="2">
        <v>50295</v>
      </c>
      <c r="ER8" s="2">
        <v>0</v>
      </c>
      <c r="ES8" s="2">
        <v>8437</v>
      </c>
      <c r="ET8" s="2">
        <v>10087</v>
      </c>
      <c r="EU8" s="2">
        <v>1650</v>
      </c>
      <c r="EV8" s="2">
        <v>18136</v>
      </c>
      <c r="EW8" s="2">
        <v>17431</v>
      </c>
      <c r="EX8" s="2">
        <v>5136</v>
      </c>
      <c r="EZ8" s="2">
        <v>394212</v>
      </c>
      <c r="FA8" s="2">
        <v>4563</v>
      </c>
      <c r="FB8" s="2">
        <v>263164</v>
      </c>
      <c r="FC8" s="2">
        <v>371034</v>
      </c>
      <c r="FD8" s="2">
        <v>64242</v>
      </c>
      <c r="FF8" s="2">
        <v>64242</v>
      </c>
      <c r="FH8" s="2">
        <v>16207</v>
      </c>
      <c r="FI8" s="2">
        <v>6758</v>
      </c>
      <c r="FJ8" s="2">
        <v>27421</v>
      </c>
      <c r="FK8" s="2">
        <v>377792</v>
      </c>
    </row>
    <row r="9" spans="1:174" x14ac:dyDescent="0.3">
      <c r="A9">
        <v>2003</v>
      </c>
      <c r="C9" t="s">
        <v>332</v>
      </c>
      <c r="D9" t="s">
        <v>173</v>
      </c>
      <c r="J9">
        <v>5155</v>
      </c>
      <c r="O9">
        <v>1</v>
      </c>
      <c r="X9">
        <v>555</v>
      </c>
      <c r="AB9">
        <v>9</v>
      </c>
      <c r="AD9">
        <v>321</v>
      </c>
      <c r="AF9">
        <v>2540</v>
      </c>
      <c r="AI9">
        <v>2658</v>
      </c>
      <c r="AL9">
        <v>2658</v>
      </c>
      <c r="AN9">
        <v>46675</v>
      </c>
      <c r="AS9">
        <v>46675</v>
      </c>
      <c r="AT9">
        <v>46675</v>
      </c>
      <c r="BA9">
        <v>46675</v>
      </c>
      <c r="BF9">
        <v>28019</v>
      </c>
      <c r="BG9">
        <v>2</v>
      </c>
      <c r="BJ9">
        <v>28019</v>
      </c>
      <c r="BK9">
        <v>27957</v>
      </c>
      <c r="BL9">
        <v>2</v>
      </c>
      <c r="BM9">
        <v>60</v>
      </c>
      <c r="BN9">
        <v>0</v>
      </c>
      <c r="BO9">
        <v>0</v>
      </c>
      <c r="BS9">
        <v>27644</v>
      </c>
      <c r="BT9">
        <v>27644</v>
      </c>
      <c r="BW9">
        <v>26458</v>
      </c>
      <c r="BX9">
        <v>1126</v>
      </c>
      <c r="BY9">
        <v>60</v>
      </c>
      <c r="CD9">
        <v>579</v>
      </c>
      <c r="CE9">
        <v>960</v>
      </c>
      <c r="CF9" s="1">
        <v>0.60299999999999998</v>
      </c>
      <c r="CL9">
        <v>748</v>
      </c>
      <c r="CM9">
        <v>970</v>
      </c>
      <c r="CN9" s="1">
        <v>0.77100000000000002</v>
      </c>
      <c r="CO9">
        <v>3523</v>
      </c>
      <c r="CT9">
        <v>18</v>
      </c>
      <c r="CU9">
        <v>2972</v>
      </c>
      <c r="DA9">
        <v>8</v>
      </c>
      <c r="DB9">
        <v>2722</v>
      </c>
      <c r="DC9">
        <v>221</v>
      </c>
      <c r="DK9">
        <v>0</v>
      </c>
      <c r="DL9">
        <v>0</v>
      </c>
      <c r="DM9">
        <v>9650</v>
      </c>
      <c r="DN9">
        <v>5.3</v>
      </c>
      <c r="DO9">
        <v>9650</v>
      </c>
      <c r="DP9">
        <v>5.3</v>
      </c>
      <c r="DS9">
        <v>3</v>
      </c>
      <c r="DT9">
        <v>7</v>
      </c>
      <c r="DU9">
        <v>10</v>
      </c>
      <c r="DX9">
        <v>1</v>
      </c>
      <c r="DZ9">
        <v>37027</v>
      </c>
      <c r="EB9">
        <v>37027</v>
      </c>
      <c r="EC9">
        <v>991</v>
      </c>
      <c r="EG9" s="2">
        <v>0</v>
      </c>
      <c r="EJ9" s="2">
        <v>244521</v>
      </c>
      <c r="EK9" s="2">
        <v>244521</v>
      </c>
      <c r="EL9" s="2">
        <v>15981</v>
      </c>
      <c r="EP9" s="2">
        <v>4330</v>
      </c>
      <c r="EQ9" s="2">
        <v>20311</v>
      </c>
      <c r="ER9" s="2">
        <v>1448</v>
      </c>
      <c r="ES9" s="2">
        <v>3992</v>
      </c>
      <c r="ET9" s="2">
        <v>10358</v>
      </c>
      <c r="EU9" s="2">
        <v>4918</v>
      </c>
      <c r="EV9" s="2">
        <v>6546</v>
      </c>
      <c r="EW9" s="2">
        <v>16918</v>
      </c>
      <c r="EX9" s="2">
        <v>1473</v>
      </c>
      <c r="EZ9" s="2">
        <v>300127</v>
      </c>
      <c r="FA9" s="2">
        <v>18475</v>
      </c>
      <c r="FB9" s="2">
        <v>175527</v>
      </c>
      <c r="FC9" s="2">
        <v>260648</v>
      </c>
      <c r="FD9" s="2">
        <v>35850</v>
      </c>
      <c r="FF9" s="2">
        <v>35850</v>
      </c>
      <c r="FH9" s="2">
        <v>30796</v>
      </c>
      <c r="FI9" s="2">
        <v>15084</v>
      </c>
      <c r="FJ9" s="2">
        <v>18475</v>
      </c>
      <c r="FK9" s="2">
        <v>275732</v>
      </c>
    </row>
    <row r="10" spans="1:174" x14ac:dyDescent="0.3">
      <c r="A10">
        <v>2003</v>
      </c>
      <c r="C10" t="s">
        <v>333</v>
      </c>
      <c r="D10" t="s">
        <v>176</v>
      </c>
      <c r="J10">
        <v>120980</v>
      </c>
      <c r="O10">
        <v>2</v>
      </c>
      <c r="X10">
        <v>3627</v>
      </c>
      <c r="AB10">
        <v>27</v>
      </c>
      <c r="AD10">
        <v>650</v>
      </c>
      <c r="AF10">
        <v>5600</v>
      </c>
      <c r="AI10">
        <v>58679</v>
      </c>
      <c r="AK10">
        <v>14919</v>
      </c>
      <c r="AL10">
        <v>73598</v>
      </c>
      <c r="AN10">
        <v>1117970</v>
      </c>
      <c r="AS10">
        <v>1117970</v>
      </c>
      <c r="AT10">
        <v>1117970</v>
      </c>
      <c r="BA10">
        <v>1117970</v>
      </c>
      <c r="BF10">
        <v>235754</v>
      </c>
      <c r="BG10">
        <v>6</v>
      </c>
      <c r="BJ10">
        <v>235754</v>
      </c>
      <c r="BK10">
        <v>220302</v>
      </c>
      <c r="BL10">
        <v>8615</v>
      </c>
      <c r="BM10">
        <v>6837</v>
      </c>
      <c r="BN10">
        <v>1231</v>
      </c>
      <c r="BO10">
        <v>36978</v>
      </c>
      <c r="BS10">
        <v>124847</v>
      </c>
      <c r="BT10">
        <v>124847</v>
      </c>
      <c r="BW10">
        <v>114953</v>
      </c>
      <c r="BX10">
        <v>9628</v>
      </c>
      <c r="BY10">
        <v>266</v>
      </c>
      <c r="CD10">
        <v>3595</v>
      </c>
      <c r="CE10">
        <v>5648</v>
      </c>
      <c r="CF10" s="1">
        <v>0.63700000000000001</v>
      </c>
      <c r="CL10">
        <v>1755</v>
      </c>
      <c r="CM10">
        <v>1951</v>
      </c>
      <c r="CN10" s="1">
        <v>0.9</v>
      </c>
      <c r="CO10">
        <v>62279</v>
      </c>
      <c r="CT10">
        <v>792</v>
      </c>
      <c r="CU10">
        <v>27503</v>
      </c>
      <c r="DA10">
        <v>663</v>
      </c>
      <c r="DB10">
        <v>25843</v>
      </c>
      <c r="DG10">
        <v>27471</v>
      </c>
      <c r="DH10">
        <v>15.1</v>
      </c>
      <c r="DI10">
        <v>0</v>
      </c>
      <c r="DJ10">
        <v>0</v>
      </c>
      <c r="DK10">
        <v>0</v>
      </c>
      <c r="DL10">
        <v>0</v>
      </c>
      <c r="DM10">
        <v>69842</v>
      </c>
      <c r="DN10">
        <v>38.4</v>
      </c>
      <c r="DO10">
        <v>97313</v>
      </c>
      <c r="DP10">
        <v>53.5</v>
      </c>
      <c r="DS10">
        <v>34</v>
      </c>
      <c r="DT10">
        <v>57</v>
      </c>
      <c r="DU10">
        <v>91</v>
      </c>
      <c r="DX10">
        <v>5</v>
      </c>
      <c r="EC10">
        <v>37846</v>
      </c>
      <c r="EG10" s="2">
        <v>3204231</v>
      </c>
      <c r="EJ10" s="2">
        <v>0</v>
      </c>
      <c r="EK10" s="2">
        <v>3204231</v>
      </c>
      <c r="EL10" s="2">
        <v>229862</v>
      </c>
      <c r="EP10" s="2">
        <v>8471</v>
      </c>
      <c r="EQ10" s="2">
        <v>238333</v>
      </c>
      <c r="ER10" s="2">
        <v>0</v>
      </c>
      <c r="ES10" s="2">
        <v>0</v>
      </c>
      <c r="ET10" s="2">
        <v>0</v>
      </c>
      <c r="EU10" s="2">
        <v>0</v>
      </c>
      <c r="EV10" s="2">
        <v>168102</v>
      </c>
      <c r="EW10" s="2">
        <v>90744</v>
      </c>
      <c r="EX10" s="2">
        <v>20578</v>
      </c>
      <c r="EZ10" s="2">
        <v>3721988</v>
      </c>
      <c r="FA10" s="2">
        <v>0</v>
      </c>
      <c r="FB10" s="2">
        <v>2492958</v>
      </c>
      <c r="FC10" s="2">
        <v>3265903</v>
      </c>
      <c r="FD10" s="2">
        <v>408318</v>
      </c>
      <c r="FF10" s="2">
        <v>408318</v>
      </c>
      <c r="FH10" s="2">
        <v>107665</v>
      </c>
      <c r="FI10" s="2">
        <v>106921</v>
      </c>
      <c r="FJ10" s="2">
        <v>256962</v>
      </c>
      <c r="FK10" s="2">
        <v>3372824</v>
      </c>
    </row>
    <row r="11" spans="1:174" x14ac:dyDescent="0.3">
      <c r="A11">
        <v>2003</v>
      </c>
      <c r="C11" t="s">
        <v>334</v>
      </c>
      <c r="D11" t="s">
        <v>179</v>
      </c>
      <c r="J11">
        <v>25618</v>
      </c>
      <c r="O11">
        <v>1</v>
      </c>
      <c r="X11">
        <v>744</v>
      </c>
      <c r="AB11">
        <v>21</v>
      </c>
      <c r="AD11">
        <v>298</v>
      </c>
      <c r="AF11">
        <v>2882</v>
      </c>
      <c r="AI11">
        <v>10841</v>
      </c>
      <c r="AL11">
        <v>10841</v>
      </c>
      <c r="AN11">
        <v>199598</v>
      </c>
      <c r="AQ11">
        <v>1784</v>
      </c>
      <c r="AS11">
        <v>199598</v>
      </c>
      <c r="AT11">
        <v>199598</v>
      </c>
      <c r="BA11">
        <v>199598</v>
      </c>
      <c r="BF11">
        <v>63697</v>
      </c>
      <c r="BG11">
        <v>1</v>
      </c>
      <c r="BJ11">
        <v>63697</v>
      </c>
      <c r="BK11">
        <v>60578</v>
      </c>
      <c r="BL11">
        <v>2912</v>
      </c>
      <c r="BM11">
        <v>207</v>
      </c>
      <c r="BN11">
        <v>0</v>
      </c>
      <c r="BO11">
        <v>0</v>
      </c>
      <c r="BS11">
        <v>59589</v>
      </c>
      <c r="BT11">
        <v>59589</v>
      </c>
      <c r="BW11">
        <v>54827</v>
      </c>
      <c r="BX11">
        <v>4569</v>
      </c>
      <c r="BY11">
        <v>193</v>
      </c>
      <c r="CD11">
        <v>1214</v>
      </c>
      <c r="CE11">
        <v>1987</v>
      </c>
      <c r="CF11" s="1">
        <v>0.61099999999999999</v>
      </c>
      <c r="CL11">
        <v>1840</v>
      </c>
      <c r="CM11">
        <v>2402</v>
      </c>
      <c r="CN11" s="1">
        <v>0.76600000000000001</v>
      </c>
      <c r="CO11">
        <v>11056</v>
      </c>
      <c r="CT11">
        <v>112</v>
      </c>
      <c r="CU11">
        <v>3574</v>
      </c>
      <c r="DA11">
        <v>102</v>
      </c>
      <c r="DB11">
        <v>3197</v>
      </c>
      <c r="DC11">
        <v>330</v>
      </c>
      <c r="DG11">
        <v>2597</v>
      </c>
      <c r="DH11">
        <v>1.4</v>
      </c>
      <c r="DI11">
        <v>641</v>
      </c>
      <c r="DJ11">
        <v>0.4</v>
      </c>
      <c r="DK11">
        <v>3276</v>
      </c>
      <c r="DL11">
        <v>1.8</v>
      </c>
      <c r="DM11">
        <v>7384</v>
      </c>
      <c r="DN11">
        <v>4.0999999999999996</v>
      </c>
      <c r="DO11">
        <v>13898</v>
      </c>
      <c r="DP11">
        <v>7.6</v>
      </c>
      <c r="DQ11">
        <v>1255</v>
      </c>
      <c r="DR11">
        <v>0.7</v>
      </c>
      <c r="DS11">
        <v>3</v>
      </c>
      <c r="DT11">
        <v>7</v>
      </c>
      <c r="DU11">
        <v>10</v>
      </c>
      <c r="DX11">
        <v>45</v>
      </c>
      <c r="EC11">
        <v>28165</v>
      </c>
      <c r="EG11" s="2">
        <v>280625</v>
      </c>
      <c r="EJ11" s="2">
        <v>85172</v>
      </c>
      <c r="EK11" s="2">
        <v>365797</v>
      </c>
      <c r="EL11" s="2">
        <v>66607</v>
      </c>
      <c r="EP11" s="2">
        <v>8131</v>
      </c>
      <c r="EQ11" s="2">
        <v>74738</v>
      </c>
      <c r="ER11" s="2">
        <v>0</v>
      </c>
      <c r="ES11" s="2">
        <v>3763</v>
      </c>
      <c r="ET11" s="2">
        <v>3763</v>
      </c>
      <c r="EU11" s="2">
        <v>0</v>
      </c>
      <c r="EV11" s="2">
        <v>29323</v>
      </c>
      <c r="EW11" s="2">
        <v>15599</v>
      </c>
      <c r="EX11" s="2">
        <v>1767</v>
      </c>
      <c r="EZ11" s="2">
        <v>490987</v>
      </c>
      <c r="FA11" s="2">
        <v>0</v>
      </c>
      <c r="FB11" s="2">
        <v>323525</v>
      </c>
      <c r="FC11" s="2">
        <v>430832</v>
      </c>
      <c r="FD11" s="2">
        <v>52824</v>
      </c>
      <c r="FF11" s="2">
        <v>52824</v>
      </c>
      <c r="FH11" s="2">
        <v>23452</v>
      </c>
      <c r="FI11" s="2">
        <v>1898</v>
      </c>
      <c r="FJ11" s="2">
        <v>31031</v>
      </c>
      <c r="FK11" s="2">
        <v>432730</v>
      </c>
    </row>
    <row r="12" spans="1:174" x14ac:dyDescent="0.3">
      <c r="A12">
        <v>2003</v>
      </c>
      <c r="C12" t="s">
        <v>335</v>
      </c>
      <c r="D12" t="s">
        <v>181</v>
      </c>
      <c r="J12">
        <v>11424</v>
      </c>
      <c r="O12">
        <v>1</v>
      </c>
      <c r="X12">
        <v>266</v>
      </c>
      <c r="AB12">
        <v>6</v>
      </c>
      <c r="AD12">
        <v>257</v>
      </c>
      <c r="AF12">
        <v>2114</v>
      </c>
      <c r="AI12">
        <v>4464</v>
      </c>
      <c r="AL12">
        <v>4464</v>
      </c>
      <c r="AN12">
        <v>124788</v>
      </c>
      <c r="AQ12">
        <v>766</v>
      </c>
      <c r="AS12">
        <v>124788</v>
      </c>
      <c r="AT12">
        <v>124788</v>
      </c>
      <c r="BA12">
        <v>124788</v>
      </c>
      <c r="BF12">
        <v>35376</v>
      </c>
      <c r="BG12">
        <v>4</v>
      </c>
      <c r="BJ12">
        <v>35376</v>
      </c>
      <c r="BK12">
        <v>32632</v>
      </c>
      <c r="BL12">
        <v>2647</v>
      </c>
      <c r="BM12">
        <v>97</v>
      </c>
      <c r="BN12">
        <v>119</v>
      </c>
      <c r="BO12">
        <v>0</v>
      </c>
      <c r="BS12">
        <v>32729</v>
      </c>
      <c r="BT12">
        <v>32729</v>
      </c>
      <c r="BW12">
        <v>32632</v>
      </c>
      <c r="BX12">
        <v>0</v>
      </c>
      <c r="BY12">
        <v>97</v>
      </c>
      <c r="CD12">
        <v>1070</v>
      </c>
      <c r="CE12">
        <v>1688</v>
      </c>
      <c r="CF12" s="1">
        <v>0.63400000000000001</v>
      </c>
      <c r="CL12">
        <v>1734</v>
      </c>
      <c r="CM12">
        <v>1830</v>
      </c>
      <c r="CN12" s="1">
        <v>0.94799999999999995</v>
      </c>
      <c r="CO12">
        <v>13785</v>
      </c>
      <c r="CT12">
        <v>143</v>
      </c>
      <c r="CU12">
        <v>2266</v>
      </c>
      <c r="DA12">
        <v>111</v>
      </c>
      <c r="DB12">
        <v>2035</v>
      </c>
      <c r="DC12">
        <v>87</v>
      </c>
      <c r="DG12">
        <v>1820</v>
      </c>
      <c r="DH12">
        <v>1</v>
      </c>
      <c r="DI12">
        <v>0</v>
      </c>
      <c r="DJ12">
        <v>0</v>
      </c>
      <c r="DK12">
        <v>0</v>
      </c>
      <c r="DL12">
        <v>0</v>
      </c>
      <c r="DM12">
        <v>7304</v>
      </c>
      <c r="DN12">
        <v>4</v>
      </c>
      <c r="DO12">
        <v>9124</v>
      </c>
      <c r="DP12">
        <v>5</v>
      </c>
      <c r="DQ12">
        <v>1863</v>
      </c>
      <c r="DR12">
        <v>1</v>
      </c>
      <c r="DS12">
        <v>2</v>
      </c>
      <c r="DT12">
        <v>6</v>
      </c>
      <c r="DU12">
        <v>8</v>
      </c>
      <c r="DX12">
        <v>29</v>
      </c>
      <c r="DZ12">
        <v>67154</v>
      </c>
      <c r="EB12">
        <v>67154</v>
      </c>
      <c r="EC12">
        <v>5306</v>
      </c>
      <c r="EG12" s="2">
        <v>0</v>
      </c>
      <c r="EJ12" s="2">
        <v>219334</v>
      </c>
      <c r="EK12" s="2">
        <v>219334</v>
      </c>
      <c r="EL12" s="2">
        <v>35414</v>
      </c>
      <c r="EP12" s="2">
        <v>9641</v>
      </c>
      <c r="EQ12" s="2">
        <v>45055</v>
      </c>
      <c r="ER12" s="2">
        <v>0</v>
      </c>
      <c r="ES12" s="2">
        <v>8207</v>
      </c>
      <c r="ET12" s="2">
        <v>8207</v>
      </c>
      <c r="EU12" s="2">
        <v>0</v>
      </c>
      <c r="EV12" s="2">
        <v>11464</v>
      </c>
      <c r="EW12" s="2">
        <v>9498</v>
      </c>
      <c r="EX12" s="2">
        <v>3523</v>
      </c>
      <c r="EZ12" s="2">
        <v>297081</v>
      </c>
      <c r="FA12" s="2">
        <v>0</v>
      </c>
      <c r="FB12" s="2">
        <v>184520</v>
      </c>
      <c r="FC12" s="2">
        <v>255025</v>
      </c>
      <c r="FD12" s="2">
        <v>48311</v>
      </c>
      <c r="FF12" s="2">
        <v>48311</v>
      </c>
      <c r="FH12" s="2">
        <v>19269</v>
      </c>
      <c r="FI12" s="2">
        <v>266</v>
      </c>
      <c r="FJ12" s="2">
        <v>2925</v>
      </c>
      <c r="FK12" s="2">
        <v>255291</v>
      </c>
    </row>
    <row r="13" spans="1:174" x14ac:dyDescent="0.3">
      <c r="A13">
        <v>2003</v>
      </c>
      <c r="C13" t="s">
        <v>336</v>
      </c>
      <c r="D13" t="s">
        <v>183</v>
      </c>
      <c r="J13">
        <v>18431</v>
      </c>
      <c r="O13">
        <v>1</v>
      </c>
      <c r="X13">
        <v>939</v>
      </c>
      <c r="AB13">
        <v>11</v>
      </c>
      <c r="AD13">
        <v>346</v>
      </c>
      <c r="AF13">
        <v>2672</v>
      </c>
      <c r="AI13">
        <v>12303</v>
      </c>
      <c r="AL13">
        <v>12303</v>
      </c>
      <c r="AN13">
        <v>119042</v>
      </c>
      <c r="AS13">
        <v>119042</v>
      </c>
      <c r="AT13">
        <v>119042</v>
      </c>
      <c r="BA13">
        <v>119042</v>
      </c>
      <c r="BF13">
        <v>75527</v>
      </c>
      <c r="BG13">
        <v>1</v>
      </c>
      <c r="BJ13">
        <v>75527</v>
      </c>
      <c r="BK13">
        <v>73607</v>
      </c>
      <c r="BL13">
        <v>1826</v>
      </c>
      <c r="BM13">
        <v>94</v>
      </c>
      <c r="BO13">
        <v>0</v>
      </c>
      <c r="BS13">
        <v>76796</v>
      </c>
      <c r="BT13">
        <v>76796</v>
      </c>
      <c r="BW13">
        <v>73607</v>
      </c>
      <c r="BX13">
        <v>3095</v>
      </c>
      <c r="BY13">
        <v>94</v>
      </c>
      <c r="CD13">
        <v>663</v>
      </c>
      <c r="CE13">
        <v>874</v>
      </c>
      <c r="CF13" s="1">
        <v>0.75900000000000001</v>
      </c>
      <c r="CL13">
        <v>1154</v>
      </c>
      <c r="CM13">
        <v>1172</v>
      </c>
      <c r="CN13" s="1">
        <v>0.98499999999999999</v>
      </c>
      <c r="CO13">
        <v>8380</v>
      </c>
      <c r="CT13">
        <v>150</v>
      </c>
      <c r="CU13">
        <v>8400</v>
      </c>
      <c r="DA13">
        <v>118</v>
      </c>
      <c r="DB13">
        <v>4550</v>
      </c>
      <c r="DC13">
        <v>528</v>
      </c>
      <c r="DG13">
        <v>0</v>
      </c>
      <c r="DH13">
        <v>0</v>
      </c>
      <c r="DI13">
        <v>0</v>
      </c>
      <c r="DJ13">
        <v>0</v>
      </c>
      <c r="DK13">
        <v>0</v>
      </c>
      <c r="DL13">
        <v>0</v>
      </c>
      <c r="DM13">
        <v>9988</v>
      </c>
      <c r="DN13">
        <v>5.5</v>
      </c>
      <c r="DO13">
        <v>9988</v>
      </c>
      <c r="DP13">
        <v>5.5</v>
      </c>
      <c r="DQ13">
        <v>0</v>
      </c>
      <c r="DR13">
        <v>0</v>
      </c>
      <c r="DS13">
        <v>1</v>
      </c>
      <c r="DT13">
        <v>10</v>
      </c>
      <c r="DU13">
        <v>11</v>
      </c>
      <c r="DX13">
        <v>0</v>
      </c>
      <c r="EC13">
        <v>9657</v>
      </c>
      <c r="EG13" s="2">
        <v>259900</v>
      </c>
      <c r="EJ13" s="2">
        <v>0</v>
      </c>
      <c r="EK13" s="2">
        <v>259900</v>
      </c>
      <c r="EL13" s="2">
        <v>47921</v>
      </c>
      <c r="EP13" s="2">
        <v>10294</v>
      </c>
      <c r="EQ13" s="2">
        <v>58215</v>
      </c>
      <c r="ER13" s="2">
        <v>0</v>
      </c>
      <c r="ES13" s="2">
        <v>1496</v>
      </c>
      <c r="ET13" s="2">
        <v>1496</v>
      </c>
      <c r="EU13" s="2">
        <v>0</v>
      </c>
      <c r="EV13" s="2">
        <v>12958</v>
      </c>
      <c r="EW13" s="2">
        <v>3329</v>
      </c>
      <c r="EX13" s="2">
        <v>312</v>
      </c>
      <c r="EZ13" s="2">
        <v>336210</v>
      </c>
      <c r="FA13" s="2">
        <v>0</v>
      </c>
      <c r="FB13" s="2">
        <v>202380</v>
      </c>
      <c r="FC13" s="2">
        <v>328460</v>
      </c>
      <c r="FD13" s="2">
        <v>45598</v>
      </c>
      <c r="FF13" s="2">
        <v>45598</v>
      </c>
      <c r="FH13" s="2">
        <v>54652</v>
      </c>
      <c r="FI13" s="2">
        <v>14985</v>
      </c>
      <c r="FJ13" s="2">
        <v>25830</v>
      </c>
      <c r="FK13" s="2">
        <v>343445</v>
      </c>
    </row>
    <row r="14" spans="1:174" x14ac:dyDescent="0.3">
      <c r="A14">
        <v>2003</v>
      </c>
      <c r="C14" t="s">
        <v>337</v>
      </c>
      <c r="D14" t="s">
        <v>186</v>
      </c>
      <c r="J14">
        <v>2736</v>
      </c>
      <c r="O14">
        <v>1</v>
      </c>
      <c r="X14">
        <v>252</v>
      </c>
      <c r="AB14">
        <v>6</v>
      </c>
      <c r="AD14">
        <v>328</v>
      </c>
      <c r="AF14">
        <v>1716</v>
      </c>
      <c r="AI14">
        <v>1596</v>
      </c>
      <c r="AL14">
        <v>1596</v>
      </c>
      <c r="AN14">
        <v>16817</v>
      </c>
      <c r="AS14">
        <v>16817</v>
      </c>
      <c r="AT14">
        <v>16817</v>
      </c>
      <c r="BA14">
        <v>16817</v>
      </c>
      <c r="BF14">
        <v>25116</v>
      </c>
      <c r="BG14">
        <v>1</v>
      </c>
      <c r="BJ14">
        <v>25116</v>
      </c>
      <c r="BK14">
        <v>24763</v>
      </c>
      <c r="BL14">
        <v>309</v>
      </c>
      <c r="BM14">
        <v>44</v>
      </c>
      <c r="BN14">
        <v>0</v>
      </c>
      <c r="BO14">
        <v>500</v>
      </c>
      <c r="BS14">
        <v>24307</v>
      </c>
      <c r="BT14">
        <v>24307</v>
      </c>
      <c r="BW14">
        <v>24263</v>
      </c>
      <c r="BX14">
        <v>0</v>
      </c>
      <c r="BY14">
        <v>44</v>
      </c>
      <c r="CD14">
        <v>936</v>
      </c>
      <c r="CF14" s="1">
        <v>0</v>
      </c>
      <c r="DG14">
        <v>0</v>
      </c>
      <c r="DH14">
        <v>0</v>
      </c>
      <c r="DI14">
        <v>0</v>
      </c>
      <c r="DJ14">
        <v>0</v>
      </c>
      <c r="DK14">
        <v>3120</v>
      </c>
      <c r="DL14">
        <v>1.7</v>
      </c>
      <c r="DM14">
        <v>0</v>
      </c>
      <c r="DN14">
        <v>0</v>
      </c>
      <c r="DO14">
        <v>3120</v>
      </c>
      <c r="DP14">
        <v>1.7</v>
      </c>
      <c r="DQ14">
        <v>0</v>
      </c>
      <c r="DR14">
        <v>0</v>
      </c>
      <c r="DS14">
        <v>1</v>
      </c>
      <c r="DT14">
        <v>1</v>
      </c>
      <c r="DU14">
        <v>2</v>
      </c>
      <c r="DX14">
        <v>0</v>
      </c>
      <c r="DZ14">
        <v>8000</v>
      </c>
      <c r="EB14">
        <v>8000</v>
      </c>
      <c r="EG14" s="2">
        <v>68000</v>
      </c>
      <c r="EJ14" s="2">
        <v>9553</v>
      </c>
      <c r="EK14" s="2">
        <v>77553</v>
      </c>
      <c r="EL14" s="2">
        <v>8482</v>
      </c>
      <c r="EP14" s="2">
        <v>2710</v>
      </c>
      <c r="EQ14" s="2">
        <v>11192</v>
      </c>
      <c r="ER14" s="2">
        <v>0</v>
      </c>
      <c r="ES14" s="2">
        <v>0</v>
      </c>
      <c r="ET14" s="2">
        <v>0</v>
      </c>
      <c r="EU14" s="2">
        <v>0</v>
      </c>
      <c r="EV14" s="2">
        <v>3790</v>
      </c>
      <c r="EW14" s="2">
        <v>3966</v>
      </c>
      <c r="EX14" s="2">
        <v>1755</v>
      </c>
      <c r="EZ14" s="2">
        <v>98256</v>
      </c>
      <c r="FA14" s="2">
        <v>0</v>
      </c>
      <c r="FB14" s="2">
        <v>62786</v>
      </c>
      <c r="FC14" s="2">
        <v>80584</v>
      </c>
      <c r="FD14" s="2">
        <v>15338</v>
      </c>
      <c r="FF14" s="2">
        <v>15338</v>
      </c>
      <c r="FH14" s="2">
        <v>0</v>
      </c>
      <c r="FI14" s="2">
        <v>1183</v>
      </c>
      <c r="FJ14" s="2">
        <v>2460</v>
      </c>
      <c r="FK14" s="2">
        <v>81767</v>
      </c>
    </row>
    <row r="15" spans="1:174" x14ac:dyDescent="0.3">
      <c r="A15">
        <v>2003</v>
      </c>
      <c r="C15" t="s">
        <v>338</v>
      </c>
      <c r="D15" t="s">
        <v>188</v>
      </c>
      <c r="J15">
        <v>7754</v>
      </c>
      <c r="O15">
        <v>1</v>
      </c>
      <c r="X15">
        <v>810</v>
      </c>
      <c r="AB15">
        <v>8</v>
      </c>
      <c r="AD15">
        <v>286</v>
      </c>
      <c r="AF15">
        <v>2262</v>
      </c>
      <c r="AI15">
        <v>4100</v>
      </c>
      <c r="AL15">
        <v>4100</v>
      </c>
      <c r="AN15">
        <v>69245</v>
      </c>
      <c r="AS15">
        <v>69245</v>
      </c>
      <c r="AT15">
        <v>69245</v>
      </c>
      <c r="BA15">
        <v>69245</v>
      </c>
      <c r="BF15">
        <v>36159</v>
      </c>
      <c r="BG15">
        <v>1</v>
      </c>
      <c r="BJ15">
        <v>36159</v>
      </c>
      <c r="BK15">
        <v>34498</v>
      </c>
      <c r="BL15">
        <v>1590</v>
      </c>
      <c r="BM15">
        <v>71</v>
      </c>
      <c r="BN15">
        <v>0</v>
      </c>
      <c r="BO15">
        <v>3000</v>
      </c>
      <c r="BS15">
        <v>28376</v>
      </c>
      <c r="BT15">
        <v>28376</v>
      </c>
      <c r="BW15">
        <v>28305</v>
      </c>
      <c r="BX15">
        <v>0</v>
      </c>
      <c r="BY15">
        <v>71</v>
      </c>
      <c r="CD15">
        <v>766</v>
      </c>
      <c r="CE15">
        <v>1239</v>
      </c>
      <c r="CF15" s="1">
        <v>0.61799999999999999</v>
      </c>
      <c r="CL15">
        <v>950</v>
      </c>
      <c r="CM15">
        <v>1133</v>
      </c>
      <c r="CN15" s="1">
        <v>0.83799999999999997</v>
      </c>
      <c r="CO15">
        <v>9330</v>
      </c>
      <c r="CT15">
        <v>155</v>
      </c>
      <c r="CU15">
        <v>1151</v>
      </c>
      <c r="DA15">
        <v>155</v>
      </c>
      <c r="DB15">
        <v>1151</v>
      </c>
      <c r="DC15">
        <v>26</v>
      </c>
      <c r="DG15">
        <v>0</v>
      </c>
      <c r="DH15">
        <v>0</v>
      </c>
      <c r="DI15">
        <v>0</v>
      </c>
      <c r="DJ15">
        <v>0</v>
      </c>
      <c r="DK15">
        <v>4680</v>
      </c>
      <c r="DL15">
        <v>2.6</v>
      </c>
      <c r="DM15">
        <v>0</v>
      </c>
      <c r="DN15">
        <v>0</v>
      </c>
      <c r="DO15">
        <v>4680</v>
      </c>
      <c r="DP15">
        <v>2.6</v>
      </c>
      <c r="DQ15">
        <v>4000</v>
      </c>
      <c r="DR15">
        <v>2.2000000000000002</v>
      </c>
      <c r="DS15">
        <v>1</v>
      </c>
      <c r="DT15">
        <v>5</v>
      </c>
      <c r="DU15">
        <v>6</v>
      </c>
      <c r="DX15">
        <v>22</v>
      </c>
      <c r="DZ15">
        <v>51000</v>
      </c>
      <c r="EB15">
        <v>51000</v>
      </c>
      <c r="EC15">
        <v>6600</v>
      </c>
      <c r="EG15" s="2">
        <v>129810</v>
      </c>
      <c r="EJ15" s="2">
        <v>26695</v>
      </c>
      <c r="EK15" s="2">
        <v>156505</v>
      </c>
      <c r="EL15" s="2">
        <v>24215</v>
      </c>
      <c r="EP15" s="2">
        <v>10607</v>
      </c>
      <c r="EQ15" s="2">
        <v>34822</v>
      </c>
      <c r="ER15" s="2">
        <v>0</v>
      </c>
      <c r="ES15" s="2">
        <v>9160</v>
      </c>
      <c r="ET15" s="2">
        <v>9160</v>
      </c>
      <c r="EU15" s="2">
        <v>0</v>
      </c>
      <c r="EV15" s="2">
        <v>23099</v>
      </c>
      <c r="EW15" s="2">
        <v>17719</v>
      </c>
      <c r="EX15" s="2">
        <v>892</v>
      </c>
      <c r="EZ15" s="2">
        <v>242197</v>
      </c>
      <c r="FA15" s="2">
        <v>1577</v>
      </c>
      <c r="FB15" s="2">
        <v>135478</v>
      </c>
      <c r="FC15" s="2">
        <v>204533</v>
      </c>
      <c r="FD15" s="2">
        <v>35940</v>
      </c>
      <c r="FF15" s="2">
        <v>35940</v>
      </c>
      <c r="FH15" s="2">
        <v>8986</v>
      </c>
      <c r="FI15" s="2">
        <v>8046</v>
      </c>
      <c r="FJ15" s="2">
        <v>24129</v>
      </c>
      <c r="FK15" s="2">
        <v>212579</v>
      </c>
    </row>
    <row r="16" spans="1:174" x14ac:dyDescent="0.3">
      <c r="A16">
        <v>2003</v>
      </c>
      <c r="C16" t="s">
        <v>339</v>
      </c>
      <c r="D16" t="s">
        <v>190</v>
      </c>
      <c r="J16">
        <v>5937</v>
      </c>
      <c r="O16">
        <v>1</v>
      </c>
      <c r="X16">
        <v>655</v>
      </c>
      <c r="AB16">
        <v>10</v>
      </c>
      <c r="AD16">
        <v>349</v>
      </c>
      <c r="AF16">
        <v>2236</v>
      </c>
      <c r="AI16">
        <v>3053</v>
      </c>
      <c r="AL16">
        <v>3053</v>
      </c>
      <c r="AN16">
        <v>50605</v>
      </c>
      <c r="AQ16">
        <v>66</v>
      </c>
      <c r="AS16">
        <v>50605</v>
      </c>
      <c r="AT16">
        <v>50605</v>
      </c>
      <c r="BA16">
        <v>50605</v>
      </c>
      <c r="BF16">
        <v>35268</v>
      </c>
      <c r="BG16">
        <v>0</v>
      </c>
      <c r="BJ16">
        <v>35268</v>
      </c>
      <c r="BK16">
        <v>33400</v>
      </c>
      <c r="BL16">
        <v>1868</v>
      </c>
      <c r="BN16">
        <v>0</v>
      </c>
      <c r="BO16">
        <v>0</v>
      </c>
      <c r="BS16">
        <v>33332</v>
      </c>
      <c r="BT16">
        <v>33332</v>
      </c>
      <c r="BW16">
        <v>33300</v>
      </c>
      <c r="BX16">
        <v>0</v>
      </c>
      <c r="BY16">
        <v>32</v>
      </c>
      <c r="CD16">
        <v>686</v>
      </c>
      <c r="CE16">
        <v>1956</v>
      </c>
      <c r="CF16" s="1">
        <v>0.35099999999999998</v>
      </c>
      <c r="CL16">
        <v>387</v>
      </c>
      <c r="CM16">
        <v>797</v>
      </c>
      <c r="CN16" s="1">
        <v>0.48599999999999999</v>
      </c>
      <c r="CO16">
        <v>5210</v>
      </c>
      <c r="CT16">
        <v>5</v>
      </c>
      <c r="CU16">
        <v>700</v>
      </c>
      <c r="DA16">
        <v>5</v>
      </c>
      <c r="DB16">
        <v>700</v>
      </c>
      <c r="DC16">
        <v>180</v>
      </c>
      <c r="DG16">
        <v>0</v>
      </c>
      <c r="DH16">
        <v>0</v>
      </c>
      <c r="DI16">
        <v>0</v>
      </c>
      <c r="DJ16">
        <v>0</v>
      </c>
      <c r="DK16">
        <v>1820</v>
      </c>
      <c r="DL16">
        <v>1</v>
      </c>
      <c r="DM16">
        <v>4680</v>
      </c>
      <c r="DN16">
        <v>2.6</v>
      </c>
      <c r="DO16">
        <v>6500</v>
      </c>
      <c r="DP16">
        <v>3.6</v>
      </c>
      <c r="DQ16">
        <v>0</v>
      </c>
      <c r="DR16">
        <v>0</v>
      </c>
      <c r="DS16">
        <v>3</v>
      </c>
      <c r="DT16">
        <v>3</v>
      </c>
      <c r="DU16">
        <v>6</v>
      </c>
      <c r="DX16">
        <v>0</v>
      </c>
      <c r="DZ16">
        <v>28250</v>
      </c>
      <c r="EB16">
        <v>28250</v>
      </c>
      <c r="EC16">
        <v>6307</v>
      </c>
      <c r="EG16" s="2">
        <v>0</v>
      </c>
      <c r="EJ16" s="2">
        <v>187020</v>
      </c>
      <c r="EK16" s="2">
        <v>187020</v>
      </c>
      <c r="EL16" s="2">
        <v>18405</v>
      </c>
      <c r="EP16" s="2">
        <v>0</v>
      </c>
      <c r="EQ16" s="2">
        <v>18405</v>
      </c>
      <c r="ER16" s="2">
        <v>0</v>
      </c>
      <c r="ES16" s="2">
        <v>0</v>
      </c>
      <c r="ET16" s="2">
        <v>0</v>
      </c>
      <c r="EU16" s="2">
        <v>0</v>
      </c>
      <c r="EV16" s="2">
        <v>11148</v>
      </c>
      <c r="EW16" s="2">
        <v>0</v>
      </c>
      <c r="EX16" s="2">
        <v>1859</v>
      </c>
      <c r="EZ16" s="2">
        <v>218432</v>
      </c>
      <c r="FA16" s="2">
        <v>0</v>
      </c>
      <c r="FB16" s="2">
        <v>130338</v>
      </c>
      <c r="FC16" s="2">
        <v>207869</v>
      </c>
      <c r="FD16" s="2">
        <v>30464</v>
      </c>
      <c r="FF16" s="2">
        <v>30464</v>
      </c>
      <c r="FH16" s="2">
        <v>27000</v>
      </c>
      <c r="FI16" s="2">
        <v>4000</v>
      </c>
      <c r="FJ16" s="2">
        <v>20067</v>
      </c>
      <c r="FK16" s="2">
        <v>211869</v>
      </c>
    </row>
    <row r="17" spans="1:167" x14ac:dyDescent="0.3">
      <c r="A17">
        <v>2003</v>
      </c>
      <c r="C17" t="s">
        <v>340</v>
      </c>
      <c r="D17" t="s">
        <v>192</v>
      </c>
      <c r="J17">
        <v>4929</v>
      </c>
      <c r="O17">
        <v>1</v>
      </c>
      <c r="X17">
        <v>99</v>
      </c>
      <c r="AB17">
        <v>6</v>
      </c>
      <c r="AD17">
        <v>231</v>
      </c>
      <c r="AF17">
        <v>1550</v>
      </c>
      <c r="AI17">
        <v>1347</v>
      </c>
      <c r="AL17">
        <v>1347</v>
      </c>
      <c r="AN17">
        <v>21000</v>
      </c>
      <c r="AS17">
        <v>21000</v>
      </c>
      <c r="AT17">
        <v>21000</v>
      </c>
      <c r="BA17">
        <v>21000</v>
      </c>
      <c r="BF17">
        <v>13279</v>
      </c>
      <c r="BG17">
        <v>1</v>
      </c>
      <c r="BJ17">
        <v>13279</v>
      </c>
      <c r="BK17">
        <v>12602</v>
      </c>
      <c r="BL17">
        <v>652</v>
      </c>
      <c r="BM17">
        <v>25</v>
      </c>
      <c r="BN17">
        <v>109</v>
      </c>
      <c r="BO17">
        <v>0</v>
      </c>
      <c r="BS17">
        <v>12675</v>
      </c>
      <c r="BT17">
        <v>12675</v>
      </c>
      <c r="BW17">
        <v>12650</v>
      </c>
      <c r="BX17">
        <v>0</v>
      </c>
      <c r="BY17">
        <v>25</v>
      </c>
      <c r="CD17">
        <v>674</v>
      </c>
      <c r="CF17" s="1">
        <v>0</v>
      </c>
      <c r="CL17">
        <v>1039</v>
      </c>
      <c r="CM17">
        <v>1202</v>
      </c>
      <c r="CN17" s="1">
        <v>0.86399999999999999</v>
      </c>
      <c r="CO17">
        <v>4500</v>
      </c>
      <c r="CT17">
        <v>65</v>
      </c>
      <c r="CU17">
        <v>588</v>
      </c>
      <c r="DA17">
        <v>62</v>
      </c>
      <c r="DB17">
        <v>526</v>
      </c>
      <c r="DC17">
        <v>35</v>
      </c>
      <c r="DG17">
        <v>0</v>
      </c>
      <c r="DH17">
        <v>0</v>
      </c>
      <c r="DI17">
        <v>0</v>
      </c>
      <c r="DJ17">
        <v>0</v>
      </c>
      <c r="DK17">
        <v>1456</v>
      </c>
      <c r="DL17">
        <v>0.8</v>
      </c>
      <c r="DM17">
        <v>1768</v>
      </c>
      <c r="DN17">
        <v>1</v>
      </c>
      <c r="DO17">
        <v>3224</v>
      </c>
      <c r="DP17">
        <v>1.8</v>
      </c>
      <c r="DQ17">
        <v>400</v>
      </c>
      <c r="DR17">
        <v>0.2</v>
      </c>
      <c r="DS17">
        <v>0</v>
      </c>
      <c r="DT17">
        <v>3</v>
      </c>
      <c r="DU17">
        <v>3</v>
      </c>
      <c r="DX17">
        <v>4</v>
      </c>
      <c r="EG17" s="2">
        <v>61705</v>
      </c>
      <c r="EJ17" s="2">
        <v>11756</v>
      </c>
      <c r="EK17" s="2">
        <v>73461</v>
      </c>
      <c r="EL17" s="2">
        <v>15280</v>
      </c>
      <c r="EP17" s="2">
        <v>2127</v>
      </c>
      <c r="EQ17" s="2">
        <v>17407</v>
      </c>
      <c r="ER17" s="2">
        <v>0</v>
      </c>
      <c r="ES17" s="2">
        <v>0</v>
      </c>
      <c r="ET17" s="2">
        <v>0</v>
      </c>
      <c r="EU17" s="2">
        <v>0</v>
      </c>
      <c r="EV17" s="2">
        <v>2045</v>
      </c>
      <c r="EW17" s="2">
        <v>779</v>
      </c>
      <c r="EX17" s="2">
        <v>1000</v>
      </c>
      <c r="EZ17" s="2">
        <v>94692</v>
      </c>
      <c r="FA17" s="2">
        <v>0</v>
      </c>
      <c r="FB17" s="2">
        <v>49292</v>
      </c>
      <c r="FC17" s="2">
        <v>86352</v>
      </c>
      <c r="FD17" s="2">
        <v>8046</v>
      </c>
      <c r="FF17" s="2">
        <v>8046</v>
      </c>
      <c r="FH17" s="2">
        <v>11965</v>
      </c>
      <c r="FI17" s="2">
        <v>0</v>
      </c>
      <c r="FJ17" s="2">
        <v>17049</v>
      </c>
      <c r="FK17" s="2">
        <v>86352</v>
      </c>
    </row>
    <row r="18" spans="1:167" x14ac:dyDescent="0.3">
      <c r="A18">
        <v>2003</v>
      </c>
      <c r="C18" t="s">
        <v>341</v>
      </c>
      <c r="D18" t="s">
        <v>194</v>
      </c>
      <c r="J18">
        <v>28571</v>
      </c>
      <c r="O18">
        <v>1</v>
      </c>
      <c r="X18">
        <v>720</v>
      </c>
      <c r="AB18">
        <v>11</v>
      </c>
      <c r="AD18">
        <v>295</v>
      </c>
      <c r="AF18">
        <v>2516</v>
      </c>
      <c r="AI18">
        <v>16889</v>
      </c>
      <c r="AL18">
        <v>16889</v>
      </c>
      <c r="AN18">
        <v>147115</v>
      </c>
      <c r="AS18">
        <v>147115</v>
      </c>
      <c r="AT18">
        <v>147115</v>
      </c>
      <c r="BA18">
        <v>147115</v>
      </c>
      <c r="BF18">
        <v>71839</v>
      </c>
      <c r="BG18">
        <v>4</v>
      </c>
      <c r="BJ18">
        <v>71839</v>
      </c>
      <c r="BK18">
        <v>69618</v>
      </c>
      <c r="BL18">
        <v>2092</v>
      </c>
      <c r="BM18">
        <v>129</v>
      </c>
      <c r="BN18">
        <v>90</v>
      </c>
      <c r="BO18">
        <v>0</v>
      </c>
      <c r="BS18">
        <v>67615</v>
      </c>
      <c r="BT18">
        <v>67615</v>
      </c>
      <c r="BW18">
        <v>64765</v>
      </c>
      <c r="BX18">
        <v>2721</v>
      </c>
      <c r="BY18">
        <v>129</v>
      </c>
      <c r="CD18">
        <v>919</v>
      </c>
      <c r="CF18" s="1">
        <v>0</v>
      </c>
      <c r="CL18">
        <v>920</v>
      </c>
      <c r="CM18">
        <v>1573</v>
      </c>
      <c r="CN18" s="1">
        <v>0.58499999999999996</v>
      </c>
      <c r="CO18">
        <v>450</v>
      </c>
      <c r="CT18">
        <v>200</v>
      </c>
      <c r="CU18">
        <v>5667</v>
      </c>
      <c r="DA18">
        <v>183</v>
      </c>
      <c r="DB18">
        <v>5421</v>
      </c>
      <c r="DC18">
        <v>350</v>
      </c>
      <c r="DG18">
        <v>0</v>
      </c>
      <c r="DH18">
        <v>0</v>
      </c>
      <c r="DI18">
        <v>0</v>
      </c>
      <c r="DJ18">
        <v>0</v>
      </c>
      <c r="DK18">
        <v>1300</v>
      </c>
      <c r="DL18">
        <v>0.7</v>
      </c>
      <c r="DM18">
        <v>10556</v>
      </c>
      <c r="DN18">
        <v>5.8</v>
      </c>
      <c r="DO18">
        <v>11856</v>
      </c>
      <c r="DP18">
        <v>6.5</v>
      </c>
      <c r="DQ18">
        <v>1488</v>
      </c>
      <c r="DR18">
        <v>0.8</v>
      </c>
      <c r="DS18">
        <v>3</v>
      </c>
      <c r="DT18">
        <v>12</v>
      </c>
      <c r="DU18">
        <v>15</v>
      </c>
      <c r="DX18">
        <v>13</v>
      </c>
      <c r="EC18">
        <v>9513</v>
      </c>
      <c r="EG18" s="2">
        <v>310000</v>
      </c>
      <c r="EJ18" s="2">
        <v>76000</v>
      </c>
      <c r="EK18" s="2">
        <v>386000</v>
      </c>
      <c r="EL18" s="2">
        <v>74285</v>
      </c>
      <c r="EP18" s="2">
        <v>11243</v>
      </c>
      <c r="EQ18" s="2">
        <v>85528</v>
      </c>
      <c r="ER18" s="2">
        <v>0</v>
      </c>
      <c r="ES18" s="2">
        <v>3360</v>
      </c>
      <c r="ET18" s="2">
        <v>3360</v>
      </c>
      <c r="EU18" s="2">
        <v>0</v>
      </c>
      <c r="EV18" s="2">
        <v>21275</v>
      </c>
      <c r="EW18" s="2">
        <v>4257</v>
      </c>
      <c r="EX18" s="2">
        <v>19578</v>
      </c>
      <c r="EZ18" s="2">
        <v>519998</v>
      </c>
      <c r="FA18" s="2">
        <v>0</v>
      </c>
      <c r="FB18" s="2">
        <v>271752</v>
      </c>
      <c r="FC18" s="2">
        <v>440212</v>
      </c>
      <c r="FD18" s="2">
        <v>89621</v>
      </c>
      <c r="FF18" s="2">
        <v>89621</v>
      </c>
      <c r="FH18" s="2">
        <v>49943</v>
      </c>
      <c r="FI18" s="2">
        <v>12298</v>
      </c>
      <c r="FJ18" s="2">
        <v>28896</v>
      </c>
      <c r="FK18" s="2">
        <v>452510</v>
      </c>
    </row>
    <row r="19" spans="1:167" x14ac:dyDescent="0.3">
      <c r="A19">
        <v>2003</v>
      </c>
      <c r="C19" t="s">
        <v>342</v>
      </c>
      <c r="D19" t="s">
        <v>196</v>
      </c>
      <c r="J19">
        <v>3472</v>
      </c>
      <c r="O19">
        <v>1</v>
      </c>
      <c r="X19">
        <v>288</v>
      </c>
      <c r="AB19">
        <v>5</v>
      </c>
      <c r="AD19">
        <v>258</v>
      </c>
      <c r="AF19">
        <v>821</v>
      </c>
      <c r="AI19">
        <v>628</v>
      </c>
      <c r="AL19">
        <v>628</v>
      </c>
      <c r="AN19">
        <v>18172</v>
      </c>
      <c r="AS19">
        <v>18172</v>
      </c>
      <c r="AT19">
        <v>18172</v>
      </c>
      <c r="BA19">
        <v>18172</v>
      </c>
      <c r="BF19">
        <v>16752</v>
      </c>
      <c r="BG19">
        <v>2</v>
      </c>
      <c r="BJ19">
        <v>16752</v>
      </c>
      <c r="BK19">
        <v>16064</v>
      </c>
      <c r="BL19">
        <v>632</v>
      </c>
      <c r="BM19">
        <v>56</v>
      </c>
      <c r="BN19">
        <v>86</v>
      </c>
      <c r="BO19">
        <v>0</v>
      </c>
      <c r="BS19">
        <v>16120</v>
      </c>
      <c r="BT19">
        <v>16120</v>
      </c>
      <c r="BW19">
        <v>16064</v>
      </c>
      <c r="BX19">
        <v>0</v>
      </c>
      <c r="BY19">
        <v>56</v>
      </c>
      <c r="CL19">
        <v>889</v>
      </c>
      <c r="CM19">
        <v>1769</v>
      </c>
      <c r="CN19" s="1">
        <v>0.503</v>
      </c>
      <c r="CT19">
        <v>98</v>
      </c>
      <c r="CU19">
        <v>736</v>
      </c>
      <c r="DA19">
        <v>61</v>
      </c>
      <c r="DB19">
        <v>648</v>
      </c>
      <c r="DC19">
        <v>60</v>
      </c>
      <c r="DG19">
        <v>0</v>
      </c>
      <c r="DH19">
        <v>0</v>
      </c>
      <c r="DI19">
        <v>0</v>
      </c>
      <c r="DJ19">
        <v>0</v>
      </c>
      <c r="DK19">
        <v>677</v>
      </c>
      <c r="DL19">
        <v>0.4</v>
      </c>
      <c r="DM19">
        <v>2903</v>
      </c>
      <c r="DN19">
        <v>1.6</v>
      </c>
      <c r="DO19">
        <v>3580</v>
      </c>
      <c r="DP19">
        <v>2</v>
      </c>
      <c r="DQ19">
        <v>889</v>
      </c>
      <c r="DR19">
        <v>0.5</v>
      </c>
      <c r="DS19">
        <v>0</v>
      </c>
      <c r="DT19">
        <v>6</v>
      </c>
      <c r="DU19">
        <v>6</v>
      </c>
      <c r="DX19">
        <v>14</v>
      </c>
      <c r="EC19">
        <v>0</v>
      </c>
      <c r="EG19" s="2">
        <v>41500</v>
      </c>
      <c r="EJ19" s="2">
        <v>7561</v>
      </c>
      <c r="EK19" s="2">
        <v>49061</v>
      </c>
      <c r="EL19" s="2">
        <v>10763</v>
      </c>
      <c r="EP19" s="2">
        <v>4330</v>
      </c>
      <c r="EQ19" s="2">
        <v>15093</v>
      </c>
      <c r="ER19" s="2">
        <v>0</v>
      </c>
      <c r="ES19" s="2">
        <v>2344</v>
      </c>
      <c r="ET19" s="2">
        <v>2344</v>
      </c>
      <c r="EU19" s="2">
        <v>0</v>
      </c>
      <c r="EV19" s="2">
        <v>2064</v>
      </c>
      <c r="EW19" s="2">
        <v>1899</v>
      </c>
      <c r="EX19" s="2">
        <v>26863</v>
      </c>
      <c r="EZ19" s="2">
        <v>97324</v>
      </c>
      <c r="FA19" s="2">
        <v>0</v>
      </c>
      <c r="FB19" s="2">
        <v>50104</v>
      </c>
      <c r="FC19" s="2">
        <v>65916</v>
      </c>
      <c r="FD19" s="2">
        <v>12603</v>
      </c>
      <c r="FF19" s="2">
        <v>12603</v>
      </c>
      <c r="FH19" s="2">
        <v>1528</v>
      </c>
      <c r="FI19" s="2">
        <v>3695</v>
      </c>
      <c r="FJ19" s="2">
        <v>1682</v>
      </c>
      <c r="FK19" s="2">
        <v>69611</v>
      </c>
    </row>
    <row r="20" spans="1:167" x14ac:dyDescent="0.3">
      <c r="A20">
        <v>2003</v>
      </c>
      <c r="C20" t="s">
        <v>343</v>
      </c>
      <c r="D20" t="s">
        <v>198</v>
      </c>
      <c r="J20">
        <v>631673</v>
      </c>
      <c r="O20">
        <v>23</v>
      </c>
      <c r="X20">
        <v>20914</v>
      </c>
      <c r="AB20">
        <v>346</v>
      </c>
      <c r="AF20">
        <v>68143</v>
      </c>
      <c r="AI20">
        <v>347130</v>
      </c>
      <c r="AK20">
        <v>36853</v>
      </c>
      <c r="AL20">
        <v>383983</v>
      </c>
      <c r="AN20">
        <v>6126311</v>
      </c>
      <c r="AS20">
        <v>6126311</v>
      </c>
      <c r="AT20">
        <v>6126311</v>
      </c>
      <c r="BA20">
        <v>6126311</v>
      </c>
      <c r="BF20">
        <v>1247093</v>
      </c>
      <c r="BG20">
        <v>19</v>
      </c>
      <c r="BJ20">
        <v>1247093</v>
      </c>
      <c r="BK20">
        <v>1160125</v>
      </c>
      <c r="BL20">
        <v>84032</v>
      </c>
      <c r="BM20">
        <v>2936</v>
      </c>
      <c r="BN20">
        <v>11656</v>
      </c>
      <c r="BO20">
        <v>124165</v>
      </c>
      <c r="BS20">
        <v>225202</v>
      </c>
      <c r="BT20">
        <v>225202</v>
      </c>
      <c r="BW20">
        <v>191968</v>
      </c>
      <c r="BX20">
        <v>32752</v>
      </c>
      <c r="BY20">
        <v>482</v>
      </c>
      <c r="CD20">
        <v>4226</v>
      </c>
      <c r="CE20">
        <v>6982</v>
      </c>
      <c r="CF20" s="1">
        <v>0.60499999999999998</v>
      </c>
      <c r="CL20">
        <v>8167</v>
      </c>
      <c r="CM20">
        <v>8997</v>
      </c>
      <c r="CN20" s="1">
        <v>0.90800000000000003</v>
      </c>
      <c r="CO20">
        <v>422547</v>
      </c>
      <c r="CT20">
        <v>3855</v>
      </c>
      <c r="CU20">
        <v>111363</v>
      </c>
      <c r="DA20">
        <v>2432</v>
      </c>
      <c r="DB20">
        <v>94324</v>
      </c>
      <c r="DC20">
        <v>11448</v>
      </c>
      <c r="DG20">
        <v>72384</v>
      </c>
      <c r="DH20">
        <v>39.799999999999997</v>
      </c>
      <c r="DI20">
        <v>6552</v>
      </c>
      <c r="DJ20">
        <v>3.6</v>
      </c>
      <c r="DK20">
        <v>19084</v>
      </c>
      <c r="DL20">
        <v>10.5</v>
      </c>
      <c r="DM20">
        <v>271492</v>
      </c>
      <c r="DN20">
        <v>149.19999999999999</v>
      </c>
      <c r="DO20">
        <v>369512</v>
      </c>
      <c r="DP20">
        <v>203</v>
      </c>
      <c r="DS20">
        <v>98</v>
      </c>
      <c r="DT20">
        <v>270</v>
      </c>
      <c r="DU20">
        <v>368</v>
      </c>
      <c r="DZ20">
        <v>3428898</v>
      </c>
      <c r="EB20">
        <v>3428898</v>
      </c>
      <c r="EG20" s="2">
        <v>13063868</v>
      </c>
      <c r="EJ20" s="2">
        <v>149387</v>
      </c>
      <c r="EK20" s="2">
        <v>13213255</v>
      </c>
      <c r="EL20" s="2">
        <v>1226125</v>
      </c>
      <c r="EP20" s="2">
        <v>56255</v>
      </c>
      <c r="EQ20" s="2">
        <v>1282380</v>
      </c>
      <c r="ER20" s="2">
        <v>0</v>
      </c>
      <c r="ES20" s="2">
        <v>16430</v>
      </c>
      <c r="ET20" s="2">
        <v>34206</v>
      </c>
      <c r="EU20" s="2">
        <v>17776</v>
      </c>
      <c r="EV20" s="2">
        <v>657862</v>
      </c>
      <c r="EW20" s="2">
        <v>49628</v>
      </c>
      <c r="EX20" s="2">
        <v>100157</v>
      </c>
      <c r="EZ20" s="2">
        <v>15337488</v>
      </c>
      <c r="FA20" s="2">
        <v>665462</v>
      </c>
      <c r="FB20" s="2">
        <v>11224487</v>
      </c>
      <c r="FC20" s="2">
        <v>15787811</v>
      </c>
      <c r="FD20" s="2">
        <v>2302019</v>
      </c>
      <c r="FF20" s="2">
        <v>2302019</v>
      </c>
      <c r="FH20" s="2">
        <v>184478</v>
      </c>
      <c r="FI20" s="2">
        <v>210243</v>
      </c>
      <c r="FJ20" s="2">
        <v>2076827</v>
      </c>
      <c r="FK20" s="2">
        <v>15998054</v>
      </c>
    </row>
    <row r="21" spans="1:167" x14ac:dyDescent="0.3">
      <c r="A21">
        <v>2003</v>
      </c>
      <c r="C21" t="s">
        <v>402</v>
      </c>
      <c r="D21" t="s">
        <v>202</v>
      </c>
      <c r="J21">
        <v>9401</v>
      </c>
      <c r="O21">
        <v>1</v>
      </c>
      <c r="X21">
        <v>648</v>
      </c>
      <c r="AB21">
        <v>11</v>
      </c>
      <c r="AD21">
        <v>260</v>
      </c>
      <c r="AF21">
        <v>2150</v>
      </c>
      <c r="AI21">
        <v>5907</v>
      </c>
      <c r="AK21">
        <v>421</v>
      </c>
      <c r="AL21">
        <v>6328</v>
      </c>
      <c r="AN21">
        <v>172871</v>
      </c>
      <c r="AQ21">
        <v>163</v>
      </c>
      <c r="AS21">
        <v>172871</v>
      </c>
      <c r="AT21">
        <v>172871</v>
      </c>
      <c r="BA21">
        <v>172871</v>
      </c>
      <c r="BF21">
        <v>38691</v>
      </c>
      <c r="BG21">
        <v>1</v>
      </c>
      <c r="BJ21">
        <v>38691</v>
      </c>
      <c r="BK21">
        <v>36265</v>
      </c>
      <c r="BL21">
        <v>1798</v>
      </c>
      <c r="BM21">
        <v>628</v>
      </c>
      <c r="BN21">
        <v>81</v>
      </c>
      <c r="BO21">
        <v>0</v>
      </c>
      <c r="BS21">
        <v>35897</v>
      </c>
      <c r="BT21">
        <v>35897</v>
      </c>
      <c r="BW21">
        <v>33489</v>
      </c>
      <c r="BX21">
        <v>2340</v>
      </c>
      <c r="BY21">
        <v>68</v>
      </c>
      <c r="CD21">
        <v>1232</v>
      </c>
      <c r="CE21">
        <v>2688</v>
      </c>
      <c r="CF21" s="1">
        <v>0.45800000000000002</v>
      </c>
      <c r="CL21">
        <v>1978</v>
      </c>
      <c r="CM21">
        <v>2374</v>
      </c>
      <c r="CN21" s="1">
        <v>0.83299999999999996</v>
      </c>
      <c r="CO21">
        <v>10372</v>
      </c>
      <c r="CT21">
        <v>73</v>
      </c>
      <c r="CU21">
        <v>1680</v>
      </c>
      <c r="DA21">
        <v>56</v>
      </c>
      <c r="DB21">
        <v>980</v>
      </c>
      <c r="DC21">
        <v>121</v>
      </c>
      <c r="DG21">
        <v>4900</v>
      </c>
      <c r="DH21">
        <v>2.7</v>
      </c>
      <c r="DI21">
        <v>0</v>
      </c>
      <c r="DJ21">
        <v>0</v>
      </c>
      <c r="DK21">
        <v>0</v>
      </c>
      <c r="DL21">
        <v>0</v>
      </c>
      <c r="DM21">
        <v>5950</v>
      </c>
      <c r="DN21">
        <v>3.3</v>
      </c>
      <c r="DO21">
        <v>10850</v>
      </c>
      <c r="DP21">
        <v>6</v>
      </c>
      <c r="DQ21">
        <v>1600</v>
      </c>
      <c r="DR21">
        <v>0.9</v>
      </c>
      <c r="DS21">
        <v>1</v>
      </c>
      <c r="DT21">
        <v>8</v>
      </c>
      <c r="DU21">
        <v>9</v>
      </c>
      <c r="DX21">
        <v>38</v>
      </c>
      <c r="EC21">
        <v>0</v>
      </c>
      <c r="EG21" s="2">
        <v>0</v>
      </c>
      <c r="EJ21" s="2">
        <v>318115</v>
      </c>
      <c r="EK21" s="2">
        <v>318115</v>
      </c>
      <c r="EL21" s="2">
        <v>32336</v>
      </c>
      <c r="EP21" s="2">
        <v>601</v>
      </c>
      <c r="EQ21" s="2">
        <v>32937</v>
      </c>
      <c r="ER21" s="2">
        <v>0</v>
      </c>
      <c r="ES21" s="2">
        <v>2834</v>
      </c>
      <c r="ET21" s="2">
        <v>2834</v>
      </c>
      <c r="EU21" s="2">
        <v>0</v>
      </c>
      <c r="EV21" s="2">
        <v>25528</v>
      </c>
      <c r="EW21" s="2">
        <v>991</v>
      </c>
      <c r="EX21" s="2">
        <v>70</v>
      </c>
      <c r="EZ21" s="2">
        <v>380475</v>
      </c>
      <c r="FA21" s="2">
        <v>0</v>
      </c>
      <c r="FB21" s="2">
        <v>253954</v>
      </c>
      <c r="FC21" s="2">
        <v>364737</v>
      </c>
      <c r="FD21" s="2">
        <v>60099</v>
      </c>
      <c r="FF21" s="2">
        <v>60099</v>
      </c>
      <c r="FH21" s="2">
        <v>30257</v>
      </c>
      <c r="FI21" s="2">
        <v>5200</v>
      </c>
      <c r="FJ21" s="2">
        <v>20427</v>
      </c>
      <c r="FK21" s="2">
        <v>369937</v>
      </c>
    </row>
    <row r="22" spans="1:167" x14ac:dyDescent="0.3">
      <c r="A22">
        <v>2003</v>
      </c>
      <c r="C22" t="s">
        <v>403</v>
      </c>
      <c r="D22" t="s">
        <v>205</v>
      </c>
      <c r="J22">
        <v>8797</v>
      </c>
      <c r="O22">
        <v>1</v>
      </c>
      <c r="X22">
        <v>540</v>
      </c>
      <c r="AB22">
        <v>8</v>
      </c>
      <c r="AD22">
        <v>246</v>
      </c>
      <c r="AF22">
        <v>2070</v>
      </c>
      <c r="AI22">
        <v>6886</v>
      </c>
      <c r="AL22">
        <v>6886</v>
      </c>
      <c r="AN22">
        <v>88366</v>
      </c>
      <c r="AS22">
        <v>88366</v>
      </c>
      <c r="AT22">
        <v>88366</v>
      </c>
      <c r="BA22">
        <v>88366</v>
      </c>
      <c r="BF22">
        <v>35073</v>
      </c>
      <c r="BG22">
        <v>2</v>
      </c>
      <c r="BJ22">
        <v>35073</v>
      </c>
      <c r="BK22">
        <v>32984</v>
      </c>
      <c r="BL22">
        <v>1989</v>
      </c>
      <c r="BM22">
        <v>100</v>
      </c>
      <c r="BN22">
        <v>0</v>
      </c>
      <c r="BO22">
        <v>0</v>
      </c>
      <c r="BS22">
        <v>31113</v>
      </c>
      <c r="BT22">
        <v>31113</v>
      </c>
      <c r="BW22">
        <v>31013</v>
      </c>
      <c r="BX22">
        <v>0</v>
      </c>
      <c r="BY22">
        <v>100</v>
      </c>
      <c r="CD22">
        <v>844</v>
      </c>
      <c r="CF22" s="1">
        <v>0</v>
      </c>
      <c r="CL22">
        <v>1211</v>
      </c>
      <c r="CM22">
        <v>1403</v>
      </c>
      <c r="CN22" s="1">
        <v>0.86299999999999999</v>
      </c>
      <c r="CO22">
        <v>2421</v>
      </c>
      <c r="CT22">
        <v>80</v>
      </c>
      <c r="CU22">
        <v>1196</v>
      </c>
      <c r="DA22">
        <v>68</v>
      </c>
      <c r="DB22">
        <v>1056</v>
      </c>
      <c r="DC22">
        <v>150</v>
      </c>
      <c r="DG22">
        <v>1820</v>
      </c>
      <c r="DH22">
        <v>1</v>
      </c>
      <c r="DI22">
        <v>0</v>
      </c>
      <c r="DJ22">
        <v>0</v>
      </c>
      <c r="DK22">
        <v>0</v>
      </c>
      <c r="DL22">
        <v>0</v>
      </c>
      <c r="DM22">
        <v>5847</v>
      </c>
      <c r="DN22">
        <v>3.2</v>
      </c>
      <c r="DO22">
        <v>7667</v>
      </c>
      <c r="DP22">
        <v>4.2</v>
      </c>
      <c r="DQ22">
        <v>2048</v>
      </c>
      <c r="DR22">
        <v>1.1000000000000001</v>
      </c>
      <c r="DS22">
        <v>3</v>
      </c>
      <c r="DT22">
        <v>2</v>
      </c>
      <c r="DU22">
        <v>5</v>
      </c>
      <c r="DX22">
        <v>15</v>
      </c>
      <c r="DZ22">
        <v>77748</v>
      </c>
      <c r="EB22">
        <v>77748</v>
      </c>
      <c r="EC22">
        <v>10193</v>
      </c>
      <c r="EG22" s="2">
        <v>0</v>
      </c>
      <c r="EJ22" s="2">
        <v>250000</v>
      </c>
      <c r="EK22" s="2">
        <v>250000</v>
      </c>
      <c r="EL22" s="2">
        <v>27271</v>
      </c>
      <c r="EP22" s="2">
        <v>4330</v>
      </c>
      <c r="EQ22" s="2">
        <v>31601</v>
      </c>
      <c r="ER22" s="2">
        <v>0</v>
      </c>
      <c r="ES22" s="2">
        <v>7098</v>
      </c>
      <c r="ET22" s="2">
        <v>7098</v>
      </c>
      <c r="EU22" s="2">
        <v>0</v>
      </c>
      <c r="EV22" s="2">
        <v>9964</v>
      </c>
      <c r="EW22" s="2">
        <v>7650</v>
      </c>
      <c r="EX22" s="2">
        <v>7429</v>
      </c>
      <c r="EZ22" s="2">
        <v>313742</v>
      </c>
      <c r="FA22" s="2">
        <v>2197</v>
      </c>
      <c r="FB22" s="2">
        <v>215267</v>
      </c>
      <c r="FC22" s="2">
        <v>291658</v>
      </c>
      <c r="FD22" s="2">
        <v>34437</v>
      </c>
      <c r="FF22" s="2">
        <v>34437</v>
      </c>
      <c r="FH22" s="2">
        <v>25085</v>
      </c>
      <c r="FI22" s="2">
        <v>13653</v>
      </c>
      <c r="FJ22" s="2">
        <v>16869</v>
      </c>
      <c r="FK22" s="2">
        <v>305311</v>
      </c>
    </row>
    <row r="23" spans="1:167" x14ac:dyDescent="0.3">
      <c r="A23">
        <v>2003</v>
      </c>
      <c r="C23" t="s">
        <v>346</v>
      </c>
      <c r="D23" t="s">
        <v>207</v>
      </c>
      <c r="J23">
        <v>371</v>
      </c>
      <c r="O23">
        <v>1</v>
      </c>
      <c r="X23">
        <v>119</v>
      </c>
      <c r="AB23">
        <v>1</v>
      </c>
      <c r="AD23">
        <v>226</v>
      </c>
      <c r="AF23">
        <v>796</v>
      </c>
      <c r="AI23">
        <v>145</v>
      </c>
      <c r="AL23">
        <v>145</v>
      </c>
      <c r="AN23">
        <v>3842</v>
      </c>
      <c r="AS23">
        <v>3842</v>
      </c>
      <c r="AT23">
        <v>3842</v>
      </c>
      <c r="BA23">
        <v>3842</v>
      </c>
      <c r="BF23">
        <v>12736</v>
      </c>
      <c r="BG23">
        <v>1</v>
      </c>
      <c r="BJ23">
        <v>12736</v>
      </c>
      <c r="BK23">
        <v>12534</v>
      </c>
      <c r="BL23">
        <v>162</v>
      </c>
      <c r="BM23">
        <v>40</v>
      </c>
      <c r="BN23">
        <v>0</v>
      </c>
      <c r="BO23">
        <v>3000</v>
      </c>
      <c r="BS23">
        <v>9240</v>
      </c>
      <c r="BT23">
        <v>9240</v>
      </c>
      <c r="BW23">
        <v>9200</v>
      </c>
      <c r="BX23">
        <v>0</v>
      </c>
      <c r="BY23">
        <v>40</v>
      </c>
      <c r="CL23">
        <v>328</v>
      </c>
      <c r="CN23" s="1">
        <v>0</v>
      </c>
      <c r="CO23">
        <v>50</v>
      </c>
      <c r="CT23">
        <v>1</v>
      </c>
      <c r="CU23">
        <v>15</v>
      </c>
      <c r="DA23">
        <v>1</v>
      </c>
      <c r="DB23">
        <v>15</v>
      </c>
      <c r="DC23">
        <v>15</v>
      </c>
      <c r="DG23">
        <v>0</v>
      </c>
      <c r="DH23">
        <v>0</v>
      </c>
      <c r="DI23">
        <v>0</v>
      </c>
      <c r="DJ23">
        <v>0</v>
      </c>
      <c r="DK23">
        <v>0</v>
      </c>
      <c r="DL23">
        <v>0</v>
      </c>
      <c r="DM23">
        <v>1420</v>
      </c>
      <c r="DN23">
        <v>0.8</v>
      </c>
      <c r="DO23">
        <v>1420</v>
      </c>
      <c r="DP23">
        <v>0.8</v>
      </c>
      <c r="DQ23">
        <v>0</v>
      </c>
      <c r="DR23">
        <v>0</v>
      </c>
      <c r="DS23">
        <v>0</v>
      </c>
      <c r="DT23">
        <v>4</v>
      </c>
      <c r="DU23">
        <v>4</v>
      </c>
      <c r="DX23">
        <v>0</v>
      </c>
      <c r="DZ23">
        <v>2356</v>
      </c>
      <c r="EB23">
        <v>2356</v>
      </c>
      <c r="EC23">
        <v>375</v>
      </c>
      <c r="EG23" s="2">
        <v>28500</v>
      </c>
      <c r="EJ23" s="2">
        <v>0</v>
      </c>
      <c r="EK23" s="2">
        <v>28500</v>
      </c>
      <c r="EL23" s="2">
        <v>4258</v>
      </c>
      <c r="EP23" s="2">
        <v>0</v>
      </c>
      <c r="EQ23" s="2">
        <v>4258</v>
      </c>
      <c r="ER23" s="2">
        <v>0</v>
      </c>
      <c r="ES23" s="2">
        <v>0</v>
      </c>
      <c r="ET23" s="2">
        <v>0</v>
      </c>
      <c r="EU23" s="2">
        <v>0</v>
      </c>
      <c r="EV23" s="2">
        <v>780</v>
      </c>
      <c r="EW23" s="2">
        <v>1930</v>
      </c>
      <c r="EX23" s="2">
        <v>1219</v>
      </c>
      <c r="EZ23" s="2">
        <v>36687</v>
      </c>
      <c r="FA23" s="2">
        <v>0</v>
      </c>
      <c r="FB23" s="2">
        <v>18625</v>
      </c>
      <c r="FC23" s="2">
        <v>29962</v>
      </c>
      <c r="FD23" s="2">
        <v>6801</v>
      </c>
      <c r="FF23" s="2">
        <v>6801</v>
      </c>
      <c r="FH23" s="2">
        <v>0</v>
      </c>
      <c r="FI23" s="2">
        <v>0</v>
      </c>
      <c r="FJ23" s="2">
        <v>4535</v>
      </c>
      <c r="FK23" s="2">
        <v>29962</v>
      </c>
    </row>
    <row r="24" spans="1:167" x14ac:dyDescent="0.3">
      <c r="A24">
        <v>2003</v>
      </c>
      <c r="C24" t="s">
        <v>347</v>
      </c>
      <c r="D24" t="s">
        <v>209</v>
      </c>
      <c r="J24">
        <v>291205</v>
      </c>
      <c r="O24">
        <v>8</v>
      </c>
      <c r="X24">
        <v>11509</v>
      </c>
      <c r="AB24">
        <v>206</v>
      </c>
      <c r="AD24">
        <v>2486</v>
      </c>
      <c r="AF24">
        <v>22114</v>
      </c>
      <c r="AI24">
        <v>141485</v>
      </c>
      <c r="AL24">
        <v>141485</v>
      </c>
      <c r="AN24">
        <v>4386086</v>
      </c>
      <c r="AQ24">
        <v>37502</v>
      </c>
      <c r="AS24">
        <v>4386086</v>
      </c>
      <c r="AT24">
        <v>4386086</v>
      </c>
      <c r="BA24">
        <v>4386086</v>
      </c>
      <c r="BF24">
        <v>918721</v>
      </c>
      <c r="BG24">
        <v>12</v>
      </c>
      <c r="BJ24">
        <v>918721</v>
      </c>
      <c r="BK24">
        <v>836022</v>
      </c>
      <c r="BL24">
        <v>80375</v>
      </c>
      <c r="BM24">
        <v>2324</v>
      </c>
      <c r="BN24">
        <v>10203</v>
      </c>
      <c r="BO24">
        <v>136811</v>
      </c>
      <c r="BS24">
        <v>344518</v>
      </c>
      <c r="BT24">
        <v>344518</v>
      </c>
      <c r="BW24">
        <v>293331</v>
      </c>
      <c r="BX24">
        <v>50324</v>
      </c>
      <c r="BY24">
        <v>863</v>
      </c>
      <c r="CD24">
        <v>2430</v>
      </c>
      <c r="CE24">
        <v>5687</v>
      </c>
      <c r="CF24" s="1">
        <v>0.42699999999999999</v>
      </c>
      <c r="CL24">
        <v>5941</v>
      </c>
      <c r="CM24">
        <v>6783</v>
      </c>
      <c r="CN24" s="1">
        <v>0.876</v>
      </c>
      <c r="CO24">
        <v>332038</v>
      </c>
      <c r="CT24">
        <v>7749</v>
      </c>
      <c r="CU24">
        <v>33036</v>
      </c>
      <c r="DA24">
        <v>5893</v>
      </c>
      <c r="DB24">
        <v>27620</v>
      </c>
      <c r="DC24">
        <v>3116</v>
      </c>
      <c r="DG24">
        <v>67922</v>
      </c>
      <c r="DH24">
        <v>37.299999999999997</v>
      </c>
      <c r="DI24">
        <v>1820</v>
      </c>
      <c r="DJ24">
        <v>1</v>
      </c>
      <c r="DK24">
        <v>0</v>
      </c>
      <c r="DL24">
        <v>0</v>
      </c>
      <c r="DM24">
        <v>222839</v>
      </c>
      <c r="DN24">
        <v>122.4</v>
      </c>
      <c r="DO24">
        <v>292581</v>
      </c>
      <c r="DP24">
        <v>160.80000000000001</v>
      </c>
      <c r="DS24">
        <v>92</v>
      </c>
      <c r="DT24">
        <v>169</v>
      </c>
      <c r="DU24">
        <v>261</v>
      </c>
      <c r="DX24">
        <v>40</v>
      </c>
      <c r="DZ24">
        <v>2487034</v>
      </c>
      <c r="EB24">
        <v>2487034</v>
      </c>
      <c r="EC24">
        <v>360370</v>
      </c>
      <c r="EG24" s="2">
        <v>8836260</v>
      </c>
      <c r="EJ24" s="2">
        <v>0</v>
      </c>
      <c r="EK24" s="2">
        <v>8836260</v>
      </c>
      <c r="EL24" s="2">
        <v>553290</v>
      </c>
      <c r="EP24" s="2">
        <v>31557</v>
      </c>
      <c r="EQ24" s="2">
        <v>584847</v>
      </c>
      <c r="ER24" s="2">
        <v>0</v>
      </c>
      <c r="ES24" s="2">
        <v>8226</v>
      </c>
      <c r="ET24" s="2">
        <v>8226</v>
      </c>
      <c r="EU24" s="2">
        <v>0</v>
      </c>
      <c r="EV24" s="2">
        <v>651232</v>
      </c>
      <c r="EW24" s="2">
        <v>114460</v>
      </c>
      <c r="EX24" s="2">
        <v>239514</v>
      </c>
      <c r="EY24" s="2">
        <v>1013432</v>
      </c>
      <c r="EZ24" s="2">
        <v>10195025</v>
      </c>
      <c r="FA24" s="2">
        <v>86044</v>
      </c>
      <c r="FB24" s="2">
        <v>6890690</v>
      </c>
      <c r="FC24" s="2">
        <v>9783868</v>
      </c>
      <c r="FD24" s="2">
        <v>1733948</v>
      </c>
      <c r="FF24" s="2">
        <v>1733948</v>
      </c>
      <c r="FH24" s="2">
        <v>413021</v>
      </c>
      <c r="FI24" s="2">
        <v>167947</v>
      </c>
      <c r="FJ24" s="2">
        <v>746209</v>
      </c>
      <c r="FK24" s="2">
        <v>9951815</v>
      </c>
    </row>
    <row r="25" spans="1:167" x14ac:dyDescent="0.3">
      <c r="A25">
        <v>2003</v>
      </c>
      <c r="C25" t="s">
        <v>349</v>
      </c>
      <c r="D25" t="s">
        <v>212</v>
      </c>
      <c r="J25">
        <v>923</v>
      </c>
      <c r="O25">
        <v>1</v>
      </c>
      <c r="X25">
        <v>112</v>
      </c>
      <c r="AB25">
        <v>3</v>
      </c>
      <c r="AD25">
        <v>189</v>
      </c>
      <c r="AF25">
        <v>1087</v>
      </c>
      <c r="AI25">
        <v>411</v>
      </c>
      <c r="AL25">
        <v>411</v>
      </c>
      <c r="AN25">
        <v>5313</v>
      </c>
      <c r="AS25">
        <v>5313</v>
      </c>
      <c r="AT25">
        <v>5313</v>
      </c>
      <c r="BA25">
        <v>5313</v>
      </c>
      <c r="BF25">
        <v>9418</v>
      </c>
      <c r="BG25">
        <v>1</v>
      </c>
      <c r="BJ25">
        <v>9418</v>
      </c>
      <c r="BK25">
        <v>9129</v>
      </c>
      <c r="BL25">
        <v>264</v>
      </c>
      <c r="BM25">
        <v>25</v>
      </c>
      <c r="BO25">
        <v>2286</v>
      </c>
      <c r="BS25">
        <v>6970</v>
      </c>
      <c r="BT25">
        <v>6970</v>
      </c>
      <c r="BW25">
        <v>6585</v>
      </c>
      <c r="BX25">
        <v>360</v>
      </c>
      <c r="BY25">
        <v>25</v>
      </c>
      <c r="CL25">
        <v>118</v>
      </c>
      <c r="CM25">
        <v>133</v>
      </c>
      <c r="CN25" s="1">
        <v>0.88700000000000001</v>
      </c>
      <c r="CO25">
        <v>400</v>
      </c>
      <c r="CT25">
        <v>31</v>
      </c>
      <c r="CU25">
        <v>165</v>
      </c>
      <c r="DA25">
        <v>30</v>
      </c>
      <c r="DB25">
        <v>147</v>
      </c>
      <c r="DC25">
        <v>24</v>
      </c>
      <c r="DK25">
        <v>639</v>
      </c>
      <c r="DL25">
        <v>0.4</v>
      </c>
      <c r="DM25">
        <v>147</v>
      </c>
      <c r="DN25">
        <v>0.1</v>
      </c>
      <c r="DO25">
        <v>786</v>
      </c>
      <c r="DP25">
        <v>0.4</v>
      </c>
      <c r="DQ25">
        <v>398</v>
      </c>
      <c r="DR25">
        <v>0.2</v>
      </c>
      <c r="DS25">
        <v>0</v>
      </c>
      <c r="DT25">
        <v>2</v>
      </c>
      <c r="DU25">
        <v>2</v>
      </c>
      <c r="DX25">
        <v>10</v>
      </c>
      <c r="DZ25">
        <v>6600</v>
      </c>
      <c r="EB25">
        <v>6600</v>
      </c>
      <c r="EC25">
        <v>2136</v>
      </c>
      <c r="EG25" s="2">
        <v>5000</v>
      </c>
      <c r="EJ25" s="2">
        <v>3385</v>
      </c>
      <c r="EK25" s="2">
        <v>8385</v>
      </c>
      <c r="EL25" s="2">
        <v>3187</v>
      </c>
      <c r="EP25" s="2">
        <v>0</v>
      </c>
      <c r="EQ25" s="2">
        <v>3187</v>
      </c>
      <c r="ER25" s="2">
        <v>6000</v>
      </c>
      <c r="ES25" s="2">
        <v>7810</v>
      </c>
      <c r="ET25" s="2">
        <v>13810</v>
      </c>
      <c r="EU25" s="2">
        <v>0</v>
      </c>
      <c r="EV25" s="2">
        <v>1753</v>
      </c>
      <c r="EW25" s="2">
        <v>2503</v>
      </c>
      <c r="EX25" s="2">
        <v>852</v>
      </c>
      <c r="EZ25" s="2">
        <v>30490</v>
      </c>
      <c r="FA25" s="2">
        <v>0</v>
      </c>
      <c r="FB25" s="2">
        <v>13833</v>
      </c>
      <c r="FC25" s="2">
        <v>24919</v>
      </c>
      <c r="FD25" s="2">
        <v>6107</v>
      </c>
      <c r="FF25" s="2">
        <v>6107</v>
      </c>
      <c r="FH25" s="2">
        <v>2560</v>
      </c>
      <c r="FI25" s="2">
        <v>6232</v>
      </c>
      <c r="FJ25" s="2">
        <v>2420</v>
      </c>
      <c r="FK25" s="2">
        <v>31151</v>
      </c>
    </row>
    <row r="26" spans="1:167" x14ac:dyDescent="0.3">
      <c r="A26">
        <v>2003</v>
      </c>
      <c r="C26" t="s">
        <v>350</v>
      </c>
      <c r="D26" t="s">
        <v>214</v>
      </c>
      <c r="J26">
        <v>5270</v>
      </c>
      <c r="O26">
        <v>1</v>
      </c>
      <c r="X26">
        <v>329</v>
      </c>
      <c r="AB26">
        <v>5</v>
      </c>
      <c r="AD26">
        <v>301</v>
      </c>
      <c r="AF26">
        <v>1780</v>
      </c>
      <c r="AI26">
        <v>2839</v>
      </c>
      <c r="AL26">
        <v>2839</v>
      </c>
      <c r="AN26">
        <v>30670</v>
      </c>
      <c r="AS26">
        <v>30670</v>
      </c>
      <c r="AT26">
        <v>30670</v>
      </c>
      <c r="BA26">
        <v>30670</v>
      </c>
      <c r="BF26">
        <v>28889</v>
      </c>
      <c r="BG26">
        <v>1</v>
      </c>
      <c r="BJ26">
        <v>28889</v>
      </c>
      <c r="BK26">
        <v>28301</v>
      </c>
      <c r="BL26">
        <v>496</v>
      </c>
      <c r="BM26">
        <v>92</v>
      </c>
      <c r="BN26">
        <v>0</v>
      </c>
      <c r="BO26">
        <v>59</v>
      </c>
      <c r="BS26">
        <v>24893</v>
      </c>
      <c r="BT26">
        <v>24893</v>
      </c>
      <c r="BW26">
        <v>24801</v>
      </c>
      <c r="BX26">
        <v>0</v>
      </c>
      <c r="BY26">
        <v>92</v>
      </c>
      <c r="CD26">
        <v>612</v>
      </c>
      <c r="CE26">
        <v>612</v>
      </c>
      <c r="CF26" s="1">
        <v>1</v>
      </c>
      <c r="CL26">
        <v>174</v>
      </c>
      <c r="CM26">
        <v>174</v>
      </c>
      <c r="CN26" s="1">
        <v>1</v>
      </c>
      <c r="CO26">
        <v>15108</v>
      </c>
      <c r="CT26">
        <v>25</v>
      </c>
      <c r="CU26">
        <v>1099</v>
      </c>
      <c r="DA26">
        <v>20</v>
      </c>
      <c r="DB26">
        <v>688</v>
      </c>
      <c r="DC26">
        <v>35</v>
      </c>
      <c r="DG26">
        <v>0</v>
      </c>
      <c r="DH26">
        <v>0</v>
      </c>
      <c r="DI26">
        <v>0</v>
      </c>
      <c r="DJ26">
        <v>0</v>
      </c>
      <c r="DK26">
        <v>0</v>
      </c>
      <c r="DL26">
        <v>0</v>
      </c>
      <c r="DM26">
        <v>4994</v>
      </c>
      <c r="DN26">
        <v>2.7</v>
      </c>
      <c r="DO26">
        <v>4994</v>
      </c>
      <c r="DP26">
        <v>2.7</v>
      </c>
      <c r="DQ26">
        <v>1718</v>
      </c>
      <c r="DR26">
        <v>0.9</v>
      </c>
      <c r="DS26">
        <v>0</v>
      </c>
      <c r="DT26">
        <v>6</v>
      </c>
      <c r="DU26">
        <v>6</v>
      </c>
      <c r="DX26">
        <v>32</v>
      </c>
      <c r="EC26">
        <v>3205</v>
      </c>
      <c r="EG26" s="2">
        <v>2500</v>
      </c>
      <c r="EJ26" s="2">
        <v>79132</v>
      </c>
      <c r="EK26" s="2">
        <v>81632</v>
      </c>
      <c r="EL26" s="2">
        <v>16337</v>
      </c>
      <c r="EP26" s="2">
        <v>3375</v>
      </c>
      <c r="EQ26" s="2">
        <v>19712</v>
      </c>
      <c r="ER26" s="2">
        <v>0</v>
      </c>
      <c r="ES26" s="2">
        <v>17421</v>
      </c>
      <c r="ET26" s="2">
        <v>17421</v>
      </c>
      <c r="EU26" s="2">
        <v>0</v>
      </c>
      <c r="EV26" s="2">
        <v>4018</v>
      </c>
      <c r="EW26" s="2">
        <v>1520</v>
      </c>
      <c r="EX26" s="2">
        <v>1288</v>
      </c>
      <c r="EZ26" s="2">
        <v>125591</v>
      </c>
      <c r="FA26" s="2">
        <v>0</v>
      </c>
      <c r="FB26" s="2">
        <v>70499</v>
      </c>
      <c r="FC26" s="2">
        <v>107138</v>
      </c>
      <c r="FD26" s="2">
        <v>13192</v>
      </c>
      <c r="FF26" s="2">
        <v>13192</v>
      </c>
      <c r="FH26" s="2">
        <v>11050</v>
      </c>
      <c r="FI26" s="2">
        <v>9000</v>
      </c>
      <c r="FJ26" s="2">
        <v>12397</v>
      </c>
      <c r="FK26" s="2">
        <v>116138</v>
      </c>
    </row>
    <row r="27" spans="1:167" x14ac:dyDescent="0.3">
      <c r="A27">
        <v>2003</v>
      </c>
      <c r="C27" t="s">
        <v>351</v>
      </c>
      <c r="D27" t="s">
        <v>217</v>
      </c>
      <c r="J27">
        <v>3738</v>
      </c>
      <c r="O27">
        <v>1</v>
      </c>
      <c r="X27">
        <v>495</v>
      </c>
      <c r="AB27">
        <v>8</v>
      </c>
      <c r="AD27">
        <v>254</v>
      </c>
      <c r="AF27">
        <v>1929</v>
      </c>
      <c r="AI27">
        <v>1423</v>
      </c>
      <c r="AL27">
        <v>1423</v>
      </c>
      <c r="AN27">
        <v>39610</v>
      </c>
      <c r="AS27">
        <v>39610</v>
      </c>
      <c r="AT27">
        <v>39610</v>
      </c>
      <c r="BA27">
        <v>39610</v>
      </c>
      <c r="BF27">
        <v>25707</v>
      </c>
      <c r="BG27">
        <v>2</v>
      </c>
      <c r="BJ27">
        <v>25707</v>
      </c>
      <c r="BK27">
        <v>25033</v>
      </c>
      <c r="BL27">
        <v>624</v>
      </c>
      <c r="BM27">
        <v>50</v>
      </c>
      <c r="BN27">
        <v>113</v>
      </c>
      <c r="BO27">
        <v>0</v>
      </c>
      <c r="BS27">
        <v>23373</v>
      </c>
      <c r="BT27">
        <v>23373</v>
      </c>
      <c r="BW27">
        <v>23323</v>
      </c>
      <c r="BX27">
        <v>0</v>
      </c>
      <c r="BY27">
        <v>50</v>
      </c>
      <c r="CD27">
        <v>1024</v>
      </c>
      <c r="CE27">
        <v>1629</v>
      </c>
      <c r="CF27" s="1">
        <v>0.629</v>
      </c>
      <c r="CL27">
        <v>993</v>
      </c>
      <c r="CM27">
        <v>1146</v>
      </c>
      <c r="CN27" s="1">
        <v>0.86599999999999999</v>
      </c>
      <c r="CO27">
        <v>2032</v>
      </c>
      <c r="CT27">
        <v>302</v>
      </c>
      <c r="CU27">
        <v>3597</v>
      </c>
      <c r="DA27">
        <v>223</v>
      </c>
      <c r="DB27">
        <v>2961</v>
      </c>
      <c r="DC27">
        <v>156</v>
      </c>
      <c r="DG27">
        <v>1950</v>
      </c>
      <c r="DH27">
        <v>1.1000000000000001</v>
      </c>
      <c r="DI27">
        <v>0</v>
      </c>
      <c r="DJ27">
        <v>0</v>
      </c>
      <c r="DK27">
        <v>884</v>
      </c>
      <c r="DL27">
        <v>0.5</v>
      </c>
      <c r="DM27">
        <v>884</v>
      </c>
      <c r="DN27">
        <v>0.5</v>
      </c>
      <c r="DO27">
        <v>3718</v>
      </c>
      <c r="DP27">
        <v>2</v>
      </c>
      <c r="DQ27">
        <v>320</v>
      </c>
      <c r="DR27">
        <v>0.2</v>
      </c>
      <c r="DS27">
        <v>1</v>
      </c>
      <c r="DT27">
        <v>2</v>
      </c>
      <c r="DU27">
        <v>3</v>
      </c>
      <c r="DX27">
        <v>12</v>
      </c>
      <c r="EC27">
        <v>7976</v>
      </c>
      <c r="EG27" s="2">
        <v>80900</v>
      </c>
      <c r="EJ27" s="2">
        <v>0</v>
      </c>
      <c r="EK27" s="2">
        <v>80900</v>
      </c>
      <c r="EL27" s="2">
        <v>12102</v>
      </c>
      <c r="EP27" s="2">
        <v>17436</v>
      </c>
      <c r="EQ27" s="2">
        <v>29538</v>
      </c>
      <c r="ER27" s="2">
        <v>0</v>
      </c>
      <c r="ES27" s="2">
        <v>5318</v>
      </c>
      <c r="ET27" s="2">
        <v>9018</v>
      </c>
      <c r="EU27" s="2">
        <v>3700</v>
      </c>
      <c r="EV27" s="2">
        <v>4684</v>
      </c>
      <c r="EW27" s="2">
        <v>2188</v>
      </c>
      <c r="EX27" s="2">
        <v>953</v>
      </c>
      <c r="EZ27" s="2">
        <v>127281</v>
      </c>
      <c r="FA27" s="2">
        <v>0</v>
      </c>
      <c r="FB27" s="2">
        <v>81996</v>
      </c>
      <c r="FC27" s="2">
        <v>118671</v>
      </c>
      <c r="FD27" s="2">
        <v>13356</v>
      </c>
      <c r="FF27" s="2">
        <v>13356</v>
      </c>
      <c r="FH27" s="2">
        <v>10854</v>
      </c>
      <c r="FI27" s="2">
        <v>5495</v>
      </c>
      <c r="FJ27" s="2">
        <v>12466</v>
      </c>
      <c r="FK27" s="2">
        <v>124166</v>
      </c>
    </row>
    <row r="28" spans="1:167" x14ac:dyDescent="0.3">
      <c r="A28">
        <v>2003</v>
      </c>
      <c r="C28" t="s">
        <v>352</v>
      </c>
      <c r="D28" t="s">
        <v>219</v>
      </c>
      <c r="J28">
        <v>1136</v>
      </c>
      <c r="O28">
        <v>1</v>
      </c>
      <c r="X28">
        <v>210</v>
      </c>
      <c r="AB28">
        <v>3</v>
      </c>
      <c r="AD28">
        <v>229</v>
      </c>
      <c r="AF28">
        <v>1203</v>
      </c>
      <c r="AI28">
        <v>639</v>
      </c>
      <c r="AL28">
        <v>639</v>
      </c>
      <c r="AN28">
        <v>13225</v>
      </c>
      <c r="AS28">
        <v>13225</v>
      </c>
      <c r="AT28">
        <v>13225</v>
      </c>
      <c r="BA28">
        <v>13225</v>
      </c>
      <c r="BF28">
        <v>14999</v>
      </c>
      <c r="BG28">
        <v>1</v>
      </c>
      <c r="BJ28">
        <v>14999</v>
      </c>
      <c r="BK28">
        <v>14540</v>
      </c>
      <c r="BL28">
        <v>436</v>
      </c>
      <c r="BM28">
        <v>23</v>
      </c>
      <c r="BN28">
        <v>0</v>
      </c>
      <c r="BO28">
        <v>0</v>
      </c>
      <c r="BS28">
        <v>14566</v>
      </c>
      <c r="BT28">
        <v>14566</v>
      </c>
      <c r="BW28">
        <v>14540</v>
      </c>
      <c r="BX28">
        <v>0</v>
      </c>
      <c r="BY28">
        <v>26</v>
      </c>
      <c r="CD28">
        <v>601</v>
      </c>
      <c r="CE28">
        <v>950</v>
      </c>
      <c r="CF28" s="1">
        <v>0.63300000000000001</v>
      </c>
      <c r="CL28">
        <v>317</v>
      </c>
      <c r="CM28">
        <v>713</v>
      </c>
      <c r="CN28" s="1">
        <v>0.44500000000000001</v>
      </c>
      <c r="CO28">
        <v>262</v>
      </c>
      <c r="CT28">
        <v>140</v>
      </c>
      <c r="CU28">
        <v>1279</v>
      </c>
      <c r="DA28">
        <v>130</v>
      </c>
      <c r="DB28">
        <v>939</v>
      </c>
      <c r="DC28">
        <v>66</v>
      </c>
      <c r="DG28">
        <v>0</v>
      </c>
      <c r="DH28">
        <v>0</v>
      </c>
      <c r="DI28">
        <v>0</v>
      </c>
      <c r="DJ28">
        <v>0</v>
      </c>
      <c r="DK28">
        <v>1632</v>
      </c>
      <c r="DL28">
        <v>0.9</v>
      </c>
      <c r="DM28">
        <v>966</v>
      </c>
      <c r="DN28">
        <v>0.5</v>
      </c>
      <c r="DO28">
        <v>2598</v>
      </c>
      <c r="DP28">
        <v>1.4</v>
      </c>
      <c r="DQ28">
        <v>84</v>
      </c>
      <c r="DR28">
        <v>0</v>
      </c>
      <c r="DS28">
        <v>0</v>
      </c>
      <c r="DT28">
        <v>3</v>
      </c>
      <c r="DU28">
        <v>3</v>
      </c>
      <c r="DX28">
        <v>3</v>
      </c>
      <c r="DZ28">
        <v>5205</v>
      </c>
      <c r="EB28">
        <v>5205</v>
      </c>
      <c r="EC28">
        <v>949</v>
      </c>
      <c r="EG28" s="2">
        <v>72721</v>
      </c>
      <c r="EJ28" s="2">
        <v>0</v>
      </c>
      <c r="EK28" s="2">
        <v>72721</v>
      </c>
      <c r="EL28" s="2">
        <v>4093</v>
      </c>
      <c r="EP28" s="2">
        <v>4330</v>
      </c>
      <c r="EQ28" s="2">
        <v>8423</v>
      </c>
      <c r="ER28" s="2">
        <v>0</v>
      </c>
      <c r="ES28" s="2">
        <v>9128</v>
      </c>
      <c r="ET28" s="2">
        <v>9128</v>
      </c>
      <c r="EU28" s="2">
        <v>0</v>
      </c>
      <c r="EV28" s="2">
        <v>3305</v>
      </c>
      <c r="EW28" s="2">
        <v>1413</v>
      </c>
      <c r="EX28" s="2">
        <v>1215</v>
      </c>
      <c r="EZ28" s="2">
        <v>96205</v>
      </c>
      <c r="FA28" s="2">
        <v>0</v>
      </c>
      <c r="FB28" s="2">
        <v>48554</v>
      </c>
      <c r="FC28" s="2">
        <v>78408</v>
      </c>
      <c r="FD28" s="2">
        <v>13101</v>
      </c>
      <c r="FF28" s="2">
        <v>13101</v>
      </c>
      <c r="FH28" s="2">
        <v>6608</v>
      </c>
      <c r="FI28" s="2">
        <v>1400</v>
      </c>
      <c r="FJ28" s="2">
        <v>10145</v>
      </c>
      <c r="FK28" s="2">
        <v>79808</v>
      </c>
    </row>
    <row r="29" spans="1:167" x14ac:dyDescent="0.3">
      <c r="A29">
        <v>2003</v>
      </c>
      <c r="C29" t="s">
        <v>353</v>
      </c>
      <c r="D29" t="s">
        <v>221</v>
      </c>
      <c r="J29">
        <v>8363</v>
      </c>
      <c r="O29">
        <v>1</v>
      </c>
      <c r="X29">
        <v>238</v>
      </c>
      <c r="AB29">
        <v>3</v>
      </c>
      <c r="AD29">
        <v>255</v>
      </c>
      <c r="AF29">
        <v>1794</v>
      </c>
      <c r="AI29">
        <v>1992</v>
      </c>
      <c r="AL29">
        <v>1992</v>
      </c>
      <c r="AN29">
        <v>23409</v>
      </c>
      <c r="AQ29">
        <v>0</v>
      </c>
      <c r="AS29">
        <v>23409</v>
      </c>
      <c r="AT29">
        <v>23409</v>
      </c>
      <c r="BA29">
        <v>23409</v>
      </c>
      <c r="BF29">
        <v>14417</v>
      </c>
      <c r="BG29">
        <v>0</v>
      </c>
      <c r="BJ29">
        <v>14417</v>
      </c>
      <c r="BK29">
        <v>13865</v>
      </c>
      <c r="BL29">
        <v>533</v>
      </c>
      <c r="BM29">
        <v>19</v>
      </c>
      <c r="BN29">
        <v>0</v>
      </c>
      <c r="BO29">
        <v>0</v>
      </c>
      <c r="BS29">
        <v>13884</v>
      </c>
      <c r="BT29">
        <v>13884</v>
      </c>
      <c r="BW29">
        <v>13865</v>
      </c>
      <c r="BX29">
        <v>0</v>
      </c>
      <c r="BY29">
        <v>19</v>
      </c>
      <c r="CD29">
        <v>406</v>
      </c>
      <c r="CE29">
        <v>834</v>
      </c>
      <c r="CF29" s="1">
        <v>0.48699999999999999</v>
      </c>
      <c r="CL29">
        <v>1533</v>
      </c>
      <c r="CM29">
        <v>2703</v>
      </c>
      <c r="CN29" s="1">
        <v>0.56699999999999995</v>
      </c>
      <c r="CO29">
        <v>480</v>
      </c>
      <c r="CT29">
        <v>7</v>
      </c>
      <c r="CU29">
        <v>415</v>
      </c>
      <c r="DA29">
        <v>3</v>
      </c>
      <c r="DB29">
        <v>85</v>
      </c>
      <c r="DC29">
        <v>42</v>
      </c>
      <c r="DG29">
        <v>0</v>
      </c>
      <c r="DH29">
        <v>0</v>
      </c>
      <c r="DI29">
        <v>0</v>
      </c>
      <c r="DJ29">
        <v>0</v>
      </c>
      <c r="DK29">
        <v>3536</v>
      </c>
      <c r="DL29">
        <v>1.9</v>
      </c>
      <c r="DM29">
        <v>0</v>
      </c>
      <c r="DN29">
        <v>0</v>
      </c>
      <c r="DO29">
        <v>3536</v>
      </c>
      <c r="DP29">
        <v>1.9</v>
      </c>
      <c r="DQ29">
        <v>900</v>
      </c>
      <c r="DR29">
        <v>0.5</v>
      </c>
      <c r="DS29">
        <v>1</v>
      </c>
      <c r="DT29">
        <v>1</v>
      </c>
      <c r="DU29">
        <v>2</v>
      </c>
      <c r="DX29">
        <v>9</v>
      </c>
      <c r="EC29">
        <v>2980</v>
      </c>
      <c r="EG29" s="2">
        <v>36560</v>
      </c>
      <c r="EJ29" s="2">
        <v>26627</v>
      </c>
      <c r="EK29" s="2">
        <v>63187</v>
      </c>
      <c r="EL29" s="2">
        <v>25925</v>
      </c>
      <c r="EP29" s="2">
        <v>6946</v>
      </c>
      <c r="EQ29" s="2">
        <v>32871</v>
      </c>
      <c r="ER29" s="2">
        <v>0</v>
      </c>
      <c r="ES29" s="2">
        <v>886</v>
      </c>
      <c r="ET29" s="2">
        <v>886</v>
      </c>
      <c r="EU29" s="2">
        <v>0</v>
      </c>
      <c r="EV29" s="2">
        <v>7122</v>
      </c>
      <c r="EW29" s="2">
        <v>21717</v>
      </c>
      <c r="EX29" s="2">
        <v>2268</v>
      </c>
      <c r="EZ29" s="2">
        <v>128050</v>
      </c>
      <c r="FA29" s="2">
        <v>0</v>
      </c>
      <c r="FB29" s="2">
        <v>69444</v>
      </c>
      <c r="FC29" s="2">
        <v>111708</v>
      </c>
      <c r="FD29" s="2">
        <v>10426</v>
      </c>
      <c r="FF29" s="2">
        <v>10426</v>
      </c>
      <c r="FH29" s="2">
        <v>22799</v>
      </c>
      <c r="FI29" s="2">
        <v>0</v>
      </c>
      <c r="FJ29" s="2">
        <v>9039</v>
      </c>
      <c r="FK29" s="2">
        <v>111708</v>
      </c>
    </row>
    <row r="30" spans="1:167" x14ac:dyDescent="0.3">
      <c r="A30">
        <v>2003</v>
      </c>
      <c r="C30" t="s">
        <v>404</v>
      </c>
      <c r="D30" t="s">
        <v>223</v>
      </c>
      <c r="J30">
        <v>1964</v>
      </c>
      <c r="O30">
        <v>1</v>
      </c>
      <c r="X30">
        <v>186</v>
      </c>
      <c r="AB30">
        <v>2</v>
      </c>
      <c r="AD30">
        <v>208</v>
      </c>
      <c r="AF30">
        <v>1118</v>
      </c>
      <c r="AI30">
        <v>1228</v>
      </c>
      <c r="AL30">
        <v>1228</v>
      </c>
      <c r="AN30">
        <v>19648</v>
      </c>
      <c r="AS30">
        <v>19648</v>
      </c>
      <c r="AT30">
        <v>19648</v>
      </c>
      <c r="BA30">
        <v>19648</v>
      </c>
      <c r="BF30">
        <v>11245</v>
      </c>
      <c r="BG30">
        <v>0</v>
      </c>
      <c r="BJ30">
        <v>11245</v>
      </c>
      <c r="BK30">
        <v>10809</v>
      </c>
      <c r="BL30">
        <v>419</v>
      </c>
      <c r="BM30">
        <v>17</v>
      </c>
      <c r="BN30">
        <v>70</v>
      </c>
      <c r="BO30">
        <v>0</v>
      </c>
      <c r="BS30">
        <v>10826</v>
      </c>
      <c r="BT30">
        <v>10826</v>
      </c>
      <c r="BW30">
        <v>10809</v>
      </c>
      <c r="BX30">
        <v>0</v>
      </c>
      <c r="BY30">
        <v>17</v>
      </c>
      <c r="CL30">
        <v>587</v>
      </c>
      <c r="CN30" s="1">
        <v>0</v>
      </c>
      <c r="CT30">
        <v>4</v>
      </c>
      <c r="CU30">
        <v>200</v>
      </c>
      <c r="DA30">
        <v>4</v>
      </c>
      <c r="DB30">
        <v>200</v>
      </c>
      <c r="DC30">
        <v>21</v>
      </c>
      <c r="DG30">
        <v>0</v>
      </c>
      <c r="DH30">
        <v>0</v>
      </c>
      <c r="DI30">
        <v>0</v>
      </c>
      <c r="DJ30">
        <v>0</v>
      </c>
      <c r="DK30">
        <v>1248</v>
      </c>
      <c r="DL30">
        <v>0.7</v>
      </c>
      <c r="DO30">
        <v>1248</v>
      </c>
      <c r="DP30">
        <v>0.7</v>
      </c>
      <c r="DQ30">
        <v>1421</v>
      </c>
      <c r="DR30">
        <v>0.8</v>
      </c>
      <c r="DS30">
        <v>0</v>
      </c>
      <c r="DT30">
        <v>1</v>
      </c>
      <c r="DU30">
        <v>1</v>
      </c>
      <c r="DX30">
        <v>17</v>
      </c>
      <c r="EC30">
        <v>1759</v>
      </c>
      <c r="EG30" s="2">
        <v>1300</v>
      </c>
      <c r="EJ30" s="2">
        <v>20361</v>
      </c>
      <c r="EK30" s="2">
        <v>21661</v>
      </c>
      <c r="EL30" s="2">
        <v>6088</v>
      </c>
      <c r="EP30" s="2">
        <v>0</v>
      </c>
      <c r="EQ30" s="2">
        <v>6088</v>
      </c>
      <c r="ER30" s="2">
        <v>0</v>
      </c>
      <c r="ES30" s="2">
        <v>0</v>
      </c>
      <c r="ET30" s="2">
        <v>0</v>
      </c>
      <c r="EU30" s="2">
        <v>0</v>
      </c>
      <c r="EV30" s="2">
        <v>2373</v>
      </c>
      <c r="EW30" s="2">
        <v>5815</v>
      </c>
      <c r="EX30" s="2">
        <v>363</v>
      </c>
      <c r="EZ30" s="2">
        <v>36300</v>
      </c>
      <c r="FA30" s="2">
        <v>0</v>
      </c>
      <c r="FB30" s="2">
        <v>18864</v>
      </c>
      <c r="FC30" s="2">
        <v>31982</v>
      </c>
      <c r="FD30" s="2">
        <v>6902</v>
      </c>
      <c r="FF30" s="2">
        <v>6902</v>
      </c>
      <c r="FH30" s="2">
        <v>2039</v>
      </c>
      <c r="FI30" s="2">
        <v>1712</v>
      </c>
      <c r="FJ30" s="2">
        <v>4177</v>
      </c>
      <c r="FK30" s="2">
        <v>33694</v>
      </c>
    </row>
    <row r="31" spans="1:167" x14ac:dyDescent="0.3">
      <c r="A31">
        <v>2003</v>
      </c>
      <c r="C31" t="s">
        <v>355</v>
      </c>
      <c r="D31" t="s">
        <v>225</v>
      </c>
      <c r="J31">
        <v>8686</v>
      </c>
      <c r="O31">
        <v>1</v>
      </c>
      <c r="X31">
        <v>450</v>
      </c>
      <c r="AB31">
        <v>9</v>
      </c>
      <c r="AD31">
        <v>255</v>
      </c>
      <c r="AF31">
        <v>1946</v>
      </c>
      <c r="AI31">
        <v>7601</v>
      </c>
      <c r="AL31">
        <v>7601</v>
      </c>
      <c r="AN31">
        <v>51244</v>
      </c>
      <c r="AS31">
        <v>51244</v>
      </c>
      <c r="AT31">
        <v>51244</v>
      </c>
      <c r="BA31">
        <v>51244</v>
      </c>
      <c r="BF31">
        <v>33518</v>
      </c>
      <c r="BG31">
        <v>3</v>
      </c>
      <c r="BJ31">
        <v>33518</v>
      </c>
      <c r="BK31">
        <v>31848</v>
      </c>
      <c r="BL31">
        <v>1599</v>
      </c>
      <c r="BM31">
        <v>71</v>
      </c>
      <c r="BN31">
        <v>100</v>
      </c>
      <c r="BO31">
        <v>1210</v>
      </c>
      <c r="BS31">
        <v>34306</v>
      </c>
      <c r="BT31">
        <v>34306</v>
      </c>
      <c r="BW31">
        <v>31848</v>
      </c>
      <c r="BX31">
        <v>2387</v>
      </c>
      <c r="BY31">
        <v>71</v>
      </c>
      <c r="CD31">
        <v>930</v>
      </c>
      <c r="CE31">
        <v>1285</v>
      </c>
      <c r="CF31" s="1">
        <v>0.72399999999999998</v>
      </c>
      <c r="CL31">
        <v>689</v>
      </c>
      <c r="CM31">
        <v>700</v>
      </c>
      <c r="CN31" s="1">
        <v>0.98399999999999999</v>
      </c>
      <c r="CT31">
        <v>84</v>
      </c>
      <c r="CU31">
        <v>1500</v>
      </c>
      <c r="DA31">
        <v>84</v>
      </c>
      <c r="DB31">
        <v>1500</v>
      </c>
      <c r="DC31">
        <v>100</v>
      </c>
      <c r="DG31">
        <v>1560</v>
      </c>
      <c r="DH31">
        <v>0.9</v>
      </c>
      <c r="DK31">
        <v>1448</v>
      </c>
      <c r="DL31">
        <v>0.8</v>
      </c>
      <c r="DM31">
        <v>3566</v>
      </c>
      <c r="DN31">
        <v>2</v>
      </c>
      <c r="DO31">
        <v>6574</v>
      </c>
      <c r="DP31">
        <v>3.6</v>
      </c>
      <c r="DQ31">
        <v>3000</v>
      </c>
      <c r="DR31">
        <v>1.6</v>
      </c>
      <c r="DS31">
        <v>0</v>
      </c>
      <c r="DT31">
        <v>6</v>
      </c>
      <c r="DU31">
        <v>6</v>
      </c>
      <c r="DX31">
        <v>14</v>
      </c>
      <c r="EC31">
        <v>3892</v>
      </c>
      <c r="EG31" s="2">
        <v>112626</v>
      </c>
      <c r="EJ31" s="2">
        <v>30409</v>
      </c>
      <c r="EK31" s="2">
        <v>143035</v>
      </c>
      <c r="EL31" s="2">
        <v>26927</v>
      </c>
      <c r="EP31" s="2">
        <v>8560</v>
      </c>
      <c r="EQ31" s="2">
        <v>35487</v>
      </c>
      <c r="ER31" s="2">
        <v>0</v>
      </c>
      <c r="ES31" s="2">
        <v>0</v>
      </c>
      <c r="ET31" s="2">
        <v>0</v>
      </c>
      <c r="EU31" s="2">
        <v>0</v>
      </c>
      <c r="EV31" s="2">
        <v>18298</v>
      </c>
      <c r="EW31" s="2">
        <v>0</v>
      </c>
      <c r="EX31" s="2">
        <v>0</v>
      </c>
      <c r="EZ31" s="2">
        <v>196820</v>
      </c>
      <c r="FA31" s="2">
        <v>0</v>
      </c>
      <c r="FB31" s="2">
        <v>128278</v>
      </c>
      <c r="FC31" s="2">
        <v>178475</v>
      </c>
      <c r="FD31" s="2">
        <v>38285</v>
      </c>
      <c r="FF31" s="2">
        <v>38285</v>
      </c>
      <c r="FH31" s="2">
        <v>0</v>
      </c>
      <c r="FI31" s="2">
        <v>774</v>
      </c>
      <c r="FJ31" s="2">
        <v>11912</v>
      </c>
      <c r="FK31" s="2">
        <v>179249</v>
      </c>
    </row>
    <row r="32" spans="1:167" x14ac:dyDescent="0.3">
      <c r="A32">
        <v>2003</v>
      </c>
      <c r="C32" t="s">
        <v>356</v>
      </c>
      <c r="D32" t="s">
        <v>227</v>
      </c>
      <c r="J32">
        <v>10851</v>
      </c>
      <c r="O32">
        <v>1</v>
      </c>
      <c r="X32">
        <v>900</v>
      </c>
      <c r="AB32">
        <v>8</v>
      </c>
      <c r="AD32">
        <v>335</v>
      </c>
      <c r="AF32">
        <v>2839</v>
      </c>
      <c r="AI32">
        <v>8824</v>
      </c>
      <c r="AL32">
        <v>8824</v>
      </c>
      <c r="AN32">
        <v>92252</v>
      </c>
      <c r="AS32">
        <v>92252</v>
      </c>
      <c r="AT32">
        <v>92252</v>
      </c>
      <c r="BA32">
        <v>92252</v>
      </c>
      <c r="BF32">
        <v>46122</v>
      </c>
      <c r="BG32">
        <v>1</v>
      </c>
      <c r="BJ32">
        <v>46122</v>
      </c>
      <c r="BK32">
        <v>43714</v>
      </c>
      <c r="BL32">
        <v>2264</v>
      </c>
      <c r="BM32">
        <v>144</v>
      </c>
      <c r="BN32">
        <v>0</v>
      </c>
      <c r="BO32">
        <v>464</v>
      </c>
      <c r="BS32">
        <v>42125</v>
      </c>
      <c r="BT32">
        <v>42125</v>
      </c>
      <c r="BW32">
        <v>39156</v>
      </c>
      <c r="BX32">
        <v>2818</v>
      </c>
      <c r="BY32">
        <v>151</v>
      </c>
      <c r="CD32">
        <v>836</v>
      </c>
      <c r="CE32">
        <v>1179</v>
      </c>
      <c r="CF32" s="1">
        <v>0.70899999999999996</v>
      </c>
      <c r="CL32">
        <v>687</v>
      </c>
      <c r="CM32">
        <v>863</v>
      </c>
      <c r="CN32" s="1">
        <v>0.79600000000000004</v>
      </c>
      <c r="CO32">
        <v>8325</v>
      </c>
      <c r="CT32">
        <v>234</v>
      </c>
      <c r="CU32">
        <v>3675</v>
      </c>
      <c r="DA32">
        <v>171</v>
      </c>
      <c r="DB32">
        <v>3482</v>
      </c>
      <c r="DC32">
        <v>242</v>
      </c>
      <c r="DG32">
        <v>1820</v>
      </c>
      <c r="DH32">
        <v>1</v>
      </c>
      <c r="DI32">
        <v>1820</v>
      </c>
      <c r="DJ32">
        <v>1</v>
      </c>
      <c r="DK32">
        <v>0</v>
      </c>
      <c r="DL32">
        <v>0</v>
      </c>
      <c r="DM32">
        <v>8060</v>
      </c>
      <c r="DN32">
        <v>4.4000000000000004</v>
      </c>
      <c r="DO32">
        <v>11700</v>
      </c>
      <c r="DP32">
        <v>6.4</v>
      </c>
      <c r="DQ32">
        <v>400</v>
      </c>
      <c r="DR32">
        <v>0.2</v>
      </c>
      <c r="DS32">
        <v>4</v>
      </c>
      <c r="DT32">
        <v>5</v>
      </c>
      <c r="DU32">
        <v>9</v>
      </c>
      <c r="DX32">
        <v>17</v>
      </c>
      <c r="DZ32">
        <v>94651</v>
      </c>
      <c r="EB32">
        <v>94651</v>
      </c>
      <c r="EC32">
        <v>9569</v>
      </c>
      <c r="EG32" s="2">
        <v>482629</v>
      </c>
      <c r="EJ32" s="2">
        <v>0</v>
      </c>
      <c r="EK32" s="2">
        <v>482629</v>
      </c>
      <c r="EL32" s="2">
        <v>33638</v>
      </c>
      <c r="EP32" s="2">
        <v>10743</v>
      </c>
      <c r="EQ32" s="2">
        <v>44381</v>
      </c>
      <c r="ER32" s="2">
        <v>0</v>
      </c>
      <c r="ES32" s="2">
        <v>10191</v>
      </c>
      <c r="ET32" s="2">
        <v>10191</v>
      </c>
      <c r="EU32" s="2">
        <v>0</v>
      </c>
      <c r="EV32" s="2">
        <v>17577</v>
      </c>
      <c r="EW32" s="2">
        <v>8626</v>
      </c>
      <c r="EX32" s="2">
        <v>0</v>
      </c>
      <c r="EZ32" s="2">
        <v>563404</v>
      </c>
      <c r="FA32" s="2">
        <v>0</v>
      </c>
      <c r="FB32" s="2">
        <v>326211</v>
      </c>
      <c r="FC32" s="2">
        <v>550039</v>
      </c>
      <c r="FD32" s="2">
        <v>72081</v>
      </c>
      <c r="FF32" s="2">
        <v>72081</v>
      </c>
      <c r="FH32" s="2">
        <v>114483</v>
      </c>
      <c r="FI32" s="2">
        <v>0</v>
      </c>
      <c r="FJ32" s="2">
        <v>37264</v>
      </c>
      <c r="FK32" s="2">
        <v>550039</v>
      </c>
    </row>
    <row r="33" spans="1:167" x14ac:dyDescent="0.3">
      <c r="A33">
        <v>2003</v>
      </c>
      <c r="C33" t="s">
        <v>357</v>
      </c>
      <c r="D33" t="s">
        <v>229</v>
      </c>
      <c r="J33">
        <v>4508</v>
      </c>
      <c r="O33">
        <v>3</v>
      </c>
      <c r="X33">
        <v>471</v>
      </c>
      <c r="AB33">
        <v>9</v>
      </c>
      <c r="AD33">
        <v>513</v>
      </c>
      <c r="AF33">
        <v>2363</v>
      </c>
      <c r="AI33">
        <v>2805</v>
      </c>
      <c r="AL33">
        <v>2805</v>
      </c>
      <c r="AN33">
        <v>38967</v>
      </c>
      <c r="AS33">
        <v>38967</v>
      </c>
      <c r="AT33">
        <v>38967</v>
      </c>
      <c r="BA33">
        <v>38967</v>
      </c>
      <c r="BF33">
        <v>27710</v>
      </c>
      <c r="BG33">
        <v>2</v>
      </c>
      <c r="BJ33">
        <v>27710</v>
      </c>
      <c r="BK33">
        <v>25538</v>
      </c>
      <c r="BL33">
        <v>2120</v>
      </c>
      <c r="BM33">
        <v>52</v>
      </c>
      <c r="BN33">
        <v>109</v>
      </c>
      <c r="BO33">
        <v>7588</v>
      </c>
      <c r="BS33">
        <v>18463</v>
      </c>
      <c r="BT33">
        <v>18463</v>
      </c>
      <c r="BW33">
        <v>16107</v>
      </c>
      <c r="BX33">
        <v>2275</v>
      </c>
      <c r="BY33">
        <v>81</v>
      </c>
      <c r="CD33">
        <v>837</v>
      </c>
      <c r="CE33">
        <v>1413</v>
      </c>
      <c r="CF33" s="1">
        <v>0.59199999999999997</v>
      </c>
      <c r="CL33">
        <v>775</v>
      </c>
      <c r="CM33">
        <v>870</v>
      </c>
      <c r="CN33" s="1">
        <v>0.89100000000000001</v>
      </c>
      <c r="CO33">
        <v>454</v>
      </c>
      <c r="CT33">
        <v>13</v>
      </c>
      <c r="CU33">
        <v>1236</v>
      </c>
      <c r="DA33">
        <v>8</v>
      </c>
      <c r="DB33">
        <v>1178</v>
      </c>
      <c r="DC33">
        <v>55</v>
      </c>
      <c r="DG33">
        <v>0</v>
      </c>
      <c r="DH33">
        <v>0</v>
      </c>
      <c r="DI33">
        <v>0</v>
      </c>
      <c r="DJ33">
        <v>0</v>
      </c>
      <c r="DK33">
        <v>2438</v>
      </c>
      <c r="DL33">
        <v>1.3</v>
      </c>
      <c r="DM33">
        <v>3654</v>
      </c>
      <c r="DN33">
        <v>2</v>
      </c>
      <c r="DO33">
        <v>6092</v>
      </c>
      <c r="DP33">
        <v>3.3</v>
      </c>
      <c r="DQ33">
        <v>442</v>
      </c>
      <c r="DR33">
        <v>0.2</v>
      </c>
      <c r="DS33">
        <v>0</v>
      </c>
      <c r="DT33">
        <v>9</v>
      </c>
      <c r="DU33">
        <v>9</v>
      </c>
      <c r="DX33">
        <v>21</v>
      </c>
      <c r="DZ33">
        <v>21272</v>
      </c>
      <c r="EB33">
        <v>21272</v>
      </c>
      <c r="EC33">
        <v>7038</v>
      </c>
      <c r="EG33" s="2">
        <v>0</v>
      </c>
      <c r="EJ33" s="2">
        <v>142000</v>
      </c>
      <c r="EK33" s="2">
        <v>142000</v>
      </c>
      <c r="EL33" s="2">
        <v>13975</v>
      </c>
      <c r="EP33" s="2">
        <v>17722</v>
      </c>
      <c r="EQ33" s="2">
        <v>31697</v>
      </c>
      <c r="ER33" s="2">
        <v>1000</v>
      </c>
      <c r="ES33" s="2">
        <v>9548</v>
      </c>
      <c r="ET33" s="2">
        <v>10548</v>
      </c>
      <c r="EU33" s="2">
        <v>0</v>
      </c>
      <c r="EV33" s="2">
        <v>3437</v>
      </c>
      <c r="EW33" s="2">
        <v>3986</v>
      </c>
      <c r="EX33" s="2">
        <v>8342</v>
      </c>
      <c r="EZ33" s="2">
        <v>200010</v>
      </c>
      <c r="FA33" s="2">
        <v>0</v>
      </c>
      <c r="FB33" s="2">
        <v>109197</v>
      </c>
      <c r="FC33" s="2">
        <v>170902</v>
      </c>
      <c r="FD33" s="2">
        <v>22725</v>
      </c>
      <c r="FF33" s="2">
        <v>22725</v>
      </c>
      <c r="FH33" s="2">
        <v>20772</v>
      </c>
      <c r="FI33" s="2">
        <v>5316</v>
      </c>
      <c r="FJ33" s="2">
        <v>18208</v>
      </c>
      <c r="FK33" s="2">
        <v>176218</v>
      </c>
    </row>
    <row r="34" spans="1:167" x14ac:dyDescent="0.3">
      <c r="A34">
        <v>2003</v>
      </c>
      <c r="C34" t="s">
        <v>358</v>
      </c>
      <c r="D34" t="s">
        <v>231</v>
      </c>
      <c r="J34">
        <v>5675</v>
      </c>
      <c r="O34">
        <v>1</v>
      </c>
      <c r="X34">
        <v>582</v>
      </c>
      <c r="AB34">
        <v>17</v>
      </c>
      <c r="AD34">
        <v>350</v>
      </c>
      <c r="AF34">
        <v>2808</v>
      </c>
      <c r="AI34">
        <v>3393</v>
      </c>
      <c r="AL34">
        <v>3393</v>
      </c>
      <c r="AN34">
        <v>46420</v>
      </c>
      <c r="AS34">
        <v>46420</v>
      </c>
      <c r="AT34">
        <v>46420</v>
      </c>
      <c r="BA34">
        <v>46420</v>
      </c>
      <c r="BF34">
        <v>44710</v>
      </c>
      <c r="BG34">
        <v>20</v>
      </c>
      <c r="BJ34">
        <v>44710</v>
      </c>
      <c r="BK34">
        <v>43638</v>
      </c>
      <c r="BL34">
        <v>982</v>
      </c>
      <c r="BM34">
        <v>90</v>
      </c>
      <c r="BN34">
        <v>0</v>
      </c>
      <c r="BO34">
        <v>11080</v>
      </c>
      <c r="BS34">
        <v>32504</v>
      </c>
      <c r="BT34">
        <v>32504</v>
      </c>
      <c r="BW34">
        <v>32414</v>
      </c>
      <c r="BY34">
        <v>90</v>
      </c>
      <c r="CL34">
        <v>503</v>
      </c>
      <c r="CM34">
        <v>583</v>
      </c>
      <c r="CN34" s="1">
        <v>0.86299999999999999</v>
      </c>
      <c r="CO34">
        <v>3792</v>
      </c>
      <c r="CT34">
        <v>120</v>
      </c>
      <c r="CU34">
        <v>2300</v>
      </c>
      <c r="DA34">
        <v>120</v>
      </c>
      <c r="DB34">
        <v>2300</v>
      </c>
      <c r="DC34">
        <v>552</v>
      </c>
      <c r="DK34">
        <v>4290</v>
      </c>
      <c r="DL34">
        <v>2.4</v>
      </c>
      <c r="DO34">
        <v>4290</v>
      </c>
      <c r="DP34">
        <v>2.4</v>
      </c>
      <c r="DQ34">
        <v>400</v>
      </c>
      <c r="DR34">
        <v>0.2</v>
      </c>
      <c r="DS34">
        <v>2</v>
      </c>
      <c r="DT34">
        <v>5</v>
      </c>
      <c r="DU34">
        <v>7</v>
      </c>
      <c r="DX34">
        <v>6</v>
      </c>
      <c r="DZ34">
        <v>47476</v>
      </c>
      <c r="EB34">
        <v>47476</v>
      </c>
      <c r="EC34">
        <v>29904</v>
      </c>
      <c r="EG34" s="2">
        <v>217770</v>
      </c>
      <c r="EJ34" s="2">
        <v>640</v>
      </c>
      <c r="EK34" s="2">
        <v>218410</v>
      </c>
      <c r="EL34" s="2">
        <v>18311</v>
      </c>
      <c r="EP34" s="2">
        <v>4330</v>
      </c>
      <c r="EQ34" s="2">
        <v>22641</v>
      </c>
      <c r="ER34" s="2">
        <v>0</v>
      </c>
      <c r="ES34" s="2">
        <v>2104</v>
      </c>
      <c r="ET34" s="2">
        <v>2104</v>
      </c>
      <c r="EU34" s="2">
        <v>0</v>
      </c>
      <c r="EV34" s="2">
        <v>1413</v>
      </c>
      <c r="EW34" s="2">
        <v>1900</v>
      </c>
      <c r="EX34" s="2">
        <v>0</v>
      </c>
      <c r="EZ34" s="2">
        <v>246468</v>
      </c>
      <c r="FA34" s="2">
        <v>0</v>
      </c>
      <c r="FB34" s="2">
        <v>145322</v>
      </c>
      <c r="FC34" s="2">
        <v>217597</v>
      </c>
      <c r="FD34" s="2">
        <v>25140</v>
      </c>
      <c r="FF34" s="2">
        <v>25140</v>
      </c>
      <c r="FH34" s="2">
        <v>30651</v>
      </c>
      <c r="FI34" s="2">
        <v>7776</v>
      </c>
      <c r="FJ34" s="2">
        <v>16484</v>
      </c>
      <c r="FK34" s="2">
        <v>225373</v>
      </c>
    </row>
    <row r="35" spans="1:167" x14ac:dyDescent="0.3">
      <c r="A35">
        <v>2003</v>
      </c>
      <c r="C35" t="s">
        <v>405</v>
      </c>
      <c r="D35" t="s">
        <v>233</v>
      </c>
      <c r="J35">
        <v>1970</v>
      </c>
      <c r="O35">
        <v>1</v>
      </c>
      <c r="X35">
        <v>220</v>
      </c>
      <c r="AB35">
        <v>8</v>
      </c>
      <c r="AD35">
        <v>208</v>
      </c>
      <c r="AF35">
        <v>1196</v>
      </c>
      <c r="AI35">
        <v>947</v>
      </c>
      <c r="AL35">
        <v>947</v>
      </c>
      <c r="AN35">
        <v>16622</v>
      </c>
      <c r="AS35">
        <v>16622</v>
      </c>
      <c r="AT35">
        <v>16622</v>
      </c>
      <c r="BA35">
        <v>16622</v>
      </c>
      <c r="BF35">
        <v>14338</v>
      </c>
      <c r="BG35">
        <v>1</v>
      </c>
      <c r="BJ35">
        <v>14338</v>
      </c>
      <c r="BK35">
        <v>13555</v>
      </c>
      <c r="BL35">
        <v>758</v>
      </c>
      <c r="BM35">
        <v>25</v>
      </c>
      <c r="BN35">
        <v>0</v>
      </c>
      <c r="BO35">
        <v>0</v>
      </c>
      <c r="BS35">
        <v>13610</v>
      </c>
      <c r="BT35">
        <v>13610</v>
      </c>
      <c r="BW35">
        <v>13310</v>
      </c>
      <c r="BX35">
        <v>0</v>
      </c>
      <c r="BY35">
        <v>300</v>
      </c>
      <c r="CD35">
        <v>255</v>
      </c>
      <c r="CE35">
        <v>466</v>
      </c>
      <c r="CF35" s="1">
        <v>0.54700000000000004</v>
      </c>
      <c r="CL35">
        <v>355</v>
      </c>
      <c r="CM35">
        <v>306</v>
      </c>
      <c r="CN35" s="1">
        <v>1.1599999999999999</v>
      </c>
      <c r="CT35">
        <v>3</v>
      </c>
      <c r="CU35">
        <v>130</v>
      </c>
      <c r="DA35">
        <v>2</v>
      </c>
      <c r="DB35">
        <v>125</v>
      </c>
      <c r="DC35">
        <v>150</v>
      </c>
      <c r="DG35">
        <v>0</v>
      </c>
      <c r="DH35">
        <v>0</v>
      </c>
      <c r="DI35">
        <v>0</v>
      </c>
      <c r="DJ35">
        <v>0</v>
      </c>
      <c r="DK35">
        <v>1248</v>
      </c>
      <c r="DL35">
        <v>0.7</v>
      </c>
      <c r="DM35">
        <v>2444</v>
      </c>
      <c r="DN35">
        <v>1.3</v>
      </c>
      <c r="DO35">
        <v>3692</v>
      </c>
      <c r="DP35">
        <v>2</v>
      </c>
      <c r="DQ35">
        <v>312</v>
      </c>
      <c r="DR35">
        <v>0.2</v>
      </c>
      <c r="DS35">
        <v>0</v>
      </c>
      <c r="DT35">
        <v>4</v>
      </c>
      <c r="DU35">
        <v>4</v>
      </c>
      <c r="DX35">
        <v>2</v>
      </c>
      <c r="DZ35">
        <v>8600</v>
      </c>
      <c r="EB35">
        <v>8600</v>
      </c>
      <c r="EC35">
        <v>0</v>
      </c>
      <c r="EG35" s="2">
        <v>0</v>
      </c>
      <c r="EJ35" s="2">
        <v>88600</v>
      </c>
      <c r="EK35" s="2">
        <v>88600</v>
      </c>
      <c r="EL35" s="2">
        <v>6608</v>
      </c>
      <c r="EP35" s="2">
        <v>5676</v>
      </c>
      <c r="EQ35" s="2">
        <v>12284</v>
      </c>
      <c r="ER35" s="2">
        <v>0</v>
      </c>
      <c r="ES35" s="2">
        <v>2650</v>
      </c>
      <c r="ET35" s="2">
        <v>11650</v>
      </c>
      <c r="EU35" s="2">
        <v>9000</v>
      </c>
      <c r="EV35" s="2">
        <v>3039</v>
      </c>
      <c r="EW35" s="2">
        <v>391</v>
      </c>
      <c r="EX35" s="2">
        <v>22</v>
      </c>
      <c r="EZ35" s="2">
        <v>115985</v>
      </c>
      <c r="FA35" s="2">
        <v>315</v>
      </c>
      <c r="FB35" s="2">
        <v>71312</v>
      </c>
      <c r="FC35" s="2">
        <v>108342</v>
      </c>
      <c r="FD35" s="2">
        <v>12825</v>
      </c>
      <c r="FF35" s="2">
        <v>12825</v>
      </c>
      <c r="FH35" s="2">
        <v>10883</v>
      </c>
      <c r="FI35" s="2">
        <v>2666</v>
      </c>
      <c r="FJ35" s="2">
        <v>13322</v>
      </c>
      <c r="FK35" s="2">
        <v>111008</v>
      </c>
    </row>
    <row r="36" spans="1:167" x14ac:dyDescent="0.3">
      <c r="A36">
        <v>2003</v>
      </c>
      <c r="C36" t="s">
        <v>360</v>
      </c>
      <c r="D36" t="s">
        <v>235</v>
      </c>
      <c r="J36">
        <v>647</v>
      </c>
      <c r="O36">
        <v>1</v>
      </c>
      <c r="X36">
        <v>322</v>
      </c>
      <c r="AB36">
        <v>3</v>
      </c>
      <c r="AD36">
        <v>192</v>
      </c>
      <c r="AF36">
        <v>1344</v>
      </c>
      <c r="AI36">
        <v>474</v>
      </c>
      <c r="AL36">
        <v>474</v>
      </c>
      <c r="AN36">
        <v>8350</v>
      </c>
      <c r="AS36">
        <v>8350</v>
      </c>
      <c r="AT36">
        <v>8350</v>
      </c>
      <c r="BA36">
        <v>8350</v>
      </c>
      <c r="BF36">
        <v>9767</v>
      </c>
      <c r="BG36">
        <v>2</v>
      </c>
      <c r="BJ36">
        <v>9767</v>
      </c>
      <c r="BK36">
        <v>9071</v>
      </c>
      <c r="BL36">
        <v>684</v>
      </c>
      <c r="BM36">
        <v>12</v>
      </c>
      <c r="BN36">
        <v>179</v>
      </c>
      <c r="BO36">
        <v>4726</v>
      </c>
      <c r="BS36">
        <v>9040</v>
      </c>
      <c r="BT36">
        <v>9040</v>
      </c>
      <c r="BW36">
        <v>8980</v>
      </c>
      <c r="BY36">
        <v>60</v>
      </c>
      <c r="CL36">
        <v>216</v>
      </c>
      <c r="CM36">
        <v>264</v>
      </c>
      <c r="CN36" s="1">
        <v>0.81799999999999995</v>
      </c>
      <c r="CO36">
        <v>497</v>
      </c>
      <c r="CT36">
        <v>88</v>
      </c>
      <c r="CU36">
        <v>512</v>
      </c>
      <c r="DA36">
        <v>88</v>
      </c>
      <c r="DB36">
        <v>512</v>
      </c>
      <c r="DC36">
        <v>24</v>
      </c>
      <c r="DK36">
        <v>1477</v>
      </c>
      <c r="DL36">
        <v>0.8</v>
      </c>
      <c r="DM36">
        <v>662</v>
      </c>
      <c r="DN36">
        <v>0.4</v>
      </c>
      <c r="DO36">
        <v>2139</v>
      </c>
      <c r="DP36">
        <v>1.2</v>
      </c>
      <c r="DQ36">
        <v>226</v>
      </c>
      <c r="DR36">
        <v>0.1</v>
      </c>
      <c r="DS36">
        <v>0</v>
      </c>
      <c r="DT36">
        <v>1</v>
      </c>
      <c r="DU36">
        <v>1</v>
      </c>
      <c r="DX36">
        <v>2</v>
      </c>
      <c r="DZ36">
        <v>9250</v>
      </c>
      <c r="EB36">
        <v>9250</v>
      </c>
      <c r="EC36">
        <v>1061</v>
      </c>
      <c r="EG36" s="2">
        <v>10303</v>
      </c>
      <c r="EJ36" s="2">
        <v>1385</v>
      </c>
      <c r="EK36" s="2">
        <v>11688</v>
      </c>
      <c r="EL36" s="2">
        <v>3000</v>
      </c>
      <c r="EP36" s="2">
        <v>14310</v>
      </c>
      <c r="EQ36" s="2">
        <v>17310</v>
      </c>
      <c r="ER36" s="2">
        <v>7000</v>
      </c>
      <c r="ES36" s="2">
        <v>860</v>
      </c>
      <c r="ET36" s="2">
        <v>9673</v>
      </c>
      <c r="EU36" s="2">
        <v>1813</v>
      </c>
      <c r="EV36" s="2">
        <v>6586</v>
      </c>
      <c r="EW36" s="2">
        <v>2050</v>
      </c>
      <c r="EX36" s="2">
        <v>286</v>
      </c>
      <c r="EZ36" s="2">
        <v>47593</v>
      </c>
      <c r="FA36" s="2">
        <v>0</v>
      </c>
      <c r="FB36" s="2">
        <v>32132</v>
      </c>
      <c r="FC36" s="2">
        <v>41448</v>
      </c>
      <c r="FD36" s="2">
        <v>1295</v>
      </c>
      <c r="FF36" s="2">
        <v>1295</v>
      </c>
      <c r="FH36" s="2">
        <v>1526</v>
      </c>
      <c r="FI36" s="2">
        <v>4362</v>
      </c>
      <c r="FJ36" s="2">
        <v>6496</v>
      </c>
      <c r="FK36" s="2">
        <v>45810</v>
      </c>
    </row>
    <row r="37" spans="1:167" x14ac:dyDescent="0.3">
      <c r="A37">
        <v>2003</v>
      </c>
      <c r="C37" t="s">
        <v>361</v>
      </c>
      <c r="D37" t="s">
        <v>237</v>
      </c>
      <c r="J37">
        <v>2756</v>
      </c>
      <c r="O37">
        <v>1</v>
      </c>
      <c r="X37">
        <v>93</v>
      </c>
      <c r="AB37">
        <v>2</v>
      </c>
      <c r="AD37">
        <v>246</v>
      </c>
      <c r="AF37">
        <v>1013</v>
      </c>
      <c r="AI37">
        <v>1316</v>
      </c>
      <c r="AL37">
        <v>1316</v>
      </c>
      <c r="AN37">
        <v>25545</v>
      </c>
      <c r="AS37">
        <v>25545</v>
      </c>
      <c r="AT37">
        <v>25545</v>
      </c>
      <c r="BA37">
        <v>25545</v>
      </c>
      <c r="BF37">
        <v>13672</v>
      </c>
      <c r="BG37">
        <v>1</v>
      </c>
      <c r="BJ37">
        <v>13672</v>
      </c>
      <c r="BK37">
        <v>12740</v>
      </c>
      <c r="BL37">
        <v>900</v>
      </c>
      <c r="BM37">
        <v>32</v>
      </c>
      <c r="BN37">
        <v>0</v>
      </c>
      <c r="BO37">
        <v>0</v>
      </c>
      <c r="BS37">
        <v>12744</v>
      </c>
      <c r="BT37">
        <v>12744</v>
      </c>
      <c r="BW37">
        <v>12712</v>
      </c>
      <c r="BX37">
        <v>0</v>
      </c>
      <c r="BY37">
        <v>32</v>
      </c>
      <c r="CD37">
        <v>469</v>
      </c>
      <c r="CE37">
        <v>654</v>
      </c>
      <c r="CF37" s="1">
        <v>0.71699999999999997</v>
      </c>
      <c r="CL37">
        <v>465</v>
      </c>
      <c r="CM37">
        <v>860</v>
      </c>
      <c r="CN37" s="1">
        <v>0.54100000000000004</v>
      </c>
      <c r="CT37">
        <v>62</v>
      </c>
      <c r="CU37">
        <v>640</v>
      </c>
      <c r="DA37">
        <v>48</v>
      </c>
      <c r="DB37">
        <v>490</v>
      </c>
      <c r="DC37">
        <v>50</v>
      </c>
      <c r="DG37">
        <v>0</v>
      </c>
      <c r="DH37">
        <v>0</v>
      </c>
      <c r="DI37">
        <v>0</v>
      </c>
      <c r="DJ37">
        <v>0</v>
      </c>
      <c r="DK37">
        <v>700</v>
      </c>
      <c r="DL37">
        <v>0.4</v>
      </c>
      <c r="DM37">
        <v>1280</v>
      </c>
      <c r="DN37">
        <v>0.7</v>
      </c>
      <c r="DO37">
        <v>1980</v>
      </c>
      <c r="DP37">
        <v>1.1000000000000001</v>
      </c>
      <c r="DQ37">
        <v>510</v>
      </c>
      <c r="DR37">
        <v>0.3</v>
      </c>
      <c r="DS37">
        <v>0</v>
      </c>
      <c r="DT37">
        <v>5</v>
      </c>
      <c r="DU37">
        <v>5</v>
      </c>
      <c r="DX37">
        <v>8</v>
      </c>
      <c r="EG37" s="2">
        <v>0</v>
      </c>
      <c r="EJ37" s="2">
        <v>50921</v>
      </c>
      <c r="EK37" s="2">
        <v>50921</v>
      </c>
      <c r="EL37" s="2">
        <v>8544</v>
      </c>
      <c r="EP37" s="2">
        <v>0</v>
      </c>
      <c r="EQ37" s="2">
        <v>8544</v>
      </c>
      <c r="ER37" s="2">
        <v>4330</v>
      </c>
      <c r="ES37" s="2">
        <v>0</v>
      </c>
      <c r="ET37" s="2">
        <v>4730</v>
      </c>
      <c r="EU37" s="2">
        <v>400</v>
      </c>
      <c r="EV37" s="2">
        <v>4008</v>
      </c>
      <c r="EW37" s="2">
        <v>3186</v>
      </c>
      <c r="EX37" s="2">
        <v>1418</v>
      </c>
      <c r="EZ37" s="2">
        <v>72807</v>
      </c>
      <c r="FA37" s="2">
        <v>0</v>
      </c>
      <c r="FB37" s="2">
        <v>40615</v>
      </c>
      <c r="FC37" s="2">
        <v>63733</v>
      </c>
      <c r="FD37" s="2">
        <v>16430</v>
      </c>
      <c r="FF37" s="2">
        <v>16430</v>
      </c>
      <c r="FH37" s="2">
        <v>3000</v>
      </c>
      <c r="FI37" s="2">
        <v>1675</v>
      </c>
      <c r="FJ37" s="2">
        <v>3688</v>
      </c>
      <c r="FK37" s="2">
        <v>65408</v>
      </c>
    </row>
    <row r="38" spans="1:167" x14ac:dyDescent="0.3">
      <c r="A38">
        <v>2003</v>
      </c>
      <c r="C38" t="s">
        <v>362</v>
      </c>
      <c r="D38" t="s">
        <v>239</v>
      </c>
      <c r="J38">
        <v>9571</v>
      </c>
      <c r="O38">
        <v>1</v>
      </c>
      <c r="X38">
        <v>1125</v>
      </c>
      <c r="AB38">
        <v>9</v>
      </c>
      <c r="AD38">
        <v>299</v>
      </c>
      <c r="AF38">
        <v>2301</v>
      </c>
      <c r="AI38">
        <v>7215</v>
      </c>
      <c r="AL38">
        <v>7215</v>
      </c>
      <c r="AN38">
        <v>121094</v>
      </c>
      <c r="AQ38">
        <v>391</v>
      </c>
      <c r="AS38">
        <v>121094</v>
      </c>
      <c r="AT38">
        <v>121094</v>
      </c>
      <c r="BA38">
        <v>121094</v>
      </c>
      <c r="BF38">
        <v>58379</v>
      </c>
      <c r="BG38">
        <v>3</v>
      </c>
      <c r="BJ38">
        <v>58379</v>
      </c>
      <c r="BK38">
        <v>55959</v>
      </c>
      <c r="BL38">
        <v>2310</v>
      </c>
      <c r="BM38">
        <v>110</v>
      </c>
      <c r="BN38">
        <v>211</v>
      </c>
      <c r="BO38">
        <v>0</v>
      </c>
      <c r="BS38">
        <v>50660</v>
      </c>
      <c r="BT38">
        <v>50660</v>
      </c>
      <c r="BW38">
        <v>47500</v>
      </c>
      <c r="BX38">
        <v>3050</v>
      </c>
      <c r="BY38">
        <v>110</v>
      </c>
      <c r="CD38">
        <v>486</v>
      </c>
      <c r="CE38">
        <v>797</v>
      </c>
      <c r="CF38" s="1">
        <v>0.61</v>
      </c>
      <c r="CL38">
        <v>1538</v>
      </c>
      <c r="CM38">
        <v>1747</v>
      </c>
      <c r="CN38" s="1">
        <v>0.88</v>
      </c>
      <c r="CO38">
        <v>15684</v>
      </c>
      <c r="CT38">
        <v>186</v>
      </c>
      <c r="CU38">
        <v>5280</v>
      </c>
      <c r="DA38">
        <v>165</v>
      </c>
      <c r="DB38">
        <v>4472</v>
      </c>
      <c r="DC38">
        <v>246</v>
      </c>
      <c r="DG38">
        <v>1248</v>
      </c>
      <c r="DH38">
        <v>0.7</v>
      </c>
      <c r="DI38">
        <v>832</v>
      </c>
      <c r="DJ38">
        <v>0.5</v>
      </c>
      <c r="DK38">
        <v>5668</v>
      </c>
      <c r="DL38">
        <v>3.1</v>
      </c>
      <c r="DM38">
        <v>5592</v>
      </c>
      <c r="DN38">
        <v>3.1</v>
      </c>
      <c r="DO38">
        <v>13340</v>
      </c>
      <c r="DP38">
        <v>7.3</v>
      </c>
      <c r="DQ38">
        <v>928</v>
      </c>
      <c r="DR38">
        <v>0.5</v>
      </c>
      <c r="DS38">
        <v>1</v>
      </c>
      <c r="DT38">
        <v>10</v>
      </c>
      <c r="DU38">
        <v>11</v>
      </c>
      <c r="DX38">
        <v>50</v>
      </c>
      <c r="DZ38">
        <v>108772</v>
      </c>
      <c r="EB38">
        <v>108772</v>
      </c>
      <c r="EC38">
        <v>13849</v>
      </c>
      <c r="EG38" s="2">
        <v>434850</v>
      </c>
      <c r="EJ38" s="2">
        <v>0</v>
      </c>
      <c r="EK38" s="2">
        <v>434850</v>
      </c>
      <c r="EL38" s="2">
        <v>29670</v>
      </c>
      <c r="EP38" s="2">
        <v>11452</v>
      </c>
      <c r="EQ38" s="2">
        <v>41122</v>
      </c>
      <c r="ER38" s="2">
        <v>6000</v>
      </c>
      <c r="ES38" s="2">
        <v>8503</v>
      </c>
      <c r="ET38" s="2">
        <v>19503</v>
      </c>
      <c r="EU38" s="2">
        <v>5000</v>
      </c>
      <c r="EV38" s="2">
        <v>53062</v>
      </c>
      <c r="EW38" s="2">
        <v>15605</v>
      </c>
      <c r="EX38" s="2">
        <v>2172</v>
      </c>
      <c r="EZ38" s="2">
        <v>566314</v>
      </c>
      <c r="FA38" s="2">
        <v>3322</v>
      </c>
      <c r="FB38" s="2">
        <v>369043</v>
      </c>
      <c r="FC38" s="2">
        <v>540909</v>
      </c>
      <c r="FD38" s="2">
        <v>44438</v>
      </c>
      <c r="FF38" s="2">
        <v>44438</v>
      </c>
      <c r="FH38" s="2">
        <v>92684</v>
      </c>
      <c r="FI38" s="2">
        <v>20726</v>
      </c>
      <c r="FJ38" s="2">
        <v>34744</v>
      </c>
      <c r="FK38" s="2">
        <v>561635</v>
      </c>
    </row>
    <row r="39" spans="1:167" x14ac:dyDescent="0.3">
      <c r="A39">
        <v>2003</v>
      </c>
      <c r="C39" t="s">
        <v>363</v>
      </c>
      <c r="D39" t="s">
        <v>241</v>
      </c>
      <c r="J39">
        <v>57602</v>
      </c>
      <c r="O39">
        <v>1</v>
      </c>
      <c r="X39">
        <v>3800</v>
      </c>
      <c r="AB39">
        <v>29</v>
      </c>
      <c r="AD39">
        <v>349</v>
      </c>
      <c r="AF39">
        <v>3614</v>
      </c>
      <c r="AI39">
        <v>39790</v>
      </c>
      <c r="AK39">
        <v>19175</v>
      </c>
      <c r="AL39">
        <v>58965</v>
      </c>
      <c r="AN39">
        <v>791592</v>
      </c>
      <c r="AS39">
        <v>791592</v>
      </c>
      <c r="AT39">
        <v>791592</v>
      </c>
      <c r="BA39">
        <v>791592</v>
      </c>
      <c r="BF39">
        <v>239416</v>
      </c>
      <c r="BG39">
        <v>6</v>
      </c>
      <c r="BJ39">
        <v>239416</v>
      </c>
      <c r="BK39">
        <v>218814</v>
      </c>
      <c r="BL39">
        <v>19981</v>
      </c>
      <c r="BM39">
        <v>621</v>
      </c>
      <c r="BN39">
        <v>0</v>
      </c>
      <c r="BO39">
        <v>0</v>
      </c>
      <c r="BS39">
        <v>621</v>
      </c>
      <c r="BT39">
        <v>621</v>
      </c>
      <c r="BY39">
        <v>621</v>
      </c>
      <c r="CD39">
        <v>2574</v>
      </c>
      <c r="CF39" s="1">
        <v>0</v>
      </c>
      <c r="CL39">
        <v>3151</v>
      </c>
      <c r="CN39" s="1">
        <v>0</v>
      </c>
      <c r="CO39">
        <v>64640</v>
      </c>
      <c r="CT39">
        <v>462</v>
      </c>
      <c r="CU39">
        <v>13802</v>
      </c>
      <c r="DA39">
        <v>385</v>
      </c>
      <c r="DB39">
        <v>11626</v>
      </c>
      <c r="DC39">
        <v>1224</v>
      </c>
      <c r="DG39">
        <v>26647</v>
      </c>
      <c r="DH39">
        <v>14.6</v>
      </c>
      <c r="DI39">
        <v>0</v>
      </c>
      <c r="DJ39">
        <v>0</v>
      </c>
      <c r="DK39">
        <v>0</v>
      </c>
      <c r="DL39">
        <v>0</v>
      </c>
      <c r="DM39">
        <v>41600</v>
      </c>
      <c r="DN39">
        <v>22.9</v>
      </c>
      <c r="DO39">
        <v>68247</v>
      </c>
      <c r="DP39">
        <v>37.5</v>
      </c>
      <c r="DQ39">
        <v>0</v>
      </c>
      <c r="DR39">
        <v>0</v>
      </c>
      <c r="DS39">
        <v>24</v>
      </c>
      <c r="DT39">
        <v>47</v>
      </c>
      <c r="DU39">
        <v>71</v>
      </c>
      <c r="DX39">
        <v>0</v>
      </c>
      <c r="DZ39">
        <v>652040</v>
      </c>
      <c r="EB39">
        <v>652040</v>
      </c>
      <c r="EC39">
        <v>0</v>
      </c>
      <c r="EG39" s="2">
        <v>2532964</v>
      </c>
      <c r="EJ39" s="2">
        <v>0</v>
      </c>
      <c r="EK39" s="2">
        <v>2532964</v>
      </c>
      <c r="EL39" s="2">
        <v>109444</v>
      </c>
      <c r="EP39" s="2">
        <v>21256</v>
      </c>
      <c r="EQ39" s="2">
        <v>130700</v>
      </c>
      <c r="ER39" s="2">
        <v>0</v>
      </c>
      <c r="ES39" s="2">
        <v>0</v>
      </c>
      <c r="ET39" s="2">
        <v>0</v>
      </c>
      <c r="EU39" s="2">
        <v>0</v>
      </c>
      <c r="EV39" s="2">
        <v>113540</v>
      </c>
      <c r="EW39" s="2">
        <v>500</v>
      </c>
      <c r="EX39" s="2">
        <v>0</v>
      </c>
      <c r="EZ39" s="2">
        <v>2777704</v>
      </c>
      <c r="FA39" s="2">
        <v>0</v>
      </c>
      <c r="FB39" s="2">
        <v>1774760</v>
      </c>
      <c r="FC39" s="2">
        <v>2412225</v>
      </c>
      <c r="FD39" s="2">
        <v>368868</v>
      </c>
      <c r="FF39" s="2">
        <v>368868</v>
      </c>
      <c r="FH39" s="2">
        <v>184155</v>
      </c>
      <c r="FI39" s="2">
        <v>357939</v>
      </c>
      <c r="FJ39" s="2">
        <v>84442</v>
      </c>
      <c r="FK39" s="2">
        <v>2770164</v>
      </c>
    </row>
    <row r="40" spans="1:167" x14ac:dyDescent="0.3">
      <c r="A40">
        <v>2003</v>
      </c>
      <c r="C40" t="s">
        <v>364</v>
      </c>
      <c r="D40" t="s">
        <v>243</v>
      </c>
      <c r="J40">
        <v>48255</v>
      </c>
      <c r="O40">
        <v>1</v>
      </c>
      <c r="X40">
        <v>1260</v>
      </c>
      <c r="AB40">
        <v>23</v>
      </c>
      <c r="AD40">
        <v>347</v>
      </c>
      <c r="AF40">
        <v>3357</v>
      </c>
      <c r="AI40">
        <v>21630</v>
      </c>
      <c r="AK40">
        <v>12489</v>
      </c>
      <c r="AL40">
        <v>34119</v>
      </c>
      <c r="AN40">
        <v>605368</v>
      </c>
      <c r="AS40">
        <v>605368</v>
      </c>
      <c r="AT40">
        <v>605368</v>
      </c>
      <c r="BA40">
        <v>605368</v>
      </c>
      <c r="BF40">
        <v>123662</v>
      </c>
      <c r="BG40">
        <v>10</v>
      </c>
      <c r="BJ40">
        <v>123662</v>
      </c>
      <c r="BK40">
        <v>112182</v>
      </c>
      <c r="BL40">
        <v>11235</v>
      </c>
      <c r="BM40">
        <v>245</v>
      </c>
      <c r="BN40">
        <v>3016</v>
      </c>
      <c r="BO40">
        <v>0</v>
      </c>
      <c r="BS40">
        <v>115174</v>
      </c>
      <c r="BT40">
        <v>115174</v>
      </c>
      <c r="BW40">
        <v>97368</v>
      </c>
      <c r="BX40">
        <v>17565</v>
      </c>
      <c r="BY40">
        <v>241</v>
      </c>
      <c r="CD40">
        <v>1640</v>
      </c>
      <c r="CE40">
        <v>3953</v>
      </c>
      <c r="CF40" s="1">
        <v>0.41499999999999998</v>
      </c>
      <c r="CL40">
        <v>2055</v>
      </c>
      <c r="CM40">
        <v>2633</v>
      </c>
      <c r="CN40" s="1">
        <v>0.78</v>
      </c>
      <c r="CO40">
        <v>54117</v>
      </c>
      <c r="CT40">
        <v>711</v>
      </c>
      <c r="CU40">
        <v>24255</v>
      </c>
      <c r="DA40">
        <v>711</v>
      </c>
      <c r="DB40">
        <v>24255</v>
      </c>
      <c r="DC40">
        <v>898</v>
      </c>
      <c r="DG40">
        <v>16198</v>
      </c>
      <c r="DH40">
        <v>8.9</v>
      </c>
      <c r="DI40">
        <v>1820</v>
      </c>
      <c r="DJ40">
        <v>1</v>
      </c>
      <c r="DK40">
        <v>0</v>
      </c>
      <c r="DL40">
        <v>0</v>
      </c>
      <c r="DM40">
        <v>39712</v>
      </c>
      <c r="DN40">
        <v>21.8</v>
      </c>
      <c r="DO40">
        <v>57730</v>
      </c>
      <c r="DP40">
        <v>31.7</v>
      </c>
      <c r="DQ40">
        <v>0</v>
      </c>
      <c r="DR40">
        <v>0</v>
      </c>
      <c r="DS40">
        <v>22</v>
      </c>
      <c r="DT40">
        <v>16</v>
      </c>
      <c r="DU40">
        <v>38</v>
      </c>
      <c r="DX40">
        <v>0</v>
      </c>
      <c r="DZ40">
        <v>385300</v>
      </c>
      <c r="EB40">
        <v>385300</v>
      </c>
      <c r="EC40">
        <v>95000</v>
      </c>
      <c r="EG40" s="2">
        <v>2056526</v>
      </c>
      <c r="EJ40" s="2">
        <v>0</v>
      </c>
      <c r="EK40" s="2">
        <v>2056526</v>
      </c>
      <c r="EL40" s="2">
        <v>91685</v>
      </c>
      <c r="EP40" s="2">
        <v>16947</v>
      </c>
      <c r="EQ40" s="2">
        <v>108632</v>
      </c>
      <c r="ER40" s="2">
        <v>0</v>
      </c>
      <c r="ES40" s="2">
        <v>0</v>
      </c>
      <c r="ET40" s="2">
        <v>2500</v>
      </c>
      <c r="EU40" s="2">
        <v>2500</v>
      </c>
      <c r="EV40" s="2">
        <v>84344</v>
      </c>
      <c r="EW40" s="2">
        <v>4187</v>
      </c>
      <c r="EX40" s="2">
        <v>12574</v>
      </c>
      <c r="EZ40" s="2">
        <v>2268763</v>
      </c>
      <c r="FA40" s="2">
        <v>25593</v>
      </c>
      <c r="FB40" s="2">
        <v>1550370</v>
      </c>
      <c r="FC40" s="2">
        <v>2149597</v>
      </c>
      <c r="FD40" s="2">
        <v>202172</v>
      </c>
      <c r="FF40" s="2">
        <v>202172</v>
      </c>
      <c r="FH40" s="2">
        <v>149253</v>
      </c>
      <c r="FI40" s="2">
        <v>0</v>
      </c>
      <c r="FJ40" s="2">
        <v>247802</v>
      </c>
      <c r="FK40" s="2">
        <v>2149597</v>
      </c>
    </row>
    <row r="41" spans="1:167" x14ac:dyDescent="0.3">
      <c r="A41">
        <v>2003</v>
      </c>
      <c r="C41" t="s">
        <v>365</v>
      </c>
      <c r="D41" t="s">
        <v>245</v>
      </c>
      <c r="J41">
        <v>87364</v>
      </c>
      <c r="O41">
        <v>3</v>
      </c>
      <c r="X41">
        <v>4415</v>
      </c>
      <c r="AB41">
        <v>48</v>
      </c>
      <c r="AD41">
        <v>929</v>
      </c>
      <c r="AF41">
        <v>9701</v>
      </c>
      <c r="AI41">
        <v>48748</v>
      </c>
      <c r="AK41">
        <v>10459</v>
      </c>
      <c r="AL41">
        <v>59207</v>
      </c>
      <c r="AN41">
        <v>1610931</v>
      </c>
      <c r="AQ41">
        <v>7095</v>
      </c>
      <c r="AS41">
        <v>1610931</v>
      </c>
      <c r="AT41">
        <v>1610931</v>
      </c>
      <c r="BA41">
        <v>1610931</v>
      </c>
      <c r="BF41">
        <v>288333</v>
      </c>
      <c r="BG41">
        <v>13</v>
      </c>
      <c r="BJ41">
        <v>288333</v>
      </c>
      <c r="BK41">
        <v>248693</v>
      </c>
      <c r="BL41">
        <v>39073</v>
      </c>
      <c r="BM41">
        <v>567</v>
      </c>
      <c r="BN41">
        <v>36</v>
      </c>
      <c r="BO41">
        <v>0</v>
      </c>
      <c r="BS41">
        <v>170813</v>
      </c>
      <c r="BT41">
        <v>170813</v>
      </c>
      <c r="BW41">
        <v>139896</v>
      </c>
      <c r="BX41">
        <v>30556</v>
      </c>
      <c r="BY41">
        <v>361</v>
      </c>
      <c r="CE41">
        <v>9690</v>
      </c>
      <c r="CF41" s="1">
        <v>0</v>
      </c>
      <c r="CM41">
        <v>3621</v>
      </c>
      <c r="CN41" s="1">
        <v>0</v>
      </c>
      <c r="CO41">
        <v>72673</v>
      </c>
      <c r="CT41">
        <v>674</v>
      </c>
      <c r="CU41">
        <v>21258</v>
      </c>
      <c r="DA41">
        <v>462</v>
      </c>
      <c r="DB41">
        <v>19377</v>
      </c>
      <c r="DC41">
        <v>4901</v>
      </c>
      <c r="DG41">
        <v>43857</v>
      </c>
      <c r="DH41">
        <v>24.1</v>
      </c>
      <c r="DI41">
        <v>3640</v>
      </c>
      <c r="DJ41">
        <v>2</v>
      </c>
      <c r="DK41">
        <v>0</v>
      </c>
      <c r="DL41">
        <v>0</v>
      </c>
      <c r="DM41">
        <v>66123</v>
      </c>
      <c r="DN41">
        <v>36.299999999999997</v>
      </c>
      <c r="DO41">
        <v>113620</v>
      </c>
      <c r="DP41">
        <v>62.4</v>
      </c>
      <c r="DQ41">
        <v>0</v>
      </c>
      <c r="DR41">
        <v>0</v>
      </c>
      <c r="DS41">
        <v>34</v>
      </c>
      <c r="DT41">
        <v>79</v>
      </c>
      <c r="DU41">
        <v>113</v>
      </c>
      <c r="DX41">
        <v>0</v>
      </c>
      <c r="DZ41">
        <v>817500</v>
      </c>
      <c r="EB41">
        <v>817500</v>
      </c>
      <c r="EG41" s="2">
        <v>3729671</v>
      </c>
      <c r="EJ41" s="2">
        <v>0</v>
      </c>
      <c r="EK41" s="2">
        <v>3729671</v>
      </c>
      <c r="EL41" s="2">
        <v>165992</v>
      </c>
      <c r="EP41" s="2">
        <v>18970</v>
      </c>
      <c r="EQ41" s="2">
        <v>184962</v>
      </c>
      <c r="ER41" s="2">
        <v>0</v>
      </c>
      <c r="ES41" s="2">
        <v>5864</v>
      </c>
      <c r="ET41" s="2">
        <v>5864</v>
      </c>
      <c r="EU41" s="2">
        <v>0</v>
      </c>
      <c r="EV41" s="2">
        <v>267262</v>
      </c>
      <c r="EW41" s="2">
        <v>9915</v>
      </c>
      <c r="EX41" s="2">
        <v>0</v>
      </c>
      <c r="EY41" s="2">
        <v>283041</v>
      </c>
      <c r="EZ41" s="2">
        <v>4197674</v>
      </c>
      <c r="FA41" s="2">
        <v>0</v>
      </c>
      <c r="FB41" s="2">
        <v>3056536</v>
      </c>
      <c r="FC41" s="2">
        <v>3954862</v>
      </c>
      <c r="FD41" s="2">
        <v>545303</v>
      </c>
      <c r="FF41" s="2">
        <v>545303</v>
      </c>
      <c r="FH41" s="2">
        <v>167085</v>
      </c>
      <c r="FI41" s="2">
        <v>28877</v>
      </c>
      <c r="FJ41" s="2">
        <v>185938</v>
      </c>
      <c r="FK41" s="2">
        <v>3983739</v>
      </c>
    </row>
    <row r="42" spans="1:167" x14ac:dyDescent="0.3">
      <c r="A42">
        <v>2003</v>
      </c>
      <c r="C42" t="s">
        <v>366</v>
      </c>
      <c r="D42" t="s">
        <v>247</v>
      </c>
      <c r="J42">
        <v>323520</v>
      </c>
      <c r="O42">
        <v>29</v>
      </c>
      <c r="X42">
        <v>14425</v>
      </c>
      <c r="AB42">
        <v>176</v>
      </c>
      <c r="AD42">
        <v>6630</v>
      </c>
      <c r="AF42">
        <v>44226</v>
      </c>
      <c r="AI42">
        <v>204055</v>
      </c>
      <c r="AL42">
        <v>204055</v>
      </c>
      <c r="AN42">
        <v>3415119</v>
      </c>
      <c r="AQ42">
        <v>15341</v>
      </c>
      <c r="AS42">
        <v>3415119</v>
      </c>
      <c r="AT42">
        <v>3415119</v>
      </c>
      <c r="BA42">
        <v>3415119</v>
      </c>
      <c r="BF42">
        <v>653668</v>
      </c>
      <c r="BG42">
        <v>12</v>
      </c>
      <c r="BJ42">
        <v>653668</v>
      </c>
      <c r="BK42">
        <v>591849</v>
      </c>
      <c r="BL42">
        <v>60228</v>
      </c>
      <c r="BM42">
        <v>1591</v>
      </c>
      <c r="BN42">
        <v>5216</v>
      </c>
      <c r="BO42">
        <v>1516</v>
      </c>
      <c r="BS42">
        <v>182744</v>
      </c>
      <c r="BT42">
        <v>182744</v>
      </c>
      <c r="BW42">
        <v>159122</v>
      </c>
      <c r="BX42">
        <v>23202</v>
      </c>
      <c r="BY42">
        <v>420</v>
      </c>
      <c r="CD42">
        <v>2933</v>
      </c>
      <c r="CE42">
        <v>3574</v>
      </c>
      <c r="CF42" s="1">
        <v>0.82099999999999995</v>
      </c>
      <c r="CL42">
        <v>3440</v>
      </c>
      <c r="CN42" s="1">
        <v>0</v>
      </c>
      <c r="CO42">
        <v>438200</v>
      </c>
      <c r="CT42">
        <v>2551</v>
      </c>
      <c r="CU42">
        <v>61654</v>
      </c>
      <c r="DA42">
        <v>2146</v>
      </c>
      <c r="DB42">
        <v>59206</v>
      </c>
      <c r="DC42">
        <v>4529</v>
      </c>
      <c r="DG42">
        <v>30727</v>
      </c>
      <c r="DH42">
        <v>16.899999999999999</v>
      </c>
      <c r="DI42">
        <v>3741</v>
      </c>
      <c r="DJ42">
        <v>2.1</v>
      </c>
      <c r="DK42">
        <v>37185</v>
      </c>
      <c r="DL42">
        <v>20.399999999999999</v>
      </c>
      <c r="DM42">
        <v>170613</v>
      </c>
      <c r="DN42">
        <v>93.7</v>
      </c>
      <c r="DO42">
        <v>242266</v>
      </c>
      <c r="DP42">
        <v>133.1</v>
      </c>
      <c r="DQ42">
        <v>1633</v>
      </c>
      <c r="DR42">
        <v>0.9</v>
      </c>
      <c r="DS42">
        <v>60</v>
      </c>
      <c r="DT42">
        <v>161</v>
      </c>
      <c r="DU42">
        <v>221</v>
      </c>
      <c r="DZ42">
        <v>688050</v>
      </c>
      <c r="EB42">
        <v>688050</v>
      </c>
      <c r="EC42">
        <v>65948</v>
      </c>
      <c r="EG42" s="2">
        <v>6794095</v>
      </c>
      <c r="EJ42" s="2">
        <v>2488730</v>
      </c>
      <c r="EK42" s="2">
        <v>9282825</v>
      </c>
      <c r="EL42" s="2">
        <v>821691</v>
      </c>
      <c r="EP42" s="2">
        <v>33694</v>
      </c>
      <c r="EQ42" s="2">
        <v>855385</v>
      </c>
      <c r="ER42" s="2">
        <v>0</v>
      </c>
      <c r="ES42" s="2">
        <v>147345</v>
      </c>
      <c r="ET42" s="2">
        <v>147345</v>
      </c>
      <c r="EU42" s="2">
        <v>0</v>
      </c>
      <c r="EV42" s="2">
        <v>356398</v>
      </c>
      <c r="EW42" s="2">
        <v>22834</v>
      </c>
      <c r="EX42" s="2">
        <v>20955</v>
      </c>
      <c r="EZ42" s="2">
        <v>10685742</v>
      </c>
      <c r="FA42" s="2">
        <v>421378</v>
      </c>
      <c r="FB42" s="2">
        <v>5554625</v>
      </c>
      <c r="FC42" s="2">
        <v>9759532</v>
      </c>
      <c r="FD42" s="2">
        <v>1530391</v>
      </c>
      <c r="FF42" s="2">
        <v>1530391</v>
      </c>
      <c r="FH42" s="2">
        <v>2149034</v>
      </c>
      <c r="FI42" s="2">
        <v>370751</v>
      </c>
      <c r="FJ42" s="2">
        <v>525482</v>
      </c>
      <c r="FK42" s="2">
        <v>10130283</v>
      </c>
    </row>
    <row r="43" spans="1:167" x14ac:dyDescent="0.3">
      <c r="A43">
        <v>2003</v>
      </c>
      <c r="C43" t="s">
        <v>406</v>
      </c>
      <c r="D43" t="s">
        <v>249</v>
      </c>
      <c r="J43">
        <v>4711</v>
      </c>
      <c r="O43">
        <v>1</v>
      </c>
      <c r="X43">
        <v>174</v>
      </c>
      <c r="AB43">
        <v>4</v>
      </c>
      <c r="AD43">
        <v>255</v>
      </c>
      <c r="AF43">
        <v>1554</v>
      </c>
      <c r="AI43">
        <v>1970</v>
      </c>
      <c r="AK43">
        <v>68</v>
      </c>
      <c r="AL43">
        <v>2038</v>
      </c>
      <c r="AN43">
        <v>35670</v>
      </c>
      <c r="AQ43">
        <v>130</v>
      </c>
      <c r="AS43">
        <v>35670</v>
      </c>
      <c r="AT43">
        <v>35670</v>
      </c>
      <c r="BA43">
        <v>35670</v>
      </c>
      <c r="BF43">
        <v>12860</v>
      </c>
      <c r="BG43">
        <v>1</v>
      </c>
      <c r="BJ43">
        <v>12860</v>
      </c>
      <c r="BK43">
        <v>11282</v>
      </c>
      <c r="BL43">
        <v>1556</v>
      </c>
      <c r="BM43">
        <v>22</v>
      </c>
      <c r="BN43">
        <v>0</v>
      </c>
      <c r="BO43">
        <v>25</v>
      </c>
      <c r="BS43">
        <v>13361</v>
      </c>
      <c r="BT43">
        <v>13361</v>
      </c>
      <c r="BW43">
        <v>11218</v>
      </c>
      <c r="BX43">
        <v>1530</v>
      </c>
      <c r="BY43">
        <v>613</v>
      </c>
      <c r="CL43">
        <v>693</v>
      </c>
      <c r="CM43">
        <v>780</v>
      </c>
      <c r="CN43" s="1">
        <v>0.88800000000000001</v>
      </c>
      <c r="CT43">
        <v>7</v>
      </c>
      <c r="CU43">
        <v>660</v>
      </c>
      <c r="DA43">
        <v>5</v>
      </c>
      <c r="DB43">
        <v>590</v>
      </c>
      <c r="DC43">
        <v>55</v>
      </c>
      <c r="DG43">
        <v>0</v>
      </c>
      <c r="DH43">
        <v>0</v>
      </c>
      <c r="DI43">
        <v>0</v>
      </c>
      <c r="DJ43">
        <v>0</v>
      </c>
      <c r="DK43">
        <v>1664</v>
      </c>
      <c r="DL43">
        <v>0.9</v>
      </c>
      <c r="DM43">
        <v>2176</v>
      </c>
      <c r="DN43">
        <v>1.2</v>
      </c>
      <c r="DO43">
        <v>3840</v>
      </c>
      <c r="DP43">
        <v>2.1</v>
      </c>
      <c r="DQ43">
        <v>80</v>
      </c>
      <c r="DR43">
        <v>0</v>
      </c>
      <c r="DS43">
        <v>0</v>
      </c>
      <c r="DT43">
        <v>3</v>
      </c>
      <c r="DU43">
        <v>3</v>
      </c>
      <c r="DX43">
        <v>2</v>
      </c>
      <c r="EC43">
        <v>4000</v>
      </c>
      <c r="EG43" s="2">
        <v>0</v>
      </c>
      <c r="EJ43" s="2">
        <v>99800</v>
      </c>
      <c r="EK43" s="2">
        <v>99800</v>
      </c>
      <c r="EL43" s="2">
        <v>14604</v>
      </c>
      <c r="EP43" s="2">
        <v>1462</v>
      </c>
      <c r="EQ43" s="2">
        <v>16066</v>
      </c>
      <c r="ER43" s="2">
        <v>1000</v>
      </c>
      <c r="ES43" s="2">
        <v>4770</v>
      </c>
      <c r="ET43" s="2">
        <v>6450</v>
      </c>
      <c r="EU43" s="2">
        <v>680</v>
      </c>
      <c r="EV43" s="2">
        <v>7051</v>
      </c>
      <c r="EW43" s="2">
        <v>3776</v>
      </c>
      <c r="EX43" s="2">
        <v>777</v>
      </c>
      <c r="EZ43" s="2">
        <v>133920</v>
      </c>
      <c r="FA43" s="2">
        <v>0</v>
      </c>
      <c r="FB43" s="2">
        <v>76303</v>
      </c>
      <c r="FC43" s="2">
        <v>112381</v>
      </c>
      <c r="FD43" s="2">
        <v>20126</v>
      </c>
      <c r="FF43" s="2">
        <v>20126</v>
      </c>
      <c r="FH43" s="2">
        <v>5666</v>
      </c>
      <c r="FI43" s="2">
        <v>9350</v>
      </c>
      <c r="FJ43" s="2">
        <v>10286</v>
      </c>
      <c r="FK43" s="2">
        <v>121731</v>
      </c>
    </row>
    <row r="44" spans="1:167" x14ac:dyDescent="0.3">
      <c r="A44">
        <v>2003</v>
      </c>
      <c r="C44" t="s">
        <v>368</v>
      </c>
      <c r="D44" t="s">
        <v>251</v>
      </c>
      <c r="J44">
        <v>4664</v>
      </c>
      <c r="O44">
        <v>4</v>
      </c>
      <c r="X44">
        <v>595</v>
      </c>
      <c r="AB44">
        <v>11</v>
      </c>
      <c r="AD44">
        <v>551</v>
      </c>
      <c r="AF44">
        <v>2518</v>
      </c>
      <c r="AI44">
        <v>1829</v>
      </c>
      <c r="AL44">
        <v>1829</v>
      </c>
      <c r="AN44">
        <v>33375</v>
      </c>
      <c r="AS44">
        <v>33375</v>
      </c>
      <c r="AT44">
        <v>33375</v>
      </c>
      <c r="BA44">
        <v>33375</v>
      </c>
      <c r="BF44">
        <v>26584</v>
      </c>
      <c r="BG44">
        <v>1</v>
      </c>
      <c r="BJ44">
        <v>26584</v>
      </c>
      <c r="BK44">
        <v>25591</v>
      </c>
      <c r="BL44">
        <v>976</v>
      </c>
      <c r="BM44">
        <v>17</v>
      </c>
      <c r="BN44">
        <v>89</v>
      </c>
      <c r="BO44">
        <v>2700</v>
      </c>
      <c r="BS44">
        <v>25564</v>
      </c>
      <c r="BT44">
        <v>25564</v>
      </c>
      <c r="BW44">
        <v>25550</v>
      </c>
      <c r="BY44">
        <v>14</v>
      </c>
      <c r="CD44">
        <v>1006</v>
      </c>
      <c r="CE44">
        <v>1505</v>
      </c>
      <c r="CF44" s="1">
        <v>0.66800000000000004</v>
      </c>
      <c r="CL44">
        <v>886</v>
      </c>
      <c r="CM44">
        <v>1224</v>
      </c>
      <c r="CN44" s="1">
        <v>0.72399999999999998</v>
      </c>
      <c r="CO44">
        <v>67</v>
      </c>
      <c r="CT44">
        <v>18</v>
      </c>
      <c r="CU44">
        <v>341</v>
      </c>
      <c r="DA44">
        <v>18</v>
      </c>
      <c r="DB44">
        <v>341</v>
      </c>
      <c r="DC44">
        <v>139</v>
      </c>
      <c r="DG44">
        <v>0</v>
      </c>
      <c r="DH44">
        <v>0</v>
      </c>
      <c r="DI44">
        <v>0</v>
      </c>
      <c r="DJ44">
        <v>0</v>
      </c>
      <c r="DK44">
        <v>0</v>
      </c>
      <c r="DL44">
        <v>0</v>
      </c>
      <c r="DM44">
        <v>0</v>
      </c>
      <c r="DN44">
        <v>0</v>
      </c>
      <c r="DO44">
        <v>0</v>
      </c>
      <c r="DP44">
        <v>0</v>
      </c>
      <c r="DQ44">
        <v>7549</v>
      </c>
      <c r="DR44">
        <v>4.0999999999999996</v>
      </c>
      <c r="DS44">
        <v>0</v>
      </c>
      <c r="DT44">
        <v>0</v>
      </c>
      <c r="DU44">
        <v>0</v>
      </c>
      <c r="DX44">
        <v>145</v>
      </c>
      <c r="EC44">
        <v>2316</v>
      </c>
      <c r="EG44" s="2">
        <v>0</v>
      </c>
      <c r="EJ44" s="2">
        <v>63895</v>
      </c>
      <c r="EK44" s="2">
        <v>63895</v>
      </c>
      <c r="EL44" s="2">
        <v>13526</v>
      </c>
      <c r="EP44" s="2">
        <v>0</v>
      </c>
      <c r="EQ44" s="2">
        <v>13526</v>
      </c>
      <c r="ER44" s="2">
        <v>0</v>
      </c>
      <c r="ES44" s="2">
        <v>0</v>
      </c>
      <c r="ET44" s="2">
        <v>0</v>
      </c>
      <c r="EU44" s="2">
        <v>0</v>
      </c>
      <c r="EV44" s="2">
        <v>22669</v>
      </c>
      <c r="EW44" s="2">
        <v>9406</v>
      </c>
      <c r="EX44" s="2">
        <v>269</v>
      </c>
      <c r="EZ44" s="2">
        <v>109765</v>
      </c>
      <c r="FA44" s="2">
        <v>0</v>
      </c>
      <c r="FB44" s="2">
        <v>0</v>
      </c>
      <c r="FC44" s="2">
        <v>50435</v>
      </c>
      <c r="FD44" s="2">
        <v>22819</v>
      </c>
      <c r="FF44" s="2">
        <v>22819</v>
      </c>
      <c r="FH44" s="2">
        <v>19535</v>
      </c>
      <c r="FI44" s="2">
        <v>23348</v>
      </c>
      <c r="FJ44" s="2">
        <v>8081</v>
      </c>
      <c r="FK44" s="2">
        <v>73783</v>
      </c>
    </row>
    <row r="45" spans="1:167" x14ac:dyDescent="0.3">
      <c r="A45">
        <v>2003</v>
      </c>
      <c r="C45" t="s">
        <v>369</v>
      </c>
      <c r="D45" t="s">
        <v>253</v>
      </c>
      <c r="J45">
        <v>32214</v>
      </c>
      <c r="O45">
        <v>1</v>
      </c>
      <c r="X45">
        <v>1242</v>
      </c>
      <c r="AB45">
        <v>14</v>
      </c>
      <c r="AD45">
        <v>329</v>
      </c>
      <c r="AF45">
        <v>2791</v>
      </c>
      <c r="AI45">
        <v>15548</v>
      </c>
      <c r="AL45">
        <v>15548</v>
      </c>
      <c r="AN45">
        <v>309330</v>
      </c>
      <c r="AQ45">
        <v>0</v>
      </c>
      <c r="AS45">
        <v>309330</v>
      </c>
      <c r="AT45">
        <v>309330</v>
      </c>
      <c r="BA45">
        <v>309330</v>
      </c>
      <c r="BF45">
        <v>129729</v>
      </c>
      <c r="BG45">
        <v>4</v>
      </c>
      <c r="BJ45">
        <v>129729</v>
      </c>
      <c r="BK45">
        <v>126550</v>
      </c>
      <c r="BL45">
        <v>2948</v>
      </c>
      <c r="BM45">
        <v>231</v>
      </c>
      <c r="BN45">
        <v>1225</v>
      </c>
      <c r="BO45">
        <v>0</v>
      </c>
      <c r="BS45">
        <v>112102</v>
      </c>
      <c r="BT45">
        <v>112102</v>
      </c>
      <c r="BW45">
        <v>108318</v>
      </c>
      <c r="BX45">
        <v>3553</v>
      </c>
      <c r="BY45">
        <v>231</v>
      </c>
      <c r="CD45">
        <v>560</v>
      </c>
      <c r="CE45">
        <v>516</v>
      </c>
      <c r="CF45" s="1">
        <v>1.085</v>
      </c>
      <c r="CL45">
        <v>516</v>
      </c>
      <c r="CM45">
        <v>528</v>
      </c>
      <c r="CN45" s="1">
        <v>0.97699999999999998</v>
      </c>
      <c r="CO45">
        <v>22135</v>
      </c>
      <c r="CT45">
        <v>186</v>
      </c>
      <c r="CU45">
        <v>4890</v>
      </c>
      <c r="DA45">
        <v>175</v>
      </c>
      <c r="DB45">
        <v>4550</v>
      </c>
      <c r="DC45">
        <v>346</v>
      </c>
      <c r="DG45">
        <v>4650</v>
      </c>
      <c r="DH45">
        <v>2.6</v>
      </c>
      <c r="DI45">
        <v>6460</v>
      </c>
      <c r="DJ45">
        <v>3.5</v>
      </c>
      <c r="DK45">
        <v>0</v>
      </c>
      <c r="DL45">
        <v>0</v>
      </c>
      <c r="DM45">
        <v>9638</v>
      </c>
      <c r="DN45">
        <v>5.3</v>
      </c>
      <c r="DO45">
        <v>20748</v>
      </c>
      <c r="DP45">
        <v>11.4</v>
      </c>
      <c r="DQ45">
        <v>102</v>
      </c>
      <c r="DR45">
        <v>0.1</v>
      </c>
      <c r="DS45">
        <v>9</v>
      </c>
      <c r="DT45">
        <v>9</v>
      </c>
      <c r="DU45">
        <v>18</v>
      </c>
      <c r="DX45">
        <v>6</v>
      </c>
      <c r="DZ45">
        <v>216716</v>
      </c>
      <c r="EB45">
        <v>216716</v>
      </c>
      <c r="EC45">
        <v>33626</v>
      </c>
      <c r="EG45" s="2">
        <v>834072</v>
      </c>
      <c r="EJ45" s="2">
        <v>0</v>
      </c>
      <c r="EK45" s="2">
        <v>834072</v>
      </c>
      <c r="EL45" s="2">
        <v>83756</v>
      </c>
      <c r="EP45" s="2">
        <v>6656</v>
      </c>
      <c r="EQ45" s="2">
        <v>90412</v>
      </c>
      <c r="ER45" s="2">
        <v>0</v>
      </c>
      <c r="ES45" s="2">
        <v>0</v>
      </c>
      <c r="ET45" s="2">
        <v>0</v>
      </c>
      <c r="EU45" s="2">
        <v>0</v>
      </c>
      <c r="EV45" s="2">
        <v>90014</v>
      </c>
      <c r="EW45" s="2">
        <v>9313</v>
      </c>
      <c r="EX45" s="2">
        <v>3794</v>
      </c>
      <c r="EZ45" s="2">
        <v>1027605</v>
      </c>
      <c r="FA45" s="2">
        <v>47297</v>
      </c>
      <c r="FB45" s="2">
        <v>574130</v>
      </c>
      <c r="FC45" s="2">
        <v>958025</v>
      </c>
      <c r="FD45" s="2">
        <v>165932</v>
      </c>
      <c r="FF45" s="2">
        <v>165932</v>
      </c>
      <c r="FH45" s="2">
        <v>154007</v>
      </c>
      <c r="FI45" s="2">
        <v>16698</v>
      </c>
      <c r="FJ45" s="2">
        <v>63956</v>
      </c>
      <c r="FK45" s="2">
        <v>974723</v>
      </c>
    </row>
    <row r="46" spans="1:167" x14ac:dyDescent="0.3">
      <c r="A46">
        <v>2003</v>
      </c>
      <c r="C46" t="s">
        <v>370</v>
      </c>
      <c r="D46" t="s">
        <v>255</v>
      </c>
      <c r="J46">
        <v>25545</v>
      </c>
      <c r="O46">
        <v>1</v>
      </c>
      <c r="X46">
        <v>1161</v>
      </c>
      <c r="AB46">
        <v>17</v>
      </c>
      <c r="AD46">
        <v>326</v>
      </c>
      <c r="AF46">
        <v>3494</v>
      </c>
      <c r="AI46">
        <v>15407</v>
      </c>
      <c r="AK46">
        <v>13527</v>
      </c>
      <c r="AL46">
        <v>28934</v>
      </c>
      <c r="AN46">
        <v>427969</v>
      </c>
      <c r="AS46">
        <v>427969</v>
      </c>
      <c r="AT46">
        <v>427969</v>
      </c>
      <c r="BA46">
        <v>427969</v>
      </c>
      <c r="BF46">
        <v>93583</v>
      </c>
      <c r="BG46">
        <v>19</v>
      </c>
      <c r="BJ46">
        <v>93583</v>
      </c>
      <c r="BK46">
        <v>87465</v>
      </c>
      <c r="BL46">
        <v>5951</v>
      </c>
      <c r="BM46">
        <v>167</v>
      </c>
      <c r="BN46">
        <v>235</v>
      </c>
      <c r="BO46">
        <v>15375</v>
      </c>
      <c r="BS46">
        <v>72257</v>
      </c>
      <c r="BT46">
        <v>72257</v>
      </c>
      <c r="BW46">
        <v>72090</v>
      </c>
      <c r="BX46">
        <v>0</v>
      </c>
      <c r="BY46">
        <v>167</v>
      </c>
      <c r="CD46">
        <v>1672</v>
      </c>
      <c r="CE46">
        <v>3689</v>
      </c>
      <c r="CF46" s="1">
        <v>0.45300000000000001</v>
      </c>
      <c r="CL46">
        <v>825</v>
      </c>
      <c r="CM46">
        <v>963</v>
      </c>
      <c r="CN46" s="1">
        <v>0.85699999999999998</v>
      </c>
      <c r="CO46">
        <v>25971</v>
      </c>
      <c r="CT46">
        <v>145</v>
      </c>
      <c r="CU46">
        <v>7717</v>
      </c>
      <c r="DA46">
        <v>115</v>
      </c>
      <c r="DB46">
        <v>6061</v>
      </c>
      <c r="DC46">
        <v>945</v>
      </c>
      <c r="DG46">
        <v>9100</v>
      </c>
      <c r="DH46">
        <v>5</v>
      </c>
      <c r="DI46">
        <v>1820</v>
      </c>
      <c r="DJ46">
        <v>1</v>
      </c>
      <c r="DK46">
        <v>1820</v>
      </c>
      <c r="DL46">
        <v>1</v>
      </c>
      <c r="DM46">
        <v>13416</v>
      </c>
      <c r="DN46">
        <v>7.4</v>
      </c>
      <c r="DO46">
        <v>26156</v>
      </c>
      <c r="DP46">
        <v>14.4</v>
      </c>
      <c r="DQ46">
        <v>0</v>
      </c>
      <c r="DR46">
        <v>0</v>
      </c>
      <c r="DS46">
        <v>12</v>
      </c>
      <c r="DT46">
        <v>7</v>
      </c>
      <c r="DU46">
        <v>19</v>
      </c>
      <c r="DX46">
        <v>0</v>
      </c>
      <c r="DZ46">
        <v>238050</v>
      </c>
      <c r="EB46">
        <v>238050</v>
      </c>
      <c r="EC46">
        <v>21773</v>
      </c>
      <c r="EG46" s="2">
        <v>1004079</v>
      </c>
      <c r="EJ46" s="2">
        <v>0</v>
      </c>
      <c r="EK46" s="2">
        <v>1004079</v>
      </c>
      <c r="EL46" s="2">
        <v>61308</v>
      </c>
      <c r="EP46" s="2">
        <v>12041</v>
      </c>
      <c r="EQ46" s="2">
        <v>73349</v>
      </c>
      <c r="ER46" s="2">
        <v>5800</v>
      </c>
      <c r="ES46" s="2">
        <v>0</v>
      </c>
      <c r="ET46" s="2">
        <v>5800</v>
      </c>
      <c r="EU46" s="2">
        <v>0</v>
      </c>
      <c r="EV46" s="2">
        <v>66127</v>
      </c>
      <c r="EW46" s="2">
        <v>22735</v>
      </c>
      <c r="EX46" s="2">
        <v>0</v>
      </c>
      <c r="EZ46" s="2">
        <v>1172090</v>
      </c>
      <c r="FA46" s="2">
        <v>6729</v>
      </c>
      <c r="FB46" s="2">
        <v>812743</v>
      </c>
      <c r="FC46" s="2">
        <v>1030285</v>
      </c>
      <c r="FD46" s="2">
        <v>140180</v>
      </c>
      <c r="FF46" s="2">
        <v>140180</v>
      </c>
      <c r="FH46" s="2">
        <v>10756</v>
      </c>
      <c r="FI46" s="2">
        <v>61317</v>
      </c>
      <c r="FJ46" s="2">
        <v>66606</v>
      </c>
      <c r="FK46" s="2">
        <v>1091602</v>
      </c>
    </row>
    <row r="47" spans="1:167" x14ac:dyDescent="0.3">
      <c r="A47">
        <v>2003</v>
      </c>
      <c r="C47" t="s">
        <v>371</v>
      </c>
      <c r="D47" t="s">
        <v>257</v>
      </c>
      <c r="J47">
        <v>865</v>
      </c>
      <c r="O47">
        <v>1</v>
      </c>
      <c r="X47">
        <v>92</v>
      </c>
      <c r="AB47">
        <v>2</v>
      </c>
      <c r="AD47">
        <v>232</v>
      </c>
      <c r="AF47">
        <v>1488</v>
      </c>
      <c r="AN47">
        <v>6126</v>
      </c>
      <c r="AS47">
        <v>6126</v>
      </c>
      <c r="AT47">
        <v>6126</v>
      </c>
      <c r="BA47">
        <v>6126</v>
      </c>
      <c r="BF47">
        <v>173</v>
      </c>
      <c r="BJ47">
        <v>173</v>
      </c>
      <c r="BK47">
        <v>0</v>
      </c>
      <c r="BL47">
        <v>162</v>
      </c>
      <c r="BM47">
        <v>11</v>
      </c>
      <c r="BN47">
        <v>0</v>
      </c>
      <c r="BO47">
        <v>0</v>
      </c>
      <c r="BT47">
        <v>0</v>
      </c>
      <c r="BX47">
        <v>0</v>
      </c>
      <c r="CL47">
        <v>57</v>
      </c>
      <c r="CM47">
        <v>57</v>
      </c>
      <c r="CN47" s="1">
        <v>1</v>
      </c>
      <c r="CO47">
        <v>950</v>
      </c>
      <c r="CT47">
        <v>3</v>
      </c>
      <c r="CU47">
        <v>114</v>
      </c>
      <c r="DA47">
        <v>3</v>
      </c>
      <c r="DB47">
        <v>114</v>
      </c>
      <c r="DC47">
        <v>54</v>
      </c>
      <c r="DG47">
        <v>0</v>
      </c>
      <c r="DH47">
        <v>0</v>
      </c>
      <c r="DI47">
        <v>0</v>
      </c>
      <c r="DJ47">
        <v>0</v>
      </c>
      <c r="DK47">
        <v>0</v>
      </c>
      <c r="DL47">
        <v>0</v>
      </c>
      <c r="DM47">
        <v>1524</v>
      </c>
      <c r="DN47">
        <v>0.8</v>
      </c>
      <c r="DO47">
        <v>1524</v>
      </c>
      <c r="DP47">
        <v>0.8</v>
      </c>
      <c r="DQ47">
        <v>400</v>
      </c>
      <c r="DR47">
        <v>0.2</v>
      </c>
      <c r="DS47">
        <v>0</v>
      </c>
      <c r="DT47">
        <v>2</v>
      </c>
      <c r="DU47">
        <v>2</v>
      </c>
      <c r="DZ47">
        <v>3776</v>
      </c>
      <c r="EB47">
        <v>3776</v>
      </c>
      <c r="EC47">
        <v>1363</v>
      </c>
      <c r="EG47" s="2">
        <v>27318</v>
      </c>
      <c r="EJ47" s="2">
        <v>0</v>
      </c>
      <c r="EK47" s="2">
        <v>27318</v>
      </c>
      <c r="EL47" s="2">
        <v>3000</v>
      </c>
      <c r="EP47" s="2">
        <v>0</v>
      </c>
      <c r="EQ47" s="2">
        <v>3000</v>
      </c>
      <c r="ER47" s="2">
        <v>0</v>
      </c>
      <c r="ES47" s="2">
        <v>2752</v>
      </c>
      <c r="ET47" s="2">
        <v>2752</v>
      </c>
      <c r="EU47" s="2">
        <v>0</v>
      </c>
      <c r="EV47" s="2">
        <v>617</v>
      </c>
      <c r="EW47" s="2">
        <v>394</v>
      </c>
      <c r="EX47" s="2">
        <v>128</v>
      </c>
      <c r="EZ47" s="2">
        <v>34209</v>
      </c>
      <c r="FA47" s="2">
        <v>0</v>
      </c>
      <c r="FB47" s="2">
        <v>19854</v>
      </c>
      <c r="FC47" s="2">
        <v>29135</v>
      </c>
      <c r="FD47" s="2">
        <v>4660</v>
      </c>
      <c r="FF47" s="2">
        <v>4660</v>
      </c>
      <c r="FH47" s="2">
        <v>1723</v>
      </c>
      <c r="FI47" s="2">
        <v>3562</v>
      </c>
      <c r="FJ47" s="2">
        <v>2898</v>
      </c>
      <c r="FK47" s="2">
        <v>32697</v>
      </c>
    </row>
    <row r="48" spans="1:167" x14ac:dyDescent="0.3">
      <c r="A48">
        <v>2003</v>
      </c>
      <c r="C48" t="s">
        <v>372</v>
      </c>
      <c r="D48" t="s">
        <v>259</v>
      </c>
      <c r="J48">
        <v>20306</v>
      </c>
      <c r="O48">
        <v>2</v>
      </c>
      <c r="X48">
        <v>650</v>
      </c>
      <c r="AB48">
        <v>7</v>
      </c>
      <c r="AD48">
        <v>430</v>
      </c>
      <c r="AF48">
        <v>2699</v>
      </c>
      <c r="AI48">
        <v>14911</v>
      </c>
      <c r="AL48">
        <v>14911</v>
      </c>
      <c r="AN48">
        <v>166578</v>
      </c>
      <c r="AQ48">
        <v>1079</v>
      </c>
      <c r="AS48">
        <v>166578</v>
      </c>
      <c r="AT48">
        <v>166578</v>
      </c>
      <c r="BA48">
        <v>166578</v>
      </c>
      <c r="BF48">
        <v>54942</v>
      </c>
      <c r="BG48">
        <v>2</v>
      </c>
      <c r="BJ48">
        <v>54942</v>
      </c>
      <c r="BK48">
        <v>51679</v>
      </c>
      <c r="BL48">
        <v>3133</v>
      </c>
      <c r="BM48">
        <v>130</v>
      </c>
      <c r="BN48">
        <v>150</v>
      </c>
      <c r="BO48">
        <v>7402</v>
      </c>
      <c r="BS48">
        <v>38697</v>
      </c>
      <c r="BT48">
        <v>38697</v>
      </c>
      <c r="BW48">
        <v>34699</v>
      </c>
      <c r="BX48">
        <v>3848</v>
      </c>
      <c r="BY48">
        <v>150</v>
      </c>
      <c r="CD48">
        <v>646</v>
      </c>
      <c r="CE48">
        <v>1126</v>
      </c>
      <c r="CF48" s="1">
        <v>0.57399999999999995</v>
      </c>
      <c r="CL48">
        <v>2486</v>
      </c>
      <c r="CM48">
        <v>2939</v>
      </c>
      <c r="CN48" s="1">
        <v>0.84599999999999997</v>
      </c>
      <c r="CO48">
        <v>4394</v>
      </c>
      <c r="CT48">
        <v>86</v>
      </c>
      <c r="CU48">
        <v>1913</v>
      </c>
      <c r="DA48">
        <v>43</v>
      </c>
      <c r="DB48">
        <v>1498</v>
      </c>
      <c r="DC48">
        <v>120</v>
      </c>
      <c r="DG48">
        <v>721</v>
      </c>
      <c r="DH48">
        <v>0.4</v>
      </c>
      <c r="DI48">
        <v>1820</v>
      </c>
      <c r="DJ48">
        <v>1</v>
      </c>
      <c r="DK48">
        <v>1603</v>
      </c>
      <c r="DL48">
        <v>0.9</v>
      </c>
      <c r="DM48">
        <v>12861</v>
      </c>
      <c r="DN48">
        <v>7.1</v>
      </c>
      <c r="DO48">
        <v>17005</v>
      </c>
      <c r="DP48">
        <v>9.3000000000000007</v>
      </c>
      <c r="DQ48">
        <v>230</v>
      </c>
      <c r="DR48">
        <v>0.1</v>
      </c>
      <c r="DS48">
        <v>6</v>
      </c>
      <c r="DT48">
        <v>6</v>
      </c>
      <c r="DU48">
        <v>12</v>
      </c>
      <c r="DX48">
        <v>10</v>
      </c>
      <c r="DZ48">
        <v>132501</v>
      </c>
      <c r="EB48">
        <v>132501</v>
      </c>
      <c r="EC48">
        <v>10962</v>
      </c>
      <c r="EG48" s="2">
        <v>341000</v>
      </c>
      <c r="EJ48" s="2">
        <v>147525</v>
      </c>
      <c r="EK48" s="2">
        <v>488525</v>
      </c>
      <c r="EL48" s="2">
        <v>52796</v>
      </c>
      <c r="EP48" s="2">
        <v>2109</v>
      </c>
      <c r="EQ48" s="2">
        <v>54905</v>
      </c>
      <c r="ER48" s="2">
        <v>4330</v>
      </c>
      <c r="ES48" s="2">
        <v>0</v>
      </c>
      <c r="ET48" s="2">
        <v>4330</v>
      </c>
      <c r="EU48" s="2">
        <v>0</v>
      </c>
      <c r="EV48" s="2">
        <v>33573</v>
      </c>
      <c r="EW48" s="2">
        <v>0</v>
      </c>
      <c r="EX48" s="2">
        <v>1693</v>
      </c>
      <c r="EZ48" s="2">
        <v>583026</v>
      </c>
      <c r="FA48" s="2">
        <v>0</v>
      </c>
      <c r="FB48" s="2">
        <v>398241</v>
      </c>
      <c r="FC48" s="2">
        <v>527672</v>
      </c>
      <c r="FD48" s="2">
        <v>67279</v>
      </c>
      <c r="FF48" s="2">
        <v>67279</v>
      </c>
      <c r="FH48" s="2">
        <v>32543</v>
      </c>
      <c r="FI48" s="2">
        <v>0</v>
      </c>
      <c r="FJ48" s="2">
        <v>29608</v>
      </c>
      <c r="FK48" s="2">
        <v>527672</v>
      </c>
    </row>
    <row r="49" spans="1:167" x14ac:dyDescent="0.3">
      <c r="A49">
        <v>2003</v>
      </c>
      <c r="C49" t="s">
        <v>373</v>
      </c>
      <c r="D49" t="s">
        <v>261</v>
      </c>
      <c r="J49">
        <v>89612</v>
      </c>
      <c r="O49">
        <v>2</v>
      </c>
      <c r="X49">
        <v>3441</v>
      </c>
      <c r="AB49">
        <v>41</v>
      </c>
      <c r="AD49">
        <v>635</v>
      </c>
      <c r="AF49">
        <v>5904</v>
      </c>
      <c r="AI49">
        <v>47744</v>
      </c>
      <c r="AL49">
        <v>47744</v>
      </c>
      <c r="AN49">
        <v>847487</v>
      </c>
      <c r="AQ49">
        <v>0</v>
      </c>
      <c r="AS49">
        <v>847487</v>
      </c>
      <c r="AT49">
        <v>847487</v>
      </c>
      <c r="BA49">
        <v>847487</v>
      </c>
      <c r="BF49">
        <v>172936</v>
      </c>
      <c r="BG49">
        <v>8</v>
      </c>
      <c r="BJ49">
        <v>172936</v>
      </c>
      <c r="BK49">
        <v>160766</v>
      </c>
      <c r="BL49">
        <v>11230</v>
      </c>
      <c r="BM49">
        <v>940</v>
      </c>
      <c r="BN49">
        <v>1055</v>
      </c>
      <c r="BO49">
        <v>44125</v>
      </c>
      <c r="BS49">
        <v>130720</v>
      </c>
      <c r="BT49">
        <v>130720</v>
      </c>
      <c r="BW49">
        <v>117802</v>
      </c>
      <c r="BX49">
        <v>12002</v>
      </c>
      <c r="BY49">
        <v>916</v>
      </c>
      <c r="CD49">
        <v>3090</v>
      </c>
      <c r="CF49" s="1">
        <v>0</v>
      </c>
      <c r="CL49">
        <v>3582</v>
      </c>
      <c r="CN49" s="1">
        <v>0</v>
      </c>
      <c r="CO49">
        <v>72605</v>
      </c>
      <c r="CT49">
        <v>584</v>
      </c>
      <c r="CU49">
        <v>11405</v>
      </c>
      <c r="DA49">
        <v>488</v>
      </c>
      <c r="DB49">
        <v>11028</v>
      </c>
      <c r="DC49">
        <v>1600</v>
      </c>
      <c r="DG49">
        <v>8925</v>
      </c>
      <c r="DH49">
        <v>4.9000000000000004</v>
      </c>
      <c r="DI49">
        <v>1950</v>
      </c>
      <c r="DJ49">
        <v>1.1000000000000001</v>
      </c>
      <c r="DK49">
        <v>0</v>
      </c>
      <c r="DL49">
        <v>0</v>
      </c>
      <c r="DM49">
        <v>72830</v>
      </c>
      <c r="DN49">
        <v>40</v>
      </c>
      <c r="DO49">
        <v>83705</v>
      </c>
      <c r="DP49">
        <v>46</v>
      </c>
      <c r="DQ49">
        <v>1558</v>
      </c>
      <c r="DR49">
        <v>0.9</v>
      </c>
      <c r="DS49">
        <v>23</v>
      </c>
      <c r="DT49">
        <v>38</v>
      </c>
      <c r="DU49">
        <v>61</v>
      </c>
      <c r="DX49">
        <v>143</v>
      </c>
      <c r="DZ49">
        <v>365650</v>
      </c>
      <c r="EB49">
        <v>365650</v>
      </c>
      <c r="EC49">
        <v>0</v>
      </c>
      <c r="EG49" s="2">
        <v>2630519</v>
      </c>
      <c r="EJ49" s="2">
        <v>95700</v>
      </c>
      <c r="EK49" s="2">
        <v>2726219</v>
      </c>
      <c r="EL49" s="2">
        <v>188185</v>
      </c>
      <c r="EP49" s="2">
        <v>0</v>
      </c>
      <c r="EQ49" s="2">
        <v>188185</v>
      </c>
      <c r="ER49" s="2">
        <v>8560</v>
      </c>
      <c r="ES49" s="2">
        <v>1400</v>
      </c>
      <c r="ET49" s="2">
        <v>26784</v>
      </c>
      <c r="EU49" s="2">
        <v>16824</v>
      </c>
      <c r="EV49" s="2">
        <v>146578</v>
      </c>
      <c r="EW49" s="2">
        <v>89471</v>
      </c>
      <c r="EX49" s="2">
        <v>22735</v>
      </c>
      <c r="EZ49" s="2">
        <v>3199972</v>
      </c>
      <c r="FA49" s="2">
        <v>0</v>
      </c>
      <c r="FB49" s="2">
        <v>1875615</v>
      </c>
      <c r="FC49" s="2">
        <v>2905619</v>
      </c>
      <c r="FD49" s="2">
        <v>336259</v>
      </c>
      <c r="FF49" s="2">
        <v>336259</v>
      </c>
      <c r="FH49" s="2">
        <v>563039</v>
      </c>
      <c r="FI49" s="2">
        <v>26533</v>
      </c>
      <c r="FJ49" s="2">
        <v>130706</v>
      </c>
      <c r="FK49" s="2">
        <v>2932152</v>
      </c>
    </row>
    <row r="50" spans="1:167" x14ac:dyDescent="0.3">
      <c r="A50">
        <v>2003</v>
      </c>
      <c r="C50" t="s">
        <v>374</v>
      </c>
      <c r="D50" t="s">
        <v>263</v>
      </c>
      <c r="J50">
        <v>17565</v>
      </c>
      <c r="O50">
        <v>1</v>
      </c>
      <c r="X50">
        <v>935</v>
      </c>
      <c r="AB50">
        <v>24</v>
      </c>
      <c r="AD50">
        <v>326</v>
      </c>
      <c r="AF50">
        <v>2759</v>
      </c>
      <c r="AI50">
        <v>5363</v>
      </c>
      <c r="AL50">
        <v>5363</v>
      </c>
      <c r="AN50">
        <v>134103</v>
      </c>
      <c r="AS50">
        <v>134103</v>
      </c>
      <c r="AT50">
        <v>134103</v>
      </c>
      <c r="BA50">
        <v>134103</v>
      </c>
      <c r="BF50">
        <v>77441</v>
      </c>
      <c r="BG50">
        <v>2</v>
      </c>
      <c r="BJ50">
        <v>77441</v>
      </c>
      <c r="BK50">
        <v>73178</v>
      </c>
      <c r="BL50">
        <v>4126</v>
      </c>
      <c r="BM50">
        <v>137</v>
      </c>
      <c r="BN50">
        <v>813</v>
      </c>
      <c r="BO50">
        <v>520</v>
      </c>
      <c r="BS50">
        <v>68615</v>
      </c>
      <c r="BT50">
        <v>68615</v>
      </c>
      <c r="BW50">
        <v>68481</v>
      </c>
      <c r="BX50">
        <v>0</v>
      </c>
      <c r="BY50">
        <v>134</v>
      </c>
      <c r="CD50">
        <v>1244</v>
      </c>
      <c r="CE50">
        <v>1982</v>
      </c>
      <c r="CF50" s="1">
        <v>0.628</v>
      </c>
      <c r="CL50">
        <v>1578</v>
      </c>
      <c r="CM50">
        <v>1802</v>
      </c>
      <c r="CN50" s="1">
        <v>0.876</v>
      </c>
      <c r="CO50">
        <v>3751</v>
      </c>
      <c r="CT50">
        <v>98</v>
      </c>
      <c r="CU50">
        <v>975</v>
      </c>
      <c r="DA50">
        <v>98</v>
      </c>
      <c r="DB50">
        <v>975</v>
      </c>
      <c r="DC50">
        <v>80</v>
      </c>
      <c r="DG50">
        <v>7627</v>
      </c>
      <c r="DH50">
        <v>4.2</v>
      </c>
      <c r="DI50">
        <v>1820</v>
      </c>
      <c r="DJ50">
        <v>1</v>
      </c>
      <c r="DK50">
        <v>0</v>
      </c>
      <c r="DL50">
        <v>0</v>
      </c>
      <c r="DM50">
        <v>6396</v>
      </c>
      <c r="DN50">
        <v>3.5</v>
      </c>
      <c r="DO50">
        <v>15843</v>
      </c>
      <c r="DP50">
        <v>8.6999999999999993</v>
      </c>
      <c r="DQ50">
        <v>0</v>
      </c>
      <c r="DR50">
        <v>0</v>
      </c>
      <c r="DS50">
        <v>8</v>
      </c>
      <c r="DT50">
        <v>5</v>
      </c>
      <c r="DU50">
        <v>13</v>
      </c>
      <c r="DX50">
        <v>0</v>
      </c>
      <c r="DZ50">
        <v>109361</v>
      </c>
      <c r="EB50">
        <v>109361</v>
      </c>
      <c r="EC50">
        <v>19858</v>
      </c>
      <c r="EG50" s="2">
        <v>525000</v>
      </c>
      <c r="EJ50" s="2">
        <v>6723</v>
      </c>
      <c r="EK50" s="2">
        <v>531723</v>
      </c>
      <c r="EL50" s="2">
        <v>45893</v>
      </c>
      <c r="EP50" s="2">
        <v>16527</v>
      </c>
      <c r="EQ50" s="2">
        <v>62420</v>
      </c>
      <c r="ER50" s="2">
        <v>0</v>
      </c>
      <c r="ES50" s="2">
        <v>51799</v>
      </c>
      <c r="ET50" s="2">
        <v>51799</v>
      </c>
      <c r="EU50" s="2">
        <v>0</v>
      </c>
      <c r="EV50" s="2">
        <v>35452</v>
      </c>
      <c r="EW50" s="2">
        <v>3140</v>
      </c>
      <c r="EX50" s="2">
        <v>0</v>
      </c>
      <c r="EZ50" s="2">
        <v>684535</v>
      </c>
      <c r="FA50" s="2">
        <v>0</v>
      </c>
      <c r="FB50" s="2">
        <v>491742</v>
      </c>
      <c r="FC50" s="2">
        <v>633178</v>
      </c>
      <c r="FD50" s="2">
        <v>58296</v>
      </c>
      <c r="FF50" s="2">
        <v>58296</v>
      </c>
      <c r="FH50" s="2">
        <v>42440</v>
      </c>
      <c r="FI50" s="2">
        <v>661</v>
      </c>
      <c r="FJ50" s="2">
        <v>40699</v>
      </c>
      <c r="FK50" s="2">
        <v>633839</v>
      </c>
    </row>
    <row r="51" spans="1:167" x14ac:dyDescent="0.3">
      <c r="A51">
        <v>2003</v>
      </c>
      <c r="C51" t="s">
        <v>375</v>
      </c>
    </row>
    <row r="52" spans="1:167" x14ac:dyDescent="0.3">
      <c r="A52">
        <v>2003</v>
      </c>
      <c r="C52" t="s">
        <v>377</v>
      </c>
      <c r="D52" t="s">
        <v>267</v>
      </c>
      <c r="J52">
        <v>174616</v>
      </c>
      <c r="O52">
        <v>3</v>
      </c>
      <c r="X52">
        <v>6028</v>
      </c>
      <c r="AB52">
        <v>129</v>
      </c>
      <c r="AD52">
        <v>1059</v>
      </c>
      <c r="AF52">
        <v>10516</v>
      </c>
      <c r="AI52">
        <v>113070</v>
      </c>
      <c r="AK52">
        <v>29026</v>
      </c>
      <c r="AL52">
        <v>142096</v>
      </c>
      <c r="AN52">
        <v>3347291</v>
      </c>
      <c r="AQ52">
        <v>41885</v>
      </c>
      <c r="AS52">
        <v>3347291</v>
      </c>
      <c r="AT52">
        <v>3347291</v>
      </c>
      <c r="BA52">
        <v>3347291</v>
      </c>
      <c r="BF52">
        <v>401301</v>
      </c>
      <c r="BG52">
        <v>64</v>
      </c>
      <c r="BJ52">
        <v>401301</v>
      </c>
      <c r="BK52">
        <v>369395</v>
      </c>
      <c r="BL52">
        <v>31371</v>
      </c>
      <c r="BM52">
        <v>535</v>
      </c>
      <c r="BN52">
        <v>3462</v>
      </c>
      <c r="BO52">
        <v>35200</v>
      </c>
      <c r="BS52">
        <v>162287</v>
      </c>
      <c r="BT52">
        <v>162287</v>
      </c>
      <c r="BW52">
        <v>150963</v>
      </c>
      <c r="BX52">
        <v>11002</v>
      </c>
      <c r="BY52">
        <v>322</v>
      </c>
      <c r="CD52">
        <v>2829</v>
      </c>
      <c r="CF52" s="1">
        <v>0</v>
      </c>
      <c r="CL52">
        <v>2033</v>
      </c>
      <c r="CN52" s="1">
        <v>0</v>
      </c>
      <c r="CO52">
        <v>186478</v>
      </c>
      <c r="CT52">
        <v>2040</v>
      </c>
      <c r="CU52">
        <v>65106</v>
      </c>
      <c r="DA52">
        <v>1564</v>
      </c>
      <c r="DB52">
        <v>49803</v>
      </c>
      <c r="DC52">
        <v>3932</v>
      </c>
      <c r="DG52">
        <v>44044</v>
      </c>
      <c r="DH52">
        <v>24.2</v>
      </c>
      <c r="DI52">
        <v>8736</v>
      </c>
      <c r="DJ52">
        <v>4.8</v>
      </c>
      <c r="DK52">
        <v>0</v>
      </c>
      <c r="DL52">
        <v>0</v>
      </c>
      <c r="DM52">
        <v>90927</v>
      </c>
      <c r="DN52">
        <v>50</v>
      </c>
      <c r="DO52">
        <v>143707</v>
      </c>
      <c r="DP52">
        <v>79</v>
      </c>
      <c r="DQ52">
        <v>0</v>
      </c>
      <c r="DR52">
        <v>0</v>
      </c>
      <c r="DS52">
        <v>54</v>
      </c>
      <c r="DT52">
        <v>38</v>
      </c>
      <c r="DU52">
        <v>92</v>
      </c>
      <c r="DX52">
        <v>0</v>
      </c>
      <c r="DZ52">
        <v>1631541</v>
      </c>
      <c r="EB52">
        <v>1631541</v>
      </c>
      <c r="EC52">
        <v>259038</v>
      </c>
      <c r="EG52" s="2">
        <v>5609000</v>
      </c>
      <c r="EJ52" s="2">
        <v>0</v>
      </c>
      <c r="EK52" s="2">
        <v>5609000</v>
      </c>
      <c r="EL52" s="2">
        <v>331770</v>
      </c>
      <c r="EP52" s="2">
        <v>13703</v>
      </c>
      <c r="EQ52" s="2">
        <v>345473</v>
      </c>
      <c r="ER52" s="2">
        <v>42500</v>
      </c>
      <c r="ES52" s="2">
        <v>56889</v>
      </c>
      <c r="ET52" s="2">
        <v>99389</v>
      </c>
      <c r="EU52" s="2">
        <v>0</v>
      </c>
      <c r="EV52" s="2">
        <v>495659</v>
      </c>
      <c r="EW52" s="2">
        <v>174515</v>
      </c>
      <c r="EX52" s="2">
        <v>0</v>
      </c>
      <c r="EZ52" s="2">
        <v>6724036</v>
      </c>
      <c r="FA52" s="2">
        <v>0</v>
      </c>
      <c r="FB52" s="2">
        <v>3993275</v>
      </c>
      <c r="FC52" s="2">
        <v>6191636</v>
      </c>
      <c r="FD52" s="2">
        <v>1141262</v>
      </c>
      <c r="FF52" s="2">
        <v>1141262</v>
      </c>
      <c r="FH52" s="2">
        <v>412074</v>
      </c>
      <c r="FI52" s="2">
        <v>16947</v>
      </c>
      <c r="FJ52" s="2">
        <v>645025</v>
      </c>
      <c r="FK52" s="2">
        <v>6208583</v>
      </c>
    </row>
    <row r="53" spans="1:167" x14ac:dyDescent="0.3">
      <c r="A53">
        <v>2003</v>
      </c>
      <c r="C53" t="s">
        <v>379</v>
      </c>
      <c r="D53" t="s">
        <v>269</v>
      </c>
      <c r="J53">
        <v>4056</v>
      </c>
      <c r="O53">
        <v>1</v>
      </c>
      <c r="X53">
        <v>321</v>
      </c>
      <c r="AB53">
        <v>4</v>
      </c>
      <c r="AD53">
        <v>335</v>
      </c>
      <c r="AF53">
        <v>2344</v>
      </c>
      <c r="AI53">
        <v>3430</v>
      </c>
      <c r="AL53">
        <v>3430</v>
      </c>
      <c r="AN53">
        <v>39939</v>
      </c>
      <c r="AS53">
        <v>39939</v>
      </c>
      <c r="AT53">
        <v>39939</v>
      </c>
      <c r="BA53">
        <v>39939</v>
      </c>
      <c r="BF53">
        <v>21727</v>
      </c>
      <c r="BG53">
        <v>1</v>
      </c>
      <c r="BJ53">
        <v>21727</v>
      </c>
      <c r="BK53">
        <v>20875</v>
      </c>
      <c r="BL53">
        <v>790</v>
      </c>
      <c r="BM53">
        <v>62</v>
      </c>
      <c r="BN53">
        <v>0</v>
      </c>
      <c r="BO53">
        <v>703</v>
      </c>
      <c r="BS53">
        <v>21197</v>
      </c>
      <c r="BT53">
        <v>21197</v>
      </c>
      <c r="BW53">
        <v>20132</v>
      </c>
      <c r="BX53">
        <v>989</v>
      </c>
      <c r="BY53">
        <v>76</v>
      </c>
      <c r="CD53">
        <v>451</v>
      </c>
      <c r="CE53">
        <v>638</v>
      </c>
      <c r="CF53" s="1">
        <v>0.70699999999999996</v>
      </c>
      <c r="CL53">
        <v>316</v>
      </c>
      <c r="CM53">
        <v>413</v>
      </c>
      <c r="CN53" s="1">
        <v>0.76500000000000001</v>
      </c>
      <c r="CO53">
        <v>3882</v>
      </c>
      <c r="CT53">
        <v>120</v>
      </c>
      <c r="CU53">
        <v>1171</v>
      </c>
      <c r="DA53">
        <v>118</v>
      </c>
      <c r="DB53">
        <v>1026</v>
      </c>
      <c r="DC53">
        <v>55</v>
      </c>
      <c r="DG53">
        <v>0</v>
      </c>
      <c r="DH53">
        <v>0</v>
      </c>
      <c r="DI53">
        <v>1820</v>
      </c>
      <c r="DJ53">
        <v>1</v>
      </c>
      <c r="DK53">
        <v>1579</v>
      </c>
      <c r="DL53">
        <v>0.9</v>
      </c>
      <c r="DM53">
        <v>774</v>
      </c>
      <c r="DN53">
        <v>0.4</v>
      </c>
      <c r="DO53">
        <v>4173</v>
      </c>
      <c r="DP53">
        <v>2.2999999999999998</v>
      </c>
      <c r="DQ53">
        <v>2020</v>
      </c>
      <c r="DR53">
        <v>1.1000000000000001</v>
      </c>
      <c r="DS53">
        <v>1</v>
      </c>
      <c r="DT53">
        <v>5</v>
      </c>
      <c r="DU53">
        <v>6</v>
      </c>
      <c r="DX53">
        <v>21</v>
      </c>
      <c r="EC53">
        <v>385</v>
      </c>
      <c r="EG53" s="2">
        <v>0</v>
      </c>
      <c r="EJ53" s="2">
        <v>122206</v>
      </c>
      <c r="EK53" s="2">
        <v>122206</v>
      </c>
      <c r="EL53" s="2">
        <v>12574</v>
      </c>
      <c r="EP53" s="2">
        <v>1441</v>
      </c>
      <c r="EQ53" s="2">
        <v>14015</v>
      </c>
      <c r="ER53" s="2">
        <v>0</v>
      </c>
      <c r="ES53" s="2">
        <v>3130</v>
      </c>
      <c r="ET53" s="2">
        <v>3130</v>
      </c>
      <c r="EU53" s="2">
        <v>0</v>
      </c>
      <c r="EV53" s="2">
        <v>3471</v>
      </c>
      <c r="EW53" s="2">
        <v>3255</v>
      </c>
      <c r="EX53" s="2">
        <v>441</v>
      </c>
      <c r="EZ53" s="2">
        <v>146518</v>
      </c>
      <c r="FA53" s="2">
        <v>18000</v>
      </c>
      <c r="FB53" s="2">
        <v>76254</v>
      </c>
      <c r="FC53" s="2">
        <v>125592</v>
      </c>
      <c r="FD53" s="2">
        <v>25974</v>
      </c>
      <c r="FF53" s="2">
        <v>25974</v>
      </c>
      <c r="FH53" s="2">
        <v>14112</v>
      </c>
      <c r="FI53" s="2">
        <v>16503</v>
      </c>
      <c r="FJ53" s="2">
        <v>9252</v>
      </c>
      <c r="FK53" s="2">
        <v>142095</v>
      </c>
    </row>
    <row r="54" spans="1:167" x14ac:dyDescent="0.3">
      <c r="A54">
        <v>2003</v>
      </c>
      <c r="C54" t="s">
        <v>380</v>
      </c>
      <c r="D54" t="s">
        <v>271</v>
      </c>
      <c r="J54">
        <v>2516</v>
      </c>
      <c r="O54">
        <v>1</v>
      </c>
      <c r="X54">
        <v>160</v>
      </c>
      <c r="AB54">
        <v>4</v>
      </c>
      <c r="AD54">
        <v>260</v>
      </c>
      <c r="AF54">
        <v>1144</v>
      </c>
      <c r="AI54">
        <v>1475</v>
      </c>
      <c r="AL54">
        <v>1475</v>
      </c>
      <c r="AN54">
        <v>22907</v>
      </c>
      <c r="AS54">
        <v>22907</v>
      </c>
      <c r="AT54">
        <v>22907</v>
      </c>
      <c r="BA54">
        <v>22907</v>
      </c>
      <c r="BF54">
        <v>16787</v>
      </c>
      <c r="BG54">
        <v>1</v>
      </c>
      <c r="BJ54">
        <v>16787</v>
      </c>
      <c r="BK54">
        <v>15131</v>
      </c>
      <c r="BL54">
        <v>1606</v>
      </c>
      <c r="BM54">
        <v>50</v>
      </c>
      <c r="BN54">
        <v>0</v>
      </c>
      <c r="BO54">
        <v>0</v>
      </c>
      <c r="BS54">
        <v>14721</v>
      </c>
      <c r="BT54">
        <v>14721</v>
      </c>
      <c r="BW54">
        <v>14671</v>
      </c>
      <c r="BX54">
        <v>0</v>
      </c>
      <c r="BY54">
        <v>50</v>
      </c>
      <c r="CD54">
        <v>1147</v>
      </c>
      <c r="CF54" s="1">
        <v>0</v>
      </c>
      <c r="CL54">
        <v>623</v>
      </c>
      <c r="CN54" s="1">
        <v>0</v>
      </c>
      <c r="CO54">
        <v>648</v>
      </c>
      <c r="CT54">
        <v>50</v>
      </c>
      <c r="CU54">
        <v>945</v>
      </c>
      <c r="DA54">
        <v>48</v>
      </c>
      <c r="DB54">
        <v>885</v>
      </c>
      <c r="DC54">
        <v>58</v>
      </c>
      <c r="DK54">
        <v>1560</v>
      </c>
      <c r="DL54">
        <v>0.9</v>
      </c>
      <c r="DM54">
        <v>624</v>
      </c>
      <c r="DN54">
        <v>0.3</v>
      </c>
      <c r="DO54">
        <v>2184</v>
      </c>
      <c r="DP54">
        <v>1.2</v>
      </c>
      <c r="DQ54">
        <v>1250</v>
      </c>
      <c r="DR54">
        <v>0.7</v>
      </c>
      <c r="DS54">
        <v>0</v>
      </c>
      <c r="DT54">
        <v>2</v>
      </c>
      <c r="DU54">
        <v>2</v>
      </c>
      <c r="DX54">
        <v>12</v>
      </c>
      <c r="EC54">
        <v>874</v>
      </c>
      <c r="EG54" s="2">
        <v>20495</v>
      </c>
      <c r="EJ54" s="2">
        <v>24059</v>
      </c>
      <c r="EK54" s="2">
        <v>44554</v>
      </c>
      <c r="EL54" s="2">
        <v>7800</v>
      </c>
      <c r="EP54" s="2">
        <v>7319</v>
      </c>
      <c r="EQ54" s="2">
        <v>15119</v>
      </c>
      <c r="ER54" s="2">
        <v>0</v>
      </c>
      <c r="ES54" s="2">
        <v>8217</v>
      </c>
      <c r="ET54" s="2">
        <v>13477</v>
      </c>
      <c r="EU54" s="2">
        <v>5260</v>
      </c>
      <c r="EV54" s="2">
        <v>4698</v>
      </c>
      <c r="EW54" s="2">
        <v>3995</v>
      </c>
      <c r="EX54" s="2">
        <v>1800</v>
      </c>
      <c r="EZ54" s="2">
        <v>83643</v>
      </c>
      <c r="FA54" s="2">
        <v>0</v>
      </c>
      <c r="FB54" s="2">
        <v>51665</v>
      </c>
      <c r="FC54" s="2">
        <v>77579</v>
      </c>
      <c r="FD54" s="2">
        <v>9810</v>
      </c>
      <c r="FF54" s="2">
        <v>9810</v>
      </c>
      <c r="FH54" s="2">
        <v>8043</v>
      </c>
      <c r="FI54" s="2">
        <v>2329</v>
      </c>
      <c r="FJ54" s="2">
        <v>8061</v>
      </c>
      <c r="FK54" s="2">
        <v>79908</v>
      </c>
    </row>
    <row r="55" spans="1:167" x14ac:dyDescent="0.3">
      <c r="A55">
        <v>2003</v>
      </c>
      <c r="C55" t="s">
        <v>381</v>
      </c>
      <c r="D55" t="s">
        <v>273</v>
      </c>
      <c r="J55">
        <v>9279</v>
      </c>
      <c r="O55">
        <v>1</v>
      </c>
      <c r="X55">
        <v>506</v>
      </c>
      <c r="AB55">
        <v>7</v>
      </c>
      <c r="AD55">
        <v>302</v>
      </c>
      <c r="AF55">
        <v>1956</v>
      </c>
      <c r="AI55">
        <v>4739</v>
      </c>
      <c r="AL55">
        <v>4739</v>
      </c>
      <c r="AN55">
        <v>120031</v>
      </c>
      <c r="AQ55">
        <v>250</v>
      </c>
      <c r="AS55">
        <v>120031</v>
      </c>
      <c r="AT55">
        <v>120031</v>
      </c>
      <c r="BA55">
        <v>120031</v>
      </c>
      <c r="BF55">
        <v>43214</v>
      </c>
      <c r="BG55">
        <v>2</v>
      </c>
      <c r="BJ55">
        <v>43214</v>
      </c>
      <c r="BK55">
        <v>42157</v>
      </c>
      <c r="BL55">
        <v>1013</v>
      </c>
      <c r="BM55">
        <v>44</v>
      </c>
      <c r="BN55">
        <v>220</v>
      </c>
      <c r="BO55">
        <v>0</v>
      </c>
      <c r="BS55">
        <v>41784</v>
      </c>
      <c r="BT55">
        <v>41784</v>
      </c>
      <c r="BW55">
        <v>41738</v>
      </c>
      <c r="BX55">
        <v>0</v>
      </c>
      <c r="BY55">
        <v>46</v>
      </c>
      <c r="CD55">
        <v>1099</v>
      </c>
      <c r="CE55">
        <v>1592</v>
      </c>
      <c r="CF55" s="1">
        <v>0.69</v>
      </c>
      <c r="CL55">
        <v>1483</v>
      </c>
      <c r="CM55">
        <v>1902</v>
      </c>
      <c r="CN55" s="1">
        <v>0.78</v>
      </c>
      <c r="CT55">
        <v>4</v>
      </c>
      <c r="CU55">
        <v>180</v>
      </c>
      <c r="DA55">
        <v>2</v>
      </c>
      <c r="DB55">
        <v>55</v>
      </c>
      <c r="DC55">
        <v>20</v>
      </c>
      <c r="DG55">
        <v>0</v>
      </c>
      <c r="DH55">
        <v>0</v>
      </c>
      <c r="DI55">
        <v>0</v>
      </c>
      <c r="DJ55">
        <v>0</v>
      </c>
      <c r="DK55">
        <v>0</v>
      </c>
      <c r="DL55">
        <v>0</v>
      </c>
      <c r="DM55">
        <v>0</v>
      </c>
      <c r="DN55">
        <v>0</v>
      </c>
      <c r="DO55">
        <v>0</v>
      </c>
      <c r="DP55">
        <v>0</v>
      </c>
      <c r="DQ55">
        <v>17400</v>
      </c>
      <c r="DR55">
        <v>9.6</v>
      </c>
      <c r="DS55">
        <v>0</v>
      </c>
      <c r="DT55">
        <v>0</v>
      </c>
      <c r="DU55">
        <v>0</v>
      </c>
      <c r="DX55">
        <v>135</v>
      </c>
      <c r="EC55">
        <v>12000</v>
      </c>
      <c r="EG55" s="2">
        <v>0</v>
      </c>
      <c r="EJ55" s="2">
        <v>61290</v>
      </c>
      <c r="EK55" s="2">
        <v>61290</v>
      </c>
      <c r="EL55" s="2">
        <v>26909</v>
      </c>
      <c r="EP55" s="2">
        <v>0</v>
      </c>
      <c r="EQ55" s="2">
        <v>26909</v>
      </c>
      <c r="ER55" s="2">
        <v>0</v>
      </c>
      <c r="ES55" s="2">
        <v>0</v>
      </c>
      <c r="ET55" s="2">
        <v>0</v>
      </c>
      <c r="EU55" s="2">
        <v>0</v>
      </c>
      <c r="EV55" s="2">
        <v>14912</v>
      </c>
      <c r="EW55" s="2">
        <v>25598</v>
      </c>
      <c r="EX55" s="2">
        <v>4684</v>
      </c>
      <c r="EZ55" s="2">
        <v>133393</v>
      </c>
      <c r="FA55" s="2">
        <v>0</v>
      </c>
      <c r="FB55" s="2">
        <v>0</v>
      </c>
      <c r="FC55" s="2">
        <v>96915</v>
      </c>
      <c r="FD55" s="2">
        <v>58272</v>
      </c>
      <c r="FF55" s="2">
        <v>58272</v>
      </c>
      <c r="FH55" s="2">
        <v>35258</v>
      </c>
      <c r="FI55" s="2">
        <v>15430</v>
      </c>
      <c r="FJ55" s="2">
        <v>3385</v>
      </c>
      <c r="FK55" s="2">
        <v>112345</v>
      </c>
    </row>
    <row r="56" spans="1:167" x14ac:dyDescent="0.3">
      <c r="A56">
        <v>2003</v>
      </c>
      <c r="C56" t="s">
        <v>382</v>
      </c>
      <c r="D56" t="s">
        <v>275</v>
      </c>
      <c r="J56">
        <v>10604</v>
      </c>
      <c r="O56">
        <v>2</v>
      </c>
      <c r="X56">
        <v>810</v>
      </c>
      <c r="AB56">
        <v>10</v>
      </c>
      <c r="AD56">
        <v>401</v>
      </c>
      <c r="AF56">
        <v>2312</v>
      </c>
      <c r="AI56">
        <v>7892</v>
      </c>
      <c r="AK56">
        <v>824</v>
      </c>
      <c r="AL56">
        <v>8716</v>
      </c>
      <c r="AN56">
        <v>153646</v>
      </c>
      <c r="AQ56">
        <v>3210</v>
      </c>
      <c r="AS56">
        <v>153646</v>
      </c>
      <c r="AT56">
        <v>153646</v>
      </c>
      <c r="BA56">
        <v>153646</v>
      </c>
      <c r="BF56">
        <v>39621</v>
      </c>
      <c r="BG56">
        <v>4</v>
      </c>
      <c r="BJ56">
        <v>39621</v>
      </c>
      <c r="BK56">
        <v>38089</v>
      </c>
      <c r="BL56">
        <v>1423</v>
      </c>
      <c r="BM56">
        <v>109</v>
      </c>
      <c r="BN56">
        <v>0</v>
      </c>
      <c r="BO56">
        <v>0</v>
      </c>
      <c r="BS56">
        <v>35393</v>
      </c>
      <c r="BT56">
        <v>35393</v>
      </c>
      <c r="BW56">
        <v>33175</v>
      </c>
      <c r="BX56">
        <v>2109</v>
      </c>
      <c r="BY56">
        <v>109</v>
      </c>
      <c r="CD56">
        <v>2098</v>
      </c>
      <c r="CE56">
        <v>3527</v>
      </c>
      <c r="CF56" s="1">
        <v>0.59499999999999997</v>
      </c>
      <c r="CL56">
        <v>3246</v>
      </c>
      <c r="CM56">
        <v>4090</v>
      </c>
      <c r="CN56" s="1">
        <v>0.79400000000000004</v>
      </c>
      <c r="CO56">
        <v>13574</v>
      </c>
      <c r="CT56">
        <v>73</v>
      </c>
      <c r="CU56">
        <v>2205</v>
      </c>
      <c r="DA56">
        <v>54</v>
      </c>
      <c r="DB56">
        <v>1735</v>
      </c>
      <c r="DC56">
        <v>92</v>
      </c>
      <c r="DG56">
        <v>1950</v>
      </c>
      <c r="DH56">
        <v>1.1000000000000001</v>
      </c>
      <c r="DI56">
        <v>3900</v>
      </c>
      <c r="DJ56">
        <v>2.1</v>
      </c>
      <c r="DK56">
        <v>0</v>
      </c>
      <c r="DL56">
        <v>0</v>
      </c>
      <c r="DM56">
        <v>4864</v>
      </c>
      <c r="DN56">
        <v>2.7</v>
      </c>
      <c r="DO56">
        <v>10714</v>
      </c>
      <c r="DP56">
        <v>5.9</v>
      </c>
      <c r="DQ56">
        <v>3874</v>
      </c>
      <c r="DR56">
        <v>2.1</v>
      </c>
      <c r="DS56">
        <v>3</v>
      </c>
      <c r="DT56">
        <v>5</v>
      </c>
      <c r="DU56">
        <v>8</v>
      </c>
      <c r="DX56">
        <v>41</v>
      </c>
      <c r="DZ56">
        <v>92250</v>
      </c>
      <c r="EB56">
        <v>92250</v>
      </c>
      <c r="EG56" s="2">
        <v>329500</v>
      </c>
      <c r="EJ56" s="2">
        <v>90120</v>
      </c>
      <c r="EK56" s="2">
        <v>419620</v>
      </c>
      <c r="EL56" s="2">
        <v>36065</v>
      </c>
      <c r="EP56" s="2">
        <v>9595</v>
      </c>
      <c r="EQ56" s="2">
        <v>45660</v>
      </c>
      <c r="ER56" s="2">
        <v>0</v>
      </c>
      <c r="ES56" s="2">
        <v>2692</v>
      </c>
      <c r="ET56" s="2">
        <v>2692</v>
      </c>
      <c r="EU56" s="2">
        <v>0</v>
      </c>
      <c r="EV56" s="2">
        <v>22541</v>
      </c>
      <c r="EW56" s="2">
        <v>12393</v>
      </c>
      <c r="EX56" s="2">
        <v>2051</v>
      </c>
      <c r="EZ56" s="2">
        <v>504957</v>
      </c>
      <c r="FA56" s="2">
        <v>0</v>
      </c>
      <c r="FB56" s="2">
        <v>246515</v>
      </c>
      <c r="FC56" s="2">
        <v>485052</v>
      </c>
      <c r="FD56" s="2">
        <v>56115</v>
      </c>
      <c r="FF56" s="2">
        <v>56115</v>
      </c>
      <c r="FH56" s="2">
        <v>154388</v>
      </c>
      <c r="FI56" s="2">
        <v>0</v>
      </c>
      <c r="FJ56" s="2">
        <v>28034</v>
      </c>
      <c r="FK56" s="2">
        <v>485052</v>
      </c>
    </row>
    <row r="57" spans="1:167" x14ac:dyDescent="0.3">
      <c r="A57">
        <v>2003</v>
      </c>
      <c r="C57" t="s">
        <v>383</v>
      </c>
      <c r="D57" t="s">
        <v>277</v>
      </c>
      <c r="J57">
        <v>8383</v>
      </c>
      <c r="O57">
        <v>1</v>
      </c>
      <c r="X57">
        <v>373</v>
      </c>
      <c r="AB57">
        <v>6</v>
      </c>
      <c r="AD57">
        <v>285</v>
      </c>
      <c r="AF57">
        <v>1890</v>
      </c>
      <c r="AI57">
        <v>2117</v>
      </c>
      <c r="AL57">
        <v>2117</v>
      </c>
      <c r="AN57">
        <v>60569</v>
      </c>
      <c r="AQ57">
        <v>138</v>
      </c>
      <c r="AS57">
        <v>60569</v>
      </c>
      <c r="AT57">
        <v>60569</v>
      </c>
      <c r="BA57">
        <v>60569</v>
      </c>
      <c r="BF57">
        <v>26264</v>
      </c>
      <c r="BG57">
        <v>1</v>
      </c>
      <c r="BJ57">
        <v>26264</v>
      </c>
      <c r="BK57">
        <v>25126</v>
      </c>
      <c r="BL57">
        <v>1057</v>
      </c>
      <c r="BM57">
        <v>81</v>
      </c>
      <c r="BN57">
        <v>112</v>
      </c>
      <c r="BO57">
        <v>0</v>
      </c>
      <c r="BS57">
        <v>20940</v>
      </c>
      <c r="BT57">
        <v>20940</v>
      </c>
      <c r="BW57">
        <v>20859</v>
      </c>
      <c r="BX57">
        <v>0</v>
      </c>
      <c r="BY57">
        <v>81</v>
      </c>
      <c r="CD57">
        <v>24</v>
      </c>
      <c r="CE57">
        <v>78</v>
      </c>
      <c r="CF57" s="1">
        <v>0.308</v>
      </c>
      <c r="CL57">
        <v>858</v>
      </c>
      <c r="CN57" s="1">
        <v>0</v>
      </c>
      <c r="CO57">
        <v>2560</v>
      </c>
      <c r="CT57">
        <v>416</v>
      </c>
      <c r="CU57">
        <v>1320</v>
      </c>
      <c r="DA57">
        <v>394</v>
      </c>
      <c r="DB57">
        <v>1269</v>
      </c>
      <c r="DC57">
        <v>96</v>
      </c>
      <c r="DG57">
        <v>0</v>
      </c>
      <c r="DH57">
        <v>0</v>
      </c>
      <c r="DI57">
        <v>0</v>
      </c>
      <c r="DJ57">
        <v>0</v>
      </c>
      <c r="DK57">
        <v>1820</v>
      </c>
      <c r="DL57">
        <v>1</v>
      </c>
      <c r="DM57">
        <v>2866</v>
      </c>
      <c r="DN57">
        <v>1.6</v>
      </c>
      <c r="DO57">
        <v>4686</v>
      </c>
      <c r="DP57">
        <v>2.6</v>
      </c>
      <c r="DQ57">
        <v>1600</v>
      </c>
      <c r="DR57">
        <v>0.9</v>
      </c>
      <c r="DS57">
        <v>1</v>
      </c>
      <c r="DT57">
        <v>4</v>
      </c>
      <c r="DU57">
        <v>5</v>
      </c>
      <c r="DX57">
        <v>25</v>
      </c>
      <c r="DZ57">
        <v>33235</v>
      </c>
      <c r="EB57">
        <v>33235</v>
      </c>
      <c r="EC57">
        <v>7555</v>
      </c>
      <c r="EG57" s="2">
        <v>110780</v>
      </c>
      <c r="EJ57" s="2">
        <v>20320</v>
      </c>
      <c r="EK57" s="2">
        <v>131100</v>
      </c>
      <c r="EL57" s="2">
        <v>25987</v>
      </c>
      <c r="EP57" s="2">
        <v>0</v>
      </c>
      <c r="EQ57" s="2">
        <v>25987</v>
      </c>
      <c r="ER57" s="2">
        <v>0</v>
      </c>
      <c r="ES57" s="2">
        <v>186</v>
      </c>
      <c r="ET57" s="2">
        <v>186</v>
      </c>
      <c r="EU57" s="2">
        <v>0</v>
      </c>
      <c r="EV57" s="2">
        <v>15048</v>
      </c>
      <c r="EW57" s="2">
        <v>9445</v>
      </c>
      <c r="EX57" s="2">
        <v>0</v>
      </c>
      <c r="EZ57" s="2">
        <v>181766</v>
      </c>
      <c r="FA57" s="2">
        <v>0</v>
      </c>
      <c r="FB57" s="2">
        <v>100066</v>
      </c>
      <c r="FC57" s="2">
        <v>166247</v>
      </c>
      <c r="FD57" s="2">
        <v>35747</v>
      </c>
      <c r="FF57" s="2">
        <v>35747</v>
      </c>
      <c r="FH57" s="2">
        <v>14788</v>
      </c>
      <c r="FI57" s="2">
        <v>0</v>
      </c>
      <c r="FJ57" s="2">
        <v>15646</v>
      </c>
      <c r="FK57" s="2">
        <v>166247</v>
      </c>
    </row>
    <row r="58" spans="1:167" x14ac:dyDescent="0.3">
      <c r="A58">
        <v>2003</v>
      </c>
      <c r="C58" t="s">
        <v>384</v>
      </c>
      <c r="D58" t="s">
        <v>279</v>
      </c>
      <c r="J58">
        <v>5057</v>
      </c>
      <c r="O58">
        <v>1</v>
      </c>
      <c r="X58">
        <v>434</v>
      </c>
      <c r="AB58">
        <v>11</v>
      </c>
      <c r="AD58">
        <v>284</v>
      </c>
      <c r="AF58">
        <v>2228</v>
      </c>
      <c r="AI58">
        <v>3402</v>
      </c>
      <c r="AL58">
        <v>3402</v>
      </c>
      <c r="AN58">
        <v>29060</v>
      </c>
      <c r="AS58">
        <v>29060</v>
      </c>
      <c r="AT58">
        <v>29060</v>
      </c>
      <c r="BA58">
        <v>29060</v>
      </c>
      <c r="BF58">
        <v>31975</v>
      </c>
      <c r="BG58">
        <v>2</v>
      </c>
      <c r="BJ58">
        <v>31975</v>
      </c>
      <c r="BK58">
        <v>30800</v>
      </c>
      <c r="BL58">
        <v>1120</v>
      </c>
      <c r="BM58">
        <v>55</v>
      </c>
      <c r="BN58">
        <v>100</v>
      </c>
      <c r="BO58">
        <v>750</v>
      </c>
      <c r="BS58">
        <v>30060</v>
      </c>
      <c r="BT58">
        <v>30060</v>
      </c>
      <c r="BW58">
        <v>30000</v>
      </c>
      <c r="BX58">
        <v>0</v>
      </c>
      <c r="BY58">
        <v>60</v>
      </c>
      <c r="CD58">
        <v>615</v>
      </c>
      <c r="CF58" s="1">
        <v>0</v>
      </c>
      <c r="CO58">
        <v>400</v>
      </c>
      <c r="CT58">
        <v>2</v>
      </c>
      <c r="CU58">
        <v>587</v>
      </c>
      <c r="DA58">
        <v>2</v>
      </c>
      <c r="DB58">
        <v>587</v>
      </c>
      <c r="DC58">
        <v>102</v>
      </c>
      <c r="DG58">
        <v>0</v>
      </c>
      <c r="DH58">
        <v>0</v>
      </c>
      <c r="DI58">
        <v>0</v>
      </c>
      <c r="DJ58">
        <v>0</v>
      </c>
      <c r="DK58">
        <v>3198</v>
      </c>
      <c r="DL58">
        <v>1.8</v>
      </c>
      <c r="DM58">
        <v>1040</v>
      </c>
      <c r="DN58">
        <v>0.6</v>
      </c>
      <c r="DO58">
        <v>4238</v>
      </c>
      <c r="DP58">
        <v>2.2999999999999998</v>
      </c>
      <c r="DQ58">
        <v>300</v>
      </c>
      <c r="DR58">
        <v>0.2</v>
      </c>
      <c r="DS58">
        <v>1</v>
      </c>
      <c r="DT58">
        <v>3</v>
      </c>
      <c r="DU58">
        <v>4</v>
      </c>
      <c r="DX58">
        <v>5</v>
      </c>
      <c r="EC58">
        <v>4000</v>
      </c>
      <c r="EG58" s="2">
        <v>113300</v>
      </c>
      <c r="EJ58" s="2">
        <v>18580</v>
      </c>
      <c r="EK58" s="2">
        <v>131880</v>
      </c>
      <c r="EL58" s="2">
        <v>15677</v>
      </c>
      <c r="EP58" s="2">
        <v>4330</v>
      </c>
      <c r="EQ58" s="2">
        <v>20007</v>
      </c>
      <c r="ER58" s="2">
        <v>0</v>
      </c>
      <c r="ES58" s="2">
        <v>1204</v>
      </c>
      <c r="ET58" s="2">
        <v>1204</v>
      </c>
      <c r="EU58" s="2">
        <v>0</v>
      </c>
      <c r="EV58" s="2">
        <v>5898</v>
      </c>
      <c r="EW58" s="2">
        <v>1409</v>
      </c>
      <c r="EX58" s="2">
        <v>2156</v>
      </c>
      <c r="EZ58" s="2">
        <v>162554</v>
      </c>
      <c r="FA58" s="2">
        <v>0</v>
      </c>
      <c r="FB58" s="2">
        <v>79983</v>
      </c>
      <c r="FC58" s="2">
        <v>180426</v>
      </c>
      <c r="FD58" s="2">
        <v>30797</v>
      </c>
      <c r="FF58" s="2">
        <v>30797</v>
      </c>
      <c r="FH58" s="2">
        <v>28755</v>
      </c>
      <c r="FI58" s="2">
        <v>0</v>
      </c>
      <c r="FJ58" s="2">
        <v>40891</v>
      </c>
      <c r="FK58" s="2">
        <v>180426</v>
      </c>
    </row>
    <row r="59" spans="1:167" x14ac:dyDescent="0.3">
      <c r="A59">
        <v>2003</v>
      </c>
      <c r="C59" t="s">
        <v>385</v>
      </c>
      <c r="D59" t="s">
        <v>281</v>
      </c>
      <c r="J59">
        <v>15672</v>
      </c>
      <c r="O59">
        <v>1</v>
      </c>
      <c r="X59">
        <v>1080</v>
      </c>
      <c r="AB59">
        <v>14</v>
      </c>
      <c r="AD59">
        <v>304</v>
      </c>
      <c r="AF59">
        <v>1879</v>
      </c>
      <c r="AI59">
        <v>8906</v>
      </c>
      <c r="AK59">
        <v>188</v>
      </c>
      <c r="AL59">
        <v>9094</v>
      </c>
      <c r="AN59">
        <v>92598</v>
      </c>
      <c r="AS59">
        <v>92598</v>
      </c>
      <c r="AT59">
        <v>92598</v>
      </c>
      <c r="BA59">
        <v>92598</v>
      </c>
      <c r="BF59">
        <v>45961</v>
      </c>
      <c r="BG59">
        <v>4</v>
      </c>
      <c r="BJ59">
        <v>45961</v>
      </c>
      <c r="BK59">
        <v>43399</v>
      </c>
      <c r="BL59">
        <v>2460</v>
      </c>
      <c r="BM59">
        <v>102</v>
      </c>
      <c r="BN59">
        <v>0</v>
      </c>
      <c r="BO59">
        <v>0</v>
      </c>
      <c r="BS59">
        <v>43501</v>
      </c>
      <c r="BT59">
        <v>43501</v>
      </c>
      <c r="BW59">
        <v>43399</v>
      </c>
      <c r="BX59">
        <v>0</v>
      </c>
      <c r="BY59">
        <v>102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2077</v>
      </c>
      <c r="CF59" s="1">
        <v>0</v>
      </c>
      <c r="CG59">
        <v>0</v>
      </c>
      <c r="CH59">
        <v>0</v>
      </c>
      <c r="CI59">
        <v>0</v>
      </c>
      <c r="CK59">
        <v>0</v>
      </c>
      <c r="CL59">
        <v>0</v>
      </c>
      <c r="CM59">
        <v>1041</v>
      </c>
      <c r="CN59" s="1">
        <v>0</v>
      </c>
      <c r="CO59">
        <v>4026</v>
      </c>
      <c r="CT59">
        <v>272</v>
      </c>
      <c r="CU59">
        <v>3950</v>
      </c>
      <c r="DA59">
        <v>219</v>
      </c>
      <c r="DB59">
        <v>3442</v>
      </c>
      <c r="DC59">
        <v>208</v>
      </c>
      <c r="DG59">
        <v>1820</v>
      </c>
      <c r="DH59">
        <v>1</v>
      </c>
      <c r="DI59">
        <v>0</v>
      </c>
      <c r="DJ59">
        <v>0</v>
      </c>
      <c r="DK59">
        <v>1820</v>
      </c>
      <c r="DL59">
        <v>1</v>
      </c>
      <c r="DM59">
        <v>9351</v>
      </c>
      <c r="DN59">
        <v>5.0999999999999996</v>
      </c>
      <c r="DO59">
        <v>12991</v>
      </c>
      <c r="DP59">
        <v>7.1</v>
      </c>
      <c r="DQ59">
        <v>1270</v>
      </c>
      <c r="DR59">
        <v>0.7</v>
      </c>
      <c r="DS59">
        <v>2</v>
      </c>
      <c r="DT59">
        <v>14</v>
      </c>
      <c r="DU59">
        <v>16</v>
      </c>
      <c r="DX59">
        <v>26</v>
      </c>
      <c r="DZ59">
        <v>75157</v>
      </c>
      <c r="EB59">
        <v>75157</v>
      </c>
      <c r="EC59">
        <v>6457</v>
      </c>
      <c r="EG59" s="2">
        <v>447709</v>
      </c>
      <c r="EJ59" s="2">
        <v>7000</v>
      </c>
      <c r="EK59" s="2">
        <v>454709</v>
      </c>
      <c r="EL59" s="2">
        <v>40747</v>
      </c>
      <c r="EP59" s="2">
        <v>10705</v>
      </c>
      <c r="EQ59" s="2">
        <v>51452</v>
      </c>
      <c r="ER59" s="2">
        <v>0</v>
      </c>
      <c r="ES59" s="2">
        <v>9729</v>
      </c>
      <c r="ET59" s="2">
        <v>14374</v>
      </c>
      <c r="EU59" s="2">
        <v>4645</v>
      </c>
      <c r="EV59" s="2">
        <v>22270</v>
      </c>
      <c r="EW59" s="2">
        <v>8387</v>
      </c>
      <c r="EX59" s="2">
        <v>2636</v>
      </c>
      <c r="EY59" s="2">
        <v>47667</v>
      </c>
      <c r="EZ59" s="2">
        <v>553828</v>
      </c>
      <c r="FA59" s="2">
        <v>0</v>
      </c>
      <c r="FB59" s="2">
        <v>308153</v>
      </c>
      <c r="FC59" s="2">
        <v>535518</v>
      </c>
      <c r="FD59" s="2">
        <v>85176</v>
      </c>
      <c r="FE59" s="2">
        <v>0</v>
      </c>
      <c r="FF59" s="2">
        <v>85176</v>
      </c>
      <c r="FH59" s="2">
        <v>87717</v>
      </c>
      <c r="FI59" s="2">
        <v>18503</v>
      </c>
      <c r="FJ59" s="2">
        <v>54472</v>
      </c>
      <c r="FK59" s="2">
        <v>554021</v>
      </c>
    </row>
    <row r="60" spans="1:167" x14ac:dyDescent="0.3">
      <c r="A60">
        <v>2003</v>
      </c>
      <c r="C60" t="s">
        <v>386</v>
      </c>
      <c r="D60" t="s">
        <v>283</v>
      </c>
      <c r="J60">
        <v>693</v>
      </c>
      <c r="O60">
        <v>1</v>
      </c>
      <c r="X60">
        <v>190</v>
      </c>
      <c r="AB60">
        <v>4</v>
      </c>
      <c r="AD60">
        <v>208</v>
      </c>
      <c r="AF60">
        <v>1504</v>
      </c>
      <c r="AI60">
        <v>455</v>
      </c>
      <c r="AL60">
        <v>455</v>
      </c>
      <c r="AN60">
        <v>4796</v>
      </c>
      <c r="AS60">
        <v>4796</v>
      </c>
      <c r="AT60">
        <v>4796</v>
      </c>
      <c r="BA60">
        <v>4796</v>
      </c>
      <c r="BF60">
        <v>15558</v>
      </c>
      <c r="BG60">
        <v>2</v>
      </c>
      <c r="BJ60">
        <v>15558</v>
      </c>
      <c r="BK60">
        <v>15004</v>
      </c>
      <c r="BL60">
        <v>534</v>
      </c>
      <c r="BM60">
        <v>20</v>
      </c>
      <c r="BN60">
        <v>0</v>
      </c>
      <c r="BO60">
        <v>0</v>
      </c>
      <c r="BS60">
        <v>15024</v>
      </c>
      <c r="BT60">
        <v>15024</v>
      </c>
      <c r="BW60">
        <v>15004</v>
      </c>
      <c r="BX60">
        <v>0</v>
      </c>
      <c r="BY60">
        <v>20</v>
      </c>
      <c r="CD60">
        <v>1134</v>
      </c>
      <c r="CE60">
        <v>114</v>
      </c>
      <c r="CF60" s="1">
        <v>9.9469999999999992</v>
      </c>
      <c r="CL60">
        <v>1020</v>
      </c>
      <c r="CM60">
        <v>114</v>
      </c>
      <c r="CN60" s="1">
        <v>8.9469999999999992</v>
      </c>
      <c r="CO60">
        <v>403</v>
      </c>
      <c r="CT60">
        <v>52</v>
      </c>
      <c r="CU60">
        <v>261</v>
      </c>
      <c r="DA60">
        <v>43</v>
      </c>
      <c r="DB60">
        <v>207</v>
      </c>
      <c r="DC60">
        <v>45</v>
      </c>
      <c r="DK60">
        <v>0</v>
      </c>
      <c r="DL60">
        <v>0</v>
      </c>
      <c r="DM60">
        <v>1728</v>
      </c>
      <c r="DN60">
        <v>0.9</v>
      </c>
      <c r="DO60">
        <v>1728</v>
      </c>
      <c r="DP60">
        <v>0.9</v>
      </c>
      <c r="DQ60">
        <v>478</v>
      </c>
      <c r="DR60">
        <v>0.3</v>
      </c>
      <c r="DS60">
        <v>0</v>
      </c>
      <c r="DT60">
        <v>1</v>
      </c>
      <c r="DU60">
        <v>1</v>
      </c>
      <c r="DX60">
        <v>3</v>
      </c>
      <c r="DZ60">
        <v>3484</v>
      </c>
      <c r="EB60">
        <v>3484</v>
      </c>
      <c r="EC60">
        <v>699</v>
      </c>
      <c r="EG60" s="2">
        <v>42498</v>
      </c>
      <c r="EJ60" s="2">
        <v>0</v>
      </c>
      <c r="EK60" s="2">
        <v>42498</v>
      </c>
      <c r="EL60" s="2">
        <v>4330</v>
      </c>
      <c r="EP60" s="2">
        <v>4330</v>
      </c>
      <c r="EQ60" s="2">
        <v>8660</v>
      </c>
      <c r="ER60" s="2">
        <v>0</v>
      </c>
      <c r="ES60" s="2">
        <v>941</v>
      </c>
      <c r="ET60" s="2">
        <v>1691</v>
      </c>
      <c r="EU60" s="2">
        <v>750</v>
      </c>
      <c r="EV60" s="2">
        <v>1454</v>
      </c>
      <c r="EW60" s="2">
        <v>219</v>
      </c>
      <c r="EX60" s="2">
        <v>289</v>
      </c>
      <c r="EZ60" s="2">
        <v>54812</v>
      </c>
      <c r="FA60" s="2">
        <v>1785</v>
      </c>
      <c r="FB60" s="2">
        <v>33949</v>
      </c>
      <c r="FC60" s="2">
        <v>45594</v>
      </c>
      <c r="FD60" s="2">
        <v>11280</v>
      </c>
      <c r="FF60" s="2">
        <v>11280</v>
      </c>
      <c r="FI60" s="2">
        <v>1277</v>
      </c>
      <c r="FJ60" s="2">
        <v>365</v>
      </c>
      <c r="FK60" s="2">
        <v>46871</v>
      </c>
    </row>
    <row r="61" spans="1:167" x14ac:dyDescent="0.3">
      <c r="A61">
        <v>2003</v>
      </c>
      <c r="C61" t="s">
        <v>387</v>
      </c>
      <c r="D61" t="s">
        <v>285</v>
      </c>
      <c r="J61">
        <v>376895</v>
      </c>
      <c r="O61">
        <v>9</v>
      </c>
      <c r="X61">
        <v>11779</v>
      </c>
      <c r="AB61">
        <v>181</v>
      </c>
      <c r="AD61">
        <v>2516</v>
      </c>
      <c r="AF61">
        <v>25621</v>
      </c>
      <c r="AI61">
        <v>149203</v>
      </c>
      <c r="AK61">
        <v>17962</v>
      </c>
      <c r="AL61">
        <v>167165</v>
      </c>
      <c r="AN61">
        <v>3782234</v>
      </c>
      <c r="AS61">
        <v>3782234</v>
      </c>
      <c r="AT61">
        <v>3782234</v>
      </c>
      <c r="BA61">
        <v>3782234</v>
      </c>
      <c r="BF61">
        <v>562466</v>
      </c>
      <c r="BG61">
        <v>24</v>
      </c>
      <c r="BJ61">
        <v>562466</v>
      </c>
      <c r="BK61">
        <v>506702</v>
      </c>
      <c r="BL61">
        <v>53667</v>
      </c>
      <c r="BM61">
        <v>2097</v>
      </c>
      <c r="BN61">
        <v>10887</v>
      </c>
      <c r="BO61">
        <v>142154</v>
      </c>
      <c r="BS61">
        <v>175020</v>
      </c>
      <c r="BT61">
        <v>175020</v>
      </c>
      <c r="BW61">
        <v>137455</v>
      </c>
      <c r="BX61">
        <v>36763</v>
      </c>
      <c r="BY61">
        <v>802</v>
      </c>
      <c r="CD61">
        <v>1947</v>
      </c>
      <c r="CF61" s="1">
        <v>0</v>
      </c>
      <c r="CL61">
        <v>4335</v>
      </c>
      <c r="CN61" s="1">
        <v>0</v>
      </c>
      <c r="CO61">
        <v>580175</v>
      </c>
      <c r="CT61">
        <v>2649</v>
      </c>
      <c r="CU61">
        <v>68637</v>
      </c>
      <c r="DA61">
        <v>1439</v>
      </c>
      <c r="DB61">
        <v>53464</v>
      </c>
      <c r="DC61">
        <v>10691</v>
      </c>
      <c r="DG61">
        <v>53235</v>
      </c>
      <c r="DH61">
        <v>29.3</v>
      </c>
      <c r="DI61">
        <v>53265</v>
      </c>
      <c r="DJ61">
        <v>29.3</v>
      </c>
      <c r="DK61">
        <v>1456</v>
      </c>
      <c r="DL61">
        <v>0.8</v>
      </c>
      <c r="DM61">
        <v>94883</v>
      </c>
      <c r="DN61">
        <v>52.1</v>
      </c>
      <c r="DO61">
        <v>202839</v>
      </c>
      <c r="DP61">
        <v>111.5</v>
      </c>
      <c r="DQ61">
        <v>1295</v>
      </c>
      <c r="DR61">
        <v>0.7</v>
      </c>
      <c r="DS61">
        <v>73</v>
      </c>
      <c r="DT61">
        <v>103</v>
      </c>
      <c r="DU61">
        <v>176</v>
      </c>
      <c r="DX61">
        <v>67</v>
      </c>
      <c r="DZ61">
        <v>2407288</v>
      </c>
      <c r="EB61">
        <v>2407288</v>
      </c>
      <c r="EG61" s="2">
        <v>7851000</v>
      </c>
      <c r="EJ61" s="2">
        <v>0</v>
      </c>
      <c r="EK61" s="2">
        <v>7851000</v>
      </c>
      <c r="EL61" s="2">
        <v>716101</v>
      </c>
      <c r="EP61" s="2">
        <v>21390</v>
      </c>
      <c r="EQ61" s="2">
        <v>737491</v>
      </c>
      <c r="ER61" s="2">
        <v>0</v>
      </c>
      <c r="ES61" s="2">
        <v>132654</v>
      </c>
      <c r="ET61" s="2">
        <v>132654</v>
      </c>
      <c r="EU61" s="2">
        <v>0</v>
      </c>
      <c r="EV61" s="2">
        <v>588312</v>
      </c>
      <c r="EW61" s="2">
        <v>27038</v>
      </c>
      <c r="EX61" s="2">
        <v>42500</v>
      </c>
      <c r="EZ61" s="2">
        <v>9378995</v>
      </c>
      <c r="FA61" s="2">
        <v>0</v>
      </c>
      <c r="FB61" s="2">
        <v>6572669</v>
      </c>
      <c r="FC61" s="2">
        <v>8778452</v>
      </c>
      <c r="FD61" s="2">
        <v>1165822</v>
      </c>
      <c r="FF61" s="2">
        <v>1165822</v>
      </c>
      <c r="FH61" s="2">
        <v>754761</v>
      </c>
      <c r="FI61" s="2">
        <v>0</v>
      </c>
      <c r="FJ61" s="2">
        <v>285200</v>
      </c>
      <c r="FK61" s="2">
        <v>8778452</v>
      </c>
    </row>
    <row r="62" spans="1:167" x14ac:dyDescent="0.3">
      <c r="A62">
        <v>2003</v>
      </c>
      <c r="C62" t="s">
        <v>388</v>
      </c>
    </row>
    <row r="63" spans="1:167" x14ac:dyDescent="0.3">
      <c r="A63">
        <v>2003</v>
      </c>
      <c r="C63" t="s">
        <v>389</v>
      </c>
      <c r="D63" t="s">
        <v>289</v>
      </c>
      <c r="J63">
        <v>20112</v>
      </c>
      <c r="O63">
        <v>1</v>
      </c>
      <c r="X63">
        <v>1350</v>
      </c>
      <c r="AB63">
        <v>16</v>
      </c>
      <c r="AD63">
        <v>344</v>
      </c>
      <c r="AF63">
        <v>3137</v>
      </c>
      <c r="AI63">
        <v>7945</v>
      </c>
      <c r="AL63">
        <v>7945</v>
      </c>
      <c r="AN63">
        <v>213079</v>
      </c>
      <c r="AQ63">
        <v>299</v>
      </c>
      <c r="AS63">
        <v>213079</v>
      </c>
      <c r="AT63">
        <v>213079</v>
      </c>
      <c r="BA63">
        <v>213079</v>
      </c>
      <c r="BF63">
        <v>70207</v>
      </c>
      <c r="BG63">
        <v>6</v>
      </c>
      <c r="BJ63">
        <v>70207</v>
      </c>
      <c r="BK63">
        <v>66299</v>
      </c>
      <c r="BL63">
        <v>3731</v>
      </c>
      <c r="BM63">
        <v>177</v>
      </c>
      <c r="BN63">
        <v>228</v>
      </c>
      <c r="BO63">
        <v>0</v>
      </c>
      <c r="BS63">
        <v>65176</v>
      </c>
      <c r="BT63">
        <v>65176</v>
      </c>
      <c r="BW63">
        <v>58000</v>
      </c>
      <c r="BX63">
        <v>7000</v>
      </c>
      <c r="BY63">
        <v>176</v>
      </c>
      <c r="CD63">
        <v>1138</v>
      </c>
      <c r="CE63">
        <v>2182</v>
      </c>
      <c r="CF63" s="1">
        <v>0.52200000000000002</v>
      </c>
      <c r="CL63">
        <v>1097</v>
      </c>
      <c r="CM63">
        <v>1270</v>
      </c>
      <c r="CN63" s="1">
        <v>0.86399999999999999</v>
      </c>
      <c r="CO63">
        <v>11871</v>
      </c>
      <c r="CT63">
        <v>301</v>
      </c>
      <c r="CU63">
        <v>5637</v>
      </c>
      <c r="DA63">
        <v>285</v>
      </c>
      <c r="DB63">
        <v>5055</v>
      </c>
      <c r="DC63">
        <v>274</v>
      </c>
      <c r="DG63">
        <v>1820</v>
      </c>
      <c r="DH63">
        <v>1</v>
      </c>
      <c r="DI63">
        <v>0</v>
      </c>
      <c r="DJ63">
        <v>0</v>
      </c>
      <c r="DK63">
        <v>3232</v>
      </c>
      <c r="DL63">
        <v>1.8</v>
      </c>
      <c r="DM63">
        <v>11833</v>
      </c>
      <c r="DN63">
        <v>6.5</v>
      </c>
      <c r="DO63">
        <v>16885</v>
      </c>
      <c r="DP63">
        <v>9.3000000000000007</v>
      </c>
      <c r="DQ63">
        <v>0</v>
      </c>
      <c r="DR63">
        <v>0</v>
      </c>
      <c r="DS63">
        <v>2</v>
      </c>
      <c r="DT63">
        <v>14</v>
      </c>
      <c r="DU63">
        <v>16</v>
      </c>
      <c r="DX63">
        <v>0</v>
      </c>
      <c r="DZ63">
        <v>180709</v>
      </c>
      <c r="EB63">
        <v>180709</v>
      </c>
      <c r="EC63">
        <v>25000</v>
      </c>
      <c r="EG63" s="2">
        <v>362580</v>
      </c>
      <c r="EJ63" s="2">
        <v>135270</v>
      </c>
      <c r="EK63" s="2">
        <v>497850</v>
      </c>
      <c r="EL63" s="2">
        <v>52291</v>
      </c>
      <c r="EP63" s="2">
        <v>11648</v>
      </c>
      <c r="EQ63" s="2">
        <v>63939</v>
      </c>
      <c r="ER63" s="2">
        <v>0</v>
      </c>
      <c r="ES63" s="2">
        <v>10436</v>
      </c>
      <c r="ET63" s="2">
        <v>11666</v>
      </c>
      <c r="EU63" s="2">
        <v>1230</v>
      </c>
      <c r="EV63" s="2">
        <v>36799</v>
      </c>
      <c r="EW63" s="2">
        <v>267</v>
      </c>
      <c r="EX63" s="2">
        <v>2476</v>
      </c>
      <c r="EZ63" s="2">
        <v>612997</v>
      </c>
      <c r="FA63" s="2">
        <v>0</v>
      </c>
      <c r="FB63" s="2">
        <v>398202</v>
      </c>
      <c r="FC63" s="2">
        <v>575961</v>
      </c>
      <c r="FD63" s="2">
        <v>89024</v>
      </c>
      <c r="FF63" s="2">
        <v>89024</v>
      </c>
      <c r="FH63" s="2">
        <v>44124</v>
      </c>
      <c r="FI63" s="2">
        <v>8239</v>
      </c>
      <c r="FJ63" s="2">
        <v>44611</v>
      </c>
      <c r="FK63" s="2">
        <v>584200</v>
      </c>
    </row>
    <row r="64" spans="1:167" x14ac:dyDescent="0.3">
      <c r="A64">
        <v>2003</v>
      </c>
      <c r="C64" t="s">
        <v>390</v>
      </c>
      <c r="D64" t="s">
        <v>291</v>
      </c>
      <c r="J64">
        <v>126171</v>
      </c>
      <c r="O64">
        <v>14</v>
      </c>
      <c r="X64">
        <v>6241</v>
      </c>
      <c r="AB64">
        <v>90</v>
      </c>
      <c r="AD64">
        <v>3141</v>
      </c>
      <c r="AF64">
        <v>18044</v>
      </c>
      <c r="AI64">
        <v>88135</v>
      </c>
      <c r="AL64">
        <v>88135</v>
      </c>
      <c r="AN64">
        <v>1026964</v>
      </c>
      <c r="AQ64">
        <v>6203</v>
      </c>
      <c r="AS64">
        <v>1026964</v>
      </c>
      <c r="AT64">
        <v>1026964</v>
      </c>
      <c r="BA64">
        <v>1026964</v>
      </c>
      <c r="BF64">
        <v>276261</v>
      </c>
      <c r="BG64">
        <v>4</v>
      </c>
      <c r="BJ64">
        <v>276261</v>
      </c>
      <c r="BK64">
        <v>254776</v>
      </c>
      <c r="BL64">
        <v>20766</v>
      </c>
      <c r="BM64">
        <v>719</v>
      </c>
      <c r="BN64">
        <v>4841</v>
      </c>
      <c r="BO64">
        <v>4463</v>
      </c>
      <c r="BS64">
        <v>169817</v>
      </c>
      <c r="BT64">
        <v>169817</v>
      </c>
      <c r="BW64">
        <v>164814</v>
      </c>
      <c r="BX64">
        <v>4673</v>
      </c>
      <c r="BY64">
        <v>330</v>
      </c>
      <c r="CD64">
        <v>2632</v>
      </c>
      <c r="CE64">
        <v>2628</v>
      </c>
      <c r="CF64" s="1">
        <v>1.002</v>
      </c>
      <c r="CL64">
        <v>2795</v>
      </c>
      <c r="CM64">
        <v>2969</v>
      </c>
      <c r="CN64" s="1">
        <v>0.94099999999999995</v>
      </c>
      <c r="CO64">
        <v>51818</v>
      </c>
      <c r="CT64">
        <v>679</v>
      </c>
      <c r="CU64">
        <v>13580</v>
      </c>
      <c r="DA64">
        <v>429</v>
      </c>
      <c r="DB64">
        <v>11947</v>
      </c>
      <c r="DC64">
        <v>1852</v>
      </c>
      <c r="DG64">
        <v>12740</v>
      </c>
      <c r="DH64">
        <v>7</v>
      </c>
      <c r="DI64">
        <v>7280</v>
      </c>
      <c r="DJ64">
        <v>4</v>
      </c>
      <c r="DK64">
        <v>0</v>
      </c>
      <c r="DL64">
        <v>0</v>
      </c>
      <c r="DM64">
        <v>87048</v>
      </c>
      <c r="DN64">
        <v>47.8</v>
      </c>
      <c r="DO64">
        <v>107068</v>
      </c>
      <c r="DP64">
        <v>58.8</v>
      </c>
      <c r="DS64">
        <v>37</v>
      </c>
      <c r="DT64">
        <v>78</v>
      </c>
      <c r="DU64">
        <v>115</v>
      </c>
      <c r="DZ64">
        <v>525379</v>
      </c>
      <c r="EB64">
        <v>525379</v>
      </c>
      <c r="EC64">
        <v>0</v>
      </c>
      <c r="EG64" s="2">
        <v>0</v>
      </c>
      <c r="EJ64" s="2">
        <v>5668161</v>
      </c>
      <c r="EK64" s="2">
        <v>5668161</v>
      </c>
      <c r="EL64" s="2">
        <v>318708</v>
      </c>
      <c r="EP64" s="2">
        <v>27827</v>
      </c>
      <c r="EQ64" s="2">
        <v>346535</v>
      </c>
      <c r="ER64" s="2">
        <v>0</v>
      </c>
      <c r="ES64" s="2">
        <v>5460</v>
      </c>
      <c r="ET64" s="2">
        <v>5460</v>
      </c>
      <c r="EU64" s="2">
        <v>0</v>
      </c>
      <c r="EV64" s="2">
        <v>113908</v>
      </c>
      <c r="EW64" s="2">
        <v>13681</v>
      </c>
      <c r="EX64" s="2">
        <v>157959</v>
      </c>
      <c r="EZ64" s="2">
        <v>6305704</v>
      </c>
      <c r="FA64" s="2">
        <v>0</v>
      </c>
      <c r="FB64" s="2">
        <v>2826672</v>
      </c>
      <c r="FC64" s="2">
        <v>4305546</v>
      </c>
      <c r="FD64" s="2">
        <v>518437</v>
      </c>
      <c r="FF64" s="2">
        <v>518437</v>
      </c>
      <c r="FH64" s="2">
        <v>753579</v>
      </c>
      <c r="FI64" s="2">
        <v>360639</v>
      </c>
      <c r="FJ64" s="2">
        <v>206857</v>
      </c>
      <c r="FK64" s="2">
        <v>4666185</v>
      </c>
    </row>
    <row r="65" spans="1:167" x14ac:dyDescent="0.3">
      <c r="A65">
        <v>2003</v>
      </c>
      <c r="C65" t="s">
        <v>407</v>
      </c>
      <c r="D65" t="s">
        <v>293</v>
      </c>
      <c r="J65">
        <v>11141</v>
      </c>
      <c r="O65">
        <v>1</v>
      </c>
      <c r="X65">
        <v>522</v>
      </c>
      <c r="AB65">
        <v>6</v>
      </c>
      <c r="AD65">
        <v>312</v>
      </c>
      <c r="AF65">
        <v>2548</v>
      </c>
      <c r="AI65">
        <v>5928</v>
      </c>
      <c r="AL65">
        <v>5928</v>
      </c>
      <c r="AN65">
        <v>83839</v>
      </c>
      <c r="AQ65">
        <v>504</v>
      </c>
      <c r="AS65">
        <v>83839</v>
      </c>
      <c r="AT65">
        <v>83839</v>
      </c>
      <c r="BA65">
        <v>83839</v>
      </c>
      <c r="BF65">
        <v>45935</v>
      </c>
      <c r="BG65">
        <v>2</v>
      </c>
      <c r="BJ65">
        <v>45935</v>
      </c>
      <c r="BK65">
        <v>43335</v>
      </c>
      <c r="BL65">
        <v>2547</v>
      </c>
      <c r="BM65">
        <v>53</v>
      </c>
      <c r="BN65">
        <v>299</v>
      </c>
      <c r="BO65">
        <v>0</v>
      </c>
      <c r="BS65">
        <v>47688</v>
      </c>
      <c r="BT65">
        <v>47688</v>
      </c>
      <c r="BW65">
        <v>42073</v>
      </c>
      <c r="BX65">
        <v>2930</v>
      </c>
      <c r="BY65">
        <v>2685</v>
      </c>
      <c r="CD65">
        <v>893</v>
      </c>
      <c r="CF65" s="1">
        <v>0</v>
      </c>
      <c r="CL65">
        <v>898</v>
      </c>
      <c r="CM65">
        <v>900</v>
      </c>
      <c r="CN65" s="1">
        <v>0.998</v>
      </c>
      <c r="CO65">
        <v>11796</v>
      </c>
      <c r="CT65">
        <v>80</v>
      </c>
      <c r="CU65">
        <v>3112</v>
      </c>
      <c r="DA65">
        <v>55</v>
      </c>
      <c r="DB65">
        <v>2031</v>
      </c>
      <c r="DC65">
        <v>87</v>
      </c>
      <c r="DG65">
        <v>1820</v>
      </c>
      <c r="DH65">
        <v>1</v>
      </c>
      <c r="DI65">
        <v>1820</v>
      </c>
      <c r="DJ65">
        <v>1</v>
      </c>
      <c r="DK65">
        <v>0</v>
      </c>
      <c r="DL65">
        <v>0</v>
      </c>
      <c r="DM65">
        <v>7611</v>
      </c>
      <c r="DN65">
        <v>4.2</v>
      </c>
      <c r="DO65">
        <v>11251</v>
      </c>
      <c r="DP65">
        <v>6.2</v>
      </c>
      <c r="DQ65">
        <v>0</v>
      </c>
      <c r="DR65">
        <v>0</v>
      </c>
      <c r="DS65">
        <v>5</v>
      </c>
      <c r="DT65">
        <v>8</v>
      </c>
      <c r="DU65">
        <v>13</v>
      </c>
      <c r="DX65">
        <v>0</v>
      </c>
      <c r="DZ65">
        <v>51720</v>
      </c>
      <c r="EB65">
        <v>51720</v>
      </c>
      <c r="EC65">
        <v>5137</v>
      </c>
      <c r="EG65" s="2">
        <v>0</v>
      </c>
      <c r="EJ65" s="2">
        <v>358278</v>
      </c>
      <c r="EK65" s="2">
        <v>358278</v>
      </c>
      <c r="EL65" s="2">
        <v>34537</v>
      </c>
      <c r="EP65" s="2">
        <v>8199</v>
      </c>
      <c r="EQ65" s="2">
        <v>42736</v>
      </c>
      <c r="ER65" s="2">
        <v>7671</v>
      </c>
      <c r="ES65" s="2">
        <v>1981</v>
      </c>
      <c r="ET65" s="2">
        <v>9652</v>
      </c>
      <c r="EU65" s="2">
        <v>0</v>
      </c>
      <c r="EV65" s="2">
        <v>7694</v>
      </c>
      <c r="EW65" s="2">
        <v>7879</v>
      </c>
      <c r="EX65" s="2">
        <v>2473</v>
      </c>
      <c r="EZ65" s="2">
        <v>428712</v>
      </c>
      <c r="FA65" s="2">
        <v>0</v>
      </c>
      <c r="FB65" s="2">
        <v>295049</v>
      </c>
      <c r="FC65" s="2">
        <v>393779</v>
      </c>
      <c r="FD65" s="2">
        <v>37521</v>
      </c>
      <c r="FF65" s="2">
        <v>37521</v>
      </c>
      <c r="FH65" s="2">
        <v>34680</v>
      </c>
      <c r="FI65" s="2">
        <v>19566</v>
      </c>
      <c r="FJ65" s="2">
        <v>26529</v>
      </c>
      <c r="FK65" s="2">
        <v>413345</v>
      </c>
    </row>
    <row r="66" spans="1:167" x14ac:dyDescent="0.3">
      <c r="A66">
        <v>2003</v>
      </c>
      <c r="C66" t="s">
        <v>392</v>
      </c>
      <c r="D66" t="s">
        <v>295</v>
      </c>
      <c r="J66">
        <v>2243</v>
      </c>
      <c r="O66">
        <v>1</v>
      </c>
      <c r="X66">
        <v>450</v>
      </c>
      <c r="AB66">
        <v>6</v>
      </c>
      <c r="AD66">
        <v>265</v>
      </c>
      <c r="AF66">
        <v>1884</v>
      </c>
      <c r="AI66">
        <v>1373</v>
      </c>
      <c r="AL66">
        <v>1373</v>
      </c>
      <c r="AN66">
        <v>20577</v>
      </c>
      <c r="AS66">
        <v>20577</v>
      </c>
      <c r="AT66">
        <v>20577</v>
      </c>
      <c r="BA66">
        <v>20577</v>
      </c>
      <c r="BF66">
        <v>29790</v>
      </c>
      <c r="BG66">
        <v>12</v>
      </c>
      <c r="BJ66">
        <v>29790</v>
      </c>
      <c r="BK66">
        <v>28451</v>
      </c>
      <c r="BL66">
        <v>1307</v>
      </c>
      <c r="BM66">
        <v>32</v>
      </c>
      <c r="BN66">
        <v>0</v>
      </c>
      <c r="BO66">
        <v>0</v>
      </c>
      <c r="BS66">
        <v>27865</v>
      </c>
      <c r="BT66">
        <v>27865</v>
      </c>
      <c r="BW66">
        <v>27828</v>
      </c>
      <c r="BX66">
        <v>0</v>
      </c>
      <c r="BY66">
        <v>37</v>
      </c>
      <c r="CD66">
        <v>539</v>
      </c>
      <c r="CE66">
        <v>719</v>
      </c>
      <c r="CF66" s="1">
        <v>0.75</v>
      </c>
      <c r="CL66">
        <v>840</v>
      </c>
      <c r="CM66">
        <v>1009</v>
      </c>
      <c r="CN66" s="1">
        <v>0.83299999999999996</v>
      </c>
      <c r="CO66">
        <v>283</v>
      </c>
      <c r="CT66">
        <v>91</v>
      </c>
      <c r="CU66">
        <v>6114</v>
      </c>
      <c r="DA66">
        <v>62</v>
      </c>
      <c r="DB66">
        <v>2669</v>
      </c>
      <c r="DC66">
        <v>127</v>
      </c>
      <c r="DG66">
        <v>0</v>
      </c>
      <c r="DH66">
        <v>0</v>
      </c>
      <c r="DI66">
        <v>2175</v>
      </c>
      <c r="DJ66">
        <v>1.2</v>
      </c>
      <c r="DK66">
        <v>1434</v>
      </c>
      <c r="DL66">
        <v>0.8</v>
      </c>
      <c r="DM66">
        <v>3502</v>
      </c>
      <c r="DN66">
        <v>1.9</v>
      </c>
      <c r="DO66">
        <v>7111</v>
      </c>
      <c r="DP66">
        <v>3.9</v>
      </c>
      <c r="DQ66">
        <v>391</v>
      </c>
      <c r="DR66">
        <v>0.2</v>
      </c>
      <c r="DS66">
        <v>1</v>
      </c>
      <c r="DT66">
        <v>5</v>
      </c>
      <c r="DU66">
        <v>6</v>
      </c>
      <c r="DX66">
        <v>49</v>
      </c>
      <c r="DZ66">
        <v>29019</v>
      </c>
      <c r="EB66">
        <v>29019</v>
      </c>
      <c r="EC66">
        <v>4533</v>
      </c>
      <c r="EG66" s="2">
        <v>105000</v>
      </c>
      <c r="EJ66" s="2">
        <v>0</v>
      </c>
      <c r="EK66" s="2">
        <v>105000</v>
      </c>
      <c r="EL66" s="2">
        <v>6953</v>
      </c>
      <c r="EP66" s="2">
        <v>4330</v>
      </c>
      <c r="EQ66" s="2">
        <v>11283</v>
      </c>
      <c r="ER66" s="2">
        <v>0</v>
      </c>
      <c r="ES66" s="2">
        <v>6704</v>
      </c>
      <c r="ET66" s="2">
        <v>9204</v>
      </c>
      <c r="EU66" s="2">
        <v>2500</v>
      </c>
      <c r="EV66" s="2">
        <v>3073</v>
      </c>
      <c r="EW66" s="2">
        <v>3729</v>
      </c>
      <c r="EX66" s="2">
        <v>49</v>
      </c>
      <c r="EZ66" s="2">
        <v>132338</v>
      </c>
      <c r="FA66" s="2">
        <v>0</v>
      </c>
      <c r="FB66" s="2">
        <v>93467</v>
      </c>
      <c r="FC66" s="2">
        <v>111566</v>
      </c>
      <c r="FD66" s="2">
        <v>7442</v>
      </c>
      <c r="FF66" s="2">
        <v>7442</v>
      </c>
      <c r="FH66" s="2">
        <v>816</v>
      </c>
      <c r="FI66" s="2">
        <v>2243</v>
      </c>
      <c r="FJ66" s="2">
        <v>9841</v>
      </c>
      <c r="FK66" s="2">
        <v>113810</v>
      </c>
    </row>
    <row r="67" spans="1:167" x14ac:dyDescent="0.3">
      <c r="A67">
        <v>2003</v>
      </c>
      <c r="C67" t="s">
        <v>393</v>
      </c>
      <c r="D67" t="s">
        <v>297</v>
      </c>
      <c r="J67">
        <v>2094</v>
      </c>
      <c r="O67">
        <v>1</v>
      </c>
      <c r="X67">
        <v>144</v>
      </c>
      <c r="AB67">
        <v>5</v>
      </c>
      <c r="AD67">
        <v>252</v>
      </c>
      <c r="AF67">
        <v>1815</v>
      </c>
      <c r="AI67">
        <v>1294</v>
      </c>
      <c r="AL67">
        <v>1294</v>
      </c>
      <c r="AN67">
        <v>27597</v>
      </c>
      <c r="AS67">
        <v>27597</v>
      </c>
      <c r="AT67">
        <v>27597</v>
      </c>
      <c r="BA67">
        <v>27597</v>
      </c>
      <c r="BF67">
        <v>15177</v>
      </c>
      <c r="BG67">
        <v>1</v>
      </c>
      <c r="BJ67">
        <v>15177</v>
      </c>
      <c r="BK67">
        <v>13957</v>
      </c>
      <c r="BL67">
        <v>1173</v>
      </c>
      <c r="BM67">
        <v>47</v>
      </c>
      <c r="BN67">
        <v>0</v>
      </c>
      <c r="BO67">
        <v>0</v>
      </c>
      <c r="BS67">
        <v>15162</v>
      </c>
      <c r="BT67">
        <v>15162</v>
      </c>
      <c r="BW67">
        <v>13830</v>
      </c>
      <c r="BX67">
        <v>1285</v>
      </c>
      <c r="BY67">
        <v>47</v>
      </c>
      <c r="CD67">
        <v>914</v>
      </c>
      <c r="CE67">
        <v>1366</v>
      </c>
      <c r="CF67" s="1">
        <v>0.66900000000000004</v>
      </c>
      <c r="CL67">
        <v>1173</v>
      </c>
      <c r="CM67">
        <v>1357</v>
      </c>
      <c r="CN67" s="1">
        <v>0.86399999999999999</v>
      </c>
      <c r="CO67">
        <v>700</v>
      </c>
      <c r="CT67">
        <v>6</v>
      </c>
      <c r="CU67">
        <v>131</v>
      </c>
      <c r="DA67">
        <v>5</v>
      </c>
      <c r="DB67">
        <v>131</v>
      </c>
      <c r="DC67">
        <v>12</v>
      </c>
      <c r="DK67">
        <v>1415</v>
      </c>
      <c r="DL67">
        <v>0.8</v>
      </c>
      <c r="DM67">
        <v>2426</v>
      </c>
      <c r="DN67">
        <v>1.3</v>
      </c>
      <c r="DO67">
        <v>3841</v>
      </c>
      <c r="DP67">
        <v>2.1</v>
      </c>
      <c r="DQ67">
        <v>28</v>
      </c>
      <c r="DR67">
        <v>0</v>
      </c>
      <c r="DS67">
        <v>0</v>
      </c>
      <c r="DT67">
        <v>0</v>
      </c>
      <c r="DU67">
        <v>0</v>
      </c>
      <c r="DX67">
        <v>1</v>
      </c>
      <c r="EG67" s="2">
        <v>0</v>
      </c>
      <c r="EJ67" s="2">
        <v>86950</v>
      </c>
      <c r="EK67" s="2">
        <v>86950</v>
      </c>
      <c r="EL67" s="2">
        <v>6491</v>
      </c>
      <c r="EP67" s="2">
        <v>7492</v>
      </c>
      <c r="EQ67" s="2">
        <v>13983</v>
      </c>
      <c r="ER67" s="2">
        <v>0</v>
      </c>
      <c r="ES67" s="2">
        <v>0</v>
      </c>
      <c r="ET67" s="2">
        <v>1500</v>
      </c>
      <c r="EU67" s="2">
        <v>1500</v>
      </c>
      <c r="EV67" s="2">
        <v>4993</v>
      </c>
      <c r="EW67" s="2">
        <v>415</v>
      </c>
      <c r="EX67" s="2">
        <v>584</v>
      </c>
      <c r="EZ67" s="2">
        <v>108425</v>
      </c>
      <c r="FA67" s="2">
        <v>0</v>
      </c>
      <c r="FB67" s="2">
        <v>60755</v>
      </c>
      <c r="FC67" s="2">
        <v>99142</v>
      </c>
      <c r="FD67" s="2">
        <v>15078</v>
      </c>
      <c r="FF67" s="2">
        <v>15078</v>
      </c>
      <c r="FH67" s="2">
        <v>15870</v>
      </c>
      <c r="FI67" s="2">
        <v>1860</v>
      </c>
      <c r="FJ67" s="2">
        <v>7439</v>
      </c>
      <c r="FK67" s="2">
        <v>101002</v>
      </c>
    </row>
    <row r="68" spans="1:167" x14ac:dyDescent="0.3">
      <c r="A68">
        <v>2003</v>
      </c>
      <c r="C68" t="s">
        <v>394</v>
      </c>
      <c r="D68" t="s">
        <v>299</v>
      </c>
      <c r="J68">
        <v>400361</v>
      </c>
      <c r="O68">
        <v>37</v>
      </c>
      <c r="X68">
        <v>12676</v>
      </c>
      <c r="AB68">
        <v>168</v>
      </c>
      <c r="AD68">
        <v>8200</v>
      </c>
      <c r="AF68">
        <v>58525</v>
      </c>
      <c r="AI68">
        <v>182434</v>
      </c>
      <c r="AL68">
        <v>182434</v>
      </c>
      <c r="AN68">
        <v>4616970</v>
      </c>
      <c r="AQ68">
        <v>156672</v>
      </c>
      <c r="AS68">
        <v>4616970</v>
      </c>
      <c r="AT68">
        <v>4616970</v>
      </c>
      <c r="BA68">
        <v>4616970</v>
      </c>
      <c r="BF68">
        <v>1251211</v>
      </c>
      <c r="BG68">
        <v>15</v>
      </c>
      <c r="BJ68">
        <v>1251211</v>
      </c>
      <c r="BK68">
        <v>1207243</v>
      </c>
      <c r="BL68">
        <v>41063</v>
      </c>
      <c r="BM68">
        <v>2905</v>
      </c>
      <c r="BN68">
        <v>4201</v>
      </c>
      <c r="BO68">
        <v>403936</v>
      </c>
      <c r="BS68">
        <v>248596</v>
      </c>
      <c r="BT68">
        <v>248596</v>
      </c>
      <c r="BW68">
        <v>236040</v>
      </c>
      <c r="BX68">
        <v>11945</v>
      </c>
      <c r="BY68">
        <v>611</v>
      </c>
      <c r="CD68">
        <v>1332</v>
      </c>
      <c r="CE68">
        <v>2373</v>
      </c>
      <c r="CF68" s="1">
        <v>0.56100000000000005</v>
      </c>
      <c r="CL68">
        <v>9736</v>
      </c>
      <c r="CM68">
        <v>10738</v>
      </c>
      <c r="CN68" s="1">
        <v>0.90700000000000003</v>
      </c>
      <c r="CO68">
        <v>231708</v>
      </c>
      <c r="CT68">
        <v>1539</v>
      </c>
      <c r="CU68">
        <v>23438</v>
      </c>
      <c r="DA68">
        <v>1420</v>
      </c>
      <c r="DB68">
        <v>20030</v>
      </c>
      <c r="DC68">
        <v>4652</v>
      </c>
      <c r="DG68">
        <v>55364</v>
      </c>
      <c r="DH68">
        <v>30.4</v>
      </c>
      <c r="DI68">
        <v>3887</v>
      </c>
      <c r="DJ68">
        <v>2.1</v>
      </c>
      <c r="DK68">
        <v>0</v>
      </c>
      <c r="DL68">
        <v>0</v>
      </c>
      <c r="DM68">
        <v>256220</v>
      </c>
      <c r="DN68">
        <v>140.80000000000001</v>
      </c>
      <c r="DO68">
        <v>315471</v>
      </c>
      <c r="DP68">
        <v>173.3</v>
      </c>
      <c r="DQ68">
        <v>1437</v>
      </c>
      <c r="DR68">
        <v>0.8</v>
      </c>
      <c r="DS68">
        <v>84</v>
      </c>
      <c r="DT68">
        <v>232</v>
      </c>
      <c r="DU68">
        <v>316</v>
      </c>
      <c r="DX68">
        <v>8</v>
      </c>
      <c r="DZ68">
        <v>5354600</v>
      </c>
      <c r="EB68">
        <v>5354600</v>
      </c>
      <c r="EG68" s="2">
        <v>7766529</v>
      </c>
      <c r="EJ68" s="2">
        <v>4126265</v>
      </c>
      <c r="EK68" s="2">
        <v>11892794</v>
      </c>
      <c r="EL68" s="2">
        <v>1086489</v>
      </c>
      <c r="EP68" s="2">
        <v>51417</v>
      </c>
      <c r="EQ68" s="2">
        <v>1137906</v>
      </c>
      <c r="ER68" s="2">
        <v>0</v>
      </c>
      <c r="ES68" s="2">
        <v>0</v>
      </c>
      <c r="ET68" s="2">
        <v>0</v>
      </c>
      <c r="EU68" s="2">
        <v>0</v>
      </c>
      <c r="EV68" s="2">
        <v>836084</v>
      </c>
      <c r="EW68" s="2">
        <v>21828</v>
      </c>
      <c r="EX68" s="2">
        <v>82197</v>
      </c>
      <c r="EZ68" s="2">
        <v>13970809</v>
      </c>
      <c r="FA68" s="2">
        <v>534083</v>
      </c>
      <c r="FB68" s="2">
        <v>7670526</v>
      </c>
      <c r="FC68" s="2">
        <v>12752423</v>
      </c>
      <c r="FD68" s="2">
        <v>1551920</v>
      </c>
      <c r="FF68" s="2">
        <v>1551920</v>
      </c>
      <c r="FH68" s="2">
        <v>2142979</v>
      </c>
      <c r="FI68" s="2">
        <v>86084</v>
      </c>
      <c r="FJ68" s="2">
        <v>1386998</v>
      </c>
      <c r="FK68" s="2">
        <v>12838507</v>
      </c>
    </row>
    <row r="69" spans="1:167" x14ac:dyDescent="0.3">
      <c r="A69">
        <v>2003</v>
      </c>
      <c r="C69" t="s">
        <v>395</v>
      </c>
      <c r="D69" t="s">
        <v>301</v>
      </c>
      <c r="J69">
        <v>579142</v>
      </c>
      <c r="O69">
        <v>22</v>
      </c>
      <c r="X69">
        <v>44953</v>
      </c>
      <c r="AB69">
        <v>477</v>
      </c>
      <c r="AD69">
        <v>5819</v>
      </c>
      <c r="AF69">
        <v>52108</v>
      </c>
      <c r="AI69">
        <v>370189</v>
      </c>
      <c r="AK69">
        <v>75009</v>
      </c>
      <c r="AL69">
        <v>445198</v>
      </c>
      <c r="AN69">
        <v>8956354</v>
      </c>
      <c r="AQ69">
        <v>258594</v>
      </c>
      <c r="AS69">
        <v>8956354</v>
      </c>
      <c r="AT69">
        <v>8956354</v>
      </c>
      <c r="BA69">
        <v>8956354</v>
      </c>
      <c r="BF69">
        <v>2616676</v>
      </c>
      <c r="BG69">
        <v>77</v>
      </c>
      <c r="BJ69">
        <v>2616676</v>
      </c>
      <c r="BK69">
        <v>2484643</v>
      </c>
      <c r="BL69">
        <v>120083</v>
      </c>
      <c r="BM69">
        <v>11950</v>
      </c>
      <c r="BN69">
        <v>11226</v>
      </c>
      <c r="BO69">
        <v>669736</v>
      </c>
      <c r="BS69">
        <v>964853</v>
      </c>
      <c r="BT69">
        <v>964853</v>
      </c>
      <c r="BW69">
        <v>886165</v>
      </c>
      <c r="BX69">
        <v>70961</v>
      </c>
      <c r="BY69">
        <v>7727</v>
      </c>
      <c r="CD69">
        <v>12141</v>
      </c>
      <c r="CE69">
        <v>27021</v>
      </c>
      <c r="CF69" s="1">
        <v>0.44900000000000001</v>
      </c>
      <c r="CL69">
        <v>4791</v>
      </c>
      <c r="CM69">
        <v>5199</v>
      </c>
      <c r="CN69" s="1">
        <v>0.92200000000000004</v>
      </c>
      <c r="CO69">
        <v>1092209</v>
      </c>
      <c r="CT69">
        <v>5722</v>
      </c>
      <c r="CU69">
        <v>194890</v>
      </c>
      <c r="DA69">
        <v>4386</v>
      </c>
      <c r="DB69">
        <v>149239</v>
      </c>
      <c r="DC69">
        <v>9122</v>
      </c>
      <c r="DG69">
        <v>217854</v>
      </c>
      <c r="DH69">
        <v>119.7</v>
      </c>
      <c r="DI69">
        <v>25498</v>
      </c>
      <c r="DJ69">
        <v>14</v>
      </c>
      <c r="DK69">
        <v>0</v>
      </c>
      <c r="DL69">
        <v>0</v>
      </c>
      <c r="DM69">
        <v>639821</v>
      </c>
      <c r="DN69">
        <v>351.6</v>
      </c>
      <c r="DO69">
        <v>883173</v>
      </c>
      <c r="DP69">
        <v>485.3</v>
      </c>
      <c r="DQ69">
        <v>0</v>
      </c>
      <c r="DR69">
        <v>0</v>
      </c>
      <c r="DS69">
        <v>403</v>
      </c>
      <c r="DT69">
        <v>330</v>
      </c>
      <c r="DU69">
        <v>733</v>
      </c>
      <c r="DX69">
        <v>0</v>
      </c>
      <c r="DZ69">
        <v>6278854</v>
      </c>
      <c r="EB69">
        <v>6278854</v>
      </c>
      <c r="EC69">
        <v>66347</v>
      </c>
      <c r="EG69" s="2">
        <v>31805801</v>
      </c>
      <c r="EJ69" s="2">
        <v>0</v>
      </c>
      <c r="EK69" s="2">
        <v>31805801</v>
      </c>
      <c r="EL69" s="2">
        <v>1100370</v>
      </c>
      <c r="EP69" s="2">
        <v>254313</v>
      </c>
      <c r="EQ69" s="2">
        <v>1354683</v>
      </c>
      <c r="ER69" s="2">
        <v>0</v>
      </c>
      <c r="ES69" s="2">
        <v>602453</v>
      </c>
      <c r="ET69" s="2">
        <v>602453</v>
      </c>
      <c r="EU69" s="2">
        <v>0</v>
      </c>
      <c r="EV69" s="2">
        <v>2182074</v>
      </c>
      <c r="EW69" s="2">
        <v>362496</v>
      </c>
      <c r="EX69" s="2">
        <v>254444</v>
      </c>
      <c r="EZ69" s="2">
        <v>36561951</v>
      </c>
      <c r="FA69" s="2">
        <v>1591928</v>
      </c>
      <c r="FB69" s="2">
        <v>24484357</v>
      </c>
      <c r="FC69" s="2">
        <v>35084346</v>
      </c>
      <c r="FD69" s="2">
        <v>4299675</v>
      </c>
      <c r="FF69" s="2">
        <v>4299675</v>
      </c>
      <c r="FH69" s="2">
        <v>3642864</v>
      </c>
      <c r="FI69" s="2">
        <v>751019</v>
      </c>
      <c r="FJ69" s="2">
        <v>2657450</v>
      </c>
      <c r="FK69" s="2">
        <v>35835365</v>
      </c>
    </row>
    <row r="70" spans="1:167" x14ac:dyDescent="0.3">
      <c r="A70">
        <v>2003</v>
      </c>
      <c r="C70" t="s">
        <v>397</v>
      </c>
      <c r="D70" t="s">
        <v>303</v>
      </c>
      <c r="J70">
        <v>8098</v>
      </c>
      <c r="O70">
        <v>1</v>
      </c>
      <c r="X70">
        <v>209</v>
      </c>
      <c r="AB70">
        <v>3</v>
      </c>
      <c r="AD70">
        <v>250</v>
      </c>
      <c r="AF70">
        <v>1638</v>
      </c>
      <c r="AI70">
        <v>1686</v>
      </c>
      <c r="AL70">
        <v>1686</v>
      </c>
      <c r="AN70">
        <v>34922</v>
      </c>
      <c r="AS70">
        <v>34922</v>
      </c>
      <c r="AT70">
        <v>34922</v>
      </c>
      <c r="BA70">
        <v>34922</v>
      </c>
      <c r="BF70">
        <v>16054</v>
      </c>
      <c r="BG70">
        <v>1</v>
      </c>
      <c r="BJ70">
        <v>16054</v>
      </c>
      <c r="BK70">
        <v>15793</v>
      </c>
      <c r="BL70">
        <v>218</v>
      </c>
      <c r="BM70">
        <v>43</v>
      </c>
      <c r="BN70">
        <v>0</v>
      </c>
      <c r="BO70">
        <v>0</v>
      </c>
      <c r="BS70">
        <v>15757</v>
      </c>
      <c r="BT70">
        <v>15757</v>
      </c>
      <c r="BW70">
        <v>15757</v>
      </c>
      <c r="BX70">
        <v>0</v>
      </c>
      <c r="CD70">
        <v>804</v>
      </c>
      <c r="CE70">
        <v>696</v>
      </c>
      <c r="CF70" s="1">
        <v>1.155</v>
      </c>
      <c r="CO70">
        <v>634</v>
      </c>
      <c r="CT70">
        <v>55</v>
      </c>
      <c r="CU70">
        <v>463</v>
      </c>
      <c r="DA70">
        <v>45</v>
      </c>
      <c r="DB70">
        <v>381</v>
      </c>
      <c r="DC70">
        <v>47</v>
      </c>
      <c r="DK70">
        <v>1976</v>
      </c>
      <c r="DL70">
        <v>1.1000000000000001</v>
      </c>
      <c r="DM70">
        <v>1488</v>
      </c>
      <c r="DN70">
        <v>0.8</v>
      </c>
      <c r="DO70">
        <v>3464</v>
      </c>
      <c r="DP70">
        <v>1.9</v>
      </c>
      <c r="DQ70">
        <v>936</v>
      </c>
      <c r="DR70">
        <v>0.5</v>
      </c>
      <c r="DS70">
        <v>1</v>
      </c>
      <c r="DT70">
        <v>3</v>
      </c>
      <c r="DU70">
        <v>4</v>
      </c>
      <c r="DX70">
        <v>10</v>
      </c>
      <c r="EC70">
        <v>2428</v>
      </c>
      <c r="EG70" s="2">
        <v>78790</v>
      </c>
      <c r="EJ70" s="2">
        <v>19142</v>
      </c>
      <c r="EK70" s="2">
        <v>97932</v>
      </c>
      <c r="EL70" s="2">
        <v>25104</v>
      </c>
      <c r="EP70" s="2">
        <v>2443</v>
      </c>
      <c r="EQ70" s="2">
        <v>27547</v>
      </c>
      <c r="ER70" s="2">
        <v>4330</v>
      </c>
      <c r="ES70" s="2">
        <v>2184</v>
      </c>
      <c r="ET70" s="2">
        <v>6514</v>
      </c>
      <c r="EU70" s="2">
        <v>0</v>
      </c>
      <c r="EV70" s="2">
        <v>3999</v>
      </c>
      <c r="EW70" s="2">
        <v>4599</v>
      </c>
      <c r="EX70" s="2">
        <v>3566</v>
      </c>
      <c r="EZ70" s="2">
        <v>144157</v>
      </c>
      <c r="FA70" s="2">
        <v>18894</v>
      </c>
      <c r="FB70" s="2">
        <v>70870</v>
      </c>
      <c r="FC70" s="2">
        <v>120509</v>
      </c>
      <c r="FD70" s="2">
        <v>23077</v>
      </c>
      <c r="FF70" s="2">
        <v>23077</v>
      </c>
      <c r="FH70" s="2">
        <v>19142</v>
      </c>
      <c r="FI70" s="2">
        <v>6906</v>
      </c>
      <c r="FJ70" s="2">
        <v>7420</v>
      </c>
      <c r="FK70" s="2">
        <v>127415</v>
      </c>
    </row>
    <row r="71" spans="1:167" x14ac:dyDescent="0.3">
      <c r="A71">
        <v>2003</v>
      </c>
      <c r="C71" t="s">
        <v>398</v>
      </c>
      <c r="D71" t="s">
        <v>305</v>
      </c>
      <c r="J71">
        <v>44751</v>
      </c>
      <c r="O71">
        <v>2</v>
      </c>
      <c r="X71">
        <v>5256</v>
      </c>
      <c r="AB71">
        <v>45</v>
      </c>
      <c r="AD71">
        <v>543</v>
      </c>
      <c r="AF71">
        <v>3666</v>
      </c>
      <c r="AI71">
        <v>35501</v>
      </c>
      <c r="AK71">
        <v>17291</v>
      </c>
      <c r="AL71">
        <v>52792</v>
      </c>
      <c r="AN71">
        <v>1008928</v>
      </c>
      <c r="AQ71">
        <v>5213</v>
      </c>
      <c r="AS71">
        <v>1008928</v>
      </c>
      <c r="AT71">
        <v>1008928</v>
      </c>
      <c r="BA71">
        <v>1008928</v>
      </c>
      <c r="BF71">
        <v>283188</v>
      </c>
      <c r="BG71">
        <v>12</v>
      </c>
      <c r="BJ71">
        <v>283188</v>
      </c>
      <c r="BK71">
        <v>262561</v>
      </c>
      <c r="BL71">
        <v>20231</v>
      </c>
      <c r="BM71">
        <v>396</v>
      </c>
      <c r="BN71">
        <v>2530</v>
      </c>
      <c r="BO71">
        <v>27488</v>
      </c>
      <c r="BS71">
        <v>202742</v>
      </c>
      <c r="BT71">
        <v>202742</v>
      </c>
      <c r="BW71">
        <v>181002</v>
      </c>
      <c r="BX71">
        <v>21355</v>
      </c>
      <c r="BY71">
        <v>385</v>
      </c>
      <c r="CD71">
        <v>3055</v>
      </c>
      <c r="CE71">
        <v>5435</v>
      </c>
      <c r="CF71" s="1">
        <v>0.56200000000000006</v>
      </c>
      <c r="CL71">
        <v>1394</v>
      </c>
      <c r="CM71">
        <v>1789</v>
      </c>
      <c r="CN71" s="1">
        <v>0.77900000000000003</v>
      </c>
      <c r="CO71">
        <v>78283</v>
      </c>
      <c r="CT71">
        <v>759</v>
      </c>
      <c r="CU71">
        <v>17974</v>
      </c>
      <c r="DA71">
        <v>418</v>
      </c>
      <c r="DB71">
        <v>14052</v>
      </c>
      <c r="DC71">
        <v>1492</v>
      </c>
      <c r="DG71">
        <v>23251</v>
      </c>
      <c r="DH71">
        <v>12.8</v>
      </c>
      <c r="DI71">
        <v>5096</v>
      </c>
      <c r="DJ71">
        <v>2.8</v>
      </c>
      <c r="DK71">
        <v>0</v>
      </c>
      <c r="DL71">
        <v>0</v>
      </c>
      <c r="DM71">
        <v>49438</v>
      </c>
      <c r="DN71">
        <v>27.2</v>
      </c>
      <c r="DO71">
        <v>77785</v>
      </c>
      <c r="DP71">
        <v>42.7</v>
      </c>
      <c r="DQ71">
        <v>4348</v>
      </c>
      <c r="DR71">
        <v>2.4</v>
      </c>
      <c r="DS71">
        <v>19</v>
      </c>
      <c r="DT71">
        <v>49</v>
      </c>
      <c r="DU71">
        <v>68</v>
      </c>
      <c r="DX71">
        <v>61</v>
      </c>
      <c r="DZ71">
        <v>520328</v>
      </c>
      <c r="EB71">
        <v>520328</v>
      </c>
      <c r="EG71" s="2">
        <v>2568552</v>
      </c>
      <c r="EJ71" s="2">
        <v>0</v>
      </c>
      <c r="EK71" s="2">
        <v>2568552</v>
      </c>
      <c r="EL71" s="2">
        <v>85027</v>
      </c>
      <c r="EP71" s="2">
        <v>17126</v>
      </c>
      <c r="EQ71" s="2">
        <v>102153</v>
      </c>
      <c r="ER71" s="2">
        <v>0</v>
      </c>
      <c r="ES71" s="2">
        <v>3544</v>
      </c>
      <c r="ET71" s="2">
        <v>3544</v>
      </c>
      <c r="EU71" s="2">
        <v>0</v>
      </c>
      <c r="EV71" s="2">
        <v>228227</v>
      </c>
      <c r="EW71" s="2">
        <v>113184</v>
      </c>
      <c r="EX71" s="2">
        <v>0</v>
      </c>
      <c r="EZ71" s="2">
        <v>3015660</v>
      </c>
      <c r="FA71" s="2">
        <v>0</v>
      </c>
      <c r="FB71" s="2">
        <v>2115651</v>
      </c>
      <c r="FC71" s="2">
        <v>2794178</v>
      </c>
      <c r="FD71" s="2">
        <v>321189</v>
      </c>
      <c r="FF71" s="2">
        <v>321189</v>
      </c>
      <c r="FH71" s="2">
        <v>134617</v>
      </c>
      <c r="FI71" s="2">
        <v>75184</v>
      </c>
      <c r="FJ71" s="2">
        <v>222721</v>
      </c>
      <c r="FK71" s="2">
        <v>2869362</v>
      </c>
    </row>
    <row r="72" spans="1:167" x14ac:dyDescent="0.3">
      <c r="A72">
        <v>2003</v>
      </c>
      <c r="C72" t="s">
        <v>399</v>
      </c>
      <c r="D72" t="s">
        <v>307</v>
      </c>
      <c r="J72">
        <v>9989</v>
      </c>
      <c r="O72">
        <v>1</v>
      </c>
      <c r="X72">
        <v>250</v>
      </c>
      <c r="AB72">
        <v>7</v>
      </c>
      <c r="AD72">
        <v>300</v>
      </c>
      <c r="AF72">
        <v>2551</v>
      </c>
      <c r="AI72">
        <v>6768</v>
      </c>
      <c r="AK72">
        <v>981</v>
      </c>
      <c r="AL72">
        <v>7749</v>
      </c>
      <c r="AN72">
        <v>132730</v>
      </c>
      <c r="AQ72">
        <v>604</v>
      </c>
      <c r="AS72">
        <v>132730</v>
      </c>
      <c r="AT72">
        <v>132730</v>
      </c>
      <c r="BA72">
        <v>132730</v>
      </c>
      <c r="BF72">
        <v>38321</v>
      </c>
      <c r="BG72">
        <v>3</v>
      </c>
      <c r="BJ72">
        <v>38321</v>
      </c>
      <c r="BK72">
        <v>35198</v>
      </c>
      <c r="BL72">
        <v>3034</v>
      </c>
      <c r="BM72">
        <v>89</v>
      </c>
      <c r="BN72">
        <v>0</v>
      </c>
      <c r="BO72">
        <v>0</v>
      </c>
      <c r="BS72">
        <v>36159</v>
      </c>
      <c r="BT72">
        <v>36159</v>
      </c>
      <c r="BW72">
        <v>31862</v>
      </c>
      <c r="BX72">
        <v>4208</v>
      </c>
      <c r="BY72">
        <v>89</v>
      </c>
      <c r="CD72">
        <v>1716</v>
      </c>
      <c r="CE72">
        <v>3434</v>
      </c>
      <c r="CF72" s="1">
        <v>0.5</v>
      </c>
      <c r="CL72">
        <v>752</v>
      </c>
      <c r="CM72">
        <v>884</v>
      </c>
      <c r="CN72" s="1">
        <v>0.85099999999999998</v>
      </c>
      <c r="CO72">
        <v>22338</v>
      </c>
      <c r="CT72">
        <v>158</v>
      </c>
      <c r="CU72">
        <v>1807</v>
      </c>
      <c r="DA72">
        <v>156</v>
      </c>
      <c r="DB72">
        <v>1559</v>
      </c>
      <c r="DC72">
        <v>126</v>
      </c>
      <c r="DG72">
        <v>1243</v>
      </c>
      <c r="DH72">
        <v>0.7</v>
      </c>
      <c r="DI72">
        <v>2315</v>
      </c>
      <c r="DJ72">
        <v>1.3</v>
      </c>
      <c r="DK72">
        <v>1950</v>
      </c>
      <c r="DL72">
        <v>1.1000000000000001</v>
      </c>
      <c r="DM72">
        <v>3985</v>
      </c>
      <c r="DN72">
        <v>2.2000000000000002</v>
      </c>
      <c r="DO72">
        <v>9493</v>
      </c>
      <c r="DP72">
        <v>5.2</v>
      </c>
      <c r="DQ72">
        <v>792</v>
      </c>
      <c r="DR72">
        <v>0.4</v>
      </c>
      <c r="DS72">
        <v>3</v>
      </c>
      <c r="DT72">
        <v>9</v>
      </c>
      <c r="DU72">
        <v>12</v>
      </c>
      <c r="DX72">
        <v>7</v>
      </c>
      <c r="DZ72">
        <v>163332</v>
      </c>
      <c r="EB72">
        <v>163332</v>
      </c>
      <c r="EC72">
        <v>35648</v>
      </c>
      <c r="EG72" s="2">
        <v>306066</v>
      </c>
      <c r="EJ72" s="2">
        <v>2700</v>
      </c>
      <c r="EK72" s="2">
        <v>308766</v>
      </c>
      <c r="EL72" s="2">
        <v>30966</v>
      </c>
      <c r="EP72" s="2">
        <v>5936</v>
      </c>
      <c r="EQ72" s="2">
        <v>36902</v>
      </c>
      <c r="ER72" s="2">
        <v>0</v>
      </c>
      <c r="ES72" s="2">
        <v>6400</v>
      </c>
      <c r="ET72" s="2">
        <v>9464</v>
      </c>
      <c r="EU72" s="2">
        <v>3064</v>
      </c>
      <c r="EV72" s="2">
        <v>29726</v>
      </c>
      <c r="EW72" s="2">
        <v>63013</v>
      </c>
      <c r="EX72" s="2">
        <v>5612</v>
      </c>
      <c r="EZ72" s="2">
        <v>453483</v>
      </c>
      <c r="FA72" s="2">
        <v>0</v>
      </c>
      <c r="FB72" s="2">
        <v>230303</v>
      </c>
      <c r="FC72" s="2">
        <v>346707</v>
      </c>
      <c r="FD72" s="2">
        <v>60104</v>
      </c>
      <c r="FF72" s="2">
        <v>60104</v>
      </c>
      <c r="FH72" s="2">
        <v>11814</v>
      </c>
      <c r="FI72" s="2">
        <v>50980</v>
      </c>
      <c r="FJ72" s="2">
        <v>44486</v>
      </c>
      <c r="FK72" s="2">
        <v>397687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FR72"/>
  <sheetViews>
    <sheetView topLeftCell="CA1" workbookViewId="0">
      <selection activeCell="CP1" sqref="CP1:CS1"/>
    </sheetView>
  </sheetViews>
  <sheetFormatPr defaultRowHeight="14.4" x14ac:dyDescent="0.3"/>
  <sheetData>
    <row r="1" spans="1:174" x14ac:dyDescent="0.3">
      <c r="A1" t="s">
        <v>0</v>
      </c>
      <c r="B1" t="s">
        <v>408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445</v>
      </c>
      <c r="I1" t="s">
        <v>446</v>
      </c>
      <c r="J1" t="s">
        <v>447</v>
      </c>
      <c r="K1" t="s">
        <v>448</v>
      </c>
      <c r="L1" t="s">
        <v>6</v>
      </c>
      <c r="M1" t="s">
        <v>7</v>
      </c>
      <c r="N1" t="s">
        <v>479</v>
      </c>
      <c r="O1" t="s">
        <v>8</v>
      </c>
      <c r="P1" t="s">
        <v>451</v>
      </c>
      <c r="Q1" t="s">
        <v>452</v>
      </c>
      <c r="R1" t="s">
        <v>453</v>
      </c>
      <c r="S1" t="s">
        <v>9</v>
      </c>
      <c r="T1" t="s">
        <v>468</v>
      </c>
      <c r="U1" t="s">
        <v>10</v>
      </c>
      <c r="V1" t="s">
        <v>11</v>
      </c>
      <c r="W1" t="s">
        <v>12</v>
      </c>
      <c r="X1" t="s">
        <v>13</v>
      </c>
      <c r="Y1" t="s">
        <v>14</v>
      </c>
      <c r="Z1" t="s">
        <v>15</v>
      </c>
      <c r="AA1" t="s">
        <v>16</v>
      </c>
      <c r="AB1" t="s">
        <v>17</v>
      </c>
      <c r="AC1" t="s">
        <v>18</v>
      </c>
      <c r="AD1" t="s">
        <v>19</v>
      </c>
      <c r="AE1" t="s">
        <v>469</v>
      </c>
      <c r="AF1" t="s">
        <v>20</v>
      </c>
      <c r="AG1" t="s">
        <v>470</v>
      </c>
      <c r="AH1" t="s">
        <v>21</v>
      </c>
      <c r="AI1" t="s">
        <v>22</v>
      </c>
      <c r="AJ1" t="s">
        <v>23</v>
      </c>
      <c r="AK1" t="s">
        <v>24</v>
      </c>
      <c r="AL1" t="s">
        <v>25</v>
      </c>
      <c r="AM1" t="s">
        <v>26</v>
      </c>
      <c r="AN1" t="s">
        <v>27</v>
      </c>
      <c r="AO1" t="s">
        <v>28</v>
      </c>
      <c r="AP1" t="s">
        <v>29</v>
      </c>
      <c r="AQ1" t="s">
        <v>30</v>
      </c>
      <c r="AR1" t="s">
        <v>31</v>
      </c>
      <c r="AS1" t="s">
        <v>32</v>
      </c>
      <c r="AT1" t="s">
        <v>33</v>
      </c>
      <c r="AU1" t="s">
        <v>34</v>
      </c>
      <c r="AV1" t="s">
        <v>35</v>
      </c>
      <c r="AW1" t="s">
        <v>36</v>
      </c>
      <c r="AX1" t="s">
        <v>37</v>
      </c>
      <c r="AY1" t="s">
        <v>38</v>
      </c>
      <c r="AZ1" t="s">
        <v>39</v>
      </c>
      <c r="BA1" t="s">
        <v>40</v>
      </c>
      <c r="BB1" t="s">
        <v>41</v>
      </c>
      <c r="BC1" t="s">
        <v>42</v>
      </c>
      <c r="BD1" t="s">
        <v>43</v>
      </c>
      <c r="BE1" t="s">
        <v>472</v>
      </c>
      <c r="BF1" t="s">
        <v>44</v>
      </c>
      <c r="BG1" t="s">
        <v>45</v>
      </c>
      <c r="BH1" t="s">
        <v>46</v>
      </c>
      <c r="BI1" t="s">
        <v>455</v>
      </c>
      <c r="BJ1" t="s">
        <v>47</v>
      </c>
      <c r="BK1" t="s">
        <v>48</v>
      </c>
      <c r="BL1" t="s">
        <v>49</v>
      </c>
      <c r="BM1" t="s">
        <v>50</v>
      </c>
      <c r="BN1" t="s">
        <v>51</v>
      </c>
      <c r="BO1" t="s">
        <v>52</v>
      </c>
      <c r="BP1" t="s">
        <v>53</v>
      </c>
      <c r="BQ1" t="s">
        <v>54</v>
      </c>
      <c r="BR1" t="s">
        <v>55</v>
      </c>
      <c r="BS1" t="s">
        <v>56</v>
      </c>
      <c r="BT1" t="s">
        <v>57</v>
      </c>
      <c r="BU1" t="s">
        <v>58</v>
      </c>
      <c r="BV1" t="s">
        <v>471</v>
      </c>
      <c r="BW1" t="s">
        <v>59</v>
      </c>
      <c r="BX1" t="s">
        <v>60</v>
      </c>
      <c r="BY1" t="s">
        <v>61</v>
      </c>
      <c r="BZ1" t="s">
        <v>62</v>
      </c>
      <c r="CA1" t="s">
        <v>63</v>
      </c>
      <c r="CB1" t="s">
        <v>64</v>
      </c>
      <c r="CC1" t="s">
        <v>65</v>
      </c>
      <c r="CD1" t="s">
        <v>66</v>
      </c>
      <c r="CE1" t="s">
        <v>67</v>
      </c>
      <c r="CF1" t="s">
        <v>68</v>
      </c>
      <c r="CG1" t="s">
        <v>69</v>
      </c>
      <c r="CH1" t="s">
        <v>70</v>
      </c>
      <c r="CI1" t="s">
        <v>71</v>
      </c>
      <c r="CJ1" t="s">
        <v>72</v>
      </c>
      <c r="CK1" t="s">
        <v>73</v>
      </c>
      <c r="CL1" t="s">
        <v>74</v>
      </c>
      <c r="CM1" t="s">
        <v>75</v>
      </c>
      <c r="CN1" t="s">
        <v>76</v>
      </c>
      <c r="CO1" t="s">
        <v>77</v>
      </c>
      <c r="CP1" t="s">
        <v>506</v>
      </c>
      <c r="CQ1" t="s">
        <v>507</v>
      </c>
      <c r="CR1" t="s">
        <v>508</v>
      </c>
      <c r="CS1" t="s">
        <v>509</v>
      </c>
      <c r="CT1" t="s">
        <v>78</v>
      </c>
      <c r="CU1" t="s">
        <v>79</v>
      </c>
      <c r="CV1" t="s">
        <v>473</v>
      </c>
      <c r="CW1" t="s">
        <v>474</v>
      </c>
      <c r="CX1" t="s">
        <v>475</v>
      </c>
      <c r="CY1" t="s">
        <v>476</v>
      </c>
      <c r="CZ1" t="s">
        <v>477</v>
      </c>
      <c r="DA1" t="s">
        <v>80</v>
      </c>
      <c r="DB1" t="s">
        <v>81</v>
      </c>
      <c r="DC1" t="s">
        <v>82</v>
      </c>
      <c r="DD1" t="s">
        <v>478</v>
      </c>
      <c r="DE1" t="s">
        <v>83</v>
      </c>
      <c r="DF1" t="s">
        <v>84</v>
      </c>
      <c r="DG1" t="s">
        <v>85</v>
      </c>
      <c r="DH1" t="s">
        <v>86</v>
      </c>
      <c r="DI1" t="s">
        <v>87</v>
      </c>
      <c r="DJ1" t="s">
        <v>88</v>
      </c>
      <c r="DK1" t="s">
        <v>89</v>
      </c>
      <c r="DL1" t="s">
        <v>90</v>
      </c>
      <c r="DM1" t="s">
        <v>91</v>
      </c>
      <c r="DN1" t="s">
        <v>92</v>
      </c>
      <c r="DO1" t="s">
        <v>93</v>
      </c>
      <c r="DP1" t="s">
        <v>94</v>
      </c>
      <c r="DQ1" t="s">
        <v>95</v>
      </c>
      <c r="DR1" t="s">
        <v>96</v>
      </c>
      <c r="DS1" t="s">
        <v>97</v>
      </c>
      <c r="DT1" t="s">
        <v>98</v>
      </c>
      <c r="DU1" t="s">
        <v>99</v>
      </c>
      <c r="DV1" t="s">
        <v>464</v>
      </c>
      <c r="DW1" t="s">
        <v>465</v>
      </c>
      <c r="DX1" t="s">
        <v>100</v>
      </c>
      <c r="DY1" t="s">
        <v>466</v>
      </c>
      <c r="DZ1" t="s">
        <v>101</v>
      </c>
      <c r="EA1" t="s">
        <v>102</v>
      </c>
      <c r="EB1" t="s">
        <v>103</v>
      </c>
      <c r="EC1" t="s">
        <v>104</v>
      </c>
      <c r="ED1" t="s">
        <v>105</v>
      </c>
      <c r="EE1" t="s">
        <v>106</v>
      </c>
      <c r="EF1" t="s">
        <v>107</v>
      </c>
      <c r="EG1" t="s">
        <v>108</v>
      </c>
      <c r="EH1" t="s">
        <v>109</v>
      </c>
      <c r="EI1" t="s">
        <v>110</v>
      </c>
      <c r="EJ1" t="s">
        <v>111</v>
      </c>
      <c r="EK1" t="s">
        <v>112</v>
      </c>
      <c r="EL1" t="s">
        <v>113</v>
      </c>
      <c r="EM1" t="s">
        <v>114</v>
      </c>
      <c r="EN1" t="s">
        <v>115</v>
      </c>
      <c r="EO1" t="s">
        <v>116</v>
      </c>
      <c r="EP1" t="s">
        <v>117</v>
      </c>
      <c r="EQ1" t="s">
        <v>467</v>
      </c>
      <c r="ER1" t="s">
        <v>118</v>
      </c>
      <c r="ES1" t="s">
        <v>119</v>
      </c>
      <c r="ET1" t="s">
        <v>120</v>
      </c>
      <c r="EU1" t="s">
        <v>121</v>
      </c>
      <c r="EV1" t="s">
        <v>122</v>
      </c>
      <c r="EW1" t="s">
        <v>123</v>
      </c>
      <c r="EX1" t="s">
        <v>124</v>
      </c>
      <c r="EY1" t="s">
        <v>125</v>
      </c>
      <c r="EZ1" t="s">
        <v>126</v>
      </c>
      <c r="FA1" t="s">
        <v>127</v>
      </c>
      <c r="FB1" t="s">
        <v>128</v>
      </c>
      <c r="FC1" t="s">
        <v>129</v>
      </c>
      <c r="FD1" t="s">
        <v>130</v>
      </c>
      <c r="FE1" t="s">
        <v>131</v>
      </c>
      <c r="FF1" t="s">
        <v>132</v>
      </c>
      <c r="FG1" t="s">
        <v>133</v>
      </c>
      <c r="FH1" t="s">
        <v>134</v>
      </c>
      <c r="FI1" t="s">
        <v>135</v>
      </c>
      <c r="FJ1" t="s">
        <v>136</v>
      </c>
      <c r="FK1" t="s">
        <v>137</v>
      </c>
      <c r="FL1" t="s">
        <v>138</v>
      </c>
      <c r="FM1" t="s">
        <v>139</v>
      </c>
      <c r="FN1" t="s">
        <v>140</v>
      </c>
      <c r="FO1" t="s">
        <v>141</v>
      </c>
      <c r="FP1" t="s">
        <v>142</v>
      </c>
      <c r="FQ1" t="s">
        <v>143</v>
      </c>
      <c r="FR1" t="s">
        <v>144</v>
      </c>
    </row>
    <row r="2" spans="1:174" x14ac:dyDescent="0.3">
      <c r="A2">
        <v>2002</v>
      </c>
      <c r="C2" t="s">
        <v>324</v>
      </c>
      <c r="D2" t="s">
        <v>146</v>
      </c>
      <c r="J2">
        <v>547</v>
      </c>
      <c r="O2">
        <v>1</v>
      </c>
      <c r="X2">
        <v>50</v>
      </c>
      <c r="AB2">
        <v>2</v>
      </c>
      <c r="AD2">
        <v>200</v>
      </c>
      <c r="AF2">
        <v>770</v>
      </c>
      <c r="AI2">
        <v>340</v>
      </c>
      <c r="AL2">
        <v>340</v>
      </c>
      <c r="AN2">
        <v>3594</v>
      </c>
      <c r="AS2">
        <v>3594</v>
      </c>
      <c r="AT2">
        <v>3594</v>
      </c>
      <c r="BA2">
        <v>3594</v>
      </c>
      <c r="BF2">
        <v>8343</v>
      </c>
      <c r="BG2">
        <v>0</v>
      </c>
      <c r="BJ2">
        <v>8343</v>
      </c>
      <c r="BK2">
        <v>8223</v>
      </c>
      <c r="BL2">
        <v>120</v>
      </c>
      <c r="BN2">
        <v>0</v>
      </c>
      <c r="BO2">
        <v>1450</v>
      </c>
      <c r="BT2">
        <v>0</v>
      </c>
      <c r="BX2">
        <v>0</v>
      </c>
      <c r="CL2">
        <v>207</v>
      </c>
      <c r="CM2">
        <v>247</v>
      </c>
      <c r="CN2" s="1">
        <v>0.83799999999999997</v>
      </c>
      <c r="CO2">
        <v>110</v>
      </c>
      <c r="DG2">
        <v>0</v>
      </c>
      <c r="DH2">
        <v>0</v>
      </c>
      <c r="DI2">
        <v>0</v>
      </c>
      <c r="DJ2">
        <v>0</v>
      </c>
      <c r="DK2">
        <v>770</v>
      </c>
      <c r="DL2">
        <v>0.4</v>
      </c>
      <c r="DM2">
        <v>0</v>
      </c>
      <c r="DN2">
        <v>0</v>
      </c>
      <c r="DO2">
        <v>770</v>
      </c>
      <c r="DP2">
        <v>0.4</v>
      </c>
      <c r="DQ2">
        <v>513</v>
      </c>
      <c r="DR2">
        <v>0.3</v>
      </c>
      <c r="DS2">
        <v>0</v>
      </c>
      <c r="DT2">
        <v>1</v>
      </c>
      <c r="DU2">
        <v>1</v>
      </c>
      <c r="DX2">
        <v>1</v>
      </c>
      <c r="DZ2">
        <v>2668</v>
      </c>
      <c r="EB2">
        <v>2668</v>
      </c>
      <c r="EC2">
        <v>57</v>
      </c>
      <c r="EG2" s="2">
        <v>5000</v>
      </c>
      <c r="EJ2" s="2">
        <v>0</v>
      </c>
      <c r="EK2" s="2">
        <v>5000</v>
      </c>
      <c r="EL2" s="2">
        <v>3475</v>
      </c>
      <c r="EP2" s="2">
        <v>0</v>
      </c>
      <c r="EQ2" s="2">
        <v>3475</v>
      </c>
      <c r="ER2" s="2">
        <v>0</v>
      </c>
      <c r="ES2" s="2">
        <v>0</v>
      </c>
      <c r="ET2" s="2">
        <v>0</v>
      </c>
      <c r="EU2" s="2">
        <v>0</v>
      </c>
      <c r="EV2" s="2">
        <v>578</v>
      </c>
      <c r="EW2" s="2">
        <v>3510</v>
      </c>
      <c r="EX2" s="2">
        <v>20</v>
      </c>
      <c r="EZ2" s="2">
        <v>12583</v>
      </c>
      <c r="FA2" s="2">
        <v>0</v>
      </c>
      <c r="FB2" s="2">
        <v>9840</v>
      </c>
      <c r="FC2" s="2">
        <v>13312</v>
      </c>
      <c r="FD2" s="2">
        <v>2780</v>
      </c>
      <c r="FF2" s="2">
        <v>2780</v>
      </c>
      <c r="FH2" s="2">
        <v>350</v>
      </c>
      <c r="FI2" s="2">
        <v>0</v>
      </c>
      <c r="FJ2" s="2">
        <v>342</v>
      </c>
      <c r="FK2" s="2">
        <v>13312</v>
      </c>
    </row>
    <row r="3" spans="1:174" x14ac:dyDescent="0.3">
      <c r="A3">
        <v>2002</v>
      </c>
      <c r="C3" t="s">
        <v>325</v>
      </c>
      <c r="D3" t="s">
        <v>153</v>
      </c>
      <c r="J3">
        <v>5261</v>
      </c>
      <c r="O3">
        <v>1</v>
      </c>
      <c r="X3">
        <v>270</v>
      </c>
      <c r="AB3">
        <v>5</v>
      </c>
      <c r="AD3">
        <v>320</v>
      </c>
      <c r="AF3">
        <v>2173</v>
      </c>
      <c r="AI3">
        <v>3141</v>
      </c>
      <c r="AL3">
        <v>3141</v>
      </c>
      <c r="AN3">
        <v>68001</v>
      </c>
      <c r="AS3">
        <v>68001</v>
      </c>
      <c r="AT3">
        <v>68001</v>
      </c>
      <c r="BA3">
        <v>68001</v>
      </c>
      <c r="BF3">
        <v>32193</v>
      </c>
      <c r="BG3">
        <v>2</v>
      </c>
      <c r="BJ3">
        <v>32193</v>
      </c>
      <c r="BK3">
        <v>30256</v>
      </c>
      <c r="BL3">
        <v>1848</v>
      </c>
      <c r="BM3">
        <v>89</v>
      </c>
      <c r="BN3">
        <v>0</v>
      </c>
      <c r="BO3">
        <v>0</v>
      </c>
      <c r="BS3">
        <v>30042</v>
      </c>
      <c r="BT3">
        <v>30042</v>
      </c>
      <c r="BW3">
        <v>30042</v>
      </c>
      <c r="BX3">
        <v>0</v>
      </c>
      <c r="CD3">
        <v>624</v>
      </c>
      <c r="CE3">
        <v>839</v>
      </c>
      <c r="CF3" s="1">
        <v>0.74399999999999999</v>
      </c>
      <c r="CL3">
        <v>582</v>
      </c>
      <c r="CM3">
        <v>711</v>
      </c>
      <c r="CN3" s="1">
        <v>0.81899999999999995</v>
      </c>
      <c r="CO3">
        <v>7210</v>
      </c>
      <c r="CT3">
        <v>134</v>
      </c>
      <c r="CU3">
        <v>1934</v>
      </c>
      <c r="DA3">
        <v>113</v>
      </c>
      <c r="DB3">
        <v>1685</v>
      </c>
      <c r="DC3">
        <v>112</v>
      </c>
      <c r="DG3">
        <v>0</v>
      </c>
      <c r="DH3">
        <v>0</v>
      </c>
      <c r="DI3">
        <v>0</v>
      </c>
      <c r="DJ3">
        <v>0</v>
      </c>
      <c r="DK3">
        <v>5036</v>
      </c>
      <c r="DL3">
        <v>2.8</v>
      </c>
      <c r="DM3">
        <v>579</v>
      </c>
      <c r="DN3">
        <v>0.3</v>
      </c>
      <c r="DO3">
        <v>5615</v>
      </c>
      <c r="DP3">
        <v>3.1</v>
      </c>
      <c r="DQ3">
        <v>898</v>
      </c>
      <c r="DR3">
        <v>0.5</v>
      </c>
      <c r="DS3">
        <v>1</v>
      </c>
      <c r="DT3">
        <v>8</v>
      </c>
      <c r="DU3">
        <v>9</v>
      </c>
      <c r="DX3">
        <v>16</v>
      </c>
      <c r="DZ3">
        <v>23253</v>
      </c>
      <c r="EB3">
        <v>23253</v>
      </c>
      <c r="EC3">
        <v>1768</v>
      </c>
      <c r="EG3" s="2">
        <v>0</v>
      </c>
      <c r="EJ3" s="2">
        <v>137705</v>
      </c>
      <c r="EK3" s="2">
        <v>137705</v>
      </c>
      <c r="EL3" s="2">
        <v>15257</v>
      </c>
      <c r="EP3" s="2">
        <v>6443</v>
      </c>
      <c r="EQ3" s="2">
        <v>21700</v>
      </c>
      <c r="ER3" s="2">
        <v>0</v>
      </c>
      <c r="ES3" s="2">
        <v>3360</v>
      </c>
      <c r="ET3" s="2">
        <v>3601</v>
      </c>
      <c r="EU3" s="2">
        <v>241</v>
      </c>
      <c r="EV3" s="2">
        <v>5492</v>
      </c>
      <c r="EW3" s="2">
        <v>0</v>
      </c>
      <c r="EX3" s="2">
        <v>2407</v>
      </c>
      <c r="EZ3" s="2">
        <v>170905</v>
      </c>
      <c r="FA3" s="2">
        <v>0</v>
      </c>
      <c r="FB3" s="2">
        <v>114191</v>
      </c>
      <c r="FC3" s="2">
        <v>157380</v>
      </c>
      <c r="FD3" s="2">
        <v>20568</v>
      </c>
      <c r="FF3" s="2">
        <v>20568</v>
      </c>
      <c r="FH3" s="2">
        <v>12434</v>
      </c>
      <c r="FI3" s="2">
        <v>0</v>
      </c>
      <c r="FJ3" s="2">
        <v>10187</v>
      </c>
      <c r="FK3" s="2">
        <v>157380</v>
      </c>
    </row>
    <row r="4" spans="1:174" x14ac:dyDescent="0.3">
      <c r="A4">
        <v>2002</v>
      </c>
      <c r="C4" t="s">
        <v>326</v>
      </c>
      <c r="D4" t="s">
        <v>156</v>
      </c>
      <c r="J4">
        <v>3271</v>
      </c>
      <c r="O4">
        <v>1</v>
      </c>
      <c r="X4">
        <v>209</v>
      </c>
      <c r="AB4">
        <v>4</v>
      </c>
      <c r="AD4">
        <v>252</v>
      </c>
      <c r="AF4">
        <v>1768</v>
      </c>
      <c r="AI4">
        <v>2839</v>
      </c>
      <c r="AK4">
        <v>186</v>
      </c>
      <c r="AL4">
        <v>3025</v>
      </c>
      <c r="AN4">
        <v>35048</v>
      </c>
      <c r="AS4">
        <v>35048</v>
      </c>
      <c r="AT4">
        <v>35048</v>
      </c>
      <c r="BA4">
        <v>35048</v>
      </c>
      <c r="BF4">
        <v>14537</v>
      </c>
      <c r="BG4">
        <v>5</v>
      </c>
      <c r="BJ4">
        <v>14537</v>
      </c>
      <c r="BK4">
        <v>13568</v>
      </c>
      <c r="BL4">
        <v>937</v>
      </c>
      <c r="BM4">
        <v>32</v>
      </c>
      <c r="BN4">
        <v>0</v>
      </c>
      <c r="BO4">
        <v>0</v>
      </c>
      <c r="BS4">
        <v>13568</v>
      </c>
      <c r="BT4">
        <v>13568</v>
      </c>
      <c r="BW4">
        <v>13536</v>
      </c>
      <c r="BX4">
        <v>0</v>
      </c>
      <c r="BY4">
        <v>32</v>
      </c>
      <c r="CD4">
        <v>258</v>
      </c>
      <c r="CE4">
        <v>1243</v>
      </c>
      <c r="CF4" s="1">
        <v>0.20799999999999999</v>
      </c>
      <c r="CL4">
        <v>128</v>
      </c>
      <c r="CM4">
        <v>163</v>
      </c>
      <c r="CN4" s="1">
        <v>0.78500000000000003</v>
      </c>
      <c r="CO4">
        <v>2369</v>
      </c>
      <c r="CT4">
        <v>26</v>
      </c>
      <c r="CU4">
        <v>244</v>
      </c>
      <c r="DA4">
        <v>26</v>
      </c>
      <c r="DB4">
        <v>244</v>
      </c>
      <c r="DC4">
        <v>61</v>
      </c>
      <c r="DG4">
        <v>1820</v>
      </c>
      <c r="DH4">
        <v>1</v>
      </c>
      <c r="DI4">
        <v>800</v>
      </c>
      <c r="DJ4">
        <v>0.4</v>
      </c>
      <c r="DK4">
        <v>0</v>
      </c>
      <c r="DL4">
        <v>0</v>
      </c>
      <c r="DM4">
        <v>0</v>
      </c>
      <c r="DN4">
        <v>0</v>
      </c>
      <c r="DO4">
        <v>2620</v>
      </c>
      <c r="DP4">
        <v>1.4</v>
      </c>
      <c r="DQ4">
        <v>2216</v>
      </c>
      <c r="DR4">
        <v>1.2</v>
      </c>
      <c r="DS4">
        <v>1</v>
      </c>
      <c r="DT4">
        <v>1</v>
      </c>
      <c r="DU4">
        <v>2</v>
      </c>
      <c r="DX4">
        <v>23</v>
      </c>
      <c r="EG4" s="2">
        <v>108000</v>
      </c>
      <c r="EJ4" s="2">
        <v>0</v>
      </c>
      <c r="EK4" s="2">
        <v>108000</v>
      </c>
      <c r="EL4" s="2">
        <v>9486</v>
      </c>
      <c r="EP4" s="2">
        <v>415</v>
      </c>
      <c r="EQ4" s="2">
        <v>9901</v>
      </c>
      <c r="ER4" s="2">
        <v>0</v>
      </c>
      <c r="ES4" s="2">
        <v>2690</v>
      </c>
      <c r="ET4" s="2">
        <v>2690</v>
      </c>
      <c r="EU4" s="2">
        <v>0</v>
      </c>
      <c r="EV4" s="2">
        <v>7016</v>
      </c>
      <c r="EW4" s="2">
        <v>1033</v>
      </c>
      <c r="EX4" s="2">
        <v>0</v>
      </c>
      <c r="EZ4" s="2">
        <v>128640</v>
      </c>
      <c r="FA4" s="2">
        <v>0</v>
      </c>
      <c r="FB4" s="2">
        <v>60747</v>
      </c>
      <c r="FC4" s="2">
        <v>109813</v>
      </c>
      <c r="FD4" s="2">
        <v>14738</v>
      </c>
      <c r="FF4" s="2">
        <v>14738</v>
      </c>
      <c r="FH4" s="2">
        <v>24379</v>
      </c>
      <c r="FI4" s="2">
        <v>0</v>
      </c>
      <c r="FJ4" s="2">
        <v>9949</v>
      </c>
      <c r="FK4" s="2">
        <v>109813</v>
      </c>
    </row>
    <row r="5" spans="1:174" x14ac:dyDescent="0.3">
      <c r="A5">
        <v>2002</v>
      </c>
      <c r="C5" t="s">
        <v>327</v>
      </c>
      <c r="D5" t="s">
        <v>161</v>
      </c>
      <c r="J5">
        <v>193646</v>
      </c>
      <c r="O5">
        <v>4</v>
      </c>
      <c r="X5">
        <v>9207</v>
      </c>
      <c r="AB5">
        <v>109</v>
      </c>
      <c r="AD5">
        <v>1298</v>
      </c>
      <c r="AF5">
        <v>13005</v>
      </c>
      <c r="AI5">
        <v>99749</v>
      </c>
      <c r="AK5">
        <v>57678</v>
      </c>
      <c r="AL5">
        <v>157427</v>
      </c>
      <c r="AN5">
        <v>3811978</v>
      </c>
      <c r="AQ5">
        <v>20611</v>
      </c>
      <c r="AS5">
        <v>3811978</v>
      </c>
      <c r="AT5">
        <v>3811978</v>
      </c>
      <c r="BA5">
        <v>3811978</v>
      </c>
      <c r="BF5">
        <v>629991</v>
      </c>
      <c r="BG5">
        <v>13</v>
      </c>
      <c r="BJ5">
        <v>629991</v>
      </c>
      <c r="BK5">
        <v>579358</v>
      </c>
      <c r="BL5">
        <v>49579</v>
      </c>
      <c r="BM5">
        <v>1054</v>
      </c>
      <c r="BN5">
        <v>7358</v>
      </c>
      <c r="BO5">
        <v>108493</v>
      </c>
      <c r="BS5">
        <v>384265</v>
      </c>
      <c r="BT5">
        <v>384265</v>
      </c>
      <c r="BW5">
        <v>334726</v>
      </c>
      <c r="BX5">
        <v>48550</v>
      </c>
      <c r="BY5">
        <v>989</v>
      </c>
      <c r="CD5">
        <v>5142</v>
      </c>
      <c r="CE5">
        <v>8150</v>
      </c>
      <c r="CF5" s="1">
        <v>0.63100000000000001</v>
      </c>
      <c r="CL5">
        <v>1588</v>
      </c>
      <c r="CM5">
        <v>2003</v>
      </c>
      <c r="CN5" s="1">
        <v>0.79300000000000004</v>
      </c>
      <c r="CO5">
        <v>247766</v>
      </c>
      <c r="CT5">
        <v>859</v>
      </c>
      <c r="CU5">
        <v>28703</v>
      </c>
      <c r="DA5">
        <v>859</v>
      </c>
      <c r="DB5">
        <v>28703</v>
      </c>
      <c r="DC5">
        <v>6611</v>
      </c>
      <c r="DG5">
        <v>50796</v>
      </c>
      <c r="DH5">
        <v>27.9</v>
      </c>
      <c r="DI5">
        <v>0</v>
      </c>
      <c r="DJ5">
        <v>0</v>
      </c>
      <c r="DK5">
        <v>0</v>
      </c>
      <c r="DL5">
        <v>0</v>
      </c>
      <c r="DM5">
        <v>163363</v>
      </c>
      <c r="DN5">
        <v>89.8</v>
      </c>
      <c r="DO5">
        <v>214159</v>
      </c>
      <c r="DP5">
        <v>117.7</v>
      </c>
      <c r="DQ5">
        <v>0</v>
      </c>
      <c r="DR5">
        <v>0</v>
      </c>
      <c r="DS5">
        <v>62</v>
      </c>
      <c r="DT5">
        <v>162</v>
      </c>
      <c r="DU5">
        <v>224</v>
      </c>
      <c r="DX5">
        <v>0</v>
      </c>
      <c r="DZ5">
        <v>2028474</v>
      </c>
      <c r="EB5">
        <v>2028474</v>
      </c>
      <c r="EG5" s="2">
        <v>6399935</v>
      </c>
      <c r="EJ5" s="2">
        <v>0</v>
      </c>
      <c r="EK5" s="2">
        <v>6399935</v>
      </c>
      <c r="EL5" s="2">
        <v>367927</v>
      </c>
      <c r="EP5" s="2">
        <v>40033</v>
      </c>
      <c r="EQ5" s="2">
        <v>407960</v>
      </c>
      <c r="ER5" s="2">
        <v>0</v>
      </c>
      <c r="ES5" s="2">
        <v>28288</v>
      </c>
      <c r="ET5" s="2">
        <v>28288</v>
      </c>
      <c r="EU5" s="2">
        <v>0</v>
      </c>
      <c r="EV5" s="2">
        <v>684695</v>
      </c>
      <c r="EW5" s="2">
        <v>1822</v>
      </c>
      <c r="EX5" s="2">
        <v>509690</v>
      </c>
      <c r="EZ5" s="2">
        <v>8032390</v>
      </c>
      <c r="FA5" s="2">
        <v>0</v>
      </c>
      <c r="FB5" s="2">
        <v>5334812</v>
      </c>
      <c r="FC5" s="2">
        <v>7454141</v>
      </c>
      <c r="FD5" s="2">
        <v>1356197</v>
      </c>
      <c r="FF5" s="2">
        <v>1356197</v>
      </c>
      <c r="FH5" s="2">
        <v>465153</v>
      </c>
      <c r="FI5" s="2">
        <v>0</v>
      </c>
      <c r="FJ5" s="2">
        <v>297979</v>
      </c>
      <c r="FK5" s="2">
        <v>7454141</v>
      </c>
    </row>
    <row r="6" spans="1:174" x14ac:dyDescent="0.3">
      <c r="A6">
        <v>2002</v>
      </c>
      <c r="C6" t="s">
        <v>328</v>
      </c>
      <c r="D6" t="s">
        <v>164</v>
      </c>
      <c r="J6">
        <v>6864</v>
      </c>
      <c r="O6">
        <v>1</v>
      </c>
      <c r="X6">
        <v>342</v>
      </c>
      <c r="AB6">
        <v>5</v>
      </c>
      <c r="AD6">
        <v>297</v>
      </c>
      <c r="AF6">
        <v>1848</v>
      </c>
      <c r="AI6">
        <v>1655</v>
      </c>
      <c r="AL6">
        <v>1655</v>
      </c>
      <c r="AN6">
        <v>48981</v>
      </c>
      <c r="AS6">
        <v>48981</v>
      </c>
      <c r="AT6">
        <v>48981</v>
      </c>
      <c r="BA6">
        <v>48981</v>
      </c>
      <c r="BF6">
        <v>31633</v>
      </c>
      <c r="BG6">
        <v>2</v>
      </c>
      <c r="BJ6">
        <v>31633</v>
      </c>
      <c r="BK6">
        <v>30222</v>
      </c>
      <c r="BL6">
        <v>1371</v>
      </c>
      <c r="BM6">
        <v>40</v>
      </c>
      <c r="BN6">
        <v>0</v>
      </c>
      <c r="BO6">
        <v>0</v>
      </c>
      <c r="BS6">
        <v>30810</v>
      </c>
      <c r="BT6">
        <v>30810</v>
      </c>
      <c r="BW6">
        <v>28956</v>
      </c>
      <c r="BX6">
        <v>1266</v>
      </c>
      <c r="BY6">
        <v>588</v>
      </c>
      <c r="CD6">
        <v>701</v>
      </c>
      <c r="CE6">
        <v>1042</v>
      </c>
      <c r="CF6" s="1">
        <v>0.67300000000000004</v>
      </c>
      <c r="CL6">
        <v>320</v>
      </c>
      <c r="CM6">
        <v>417</v>
      </c>
      <c r="CN6" s="1">
        <v>0.76700000000000002</v>
      </c>
      <c r="CO6">
        <v>1951</v>
      </c>
      <c r="CT6">
        <v>84</v>
      </c>
      <c r="CU6">
        <v>1242</v>
      </c>
      <c r="DA6">
        <v>84</v>
      </c>
      <c r="DB6">
        <v>1242</v>
      </c>
      <c r="DC6">
        <v>166</v>
      </c>
      <c r="DG6">
        <v>0</v>
      </c>
      <c r="DH6">
        <v>0</v>
      </c>
      <c r="DI6">
        <v>0</v>
      </c>
      <c r="DJ6">
        <v>0</v>
      </c>
      <c r="DK6">
        <v>4427</v>
      </c>
      <c r="DL6">
        <v>2.4</v>
      </c>
      <c r="DM6">
        <v>2457</v>
      </c>
      <c r="DN6">
        <v>1.4</v>
      </c>
      <c r="DO6">
        <v>6884</v>
      </c>
      <c r="DP6">
        <v>3.8</v>
      </c>
      <c r="DQ6">
        <v>853</v>
      </c>
      <c r="DR6">
        <v>0.5</v>
      </c>
      <c r="DS6">
        <v>3</v>
      </c>
      <c r="DT6">
        <v>3</v>
      </c>
      <c r="DU6">
        <v>6</v>
      </c>
      <c r="DX6">
        <v>28</v>
      </c>
      <c r="EG6" s="2">
        <v>0</v>
      </c>
      <c r="EJ6" s="2">
        <v>106400</v>
      </c>
      <c r="EK6" s="2">
        <v>106400</v>
      </c>
      <c r="EL6" s="2">
        <v>19906</v>
      </c>
      <c r="EP6" s="2">
        <v>2074</v>
      </c>
      <c r="EQ6" s="2">
        <v>21980</v>
      </c>
      <c r="ER6" s="2">
        <v>0</v>
      </c>
      <c r="ES6" s="2">
        <v>8767</v>
      </c>
      <c r="ET6" s="2">
        <v>11767</v>
      </c>
      <c r="EU6" s="2">
        <v>3000</v>
      </c>
      <c r="EV6" s="2">
        <v>7377</v>
      </c>
      <c r="EW6" s="2">
        <v>8780</v>
      </c>
      <c r="EX6" s="2">
        <v>0</v>
      </c>
      <c r="EZ6" s="2">
        <v>156304</v>
      </c>
      <c r="FA6" s="2">
        <v>0</v>
      </c>
      <c r="FB6" s="2">
        <v>84758</v>
      </c>
      <c r="FC6" s="2">
        <v>134663</v>
      </c>
      <c r="FD6" s="2">
        <v>30010</v>
      </c>
      <c r="FF6" s="2">
        <v>30010</v>
      </c>
      <c r="FH6" s="2">
        <v>6995</v>
      </c>
      <c r="FI6" s="2">
        <v>4093</v>
      </c>
      <c r="FJ6" s="2">
        <v>12900</v>
      </c>
      <c r="FK6" s="2">
        <v>138756</v>
      </c>
    </row>
    <row r="7" spans="1:174" x14ac:dyDescent="0.3">
      <c r="A7">
        <v>2002</v>
      </c>
      <c r="C7" t="s">
        <v>329</v>
      </c>
      <c r="D7" t="s">
        <v>167</v>
      </c>
      <c r="J7">
        <v>73593</v>
      </c>
      <c r="O7">
        <v>15</v>
      </c>
      <c r="X7">
        <v>2869</v>
      </c>
      <c r="AB7">
        <v>39</v>
      </c>
      <c r="AD7">
        <v>2159</v>
      </c>
      <c r="AF7">
        <v>12187</v>
      </c>
      <c r="AI7">
        <v>39338</v>
      </c>
      <c r="AL7">
        <v>39338</v>
      </c>
      <c r="AN7">
        <v>483680</v>
      </c>
      <c r="AS7">
        <v>483680</v>
      </c>
      <c r="AT7">
        <v>483680</v>
      </c>
      <c r="BA7">
        <v>483680</v>
      </c>
      <c r="BF7">
        <v>180094</v>
      </c>
      <c r="BG7">
        <v>0</v>
      </c>
      <c r="BJ7">
        <v>180094</v>
      </c>
      <c r="BK7">
        <v>169766</v>
      </c>
      <c r="BL7">
        <v>9915</v>
      </c>
      <c r="BM7">
        <v>413</v>
      </c>
      <c r="BN7">
        <v>3022</v>
      </c>
      <c r="BO7">
        <v>0</v>
      </c>
      <c r="BS7">
        <v>102278</v>
      </c>
      <c r="BT7">
        <v>102278</v>
      </c>
      <c r="BW7">
        <v>94971</v>
      </c>
      <c r="BX7">
        <v>7119</v>
      </c>
      <c r="BY7">
        <v>188</v>
      </c>
      <c r="CD7">
        <v>1318</v>
      </c>
      <c r="CF7" s="1">
        <v>0</v>
      </c>
      <c r="CL7">
        <v>2536</v>
      </c>
      <c r="CN7" s="1">
        <v>0</v>
      </c>
      <c r="CO7">
        <v>14762</v>
      </c>
      <c r="CT7">
        <v>477</v>
      </c>
      <c r="CU7">
        <v>7622</v>
      </c>
      <c r="DA7">
        <v>434</v>
      </c>
      <c r="DB7">
        <v>7122</v>
      </c>
      <c r="DC7">
        <v>520</v>
      </c>
      <c r="DG7">
        <v>5460</v>
      </c>
      <c r="DH7">
        <v>3</v>
      </c>
      <c r="DI7">
        <v>9100</v>
      </c>
      <c r="DJ7">
        <v>5</v>
      </c>
      <c r="DK7">
        <v>416</v>
      </c>
      <c r="DL7">
        <v>0.2</v>
      </c>
      <c r="DM7">
        <v>32370</v>
      </c>
      <c r="DN7">
        <v>17.8</v>
      </c>
      <c r="DO7">
        <v>47346</v>
      </c>
      <c r="DP7">
        <v>26</v>
      </c>
      <c r="DQ7">
        <v>988</v>
      </c>
      <c r="DR7">
        <v>0.5</v>
      </c>
      <c r="DS7">
        <v>12</v>
      </c>
      <c r="DT7">
        <v>33</v>
      </c>
      <c r="DU7">
        <v>45</v>
      </c>
      <c r="DX7">
        <v>18</v>
      </c>
      <c r="DZ7">
        <v>269301</v>
      </c>
      <c r="EB7">
        <v>269301</v>
      </c>
      <c r="EC7">
        <v>23788</v>
      </c>
      <c r="EG7" s="2">
        <v>0</v>
      </c>
      <c r="EJ7" s="2">
        <v>1818822</v>
      </c>
      <c r="EK7" s="2">
        <v>1818822</v>
      </c>
      <c r="EL7" s="2">
        <v>231576</v>
      </c>
      <c r="EP7" s="2">
        <v>16117</v>
      </c>
      <c r="EQ7" s="2">
        <v>247693</v>
      </c>
      <c r="ER7" s="2">
        <v>0</v>
      </c>
      <c r="ES7" s="2">
        <v>79200</v>
      </c>
      <c r="ET7" s="2">
        <v>79200</v>
      </c>
      <c r="EU7" s="2">
        <v>0</v>
      </c>
      <c r="EV7" s="2">
        <v>44569</v>
      </c>
      <c r="EW7" s="2">
        <v>7790</v>
      </c>
      <c r="EX7" s="2">
        <v>131499</v>
      </c>
      <c r="EZ7" s="2">
        <v>2329573</v>
      </c>
      <c r="FA7" s="2">
        <v>0</v>
      </c>
      <c r="FB7" s="2">
        <v>1087352</v>
      </c>
      <c r="FC7" s="2">
        <v>1693204</v>
      </c>
      <c r="FD7" s="2">
        <v>175894</v>
      </c>
      <c r="FF7" s="2">
        <v>175894</v>
      </c>
      <c r="FH7" s="2">
        <v>169342</v>
      </c>
      <c r="FI7" s="2">
        <v>98937</v>
      </c>
      <c r="FJ7" s="2">
        <v>260616</v>
      </c>
      <c r="FK7" s="2">
        <v>1792141</v>
      </c>
    </row>
    <row r="8" spans="1:174" x14ac:dyDescent="0.3">
      <c r="A8">
        <v>2002</v>
      </c>
      <c r="C8" t="s">
        <v>401</v>
      </c>
      <c r="D8" t="s">
        <v>171</v>
      </c>
      <c r="J8">
        <v>13376</v>
      </c>
      <c r="O8">
        <v>1</v>
      </c>
      <c r="X8">
        <v>1222</v>
      </c>
      <c r="AB8">
        <v>15</v>
      </c>
      <c r="AD8">
        <v>303</v>
      </c>
      <c r="AF8">
        <v>2340</v>
      </c>
      <c r="AI8">
        <v>7655</v>
      </c>
      <c r="AL8">
        <v>7655</v>
      </c>
      <c r="AN8">
        <v>146952</v>
      </c>
      <c r="AS8">
        <v>146952</v>
      </c>
      <c r="AT8">
        <v>146952</v>
      </c>
      <c r="BA8">
        <v>146952</v>
      </c>
      <c r="BF8">
        <v>60485</v>
      </c>
      <c r="BG8">
        <v>4</v>
      </c>
      <c r="BJ8">
        <v>60485</v>
      </c>
      <c r="BK8">
        <v>58434</v>
      </c>
      <c r="BL8">
        <v>1929</v>
      </c>
      <c r="BM8">
        <v>122</v>
      </c>
      <c r="BN8">
        <v>0</v>
      </c>
      <c r="BO8">
        <v>0</v>
      </c>
      <c r="BS8">
        <v>57793</v>
      </c>
      <c r="BT8">
        <v>57793</v>
      </c>
      <c r="BW8">
        <v>55162</v>
      </c>
      <c r="BX8">
        <v>2510</v>
      </c>
      <c r="BY8">
        <v>121</v>
      </c>
      <c r="CD8">
        <v>730</v>
      </c>
      <c r="CE8">
        <v>894</v>
      </c>
      <c r="CF8" s="1">
        <v>0.81699999999999995</v>
      </c>
      <c r="CL8">
        <v>668</v>
      </c>
      <c r="CM8">
        <v>793</v>
      </c>
      <c r="CN8" s="1">
        <v>0.84199999999999997</v>
      </c>
      <c r="CO8">
        <v>3901</v>
      </c>
      <c r="CT8">
        <v>118</v>
      </c>
      <c r="CU8">
        <v>2577</v>
      </c>
      <c r="DA8">
        <v>112</v>
      </c>
      <c r="DB8">
        <v>2251</v>
      </c>
      <c r="DC8">
        <v>200</v>
      </c>
      <c r="DG8">
        <v>0</v>
      </c>
      <c r="DH8">
        <v>0</v>
      </c>
      <c r="DI8">
        <v>0</v>
      </c>
      <c r="DJ8">
        <v>0</v>
      </c>
      <c r="DK8">
        <v>5824</v>
      </c>
      <c r="DL8">
        <v>3.2</v>
      </c>
      <c r="DM8">
        <v>2126</v>
      </c>
      <c r="DN8">
        <v>1.2</v>
      </c>
      <c r="DO8">
        <v>7950</v>
      </c>
      <c r="DP8">
        <v>4.4000000000000004</v>
      </c>
      <c r="DQ8">
        <v>5000</v>
      </c>
      <c r="DR8">
        <v>2.7</v>
      </c>
      <c r="DS8">
        <v>1</v>
      </c>
      <c r="DT8">
        <v>7</v>
      </c>
      <c r="DU8">
        <v>8</v>
      </c>
      <c r="DX8">
        <v>42</v>
      </c>
      <c r="DZ8">
        <v>75650</v>
      </c>
      <c r="EB8">
        <v>75650</v>
      </c>
      <c r="EC8">
        <v>10605</v>
      </c>
      <c r="EG8" s="2">
        <v>173000</v>
      </c>
      <c r="EJ8" s="2">
        <v>113223</v>
      </c>
      <c r="EK8" s="2">
        <v>286223</v>
      </c>
      <c r="EL8" s="2">
        <v>32102</v>
      </c>
      <c r="EP8" s="2">
        <v>14090</v>
      </c>
      <c r="EQ8" s="2">
        <v>46192</v>
      </c>
      <c r="ER8" s="2">
        <v>0</v>
      </c>
      <c r="ES8" s="2">
        <v>5270</v>
      </c>
      <c r="ET8" s="2">
        <v>5270</v>
      </c>
      <c r="EU8" s="2">
        <v>0</v>
      </c>
      <c r="EV8" s="2">
        <v>18383</v>
      </c>
      <c r="EW8" s="2">
        <v>14400</v>
      </c>
      <c r="EX8" s="2">
        <v>6242</v>
      </c>
      <c r="EZ8" s="2">
        <v>376708</v>
      </c>
      <c r="FA8" s="2">
        <v>17643</v>
      </c>
      <c r="FB8" s="2">
        <v>259356</v>
      </c>
      <c r="FC8" s="2">
        <v>369095</v>
      </c>
      <c r="FD8" s="2">
        <v>67306</v>
      </c>
      <c r="FF8" s="2">
        <v>67306</v>
      </c>
      <c r="FH8" s="2">
        <v>14184</v>
      </c>
      <c r="FI8" s="2">
        <v>1527</v>
      </c>
      <c r="FJ8" s="2">
        <v>28250</v>
      </c>
      <c r="FK8" s="2">
        <v>370622</v>
      </c>
    </row>
    <row r="9" spans="1:174" x14ac:dyDescent="0.3">
      <c r="A9">
        <v>2002</v>
      </c>
      <c r="C9" t="s">
        <v>332</v>
      </c>
      <c r="D9" t="s">
        <v>173</v>
      </c>
      <c r="J9">
        <v>5289</v>
      </c>
      <c r="O9">
        <v>1</v>
      </c>
      <c r="X9">
        <v>555</v>
      </c>
      <c r="AB9">
        <v>8</v>
      </c>
      <c r="AD9">
        <v>321</v>
      </c>
      <c r="AF9">
        <v>2540</v>
      </c>
      <c r="AI9">
        <v>2512</v>
      </c>
      <c r="AL9">
        <v>2512</v>
      </c>
      <c r="AN9">
        <v>40705</v>
      </c>
      <c r="AS9">
        <v>40705</v>
      </c>
      <c r="AT9">
        <v>40705</v>
      </c>
      <c r="BA9">
        <v>40705</v>
      </c>
      <c r="BF9">
        <v>27735</v>
      </c>
      <c r="BG9">
        <v>2</v>
      </c>
      <c r="BJ9">
        <v>27735</v>
      </c>
      <c r="BK9">
        <v>27673</v>
      </c>
      <c r="BL9">
        <v>2</v>
      </c>
      <c r="BM9">
        <v>60</v>
      </c>
      <c r="BS9">
        <v>27241</v>
      </c>
      <c r="BT9">
        <v>27241</v>
      </c>
      <c r="BW9">
        <v>26156</v>
      </c>
      <c r="BX9">
        <v>1025</v>
      </c>
      <c r="BY9">
        <v>60</v>
      </c>
      <c r="CD9">
        <v>469</v>
      </c>
      <c r="CE9">
        <v>562</v>
      </c>
      <c r="CF9" s="1">
        <v>0.83499999999999996</v>
      </c>
      <c r="CL9">
        <v>783</v>
      </c>
      <c r="CM9">
        <v>1019</v>
      </c>
      <c r="CN9" s="1">
        <v>0.76800000000000002</v>
      </c>
      <c r="CO9">
        <v>3224</v>
      </c>
      <c r="CT9">
        <v>16</v>
      </c>
      <c r="CU9">
        <v>3098</v>
      </c>
      <c r="DA9">
        <v>8</v>
      </c>
      <c r="DB9">
        <v>3041</v>
      </c>
      <c r="DC9">
        <v>238</v>
      </c>
      <c r="DG9">
        <v>0</v>
      </c>
      <c r="DH9">
        <v>0</v>
      </c>
      <c r="DI9">
        <v>0</v>
      </c>
      <c r="DJ9">
        <v>0</v>
      </c>
      <c r="DK9">
        <v>0</v>
      </c>
      <c r="DL9">
        <v>0</v>
      </c>
      <c r="DM9">
        <v>7670</v>
      </c>
      <c r="DN9">
        <v>4.2</v>
      </c>
      <c r="DO9">
        <v>7670</v>
      </c>
      <c r="DP9">
        <v>4.2</v>
      </c>
      <c r="DS9">
        <v>3</v>
      </c>
      <c r="DT9">
        <v>2</v>
      </c>
      <c r="DU9">
        <v>5</v>
      </c>
      <c r="DX9">
        <v>1</v>
      </c>
      <c r="DZ9">
        <v>34081</v>
      </c>
      <c r="EB9">
        <v>34081</v>
      </c>
      <c r="EC9">
        <v>4920</v>
      </c>
      <c r="EG9" s="2">
        <v>0</v>
      </c>
      <c r="EJ9" s="2">
        <v>235520</v>
      </c>
      <c r="EK9" s="2">
        <v>235520</v>
      </c>
      <c r="EL9" s="2">
        <v>15338</v>
      </c>
      <c r="EP9" s="2">
        <v>4330</v>
      </c>
      <c r="EQ9" s="2">
        <v>19668</v>
      </c>
      <c r="ER9" s="2">
        <v>1186</v>
      </c>
      <c r="ES9" s="2">
        <v>23458</v>
      </c>
      <c r="ET9" s="2">
        <v>24644</v>
      </c>
      <c r="EU9" s="2">
        <v>0</v>
      </c>
      <c r="EV9" s="2">
        <v>7032</v>
      </c>
      <c r="EW9" s="2">
        <v>17920</v>
      </c>
      <c r="EX9" s="2">
        <v>1480</v>
      </c>
      <c r="EZ9" s="2">
        <v>306264</v>
      </c>
      <c r="FA9" s="2">
        <v>0</v>
      </c>
      <c r="FB9" s="2">
        <v>149576</v>
      </c>
      <c r="FC9" s="2">
        <v>240855</v>
      </c>
      <c r="FD9" s="2">
        <v>37257</v>
      </c>
      <c r="FF9" s="2">
        <v>37257</v>
      </c>
      <c r="FH9" s="2">
        <v>21465</v>
      </c>
      <c r="FI9" s="2">
        <v>18188</v>
      </c>
      <c r="FJ9" s="2">
        <v>32557</v>
      </c>
      <c r="FK9" s="2">
        <v>259043</v>
      </c>
    </row>
    <row r="10" spans="1:174" x14ac:dyDescent="0.3">
      <c r="A10">
        <v>2002</v>
      </c>
      <c r="C10" t="s">
        <v>333</v>
      </c>
      <c r="D10" t="s">
        <v>176</v>
      </c>
      <c r="J10">
        <v>113515</v>
      </c>
      <c r="O10">
        <v>2</v>
      </c>
      <c r="X10">
        <v>3627</v>
      </c>
      <c r="AB10">
        <v>33</v>
      </c>
      <c r="AD10">
        <v>650</v>
      </c>
      <c r="AF10">
        <v>5600</v>
      </c>
      <c r="AI10">
        <v>61192</v>
      </c>
      <c r="AK10">
        <v>16961</v>
      </c>
      <c r="AL10">
        <v>78153</v>
      </c>
      <c r="AN10">
        <v>1104485</v>
      </c>
      <c r="AQ10">
        <v>6865</v>
      </c>
      <c r="AS10">
        <v>1104485</v>
      </c>
      <c r="AT10">
        <v>1104485</v>
      </c>
      <c r="BA10">
        <v>1104485</v>
      </c>
      <c r="BF10">
        <v>239710</v>
      </c>
      <c r="BG10">
        <v>2</v>
      </c>
      <c r="BJ10">
        <v>239710</v>
      </c>
      <c r="BK10">
        <v>231139</v>
      </c>
      <c r="BL10">
        <v>8218</v>
      </c>
      <c r="BM10">
        <v>353</v>
      </c>
      <c r="BN10">
        <v>1482</v>
      </c>
      <c r="BO10">
        <v>39788</v>
      </c>
      <c r="BS10">
        <v>134468</v>
      </c>
      <c r="BT10">
        <v>134468</v>
      </c>
      <c r="BW10">
        <v>125813</v>
      </c>
      <c r="BX10">
        <v>8397</v>
      </c>
      <c r="BY10">
        <v>258</v>
      </c>
      <c r="CD10">
        <v>3557</v>
      </c>
      <c r="CE10">
        <v>532</v>
      </c>
      <c r="CF10" s="1">
        <v>6.6859999999999999</v>
      </c>
      <c r="CL10">
        <v>174</v>
      </c>
      <c r="CM10">
        <v>206</v>
      </c>
      <c r="CN10" s="1">
        <v>0.84499999999999997</v>
      </c>
      <c r="CO10">
        <v>76733</v>
      </c>
      <c r="CT10">
        <v>663</v>
      </c>
      <c r="CU10">
        <v>23924</v>
      </c>
      <c r="DA10">
        <v>615</v>
      </c>
      <c r="DB10">
        <v>23207</v>
      </c>
      <c r="DC10">
        <v>1851</v>
      </c>
      <c r="DG10">
        <v>25396</v>
      </c>
      <c r="DH10">
        <v>14</v>
      </c>
      <c r="DI10">
        <v>0</v>
      </c>
      <c r="DJ10">
        <v>0</v>
      </c>
      <c r="DK10">
        <v>0</v>
      </c>
      <c r="DL10">
        <v>0</v>
      </c>
      <c r="DM10">
        <v>71485</v>
      </c>
      <c r="DN10">
        <v>39.299999999999997</v>
      </c>
      <c r="DO10">
        <v>96881</v>
      </c>
      <c r="DP10">
        <v>53.2</v>
      </c>
      <c r="DS10">
        <v>33</v>
      </c>
      <c r="DT10">
        <v>57</v>
      </c>
      <c r="DU10">
        <v>90</v>
      </c>
      <c r="DX10">
        <v>10</v>
      </c>
      <c r="DZ10">
        <v>413950</v>
      </c>
      <c r="EB10">
        <v>413950</v>
      </c>
      <c r="EG10" s="2">
        <v>3058058</v>
      </c>
      <c r="EJ10" s="2">
        <v>0</v>
      </c>
      <c r="EK10" s="2">
        <v>3058058</v>
      </c>
      <c r="EL10" s="2">
        <v>215679</v>
      </c>
      <c r="EP10" s="2">
        <v>22654</v>
      </c>
      <c r="EQ10" s="2">
        <v>238333</v>
      </c>
      <c r="ER10" s="2">
        <v>12241</v>
      </c>
      <c r="ES10" s="2">
        <v>10000</v>
      </c>
      <c r="ET10" s="2">
        <v>32241</v>
      </c>
      <c r="EU10" s="2">
        <v>10000</v>
      </c>
      <c r="EV10" s="2">
        <v>173731</v>
      </c>
      <c r="EW10" s="2">
        <v>21580</v>
      </c>
      <c r="EX10" s="2">
        <v>11263</v>
      </c>
      <c r="EZ10" s="2">
        <v>3535206</v>
      </c>
      <c r="FA10" s="2">
        <v>0</v>
      </c>
      <c r="FB10" s="2">
        <v>2408861</v>
      </c>
      <c r="FC10" s="2">
        <v>3207790</v>
      </c>
      <c r="FD10" s="2">
        <v>419490</v>
      </c>
      <c r="FF10" s="2">
        <v>419490</v>
      </c>
      <c r="FH10" s="2">
        <v>166448</v>
      </c>
      <c r="FI10" s="2">
        <v>98121</v>
      </c>
      <c r="FJ10" s="2">
        <v>212991</v>
      </c>
      <c r="FK10" s="2">
        <v>3305911</v>
      </c>
    </row>
    <row r="11" spans="1:174" x14ac:dyDescent="0.3">
      <c r="A11">
        <v>2002</v>
      </c>
      <c r="C11" t="s">
        <v>334</v>
      </c>
      <c r="D11" t="s">
        <v>179</v>
      </c>
      <c r="J11">
        <v>25872</v>
      </c>
      <c r="O11">
        <v>1</v>
      </c>
      <c r="X11">
        <v>744</v>
      </c>
      <c r="AB11">
        <v>21</v>
      </c>
      <c r="AD11">
        <v>284</v>
      </c>
      <c r="AF11">
        <v>2666</v>
      </c>
      <c r="AI11">
        <v>10160</v>
      </c>
      <c r="AL11">
        <v>10160</v>
      </c>
      <c r="AN11">
        <v>185089</v>
      </c>
      <c r="AQ11">
        <v>1738</v>
      </c>
      <c r="AS11">
        <v>185089</v>
      </c>
      <c r="AT11">
        <v>185089</v>
      </c>
      <c r="BA11">
        <v>185089</v>
      </c>
      <c r="BF11">
        <v>65455</v>
      </c>
      <c r="BG11">
        <v>1</v>
      </c>
      <c r="BJ11">
        <v>65455</v>
      </c>
      <c r="BK11">
        <v>62439</v>
      </c>
      <c r="BL11">
        <v>2798</v>
      </c>
      <c r="BM11">
        <v>218</v>
      </c>
      <c r="BN11">
        <v>56</v>
      </c>
      <c r="BO11">
        <v>279</v>
      </c>
      <c r="BS11">
        <v>57425</v>
      </c>
      <c r="BT11">
        <v>57425</v>
      </c>
      <c r="BW11">
        <v>53164</v>
      </c>
      <c r="BX11">
        <v>4057</v>
      </c>
      <c r="BY11">
        <v>204</v>
      </c>
      <c r="CD11">
        <v>1200</v>
      </c>
      <c r="CE11">
        <v>1414</v>
      </c>
      <c r="CF11" s="1">
        <v>0.84899999999999998</v>
      </c>
      <c r="CL11">
        <v>1346</v>
      </c>
      <c r="CM11">
        <v>1797</v>
      </c>
      <c r="CN11" s="1">
        <v>0.749</v>
      </c>
      <c r="CO11">
        <v>9273</v>
      </c>
      <c r="CT11">
        <v>101</v>
      </c>
      <c r="CU11">
        <v>1459</v>
      </c>
      <c r="DA11">
        <v>93</v>
      </c>
      <c r="DB11">
        <v>949</v>
      </c>
      <c r="DC11">
        <v>375</v>
      </c>
      <c r="DG11">
        <v>2583</v>
      </c>
      <c r="DH11">
        <v>1.4</v>
      </c>
      <c r="DI11">
        <v>1238</v>
      </c>
      <c r="DJ11">
        <v>0.7</v>
      </c>
      <c r="DK11">
        <v>3276</v>
      </c>
      <c r="DL11">
        <v>1.8</v>
      </c>
      <c r="DM11">
        <v>7726</v>
      </c>
      <c r="DN11">
        <v>4.2</v>
      </c>
      <c r="DO11">
        <v>14823</v>
      </c>
      <c r="DP11">
        <v>8.1</v>
      </c>
      <c r="DQ11">
        <v>1255</v>
      </c>
      <c r="DR11">
        <v>0.7</v>
      </c>
      <c r="DS11">
        <v>3</v>
      </c>
      <c r="DT11">
        <v>9</v>
      </c>
      <c r="DU11">
        <v>12</v>
      </c>
      <c r="DX11">
        <v>45</v>
      </c>
      <c r="EC11">
        <v>24539</v>
      </c>
      <c r="EG11" s="2">
        <v>325885</v>
      </c>
      <c r="EJ11" s="2">
        <v>83917</v>
      </c>
      <c r="EK11" s="2">
        <v>409802</v>
      </c>
      <c r="EL11" s="2">
        <v>62093</v>
      </c>
      <c r="EP11" s="2">
        <v>8560</v>
      </c>
      <c r="EQ11" s="2">
        <v>70653</v>
      </c>
      <c r="ER11" s="2">
        <v>0</v>
      </c>
      <c r="ES11" s="2">
        <v>2139</v>
      </c>
      <c r="ET11" s="2">
        <v>4739</v>
      </c>
      <c r="EU11" s="2">
        <v>2600</v>
      </c>
      <c r="EV11" s="2">
        <v>27288</v>
      </c>
      <c r="EW11" s="2">
        <v>4995</v>
      </c>
      <c r="EX11" s="2">
        <v>1328</v>
      </c>
      <c r="EZ11" s="2">
        <v>518805</v>
      </c>
      <c r="FA11" s="2">
        <v>0</v>
      </c>
      <c r="FB11" s="2">
        <v>344788</v>
      </c>
      <c r="FC11" s="2">
        <v>500532</v>
      </c>
      <c r="FD11" s="2">
        <v>34683</v>
      </c>
      <c r="FF11" s="2">
        <v>34683</v>
      </c>
      <c r="FH11" s="2">
        <v>84597</v>
      </c>
      <c r="FI11" s="2">
        <v>554</v>
      </c>
      <c r="FJ11" s="2">
        <v>36464</v>
      </c>
      <c r="FK11" s="2">
        <v>501086</v>
      </c>
    </row>
    <row r="12" spans="1:174" x14ac:dyDescent="0.3">
      <c r="A12">
        <v>2002</v>
      </c>
      <c r="C12" t="s">
        <v>335</v>
      </c>
      <c r="D12" t="s">
        <v>181</v>
      </c>
      <c r="J12">
        <v>11574</v>
      </c>
      <c r="O12">
        <v>1</v>
      </c>
      <c r="X12">
        <v>266</v>
      </c>
      <c r="AB12">
        <v>6</v>
      </c>
      <c r="AD12">
        <v>258</v>
      </c>
      <c r="AF12">
        <v>2114</v>
      </c>
      <c r="AI12">
        <v>2754</v>
      </c>
      <c r="AL12">
        <v>2754</v>
      </c>
      <c r="AN12">
        <v>121207</v>
      </c>
      <c r="AQ12">
        <v>1886</v>
      </c>
      <c r="AS12">
        <v>121207</v>
      </c>
      <c r="AT12">
        <v>121207</v>
      </c>
      <c r="BA12">
        <v>121207</v>
      </c>
      <c r="BF12">
        <v>39035</v>
      </c>
      <c r="BG12">
        <v>4</v>
      </c>
      <c r="BJ12">
        <v>39035</v>
      </c>
      <c r="BK12">
        <v>37478</v>
      </c>
      <c r="BL12">
        <v>1472</v>
      </c>
      <c r="BM12">
        <v>85</v>
      </c>
      <c r="BN12">
        <v>0</v>
      </c>
      <c r="BO12">
        <v>0</v>
      </c>
      <c r="BS12">
        <v>41038</v>
      </c>
      <c r="BT12">
        <v>41038</v>
      </c>
      <c r="BW12">
        <v>37854</v>
      </c>
      <c r="BX12">
        <v>3099</v>
      </c>
      <c r="BY12">
        <v>85</v>
      </c>
      <c r="CD12">
        <v>781</v>
      </c>
      <c r="CE12">
        <v>913</v>
      </c>
      <c r="CF12" s="1">
        <v>0.85499999999999998</v>
      </c>
      <c r="CL12">
        <v>1629</v>
      </c>
      <c r="CM12">
        <v>1665</v>
      </c>
      <c r="CN12" s="1">
        <v>0.97799999999999998</v>
      </c>
      <c r="CO12">
        <v>12339</v>
      </c>
      <c r="CT12">
        <v>123</v>
      </c>
      <c r="CU12">
        <v>1259</v>
      </c>
      <c r="DA12">
        <v>69</v>
      </c>
      <c r="DB12">
        <v>967</v>
      </c>
      <c r="DC12">
        <v>72</v>
      </c>
      <c r="DG12">
        <v>1820</v>
      </c>
      <c r="DH12">
        <v>1</v>
      </c>
      <c r="DI12">
        <v>0</v>
      </c>
      <c r="DJ12">
        <v>0</v>
      </c>
      <c r="DK12">
        <v>0</v>
      </c>
      <c r="DL12">
        <v>0</v>
      </c>
      <c r="DM12">
        <v>7299</v>
      </c>
      <c r="DN12">
        <v>4</v>
      </c>
      <c r="DO12">
        <v>9119</v>
      </c>
      <c r="DP12">
        <v>5</v>
      </c>
      <c r="DQ12">
        <v>1698</v>
      </c>
      <c r="DR12">
        <v>0.9</v>
      </c>
      <c r="DS12">
        <v>2</v>
      </c>
      <c r="DT12">
        <v>6</v>
      </c>
      <c r="DU12">
        <v>8</v>
      </c>
      <c r="DX12">
        <v>24</v>
      </c>
      <c r="DZ12">
        <v>69580</v>
      </c>
      <c r="EB12">
        <v>69580</v>
      </c>
      <c r="EC12">
        <v>4640</v>
      </c>
      <c r="EG12" s="2">
        <v>0</v>
      </c>
      <c r="EJ12" s="2">
        <v>203997</v>
      </c>
      <c r="EK12" s="2">
        <v>203997</v>
      </c>
      <c r="EL12" s="2">
        <v>33565</v>
      </c>
      <c r="EP12" s="2">
        <v>15076</v>
      </c>
      <c r="EQ12" s="2">
        <v>48641</v>
      </c>
      <c r="ER12" s="2">
        <v>200</v>
      </c>
      <c r="ES12" s="2">
        <v>840</v>
      </c>
      <c r="ET12" s="2">
        <v>6040</v>
      </c>
      <c r="EU12" s="2">
        <v>5000</v>
      </c>
      <c r="EV12" s="2">
        <v>13653</v>
      </c>
      <c r="EW12" s="2">
        <v>5158</v>
      </c>
      <c r="EX12" s="2">
        <v>638</v>
      </c>
      <c r="EZ12" s="2">
        <v>278127</v>
      </c>
      <c r="FA12" s="2">
        <v>9088</v>
      </c>
      <c r="FB12" s="2">
        <v>174148</v>
      </c>
      <c r="FC12" s="2">
        <v>248460</v>
      </c>
      <c r="FD12" s="2">
        <v>40555</v>
      </c>
      <c r="FF12" s="2">
        <v>40555</v>
      </c>
      <c r="FH12" s="2">
        <v>20094</v>
      </c>
      <c r="FI12" s="2">
        <v>10562</v>
      </c>
      <c r="FJ12" s="2">
        <v>13663</v>
      </c>
      <c r="FK12" s="2">
        <v>259022</v>
      </c>
    </row>
    <row r="13" spans="1:174" x14ac:dyDescent="0.3">
      <c r="A13">
        <v>2002</v>
      </c>
      <c r="C13" t="s">
        <v>336</v>
      </c>
      <c r="D13" t="s">
        <v>183</v>
      </c>
      <c r="J13">
        <v>18812</v>
      </c>
      <c r="O13">
        <v>1</v>
      </c>
      <c r="X13">
        <v>939</v>
      </c>
      <c r="AB13">
        <v>10</v>
      </c>
      <c r="AD13">
        <v>356</v>
      </c>
      <c r="AF13">
        <v>2672</v>
      </c>
      <c r="AI13">
        <v>11789</v>
      </c>
      <c r="AL13">
        <v>11789</v>
      </c>
      <c r="AN13">
        <v>120858</v>
      </c>
      <c r="AS13">
        <v>120858</v>
      </c>
      <c r="AT13">
        <v>120858</v>
      </c>
      <c r="BA13">
        <v>120858</v>
      </c>
      <c r="BF13">
        <v>71474</v>
      </c>
      <c r="BG13">
        <v>1</v>
      </c>
      <c r="BJ13">
        <v>71474</v>
      </c>
      <c r="BK13">
        <v>69636</v>
      </c>
      <c r="BL13">
        <v>1750</v>
      </c>
      <c r="BM13">
        <v>88</v>
      </c>
      <c r="BS13">
        <v>72704</v>
      </c>
      <c r="BT13">
        <v>72704</v>
      </c>
      <c r="BW13">
        <v>69636</v>
      </c>
      <c r="BX13">
        <v>2980</v>
      </c>
      <c r="BY13">
        <v>88</v>
      </c>
      <c r="CD13">
        <v>579</v>
      </c>
      <c r="CE13">
        <v>843</v>
      </c>
      <c r="CF13" s="1">
        <v>0.68700000000000006</v>
      </c>
      <c r="CL13">
        <v>1109</v>
      </c>
      <c r="CM13">
        <v>1141</v>
      </c>
      <c r="CN13" s="1">
        <v>0.97199999999999998</v>
      </c>
      <c r="CO13">
        <v>6713</v>
      </c>
      <c r="CT13">
        <v>130</v>
      </c>
      <c r="CU13">
        <v>5304</v>
      </c>
      <c r="DA13">
        <v>109</v>
      </c>
      <c r="DB13">
        <v>3854</v>
      </c>
      <c r="DC13">
        <v>554</v>
      </c>
      <c r="DG13">
        <v>0</v>
      </c>
      <c r="DH13">
        <v>0</v>
      </c>
      <c r="DI13">
        <v>0</v>
      </c>
      <c r="DJ13">
        <v>0</v>
      </c>
      <c r="DK13">
        <v>0</v>
      </c>
      <c r="DL13">
        <v>0</v>
      </c>
      <c r="DM13">
        <v>9980</v>
      </c>
      <c r="DN13">
        <v>5.5</v>
      </c>
      <c r="DO13">
        <v>9980</v>
      </c>
      <c r="DP13">
        <v>5.5</v>
      </c>
      <c r="DQ13">
        <v>0</v>
      </c>
      <c r="DR13">
        <v>0</v>
      </c>
      <c r="DS13">
        <v>1</v>
      </c>
      <c r="DT13">
        <v>9</v>
      </c>
      <c r="DU13">
        <v>10</v>
      </c>
      <c r="DX13">
        <v>0</v>
      </c>
      <c r="EC13">
        <v>9671</v>
      </c>
      <c r="EG13" s="2">
        <v>252760</v>
      </c>
      <c r="EJ13" s="2">
        <v>0</v>
      </c>
      <c r="EK13" s="2">
        <v>252760</v>
      </c>
      <c r="EL13" s="2">
        <v>45149</v>
      </c>
      <c r="EP13" s="2">
        <v>2628</v>
      </c>
      <c r="EQ13" s="2">
        <v>47777</v>
      </c>
      <c r="ER13" s="2">
        <v>0</v>
      </c>
      <c r="ES13" s="2">
        <v>6496</v>
      </c>
      <c r="ET13" s="2">
        <v>6496</v>
      </c>
      <c r="EU13" s="2">
        <v>0</v>
      </c>
      <c r="EV13" s="2">
        <v>13510</v>
      </c>
      <c r="EW13" s="2">
        <v>3714</v>
      </c>
      <c r="EX13" s="2">
        <v>202</v>
      </c>
      <c r="EZ13" s="2">
        <v>324460</v>
      </c>
      <c r="FA13" s="2">
        <v>0</v>
      </c>
      <c r="FB13" s="2">
        <v>192490</v>
      </c>
      <c r="FC13" s="2">
        <v>301543</v>
      </c>
      <c r="FD13" s="2">
        <v>45149</v>
      </c>
      <c r="FF13" s="2">
        <v>45149</v>
      </c>
      <c r="FH13" s="2">
        <v>53954</v>
      </c>
      <c r="FI13" s="2">
        <v>40698</v>
      </c>
      <c r="FJ13" s="2">
        <v>9950</v>
      </c>
      <c r="FK13" s="2">
        <v>342241</v>
      </c>
    </row>
    <row r="14" spans="1:174" x14ac:dyDescent="0.3">
      <c r="A14">
        <v>2002</v>
      </c>
      <c r="C14" t="s">
        <v>337</v>
      </c>
      <c r="D14" t="s">
        <v>186</v>
      </c>
      <c r="J14">
        <v>2877</v>
      </c>
      <c r="O14">
        <v>1</v>
      </c>
      <c r="X14">
        <v>252</v>
      </c>
      <c r="AB14">
        <v>6</v>
      </c>
      <c r="AD14">
        <v>328</v>
      </c>
      <c r="AF14">
        <v>1924</v>
      </c>
      <c r="AN14">
        <v>19645</v>
      </c>
      <c r="AS14">
        <v>19645</v>
      </c>
      <c r="AT14">
        <v>19645</v>
      </c>
      <c r="BA14">
        <v>19645</v>
      </c>
      <c r="BF14">
        <v>25318</v>
      </c>
      <c r="BG14">
        <v>1</v>
      </c>
      <c r="BJ14">
        <v>25318</v>
      </c>
      <c r="BK14">
        <v>24950</v>
      </c>
      <c r="BL14">
        <v>324</v>
      </c>
      <c r="BM14">
        <v>44</v>
      </c>
      <c r="BN14">
        <v>0</v>
      </c>
      <c r="BO14">
        <v>500</v>
      </c>
      <c r="BS14">
        <v>24494</v>
      </c>
      <c r="BT14">
        <v>24494</v>
      </c>
      <c r="BW14">
        <v>24450</v>
      </c>
      <c r="BX14">
        <v>0</v>
      </c>
      <c r="BY14">
        <v>44</v>
      </c>
      <c r="CD14">
        <v>875</v>
      </c>
      <c r="CE14">
        <v>876</v>
      </c>
      <c r="CF14" s="1">
        <v>0.999</v>
      </c>
      <c r="CO14">
        <v>300</v>
      </c>
      <c r="DG14">
        <v>0</v>
      </c>
      <c r="DH14">
        <v>0</v>
      </c>
      <c r="DI14">
        <v>0</v>
      </c>
      <c r="DJ14">
        <v>0</v>
      </c>
      <c r="DK14">
        <v>3120</v>
      </c>
      <c r="DL14">
        <v>1.7</v>
      </c>
      <c r="DM14">
        <v>520</v>
      </c>
      <c r="DN14">
        <v>0.3</v>
      </c>
      <c r="DO14">
        <v>3640</v>
      </c>
      <c r="DP14">
        <v>2</v>
      </c>
      <c r="DQ14">
        <v>0</v>
      </c>
      <c r="DR14">
        <v>0</v>
      </c>
      <c r="DS14">
        <v>1</v>
      </c>
      <c r="DU14">
        <v>1</v>
      </c>
      <c r="DX14">
        <v>0</v>
      </c>
      <c r="DZ14">
        <v>3000</v>
      </c>
      <c r="EB14">
        <v>3000</v>
      </c>
      <c r="EG14" s="2">
        <v>66659</v>
      </c>
      <c r="EJ14" s="2">
        <v>9412</v>
      </c>
      <c r="EK14" s="2">
        <v>76071</v>
      </c>
      <c r="EL14" s="2">
        <v>8343</v>
      </c>
      <c r="EP14" s="2">
        <v>2553</v>
      </c>
      <c r="EQ14" s="2">
        <v>10896</v>
      </c>
      <c r="ER14" s="2">
        <v>0</v>
      </c>
      <c r="ES14" s="2">
        <v>5000</v>
      </c>
      <c r="ET14" s="2">
        <v>5000</v>
      </c>
      <c r="EU14" s="2">
        <v>0</v>
      </c>
      <c r="EV14" s="2">
        <v>4199</v>
      </c>
      <c r="EW14" s="2">
        <v>5024</v>
      </c>
      <c r="EX14" s="2">
        <v>1984</v>
      </c>
      <c r="EZ14" s="2">
        <v>103173</v>
      </c>
      <c r="FA14" s="2">
        <v>0</v>
      </c>
      <c r="FB14" s="2">
        <v>60379</v>
      </c>
      <c r="FC14" s="2">
        <v>77998</v>
      </c>
      <c r="FD14" s="2">
        <v>15093</v>
      </c>
      <c r="FF14" s="2">
        <v>15093</v>
      </c>
      <c r="FH14" s="2">
        <v>0</v>
      </c>
      <c r="FI14" s="2">
        <v>1297</v>
      </c>
      <c r="FJ14" s="2">
        <v>2526</v>
      </c>
      <c r="FK14" s="2">
        <v>79295</v>
      </c>
    </row>
    <row r="15" spans="1:174" x14ac:dyDescent="0.3">
      <c r="A15">
        <v>2002</v>
      </c>
      <c r="C15" t="s">
        <v>338</v>
      </c>
      <c r="D15" t="s">
        <v>188</v>
      </c>
      <c r="J15">
        <v>8350</v>
      </c>
      <c r="O15">
        <v>1</v>
      </c>
      <c r="X15">
        <v>810</v>
      </c>
      <c r="AB15">
        <v>8</v>
      </c>
      <c r="AD15">
        <v>134</v>
      </c>
      <c r="AF15">
        <v>1794</v>
      </c>
      <c r="AI15">
        <v>4540</v>
      </c>
      <c r="AL15">
        <v>4540</v>
      </c>
      <c r="AN15">
        <v>66349</v>
      </c>
      <c r="AS15">
        <v>66349</v>
      </c>
      <c r="AT15">
        <v>66349</v>
      </c>
      <c r="BA15">
        <v>66349</v>
      </c>
      <c r="BF15">
        <v>35064</v>
      </c>
      <c r="BG15">
        <v>1</v>
      </c>
      <c r="BJ15">
        <v>35064</v>
      </c>
      <c r="BK15">
        <v>33844</v>
      </c>
      <c r="BL15">
        <v>1149</v>
      </c>
      <c r="BM15">
        <v>71</v>
      </c>
      <c r="BN15">
        <v>0</v>
      </c>
      <c r="BO15">
        <v>3000</v>
      </c>
      <c r="BS15">
        <v>29358</v>
      </c>
      <c r="BT15">
        <v>29358</v>
      </c>
      <c r="BW15">
        <v>27701</v>
      </c>
      <c r="BX15">
        <v>1586</v>
      </c>
      <c r="BY15">
        <v>71</v>
      </c>
      <c r="CD15">
        <v>642</v>
      </c>
      <c r="CE15">
        <v>712</v>
      </c>
      <c r="CF15" s="1">
        <v>0.90200000000000002</v>
      </c>
      <c r="CL15">
        <v>702</v>
      </c>
      <c r="CM15">
        <v>860</v>
      </c>
      <c r="CN15" s="1">
        <v>0.81599999999999995</v>
      </c>
      <c r="CO15">
        <v>10025</v>
      </c>
      <c r="CT15">
        <v>150</v>
      </c>
      <c r="CU15">
        <v>1200</v>
      </c>
      <c r="DA15">
        <v>150</v>
      </c>
      <c r="DB15">
        <v>1200</v>
      </c>
      <c r="DC15">
        <v>25</v>
      </c>
      <c r="DG15">
        <v>0</v>
      </c>
      <c r="DH15">
        <v>0</v>
      </c>
      <c r="DI15">
        <v>0</v>
      </c>
      <c r="DJ15">
        <v>0</v>
      </c>
      <c r="DK15">
        <v>4160</v>
      </c>
      <c r="DL15">
        <v>2.2999999999999998</v>
      </c>
      <c r="DM15">
        <v>0</v>
      </c>
      <c r="DN15">
        <v>0</v>
      </c>
      <c r="DO15">
        <v>4160</v>
      </c>
      <c r="DP15">
        <v>2.2999999999999998</v>
      </c>
      <c r="DQ15">
        <v>4000</v>
      </c>
      <c r="DR15">
        <v>2.2000000000000002</v>
      </c>
      <c r="DS15">
        <v>1</v>
      </c>
      <c r="DT15">
        <v>5</v>
      </c>
      <c r="DU15">
        <v>6</v>
      </c>
      <c r="DX15">
        <v>20</v>
      </c>
      <c r="DZ15">
        <v>31150</v>
      </c>
      <c r="EB15">
        <v>31150</v>
      </c>
      <c r="EC15">
        <v>6900</v>
      </c>
      <c r="EG15" s="2">
        <v>108140</v>
      </c>
      <c r="EJ15" s="2">
        <v>26302</v>
      </c>
      <c r="EK15" s="2">
        <v>134442</v>
      </c>
      <c r="EL15" s="2">
        <v>24215</v>
      </c>
      <c r="EP15" s="2">
        <v>10856</v>
      </c>
      <c r="EQ15" s="2">
        <v>35071</v>
      </c>
      <c r="ER15" s="2">
        <v>0</v>
      </c>
      <c r="ES15" s="2">
        <v>8120</v>
      </c>
      <c r="ET15" s="2">
        <v>8120</v>
      </c>
      <c r="EU15" s="2">
        <v>0</v>
      </c>
      <c r="EV15" s="2">
        <v>16712</v>
      </c>
      <c r="EW15" s="2">
        <v>16341</v>
      </c>
      <c r="EX15" s="2">
        <v>0</v>
      </c>
      <c r="EZ15" s="2">
        <v>210686</v>
      </c>
      <c r="FA15" s="2">
        <v>0</v>
      </c>
      <c r="FB15" s="2">
        <v>125971</v>
      </c>
      <c r="FC15" s="2">
        <v>179472</v>
      </c>
      <c r="FD15" s="2">
        <v>29616</v>
      </c>
      <c r="FF15" s="2">
        <v>29616</v>
      </c>
      <c r="FH15" s="2">
        <v>8330</v>
      </c>
      <c r="FI15" s="2">
        <v>15447</v>
      </c>
      <c r="FJ15" s="2">
        <v>15555</v>
      </c>
      <c r="FK15" s="2">
        <v>194919</v>
      </c>
    </row>
    <row r="16" spans="1:174" x14ac:dyDescent="0.3">
      <c r="A16">
        <v>2002</v>
      </c>
      <c r="C16" t="s">
        <v>339</v>
      </c>
      <c r="D16" t="s">
        <v>190</v>
      </c>
      <c r="J16">
        <v>6246</v>
      </c>
      <c r="O16">
        <v>1</v>
      </c>
      <c r="X16">
        <v>655</v>
      </c>
      <c r="AB16">
        <v>10</v>
      </c>
      <c r="AD16">
        <v>349</v>
      </c>
      <c r="AF16">
        <v>2236</v>
      </c>
      <c r="AI16">
        <v>2681</v>
      </c>
      <c r="AL16">
        <v>2681</v>
      </c>
      <c r="AN16">
        <v>50878</v>
      </c>
      <c r="AQ16">
        <v>132</v>
      </c>
      <c r="AS16">
        <v>50878</v>
      </c>
      <c r="AT16">
        <v>50878</v>
      </c>
      <c r="BA16">
        <v>50878</v>
      </c>
      <c r="BF16">
        <v>34899</v>
      </c>
      <c r="BG16">
        <v>1</v>
      </c>
      <c r="BJ16">
        <v>34899</v>
      </c>
      <c r="BK16">
        <v>33205</v>
      </c>
      <c r="BL16">
        <v>1694</v>
      </c>
      <c r="BN16">
        <v>0</v>
      </c>
      <c r="BO16">
        <v>0</v>
      </c>
      <c r="BS16">
        <v>33137</v>
      </c>
      <c r="BT16">
        <v>33137</v>
      </c>
      <c r="BW16">
        <v>33105</v>
      </c>
      <c r="BX16">
        <v>0</v>
      </c>
      <c r="BY16">
        <v>32</v>
      </c>
      <c r="BZ16">
        <v>0</v>
      </c>
      <c r="CA16">
        <v>0</v>
      </c>
      <c r="CB16">
        <v>0</v>
      </c>
      <c r="CC16">
        <v>0</v>
      </c>
      <c r="CD16">
        <v>550</v>
      </c>
      <c r="CE16">
        <v>1163</v>
      </c>
      <c r="CF16" s="1">
        <v>0.47299999999999998</v>
      </c>
      <c r="CG16">
        <v>0</v>
      </c>
      <c r="CH16">
        <v>0</v>
      </c>
      <c r="CI16">
        <v>0</v>
      </c>
      <c r="CK16">
        <v>0</v>
      </c>
      <c r="CL16">
        <v>350</v>
      </c>
      <c r="CM16">
        <v>395</v>
      </c>
      <c r="CN16" s="1">
        <v>0.88600000000000001</v>
      </c>
      <c r="CO16">
        <v>6292</v>
      </c>
      <c r="CT16">
        <v>5</v>
      </c>
      <c r="CU16">
        <v>685</v>
      </c>
      <c r="DA16">
        <v>5</v>
      </c>
      <c r="DB16">
        <v>685</v>
      </c>
      <c r="DC16">
        <v>154</v>
      </c>
      <c r="DG16">
        <v>0</v>
      </c>
      <c r="DH16">
        <v>0</v>
      </c>
      <c r="DI16">
        <v>0</v>
      </c>
      <c r="DJ16">
        <v>0</v>
      </c>
      <c r="DK16">
        <v>1820</v>
      </c>
      <c r="DL16">
        <v>1</v>
      </c>
      <c r="DM16">
        <v>4680</v>
      </c>
      <c r="DN16">
        <v>2.6</v>
      </c>
      <c r="DO16">
        <v>6500</v>
      </c>
      <c r="DP16">
        <v>3.6</v>
      </c>
      <c r="DQ16">
        <v>0</v>
      </c>
      <c r="DR16">
        <v>0</v>
      </c>
      <c r="DS16">
        <v>3</v>
      </c>
      <c r="DT16">
        <v>3</v>
      </c>
      <c r="DU16">
        <v>6</v>
      </c>
      <c r="DX16">
        <v>0</v>
      </c>
      <c r="DZ16">
        <v>21217</v>
      </c>
      <c r="EB16">
        <v>21217</v>
      </c>
      <c r="EC16">
        <v>6458</v>
      </c>
      <c r="EG16" s="2">
        <v>0</v>
      </c>
      <c r="EJ16" s="2">
        <v>189500</v>
      </c>
      <c r="EK16" s="2">
        <v>189500</v>
      </c>
      <c r="EL16" s="2">
        <v>18113</v>
      </c>
      <c r="EP16" s="2">
        <v>0</v>
      </c>
      <c r="EQ16" s="2">
        <v>18113</v>
      </c>
      <c r="ER16" s="2">
        <v>0</v>
      </c>
      <c r="ES16" s="2">
        <v>0</v>
      </c>
      <c r="ET16" s="2">
        <v>0</v>
      </c>
      <c r="EU16" s="2">
        <v>0</v>
      </c>
      <c r="EV16" s="2">
        <v>11827</v>
      </c>
      <c r="EW16" s="2">
        <v>0</v>
      </c>
      <c r="EX16" s="2">
        <v>1225</v>
      </c>
      <c r="EY16" s="2">
        <v>13052</v>
      </c>
      <c r="EZ16" s="2">
        <v>220665</v>
      </c>
      <c r="FA16" s="2">
        <v>0</v>
      </c>
      <c r="FB16" s="2">
        <v>126745</v>
      </c>
      <c r="FC16" s="2">
        <v>207460</v>
      </c>
      <c r="FD16" s="2">
        <v>32052</v>
      </c>
      <c r="FE16" s="2">
        <v>0</v>
      </c>
      <c r="FF16" s="2">
        <v>32052</v>
      </c>
      <c r="FH16" s="2">
        <v>27000</v>
      </c>
      <c r="FI16" s="2">
        <v>3000</v>
      </c>
      <c r="FJ16" s="2">
        <v>21663</v>
      </c>
      <c r="FK16" s="2">
        <v>210460</v>
      </c>
    </row>
    <row r="17" spans="1:167" x14ac:dyDescent="0.3">
      <c r="A17">
        <v>2002</v>
      </c>
      <c r="C17" t="s">
        <v>340</v>
      </c>
      <c r="D17" t="s">
        <v>192</v>
      </c>
      <c r="J17">
        <v>4987</v>
      </c>
      <c r="O17">
        <v>1</v>
      </c>
      <c r="X17">
        <v>99</v>
      </c>
      <c r="AB17">
        <v>6</v>
      </c>
      <c r="AD17">
        <v>250</v>
      </c>
      <c r="AF17">
        <v>1550</v>
      </c>
      <c r="AI17">
        <v>1347</v>
      </c>
      <c r="AL17">
        <v>1347</v>
      </c>
      <c r="AN17">
        <v>22139</v>
      </c>
      <c r="AS17">
        <v>22139</v>
      </c>
      <c r="AT17">
        <v>22139</v>
      </c>
      <c r="BA17">
        <v>22139</v>
      </c>
      <c r="BF17">
        <v>12895</v>
      </c>
      <c r="BG17">
        <v>1</v>
      </c>
      <c r="BJ17">
        <v>12895</v>
      </c>
      <c r="BK17">
        <v>12359</v>
      </c>
      <c r="BL17">
        <v>511</v>
      </c>
      <c r="BM17">
        <v>25</v>
      </c>
      <c r="BN17">
        <v>0</v>
      </c>
      <c r="BO17">
        <v>0</v>
      </c>
      <c r="BS17">
        <v>12425</v>
      </c>
      <c r="BT17">
        <v>12425</v>
      </c>
      <c r="BW17">
        <v>12400</v>
      </c>
      <c r="BX17">
        <v>0</v>
      </c>
      <c r="BY17">
        <v>25</v>
      </c>
      <c r="CD17">
        <v>632</v>
      </c>
      <c r="CE17">
        <v>719</v>
      </c>
      <c r="CF17" s="1">
        <v>0.879</v>
      </c>
      <c r="CL17">
        <v>681</v>
      </c>
      <c r="CM17">
        <v>852</v>
      </c>
      <c r="CN17" s="1">
        <v>0.79900000000000004</v>
      </c>
      <c r="CO17">
        <v>2000</v>
      </c>
      <c r="CT17">
        <v>67</v>
      </c>
      <c r="CU17">
        <v>737</v>
      </c>
      <c r="DA17">
        <v>65</v>
      </c>
      <c r="DB17">
        <v>652</v>
      </c>
      <c r="DC17">
        <v>35</v>
      </c>
      <c r="DG17">
        <v>0</v>
      </c>
      <c r="DH17">
        <v>0</v>
      </c>
      <c r="DI17">
        <v>0</v>
      </c>
      <c r="DJ17">
        <v>0</v>
      </c>
      <c r="DK17">
        <v>1508</v>
      </c>
      <c r="DL17">
        <v>0.8</v>
      </c>
      <c r="DM17">
        <v>624</v>
      </c>
      <c r="DN17">
        <v>0.3</v>
      </c>
      <c r="DO17">
        <v>2132</v>
      </c>
      <c r="DP17">
        <v>1.2</v>
      </c>
      <c r="DQ17">
        <v>416</v>
      </c>
      <c r="DR17">
        <v>0.2</v>
      </c>
      <c r="DS17">
        <v>0</v>
      </c>
      <c r="DT17">
        <v>3</v>
      </c>
      <c r="DU17">
        <v>3</v>
      </c>
      <c r="DX17">
        <v>4</v>
      </c>
      <c r="EC17">
        <v>1560</v>
      </c>
      <c r="EG17" s="2">
        <v>57930</v>
      </c>
      <c r="EJ17" s="2">
        <v>11000</v>
      </c>
      <c r="EK17" s="2">
        <v>68930</v>
      </c>
      <c r="EL17" s="2">
        <v>14462</v>
      </c>
      <c r="EP17" s="2">
        <v>3681</v>
      </c>
      <c r="EQ17" s="2">
        <v>18143</v>
      </c>
      <c r="ER17" s="2">
        <v>300</v>
      </c>
      <c r="ES17" s="2">
        <v>0</v>
      </c>
      <c r="ET17" s="2">
        <v>300</v>
      </c>
      <c r="EU17" s="2">
        <v>0</v>
      </c>
      <c r="EV17" s="2">
        <v>0</v>
      </c>
      <c r="EW17" s="2">
        <v>3080</v>
      </c>
      <c r="EX17" s="2">
        <v>426</v>
      </c>
      <c r="EZ17" s="2">
        <v>90879</v>
      </c>
      <c r="FA17" s="2">
        <v>840</v>
      </c>
      <c r="FB17" s="2">
        <v>47095</v>
      </c>
      <c r="FC17" s="2">
        <v>65469</v>
      </c>
      <c r="FD17" s="2">
        <v>7170</v>
      </c>
      <c r="FF17" s="2">
        <v>7170</v>
      </c>
      <c r="FH17" s="2">
        <v>7131</v>
      </c>
      <c r="FI17" s="2">
        <v>0</v>
      </c>
      <c r="FJ17" s="2">
        <v>4073</v>
      </c>
      <c r="FK17" s="2">
        <v>65469</v>
      </c>
    </row>
    <row r="18" spans="1:167" x14ac:dyDescent="0.3">
      <c r="A18">
        <v>2002</v>
      </c>
      <c r="C18" t="s">
        <v>341</v>
      </c>
      <c r="D18" t="s">
        <v>194</v>
      </c>
      <c r="J18">
        <v>28583</v>
      </c>
      <c r="O18">
        <v>1</v>
      </c>
      <c r="X18">
        <v>720</v>
      </c>
      <c r="AB18">
        <v>11</v>
      </c>
      <c r="AD18">
        <v>297</v>
      </c>
      <c r="AF18">
        <v>2516</v>
      </c>
      <c r="AI18">
        <v>15666</v>
      </c>
      <c r="AL18">
        <v>15666</v>
      </c>
      <c r="AN18">
        <v>143670</v>
      </c>
      <c r="AS18">
        <v>143670</v>
      </c>
      <c r="AT18">
        <v>143670</v>
      </c>
      <c r="BA18">
        <v>143670</v>
      </c>
      <c r="BF18">
        <v>68791</v>
      </c>
      <c r="BG18">
        <v>4</v>
      </c>
      <c r="BJ18">
        <v>68791</v>
      </c>
      <c r="BK18">
        <v>66703</v>
      </c>
      <c r="BL18">
        <v>1972</v>
      </c>
      <c r="BM18">
        <v>116</v>
      </c>
      <c r="BN18">
        <v>93</v>
      </c>
      <c r="BO18">
        <v>0</v>
      </c>
      <c r="BS18">
        <v>66945</v>
      </c>
      <c r="BT18">
        <v>66945</v>
      </c>
      <c r="BW18">
        <v>64294</v>
      </c>
      <c r="BX18">
        <v>2535</v>
      </c>
      <c r="BY18">
        <v>116</v>
      </c>
      <c r="CD18">
        <v>408</v>
      </c>
      <c r="CF18" s="1">
        <v>0</v>
      </c>
      <c r="CL18">
        <v>934</v>
      </c>
      <c r="CM18">
        <v>1592</v>
      </c>
      <c r="CN18" s="1">
        <v>0.58699999999999997</v>
      </c>
      <c r="CO18">
        <v>300</v>
      </c>
      <c r="CT18">
        <v>202</v>
      </c>
      <c r="CU18">
        <v>5271</v>
      </c>
      <c r="DA18">
        <v>184</v>
      </c>
      <c r="DB18">
        <v>5086</v>
      </c>
      <c r="DC18">
        <v>367</v>
      </c>
      <c r="DG18">
        <v>1820</v>
      </c>
      <c r="DH18">
        <v>1</v>
      </c>
      <c r="DI18">
        <v>0</v>
      </c>
      <c r="DJ18">
        <v>0</v>
      </c>
      <c r="DK18">
        <v>1300</v>
      </c>
      <c r="DL18">
        <v>0.7</v>
      </c>
      <c r="DM18">
        <v>10530</v>
      </c>
      <c r="DN18">
        <v>5.8</v>
      </c>
      <c r="DO18">
        <v>13650</v>
      </c>
      <c r="DP18">
        <v>7.5</v>
      </c>
      <c r="DQ18">
        <v>1716</v>
      </c>
      <c r="DR18">
        <v>0.9</v>
      </c>
      <c r="DS18">
        <v>3</v>
      </c>
      <c r="DT18">
        <v>13</v>
      </c>
      <c r="DU18">
        <v>16</v>
      </c>
      <c r="DX18">
        <v>14</v>
      </c>
      <c r="EC18">
        <v>9138</v>
      </c>
      <c r="EG18" s="2">
        <v>310000</v>
      </c>
      <c r="EJ18" s="2">
        <v>56000</v>
      </c>
      <c r="EK18" s="2">
        <v>366000</v>
      </c>
      <c r="EL18" s="2">
        <v>68599</v>
      </c>
      <c r="EP18" s="2">
        <v>8560</v>
      </c>
      <c r="EQ18" s="2">
        <v>77159</v>
      </c>
      <c r="ER18" s="2">
        <v>1491</v>
      </c>
      <c r="ES18" s="2">
        <v>3765</v>
      </c>
      <c r="ET18" s="2">
        <v>5256</v>
      </c>
      <c r="EU18" s="2">
        <v>0</v>
      </c>
      <c r="EV18" s="2">
        <v>23763</v>
      </c>
      <c r="EW18" s="2">
        <v>7000</v>
      </c>
      <c r="EX18" s="2">
        <v>3685</v>
      </c>
      <c r="EZ18" s="2">
        <v>482863</v>
      </c>
      <c r="FA18" s="2">
        <v>0</v>
      </c>
      <c r="FB18" s="2">
        <v>257687</v>
      </c>
      <c r="FC18" s="2">
        <v>443702</v>
      </c>
      <c r="FD18" s="2">
        <v>93321</v>
      </c>
      <c r="FF18" s="2">
        <v>93321</v>
      </c>
      <c r="FH18" s="2">
        <v>49201</v>
      </c>
      <c r="FI18" s="2">
        <v>16374</v>
      </c>
      <c r="FJ18" s="2">
        <v>43493</v>
      </c>
      <c r="FK18" s="2">
        <v>460076</v>
      </c>
    </row>
    <row r="19" spans="1:167" x14ac:dyDescent="0.3">
      <c r="A19">
        <v>2002</v>
      </c>
      <c r="C19" t="s">
        <v>342</v>
      </c>
      <c r="D19" t="s">
        <v>196</v>
      </c>
      <c r="J19">
        <v>3416</v>
      </c>
      <c r="O19">
        <v>1</v>
      </c>
      <c r="X19">
        <v>288</v>
      </c>
      <c r="AB19">
        <v>5</v>
      </c>
      <c r="AD19">
        <v>258</v>
      </c>
      <c r="AF19">
        <v>821</v>
      </c>
      <c r="AI19">
        <v>634</v>
      </c>
      <c r="AL19">
        <v>634</v>
      </c>
      <c r="AN19">
        <v>14086</v>
      </c>
      <c r="AS19">
        <v>14086</v>
      </c>
      <c r="AT19">
        <v>14086</v>
      </c>
      <c r="BA19">
        <v>14086</v>
      </c>
      <c r="BF19">
        <v>15311</v>
      </c>
      <c r="BG19">
        <v>1</v>
      </c>
      <c r="BJ19">
        <v>15311</v>
      </c>
      <c r="BK19">
        <v>14765</v>
      </c>
      <c r="BL19">
        <v>496</v>
      </c>
      <c r="BM19">
        <v>50</v>
      </c>
      <c r="BN19">
        <v>0</v>
      </c>
      <c r="BO19">
        <v>0</v>
      </c>
      <c r="BS19">
        <v>14815</v>
      </c>
      <c r="BT19">
        <v>14815</v>
      </c>
      <c r="BW19">
        <v>14765</v>
      </c>
      <c r="BX19">
        <v>0</v>
      </c>
      <c r="BY19">
        <v>50</v>
      </c>
      <c r="CL19">
        <v>976</v>
      </c>
      <c r="CM19">
        <v>1760</v>
      </c>
      <c r="CN19" s="1">
        <v>0.55500000000000005</v>
      </c>
      <c r="CT19">
        <v>66</v>
      </c>
      <c r="CU19">
        <v>645</v>
      </c>
      <c r="DA19">
        <v>49</v>
      </c>
      <c r="DB19">
        <v>613</v>
      </c>
      <c r="DC19">
        <v>58</v>
      </c>
      <c r="DG19">
        <v>0</v>
      </c>
      <c r="DH19">
        <v>0</v>
      </c>
      <c r="DI19">
        <v>0</v>
      </c>
      <c r="DJ19">
        <v>0</v>
      </c>
      <c r="DK19">
        <v>1576</v>
      </c>
      <c r="DL19">
        <v>0.9</v>
      </c>
      <c r="DM19">
        <v>2165</v>
      </c>
      <c r="DN19">
        <v>1.2</v>
      </c>
      <c r="DO19">
        <v>3741</v>
      </c>
      <c r="DP19">
        <v>2.1</v>
      </c>
      <c r="DQ19">
        <v>1088</v>
      </c>
      <c r="DR19">
        <v>0.6</v>
      </c>
      <c r="DS19">
        <v>0</v>
      </c>
      <c r="DT19">
        <v>5</v>
      </c>
      <c r="DU19">
        <v>5</v>
      </c>
      <c r="DX19">
        <v>11</v>
      </c>
      <c r="EC19">
        <v>3486</v>
      </c>
      <c r="EG19" s="2">
        <v>41500</v>
      </c>
      <c r="EJ19" s="2">
        <v>8195</v>
      </c>
      <c r="EK19" s="2">
        <v>49695</v>
      </c>
      <c r="EL19" s="2">
        <v>9906</v>
      </c>
      <c r="EP19" s="2">
        <v>4330</v>
      </c>
      <c r="EQ19" s="2">
        <v>14236</v>
      </c>
      <c r="ER19" s="2">
        <v>300</v>
      </c>
      <c r="ES19" s="2">
        <v>8627</v>
      </c>
      <c r="ET19" s="2">
        <v>8927</v>
      </c>
      <c r="EU19" s="2">
        <v>0</v>
      </c>
      <c r="EV19" s="2">
        <v>2192</v>
      </c>
      <c r="EW19" s="2">
        <v>600</v>
      </c>
      <c r="EX19" s="2">
        <v>352</v>
      </c>
      <c r="EZ19" s="2">
        <v>76001</v>
      </c>
      <c r="FA19" s="2">
        <v>0</v>
      </c>
      <c r="FB19" s="2">
        <v>40732</v>
      </c>
      <c r="FC19" s="2">
        <v>51843</v>
      </c>
      <c r="FD19" s="2">
        <v>9610</v>
      </c>
      <c r="FF19" s="2">
        <v>9610</v>
      </c>
      <c r="FH19" s="2">
        <v>1500</v>
      </c>
      <c r="FI19" s="2">
        <v>0</v>
      </c>
      <c r="FJ19" s="2">
        <v>0</v>
      </c>
      <c r="FK19" s="2">
        <v>51843</v>
      </c>
    </row>
    <row r="20" spans="1:167" x14ac:dyDescent="0.3">
      <c r="A20">
        <v>2002</v>
      </c>
      <c r="C20" t="s">
        <v>343</v>
      </c>
      <c r="D20" t="s">
        <v>198</v>
      </c>
      <c r="J20">
        <v>610664</v>
      </c>
      <c r="O20">
        <v>23</v>
      </c>
      <c r="X20">
        <v>20914</v>
      </c>
      <c r="AB20">
        <v>333</v>
      </c>
      <c r="AF20">
        <v>52528</v>
      </c>
      <c r="AI20">
        <v>374064</v>
      </c>
      <c r="AK20">
        <v>35397</v>
      </c>
      <c r="AL20">
        <v>409461</v>
      </c>
      <c r="AN20">
        <v>6042099</v>
      </c>
      <c r="AS20">
        <v>6042099</v>
      </c>
      <c r="AT20">
        <v>6042099</v>
      </c>
      <c r="BA20">
        <v>6042099</v>
      </c>
      <c r="BF20">
        <v>1227645</v>
      </c>
      <c r="BG20">
        <v>17</v>
      </c>
      <c r="BJ20">
        <v>1227645</v>
      </c>
      <c r="BK20">
        <v>1145668</v>
      </c>
      <c r="BL20">
        <v>79016</v>
      </c>
      <c r="BM20">
        <v>2961</v>
      </c>
      <c r="BN20">
        <v>12339</v>
      </c>
      <c r="BO20">
        <v>133051</v>
      </c>
      <c r="BS20">
        <v>262018</v>
      </c>
      <c r="BT20">
        <v>262018</v>
      </c>
      <c r="BW20">
        <v>226411</v>
      </c>
      <c r="BX20">
        <v>35133</v>
      </c>
      <c r="BY20">
        <v>474</v>
      </c>
      <c r="CD20">
        <v>4178</v>
      </c>
      <c r="CE20">
        <v>6909</v>
      </c>
      <c r="CF20" s="1">
        <v>0.60499999999999998</v>
      </c>
      <c r="CL20">
        <v>7346</v>
      </c>
      <c r="CM20">
        <v>8247</v>
      </c>
      <c r="CN20" s="1">
        <v>0.89100000000000001</v>
      </c>
      <c r="CO20">
        <v>411358</v>
      </c>
      <c r="CT20">
        <v>3786</v>
      </c>
      <c r="CU20">
        <v>100091</v>
      </c>
      <c r="DA20">
        <v>2126</v>
      </c>
      <c r="DB20">
        <v>87751</v>
      </c>
      <c r="DC20">
        <v>10183</v>
      </c>
      <c r="DG20">
        <v>75985</v>
      </c>
      <c r="DH20">
        <v>41.8</v>
      </c>
      <c r="DI20">
        <v>4732</v>
      </c>
      <c r="DJ20">
        <v>2.6</v>
      </c>
      <c r="DK20">
        <v>18946</v>
      </c>
      <c r="DL20">
        <v>10.4</v>
      </c>
      <c r="DM20">
        <v>272423</v>
      </c>
      <c r="DN20">
        <v>149.69999999999999</v>
      </c>
      <c r="DO20">
        <v>372086</v>
      </c>
      <c r="DP20">
        <v>204.4</v>
      </c>
      <c r="DS20">
        <v>96</v>
      </c>
      <c r="DT20">
        <v>251</v>
      </c>
      <c r="DU20">
        <v>347</v>
      </c>
      <c r="DZ20">
        <v>3264293</v>
      </c>
      <c r="EB20">
        <v>3264293</v>
      </c>
      <c r="EG20" s="2">
        <v>12604529</v>
      </c>
      <c r="EJ20" s="2">
        <v>155777</v>
      </c>
      <c r="EK20" s="2">
        <v>12760306</v>
      </c>
      <c r="EL20" s="2">
        <v>1201898</v>
      </c>
      <c r="EP20" s="2">
        <v>56470</v>
      </c>
      <c r="EQ20" s="2">
        <v>1258368</v>
      </c>
      <c r="ER20" s="2">
        <v>0</v>
      </c>
      <c r="ES20" s="2">
        <v>90000</v>
      </c>
      <c r="ET20" s="2">
        <v>98294</v>
      </c>
      <c r="EU20" s="2">
        <v>8294</v>
      </c>
      <c r="EV20" s="2">
        <v>718049</v>
      </c>
      <c r="EW20" s="2">
        <v>96392</v>
      </c>
      <c r="EX20" s="2">
        <v>85935</v>
      </c>
      <c r="EZ20" s="2">
        <v>15017344</v>
      </c>
      <c r="FA20" s="2">
        <v>105000</v>
      </c>
      <c r="FB20" s="2">
        <v>9429904</v>
      </c>
      <c r="FC20" s="2">
        <v>13879001</v>
      </c>
      <c r="FD20" s="2">
        <v>2347058</v>
      </c>
      <c r="FF20" s="2">
        <v>2347058</v>
      </c>
      <c r="FH20" s="2">
        <v>174271</v>
      </c>
      <c r="FI20" s="2">
        <v>546312</v>
      </c>
      <c r="FJ20" s="2">
        <v>1927769</v>
      </c>
      <c r="FK20" s="2">
        <v>14425313</v>
      </c>
    </row>
    <row r="21" spans="1:167" x14ac:dyDescent="0.3">
      <c r="A21">
        <v>2002</v>
      </c>
      <c r="C21" t="s">
        <v>402</v>
      </c>
      <c r="D21" t="s">
        <v>202</v>
      </c>
      <c r="J21">
        <v>9302</v>
      </c>
      <c r="O21">
        <v>1</v>
      </c>
      <c r="X21">
        <v>648</v>
      </c>
      <c r="AB21">
        <v>10</v>
      </c>
      <c r="AD21">
        <v>261</v>
      </c>
      <c r="AF21">
        <v>2100</v>
      </c>
      <c r="AI21">
        <v>4898</v>
      </c>
      <c r="AK21">
        <v>416</v>
      </c>
      <c r="AL21">
        <v>5314</v>
      </c>
      <c r="AN21">
        <v>156031</v>
      </c>
      <c r="AQ21">
        <v>159</v>
      </c>
      <c r="AS21">
        <v>156031</v>
      </c>
      <c r="AT21">
        <v>156031</v>
      </c>
      <c r="BA21">
        <v>156031</v>
      </c>
      <c r="BF21">
        <v>33746</v>
      </c>
      <c r="BG21">
        <v>0</v>
      </c>
      <c r="BJ21">
        <v>33746</v>
      </c>
      <c r="BK21">
        <v>32187</v>
      </c>
      <c r="BL21">
        <v>1491</v>
      </c>
      <c r="BM21">
        <v>68</v>
      </c>
      <c r="BN21">
        <v>81</v>
      </c>
      <c r="BO21">
        <v>0</v>
      </c>
      <c r="BS21">
        <v>29635</v>
      </c>
      <c r="BT21">
        <v>29635</v>
      </c>
      <c r="BW21">
        <v>29567</v>
      </c>
      <c r="BX21">
        <v>0</v>
      </c>
      <c r="BY21">
        <v>68</v>
      </c>
      <c r="CD21">
        <v>1231</v>
      </c>
      <c r="CE21">
        <v>1991</v>
      </c>
      <c r="CF21" s="1">
        <v>0.61799999999999999</v>
      </c>
      <c r="CL21">
        <v>1231</v>
      </c>
      <c r="CM21">
        <v>2465</v>
      </c>
      <c r="CN21" s="1">
        <v>0.499</v>
      </c>
      <c r="CO21">
        <v>7986</v>
      </c>
      <c r="CT21">
        <v>73</v>
      </c>
      <c r="CU21">
        <v>1680</v>
      </c>
      <c r="DA21">
        <v>56</v>
      </c>
      <c r="DB21">
        <v>980</v>
      </c>
      <c r="DC21">
        <v>108</v>
      </c>
      <c r="DG21">
        <v>4732</v>
      </c>
      <c r="DH21">
        <v>2.6</v>
      </c>
      <c r="DI21">
        <v>0</v>
      </c>
      <c r="DJ21">
        <v>0</v>
      </c>
      <c r="DK21">
        <v>0</v>
      </c>
      <c r="DL21">
        <v>0</v>
      </c>
      <c r="DM21">
        <v>5460</v>
      </c>
      <c r="DN21">
        <v>3</v>
      </c>
      <c r="DO21">
        <v>10192</v>
      </c>
      <c r="DP21">
        <v>5.6</v>
      </c>
      <c r="DQ21">
        <v>1600</v>
      </c>
      <c r="DR21">
        <v>0.9</v>
      </c>
      <c r="DS21">
        <v>1</v>
      </c>
      <c r="DT21">
        <v>7</v>
      </c>
      <c r="DU21">
        <v>8</v>
      </c>
      <c r="DX21">
        <v>38</v>
      </c>
      <c r="EC21">
        <v>10451</v>
      </c>
      <c r="EG21" s="2">
        <v>0</v>
      </c>
      <c r="EJ21" s="2">
        <v>295995</v>
      </c>
      <c r="EK21" s="2">
        <v>295995</v>
      </c>
      <c r="EL21" s="2">
        <v>26976</v>
      </c>
      <c r="EP21" s="2">
        <v>7994</v>
      </c>
      <c r="EQ21" s="2">
        <v>34970</v>
      </c>
      <c r="ER21" s="2">
        <v>0</v>
      </c>
      <c r="ES21" s="2">
        <v>2809</v>
      </c>
      <c r="ET21" s="2">
        <v>2809</v>
      </c>
      <c r="EU21" s="2">
        <v>0</v>
      </c>
      <c r="EV21" s="2">
        <v>24692</v>
      </c>
      <c r="EW21" s="2">
        <v>847</v>
      </c>
      <c r="EX21" s="2">
        <v>0</v>
      </c>
      <c r="EZ21" s="2">
        <v>359313</v>
      </c>
      <c r="FA21" s="2">
        <v>0</v>
      </c>
      <c r="FB21" s="2">
        <v>239401</v>
      </c>
      <c r="FC21" s="2">
        <v>341850</v>
      </c>
      <c r="FD21" s="2">
        <v>51288</v>
      </c>
      <c r="FF21" s="2">
        <v>51288</v>
      </c>
      <c r="FH21" s="2">
        <v>20680</v>
      </c>
      <c r="FI21" s="2">
        <v>5000</v>
      </c>
      <c r="FJ21" s="2">
        <v>30481</v>
      </c>
      <c r="FK21" s="2">
        <v>346850</v>
      </c>
    </row>
    <row r="22" spans="1:167" x14ac:dyDescent="0.3">
      <c r="A22">
        <v>2002</v>
      </c>
      <c r="C22" t="s">
        <v>403</v>
      </c>
      <c r="D22" t="s">
        <v>205</v>
      </c>
      <c r="J22">
        <v>8989</v>
      </c>
      <c r="O22">
        <v>1</v>
      </c>
      <c r="X22">
        <v>540</v>
      </c>
      <c r="AB22">
        <v>6</v>
      </c>
      <c r="AD22">
        <v>252</v>
      </c>
      <c r="AF22">
        <v>2070</v>
      </c>
      <c r="AI22">
        <v>6542</v>
      </c>
      <c r="AL22">
        <v>6542</v>
      </c>
      <c r="AN22">
        <v>94047</v>
      </c>
      <c r="AS22">
        <v>94047</v>
      </c>
      <c r="AT22">
        <v>94047</v>
      </c>
      <c r="BA22">
        <v>94047</v>
      </c>
      <c r="BF22">
        <v>34592</v>
      </c>
      <c r="BG22">
        <v>2</v>
      </c>
      <c r="BJ22">
        <v>34592</v>
      </c>
      <c r="BK22">
        <v>32537</v>
      </c>
      <c r="BL22">
        <v>1955</v>
      </c>
      <c r="BM22">
        <v>100</v>
      </c>
      <c r="BN22">
        <v>0</v>
      </c>
      <c r="BO22">
        <v>0</v>
      </c>
      <c r="BS22">
        <v>30874</v>
      </c>
      <c r="BT22">
        <v>30874</v>
      </c>
      <c r="BW22">
        <v>30774</v>
      </c>
      <c r="BX22">
        <v>0</v>
      </c>
      <c r="BY22">
        <v>100</v>
      </c>
      <c r="CD22">
        <v>706</v>
      </c>
      <c r="CF22" s="1">
        <v>0</v>
      </c>
      <c r="CL22">
        <v>1041</v>
      </c>
      <c r="CM22">
        <v>1249</v>
      </c>
      <c r="CN22" s="1">
        <v>0.83299999999999996</v>
      </c>
      <c r="CO22">
        <v>2409</v>
      </c>
      <c r="CT22">
        <v>66</v>
      </c>
      <c r="CU22">
        <v>944</v>
      </c>
      <c r="DA22">
        <v>59</v>
      </c>
      <c r="DB22">
        <v>888</v>
      </c>
      <c r="DC22">
        <v>150</v>
      </c>
      <c r="DG22">
        <v>1645</v>
      </c>
      <c r="DH22">
        <v>0.9</v>
      </c>
      <c r="DI22">
        <v>0</v>
      </c>
      <c r="DJ22">
        <v>0</v>
      </c>
      <c r="DK22">
        <v>0</v>
      </c>
      <c r="DL22">
        <v>0</v>
      </c>
      <c r="DM22">
        <v>5044</v>
      </c>
      <c r="DN22">
        <v>2.8</v>
      </c>
      <c r="DO22">
        <v>6689</v>
      </c>
      <c r="DP22">
        <v>3.7</v>
      </c>
      <c r="DQ22">
        <v>2028</v>
      </c>
      <c r="DR22">
        <v>1.1000000000000001</v>
      </c>
      <c r="DS22">
        <v>2</v>
      </c>
      <c r="DT22">
        <v>4</v>
      </c>
      <c r="DU22">
        <v>6</v>
      </c>
      <c r="DX22">
        <v>17</v>
      </c>
      <c r="DZ22">
        <v>73184</v>
      </c>
      <c r="EB22">
        <v>73184</v>
      </c>
      <c r="EC22">
        <v>7907</v>
      </c>
      <c r="EG22" s="2">
        <v>0</v>
      </c>
      <c r="EJ22" s="2">
        <v>252500</v>
      </c>
      <c r="EK22" s="2">
        <v>252500</v>
      </c>
      <c r="EL22" s="2">
        <v>26068</v>
      </c>
      <c r="EP22" s="2">
        <v>6810</v>
      </c>
      <c r="EQ22" s="2">
        <v>32878</v>
      </c>
      <c r="ER22" s="2">
        <v>0</v>
      </c>
      <c r="ES22" s="2">
        <v>6080</v>
      </c>
      <c r="ET22" s="2">
        <v>6080</v>
      </c>
      <c r="EU22" s="2">
        <v>0</v>
      </c>
      <c r="EV22" s="2">
        <v>9737</v>
      </c>
      <c r="EW22" s="2">
        <v>5957</v>
      </c>
      <c r="EX22" s="2">
        <v>1167</v>
      </c>
      <c r="EZ22" s="2">
        <v>308319</v>
      </c>
      <c r="FA22" s="2">
        <v>4000</v>
      </c>
      <c r="FB22" s="2">
        <v>201237</v>
      </c>
      <c r="FC22" s="2">
        <v>284703</v>
      </c>
      <c r="FD22" s="2">
        <v>37440</v>
      </c>
      <c r="FF22" s="2">
        <v>37440</v>
      </c>
      <c r="FH22" s="2">
        <v>30564</v>
      </c>
      <c r="FI22" s="2">
        <v>11457</v>
      </c>
      <c r="FJ22" s="2">
        <v>15462</v>
      </c>
      <c r="FK22" s="2">
        <v>296160</v>
      </c>
    </row>
    <row r="23" spans="1:167" x14ac:dyDescent="0.3">
      <c r="A23">
        <v>2002</v>
      </c>
      <c r="C23" t="s">
        <v>346</v>
      </c>
      <c r="D23" t="s">
        <v>207</v>
      </c>
      <c r="J23">
        <v>419</v>
      </c>
      <c r="O23">
        <v>1</v>
      </c>
      <c r="X23">
        <v>119</v>
      </c>
      <c r="AB23">
        <v>1</v>
      </c>
      <c r="AD23">
        <v>199</v>
      </c>
      <c r="AF23">
        <v>651</v>
      </c>
      <c r="AI23">
        <v>230</v>
      </c>
      <c r="AL23">
        <v>230</v>
      </c>
      <c r="AN23">
        <v>3787</v>
      </c>
      <c r="AS23">
        <v>3787</v>
      </c>
      <c r="AT23">
        <v>3787</v>
      </c>
      <c r="BA23">
        <v>3787</v>
      </c>
      <c r="BF23">
        <v>12316</v>
      </c>
      <c r="BG23">
        <v>1</v>
      </c>
      <c r="BJ23">
        <v>12316</v>
      </c>
      <c r="BK23">
        <v>12130</v>
      </c>
      <c r="BL23">
        <v>147</v>
      </c>
      <c r="BM23">
        <v>39</v>
      </c>
      <c r="BN23">
        <v>0</v>
      </c>
      <c r="BO23">
        <v>3000</v>
      </c>
      <c r="BS23">
        <v>9503</v>
      </c>
      <c r="BT23">
        <v>9503</v>
      </c>
      <c r="BW23">
        <v>9464</v>
      </c>
      <c r="BX23">
        <v>0</v>
      </c>
      <c r="BY23">
        <v>39</v>
      </c>
      <c r="CL23">
        <v>136</v>
      </c>
      <c r="CN23" s="1">
        <v>0</v>
      </c>
      <c r="CO23">
        <v>50</v>
      </c>
      <c r="CT23">
        <v>1</v>
      </c>
      <c r="CU23">
        <v>9</v>
      </c>
      <c r="DA23">
        <v>1</v>
      </c>
      <c r="DB23">
        <v>9</v>
      </c>
      <c r="DC23">
        <v>9</v>
      </c>
      <c r="DG23">
        <v>0</v>
      </c>
      <c r="DH23">
        <v>0</v>
      </c>
      <c r="DI23">
        <v>0</v>
      </c>
      <c r="DJ23">
        <v>0</v>
      </c>
      <c r="DK23">
        <v>0</v>
      </c>
      <c r="DL23">
        <v>0</v>
      </c>
      <c r="DM23">
        <v>1300</v>
      </c>
      <c r="DN23">
        <v>0.7</v>
      </c>
      <c r="DO23">
        <v>1300</v>
      </c>
      <c r="DP23">
        <v>0.7</v>
      </c>
      <c r="DQ23">
        <v>0</v>
      </c>
      <c r="DR23">
        <v>0</v>
      </c>
      <c r="DS23">
        <v>0</v>
      </c>
      <c r="DT23">
        <v>4</v>
      </c>
      <c r="DU23">
        <v>4</v>
      </c>
      <c r="DX23">
        <v>0</v>
      </c>
      <c r="DZ23">
        <v>1976</v>
      </c>
      <c r="EB23">
        <v>1976</v>
      </c>
      <c r="EC23">
        <v>112</v>
      </c>
      <c r="EG23" s="2">
        <v>26592</v>
      </c>
      <c r="EJ23" s="2">
        <v>0</v>
      </c>
      <c r="EK23" s="2">
        <v>26592</v>
      </c>
      <c r="EL23" s="2">
        <v>4258</v>
      </c>
      <c r="EP23" s="2">
        <v>0</v>
      </c>
      <c r="EQ23" s="2">
        <v>4258</v>
      </c>
      <c r="ER23" s="2">
        <v>1519</v>
      </c>
      <c r="ES23" s="2">
        <v>0</v>
      </c>
      <c r="ET23" s="2">
        <v>1519</v>
      </c>
      <c r="EU23" s="2">
        <v>0</v>
      </c>
      <c r="EV23" s="2">
        <v>1180</v>
      </c>
      <c r="EW23" s="2">
        <v>286</v>
      </c>
      <c r="EX23" s="2">
        <v>762</v>
      </c>
      <c r="EZ23" s="2">
        <v>34597</v>
      </c>
      <c r="FA23" s="2">
        <v>0</v>
      </c>
      <c r="FB23" s="2">
        <v>16341</v>
      </c>
      <c r="FC23" s="2">
        <v>33717</v>
      </c>
      <c r="FD23" s="2">
        <v>10564</v>
      </c>
      <c r="FF23" s="2">
        <v>10564</v>
      </c>
      <c r="FH23" s="2">
        <v>0</v>
      </c>
      <c r="FI23" s="2">
        <v>10610</v>
      </c>
      <c r="FJ23" s="2">
        <v>6812</v>
      </c>
      <c r="FK23" s="2">
        <v>44327</v>
      </c>
    </row>
    <row r="24" spans="1:167" x14ac:dyDescent="0.3">
      <c r="A24">
        <v>2002</v>
      </c>
      <c r="C24" t="s">
        <v>347</v>
      </c>
      <c r="D24" t="s">
        <v>209</v>
      </c>
      <c r="J24">
        <v>286352</v>
      </c>
      <c r="O24">
        <v>8</v>
      </c>
      <c r="X24">
        <v>11509</v>
      </c>
      <c r="AB24">
        <v>181</v>
      </c>
      <c r="AD24">
        <v>2538</v>
      </c>
      <c r="AF24">
        <v>22000</v>
      </c>
      <c r="AI24">
        <v>140916</v>
      </c>
      <c r="AL24">
        <v>140916</v>
      </c>
      <c r="AN24">
        <v>4096231</v>
      </c>
      <c r="AQ24">
        <v>23965</v>
      </c>
      <c r="AS24">
        <v>4096231</v>
      </c>
      <c r="AT24">
        <v>4096231</v>
      </c>
      <c r="BA24">
        <v>4096231</v>
      </c>
      <c r="BF24">
        <v>907412</v>
      </c>
      <c r="BG24">
        <v>23</v>
      </c>
      <c r="BJ24">
        <v>907412</v>
      </c>
      <c r="BK24">
        <v>835682</v>
      </c>
      <c r="BL24">
        <v>69428</v>
      </c>
      <c r="BM24">
        <v>2302</v>
      </c>
      <c r="BN24">
        <v>10289</v>
      </c>
      <c r="BO24">
        <v>136558</v>
      </c>
      <c r="BS24">
        <v>343393</v>
      </c>
      <c r="BT24">
        <v>343393</v>
      </c>
      <c r="BW24">
        <v>300637</v>
      </c>
      <c r="BX24">
        <v>41875</v>
      </c>
      <c r="BY24">
        <v>881</v>
      </c>
      <c r="BZ24">
        <v>0</v>
      </c>
      <c r="CA24">
        <v>0</v>
      </c>
      <c r="CB24">
        <v>0</v>
      </c>
      <c r="CC24">
        <v>0</v>
      </c>
      <c r="CD24">
        <v>1911</v>
      </c>
      <c r="CE24">
        <v>4291</v>
      </c>
      <c r="CF24" s="1">
        <v>0.44500000000000001</v>
      </c>
      <c r="CG24">
        <v>0</v>
      </c>
      <c r="CH24">
        <v>0</v>
      </c>
      <c r="CI24">
        <v>0</v>
      </c>
      <c r="CK24">
        <v>0</v>
      </c>
      <c r="CL24">
        <v>5200</v>
      </c>
      <c r="CM24">
        <v>6343</v>
      </c>
      <c r="CN24" s="1">
        <v>0.82</v>
      </c>
      <c r="CO24">
        <v>337548</v>
      </c>
      <c r="CT24">
        <v>3738</v>
      </c>
      <c r="CU24">
        <v>30355</v>
      </c>
      <c r="DA24">
        <v>2422</v>
      </c>
      <c r="DB24">
        <v>25506</v>
      </c>
      <c r="DC24">
        <v>3004</v>
      </c>
      <c r="DG24">
        <v>67340</v>
      </c>
      <c r="DH24">
        <v>37</v>
      </c>
      <c r="DI24">
        <v>1820</v>
      </c>
      <c r="DJ24">
        <v>1</v>
      </c>
      <c r="DK24">
        <v>0</v>
      </c>
      <c r="DL24">
        <v>0</v>
      </c>
      <c r="DM24">
        <v>222040</v>
      </c>
      <c r="DN24">
        <v>122</v>
      </c>
      <c r="DO24">
        <v>291200</v>
      </c>
      <c r="DP24">
        <v>160</v>
      </c>
      <c r="DS24">
        <v>92</v>
      </c>
      <c r="DT24">
        <v>169</v>
      </c>
      <c r="DU24">
        <v>261</v>
      </c>
      <c r="DX24">
        <v>40</v>
      </c>
      <c r="DZ24">
        <v>2279936</v>
      </c>
      <c r="EB24">
        <v>2279936</v>
      </c>
      <c r="EC24">
        <v>322267</v>
      </c>
      <c r="EG24" s="2">
        <v>8368647</v>
      </c>
      <c r="EJ24" s="2">
        <v>0</v>
      </c>
      <c r="EK24" s="2">
        <v>8368647</v>
      </c>
      <c r="EL24" s="2">
        <v>544069</v>
      </c>
      <c r="EP24" s="2">
        <v>32179</v>
      </c>
      <c r="EQ24" s="2">
        <v>576248</v>
      </c>
      <c r="ER24" s="2">
        <v>0</v>
      </c>
      <c r="ES24" s="2">
        <v>55536</v>
      </c>
      <c r="ET24" s="2">
        <v>55536</v>
      </c>
      <c r="EU24" s="2">
        <v>0</v>
      </c>
      <c r="EV24" s="2">
        <v>617293</v>
      </c>
      <c r="EW24" s="2">
        <v>137421</v>
      </c>
      <c r="EX24" s="2">
        <v>208263</v>
      </c>
      <c r="EY24" s="2">
        <v>1018513</v>
      </c>
      <c r="EZ24" s="2">
        <v>9755145</v>
      </c>
      <c r="FA24" s="2">
        <v>58764</v>
      </c>
      <c r="FB24" s="2">
        <v>6510744</v>
      </c>
      <c r="FC24" s="2">
        <v>9432110</v>
      </c>
      <c r="FD24" s="2">
        <v>1832456</v>
      </c>
      <c r="FE24" s="2">
        <v>0</v>
      </c>
      <c r="FF24" s="2">
        <v>1832456</v>
      </c>
      <c r="FH24" s="2">
        <v>429346</v>
      </c>
      <c r="FI24" s="2">
        <v>272698</v>
      </c>
      <c r="FJ24" s="2">
        <v>659564</v>
      </c>
      <c r="FK24" s="2">
        <v>9704808</v>
      </c>
    </row>
    <row r="25" spans="1:167" x14ac:dyDescent="0.3">
      <c r="A25">
        <v>2002</v>
      </c>
      <c r="C25" t="s">
        <v>349</v>
      </c>
      <c r="D25" t="s">
        <v>212</v>
      </c>
      <c r="J25">
        <v>992</v>
      </c>
      <c r="O25">
        <v>1</v>
      </c>
      <c r="X25">
        <v>112</v>
      </c>
      <c r="AB25">
        <v>3</v>
      </c>
      <c r="AD25">
        <v>187</v>
      </c>
      <c r="AF25">
        <v>1092</v>
      </c>
      <c r="AI25">
        <v>583</v>
      </c>
      <c r="AL25">
        <v>583</v>
      </c>
      <c r="AN25">
        <v>5696</v>
      </c>
      <c r="AS25">
        <v>5696</v>
      </c>
      <c r="AT25">
        <v>5696</v>
      </c>
      <c r="BA25">
        <v>5696</v>
      </c>
      <c r="BF25">
        <v>9293</v>
      </c>
      <c r="BG25">
        <v>2</v>
      </c>
      <c r="BJ25">
        <v>9293</v>
      </c>
      <c r="BK25">
        <v>9017</v>
      </c>
      <c r="BL25">
        <v>251</v>
      </c>
      <c r="BM25">
        <v>25</v>
      </c>
      <c r="BO25">
        <v>2207</v>
      </c>
      <c r="BS25">
        <v>6837</v>
      </c>
      <c r="BT25">
        <v>6837</v>
      </c>
      <c r="BW25">
        <v>6466</v>
      </c>
      <c r="BX25">
        <v>346</v>
      </c>
      <c r="BY25">
        <v>25</v>
      </c>
      <c r="CL25">
        <v>115</v>
      </c>
      <c r="CM25">
        <v>133</v>
      </c>
      <c r="CN25" s="1">
        <v>0.86499999999999999</v>
      </c>
      <c r="CT25">
        <v>35</v>
      </c>
      <c r="CU25">
        <v>241</v>
      </c>
      <c r="DA25">
        <v>33</v>
      </c>
      <c r="DB25">
        <v>213</v>
      </c>
      <c r="DC25">
        <v>20</v>
      </c>
      <c r="DK25">
        <v>619</v>
      </c>
      <c r="DL25">
        <v>0.3</v>
      </c>
      <c r="DM25">
        <v>168</v>
      </c>
      <c r="DN25">
        <v>0.1</v>
      </c>
      <c r="DO25">
        <v>787</v>
      </c>
      <c r="DP25">
        <v>0.4</v>
      </c>
      <c r="DQ25">
        <v>450</v>
      </c>
      <c r="DR25">
        <v>0.2</v>
      </c>
      <c r="DS25">
        <v>0</v>
      </c>
      <c r="DT25">
        <v>2</v>
      </c>
      <c r="DU25">
        <v>2</v>
      </c>
      <c r="DX25">
        <v>13</v>
      </c>
      <c r="DZ25">
        <v>4400</v>
      </c>
      <c r="EB25">
        <v>4400</v>
      </c>
      <c r="EC25">
        <v>1961</v>
      </c>
      <c r="EG25" s="2">
        <v>5000</v>
      </c>
      <c r="EJ25" s="2">
        <v>3585</v>
      </c>
      <c r="EK25" s="2">
        <v>8585</v>
      </c>
      <c r="EL25" s="2">
        <v>3187</v>
      </c>
      <c r="EQ25" s="2">
        <v>3187</v>
      </c>
      <c r="ER25" s="2">
        <v>10878</v>
      </c>
      <c r="ET25" s="2">
        <v>11378</v>
      </c>
      <c r="EU25" s="2">
        <v>500</v>
      </c>
      <c r="EV25" s="2">
        <v>2290</v>
      </c>
      <c r="EW25" s="2">
        <v>2670</v>
      </c>
      <c r="EX25" s="2">
        <v>141</v>
      </c>
      <c r="EZ25" s="2">
        <v>28252</v>
      </c>
      <c r="FB25" s="2">
        <v>12277</v>
      </c>
      <c r="FC25" s="2">
        <v>25790</v>
      </c>
      <c r="FD25" s="2">
        <v>8485</v>
      </c>
      <c r="FF25" s="2">
        <v>8485</v>
      </c>
      <c r="FH25" s="2">
        <v>2464</v>
      </c>
      <c r="FI25" s="2">
        <v>340</v>
      </c>
      <c r="FJ25" s="2">
        <v>2563</v>
      </c>
      <c r="FK25" s="2">
        <v>26130</v>
      </c>
    </row>
    <row r="26" spans="1:167" x14ac:dyDescent="0.3">
      <c r="A26">
        <v>2002</v>
      </c>
      <c r="C26" t="s">
        <v>350</v>
      </c>
      <c r="D26" t="s">
        <v>214</v>
      </c>
      <c r="J26">
        <v>5240</v>
      </c>
      <c r="O26">
        <v>1</v>
      </c>
      <c r="X26">
        <v>329</v>
      </c>
      <c r="AB26">
        <v>5</v>
      </c>
      <c r="AD26">
        <v>302</v>
      </c>
      <c r="AF26">
        <v>1790</v>
      </c>
      <c r="AI26">
        <v>2752</v>
      </c>
      <c r="AL26">
        <v>2752</v>
      </c>
      <c r="AN26">
        <v>25047</v>
      </c>
      <c r="AS26">
        <v>25047</v>
      </c>
      <c r="AT26">
        <v>25047</v>
      </c>
      <c r="BA26">
        <v>25047</v>
      </c>
      <c r="BF26">
        <v>28509</v>
      </c>
      <c r="BG26">
        <v>2</v>
      </c>
      <c r="BJ26">
        <v>28509</v>
      </c>
      <c r="BK26">
        <v>27930</v>
      </c>
      <c r="BL26">
        <v>487</v>
      </c>
      <c r="BM26">
        <v>92</v>
      </c>
      <c r="BN26">
        <v>0</v>
      </c>
      <c r="BO26">
        <v>62</v>
      </c>
      <c r="BS26">
        <v>24980</v>
      </c>
      <c r="BT26">
        <v>24980</v>
      </c>
      <c r="BW26">
        <v>23923</v>
      </c>
      <c r="BX26">
        <v>965</v>
      </c>
      <c r="BY26">
        <v>92</v>
      </c>
      <c r="CD26">
        <v>399</v>
      </c>
      <c r="CE26">
        <v>518</v>
      </c>
      <c r="CF26" s="1">
        <v>0.77</v>
      </c>
      <c r="CL26">
        <v>161</v>
      </c>
      <c r="CM26">
        <v>180</v>
      </c>
      <c r="CN26" s="1">
        <v>0.89400000000000002</v>
      </c>
      <c r="CO26">
        <v>7763</v>
      </c>
      <c r="CT26">
        <v>51</v>
      </c>
      <c r="CU26">
        <v>1359</v>
      </c>
      <c r="DA26">
        <v>44</v>
      </c>
      <c r="DB26">
        <v>1101</v>
      </c>
      <c r="DC26">
        <v>118</v>
      </c>
      <c r="DG26">
        <v>0</v>
      </c>
      <c r="DH26">
        <v>0</v>
      </c>
      <c r="DI26">
        <v>0</v>
      </c>
      <c r="DJ26">
        <v>0</v>
      </c>
      <c r="DK26">
        <v>0</v>
      </c>
      <c r="DL26">
        <v>0</v>
      </c>
      <c r="DM26">
        <v>4258</v>
      </c>
      <c r="DN26">
        <v>2.2999999999999998</v>
      </c>
      <c r="DO26">
        <v>4258</v>
      </c>
      <c r="DP26">
        <v>2.2999999999999998</v>
      </c>
      <c r="DQ26">
        <v>1547</v>
      </c>
      <c r="DR26">
        <v>0.8</v>
      </c>
      <c r="DS26">
        <v>0</v>
      </c>
      <c r="DT26">
        <v>6</v>
      </c>
      <c r="DU26">
        <v>6</v>
      </c>
      <c r="DX26">
        <v>32</v>
      </c>
      <c r="EC26">
        <v>3420</v>
      </c>
      <c r="EG26" s="2">
        <v>2500</v>
      </c>
      <c r="EJ26" s="2">
        <v>79286</v>
      </c>
      <c r="EK26" s="2">
        <v>81786</v>
      </c>
      <c r="EL26" s="2">
        <v>15196</v>
      </c>
      <c r="EP26" s="2">
        <v>15196</v>
      </c>
      <c r="EQ26" s="2">
        <v>30392</v>
      </c>
      <c r="ER26" s="2">
        <v>300</v>
      </c>
      <c r="ES26" s="2">
        <v>15194</v>
      </c>
      <c r="ET26" s="2">
        <v>15494</v>
      </c>
      <c r="EU26" s="2">
        <v>0</v>
      </c>
      <c r="EV26" s="2">
        <v>6046</v>
      </c>
      <c r="EW26" s="2">
        <v>2121</v>
      </c>
      <c r="EX26" s="2">
        <v>982</v>
      </c>
      <c r="EZ26" s="2">
        <v>136821</v>
      </c>
      <c r="FA26" s="2">
        <v>0</v>
      </c>
      <c r="FB26" s="2">
        <v>75547</v>
      </c>
      <c r="FC26" s="2">
        <v>116018</v>
      </c>
      <c r="FD26" s="2">
        <v>17877</v>
      </c>
      <c r="FF26" s="2">
        <v>17877</v>
      </c>
      <c r="FH26" s="2">
        <v>8705</v>
      </c>
      <c r="FI26" s="2">
        <v>46</v>
      </c>
      <c r="FJ26" s="2">
        <v>13889</v>
      </c>
      <c r="FK26" s="2">
        <v>116064</v>
      </c>
    </row>
    <row r="27" spans="1:167" x14ac:dyDescent="0.3">
      <c r="A27">
        <v>2002</v>
      </c>
      <c r="C27" t="s">
        <v>351</v>
      </c>
      <c r="D27" t="s">
        <v>217</v>
      </c>
      <c r="J27">
        <v>4173</v>
      </c>
      <c r="O27">
        <v>1</v>
      </c>
      <c r="X27">
        <v>495</v>
      </c>
      <c r="AB27">
        <v>8</v>
      </c>
      <c r="AD27">
        <v>262</v>
      </c>
      <c r="AF27">
        <v>1860</v>
      </c>
      <c r="AI27">
        <v>1030</v>
      </c>
      <c r="AL27">
        <v>1030</v>
      </c>
      <c r="AN27">
        <v>39271</v>
      </c>
      <c r="AS27">
        <v>39271</v>
      </c>
      <c r="AT27">
        <v>39271</v>
      </c>
      <c r="BA27">
        <v>39271</v>
      </c>
      <c r="BF27">
        <v>24486</v>
      </c>
      <c r="BG27">
        <v>2</v>
      </c>
      <c r="BJ27">
        <v>24486</v>
      </c>
      <c r="BK27">
        <v>23988</v>
      </c>
      <c r="BL27">
        <v>445</v>
      </c>
      <c r="BM27">
        <v>53</v>
      </c>
      <c r="BN27">
        <v>0</v>
      </c>
      <c r="BO27">
        <v>0</v>
      </c>
      <c r="BS27">
        <v>23152</v>
      </c>
      <c r="BT27">
        <v>23152</v>
      </c>
      <c r="BW27">
        <v>22453</v>
      </c>
      <c r="BX27">
        <v>646</v>
      </c>
      <c r="BY27">
        <v>53</v>
      </c>
      <c r="CD27">
        <v>768</v>
      </c>
      <c r="CE27">
        <v>1424</v>
      </c>
      <c r="CF27" s="1">
        <v>0.53900000000000003</v>
      </c>
      <c r="CL27">
        <v>1107</v>
      </c>
      <c r="CM27">
        <v>1197</v>
      </c>
      <c r="CN27" s="1">
        <v>0.92500000000000004</v>
      </c>
      <c r="CT27">
        <v>222</v>
      </c>
      <c r="CU27">
        <v>2310</v>
      </c>
      <c r="DA27">
        <v>180</v>
      </c>
      <c r="DB27">
        <v>2057</v>
      </c>
      <c r="DC27">
        <v>146</v>
      </c>
      <c r="DG27">
        <v>1950</v>
      </c>
      <c r="DH27">
        <v>1.1000000000000001</v>
      </c>
      <c r="DI27">
        <v>0</v>
      </c>
      <c r="DJ27">
        <v>0</v>
      </c>
      <c r="DK27">
        <v>0</v>
      </c>
      <c r="DL27">
        <v>0</v>
      </c>
      <c r="DM27">
        <v>1690</v>
      </c>
      <c r="DN27">
        <v>0.9</v>
      </c>
      <c r="DO27">
        <v>3640</v>
      </c>
      <c r="DP27">
        <v>2</v>
      </c>
      <c r="DQ27">
        <v>413</v>
      </c>
      <c r="DR27">
        <v>0.2</v>
      </c>
      <c r="DS27">
        <v>1</v>
      </c>
      <c r="DT27">
        <v>3</v>
      </c>
      <c r="DU27">
        <v>4</v>
      </c>
      <c r="DX27">
        <v>15</v>
      </c>
      <c r="EC27">
        <v>6790</v>
      </c>
      <c r="EG27" s="2">
        <v>79325</v>
      </c>
      <c r="EJ27" s="2">
        <v>0</v>
      </c>
      <c r="EK27" s="2">
        <v>79325</v>
      </c>
      <c r="EL27" s="2">
        <v>12102</v>
      </c>
      <c r="EP27" s="2">
        <v>15077</v>
      </c>
      <c r="EQ27" s="2">
        <v>27179</v>
      </c>
      <c r="ER27" s="2">
        <v>0</v>
      </c>
      <c r="ES27" s="2">
        <v>6595</v>
      </c>
      <c r="ET27" s="2">
        <v>8866</v>
      </c>
      <c r="EU27" s="2">
        <v>2271</v>
      </c>
      <c r="EV27" s="2">
        <v>4155</v>
      </c>
      <c r="EW27" s="2">
        <v>931</v>
      </c>
      <c r="EX27" s="2">
        <v>2309</v>
      </c>
      <c r="EZ27" s="2">
        <v>122766</v>
      </c>
      <c r="FA27" s="2">
        <v>0</v>
      </c>
      <c r="FB27" s="2">
        <v>82326</v>
      </c>
      <c r="FC27" s="2">
        <v>116998</v>
      </c>
      <c r="FD27" s="2">
        <v>16043</v>
      </c>
      <c r="FF27" s="2">
        <v>16043</v>
      </c>
      <c r="FH27" s="2">
        <v>9912</v>
      </c>
      <c r="FI27" s="2">
        <v>2184</v>
      </c>
      <c r="FJ27" s="2">
        <v>8717</v>
      </c>
      <c r="FK27" s="2">
        <v>119182</v>
      </c>
    </row>
    <row r="28" spans="1:167" x14ac:dyDescent="0.3">
      <c r="A28">
        <v>2002</v>
      </c>
      <c r="C28" t="s">
        <v>352</v>
      </c>
      <c r="D28" t="s">
        <v>219</v>
      </c>
      <c r="J28">
        <v>1156</v>
      </c>
      <c r="O28">
        <v>1</v>
      </c>
      <c r="X28">
        <v>210</v>
      </c>
      <c r="AB28">
        <v>5</v>
      </c>
      <c r="AD28">
        <v>260</v>
      </c>
      <c r="AF28">
        <v>1352</v>
      </c>
      <c r="AI28">
        <v>632</v>
      </c>
      <c r="AL28">
        <v>632</v>
      </c>
      <c r="AN28">
        <v>12695</v>
      </c>
      <c r="AS28">
        <v>12695</v>
      </c>
      <c r="AT28">
        <v>12695</v>
      </c>
      <c r="BA28">
        <v>12695</v>
      </c>
      <c r="BF28">
        <v>15489</v>
      </c>
      <c r="BG28">
        <v>1</v>
      </c>
      <c r="BJ28">
        <v>15489</v>
      </c>
      <c r="BK28">
        <v>15178</v>
      </c>
      <c r="BL28">
        <v>291</v>
      </c>
      <c r="BM28">
        <v>20</v>
      </c>
      <c r="BN28">
        <v>0</v>
      </c>
      <c r="BO28">
        <v>0</v>
      </c>
      <c r="BS28">
        <v>15202</v>
      </c>
      <c r="BT28">
        <v>15202</v>
      </c>
      <c r="BW28">
        <v>15178</v>
      </c>
      <c r="BX28">
        <v>0</v>
      </c>
      <c r="BY28">
        <v>24</v>
      </c>
      <c r="CD28">
        <v>524</v>
      </c>
      <c r="CE28">
        <v>689</v>
      </c>
      <c r="CF28" s="1">
        <v>0.76100000000000001</v>
      </c>
      <c r="CL28">
        <v>273</v>
      </c>
      <c r="CM28">
        <v>327</v>
      </c>
      <c r="CN28" s="1">
        <v>0.83499999999999996</v>
      </c>
      <c r="CO28">
        <v>119</v>
      </c>
      <c r="CT28">
        <v>120</v>
      </c>
      <c r="CU28">
        <v>1238</v>
      </c>
      <c r="DA28">
        <v>114</v>
      </c>
      <c r="DB28">
        <v>984</v>
      </c>
      <c r="DC28">
        <v>84</v>
      </c>
      <c r="DG28">
        <v>0</v>
      </c>
      <c r="DH28">
        <v>0</v>
      </c>
      <c r="DI28">
        <v>0</v>
      </c>
      <c r="DJ28">
        <v>0</v>
      </c>
      <c r="DK28">
        <v>1664</v>
      </c>
      <c r="DL28">
        <v>0.9</v>
      </c>
      <c r="DM28">
        <v>1112</v>
      </c>
      <c r="DN28">
        <v>0.6</v>
      </c>
      <c r="DO28">
        <v>2776</v>
      </c>
      <c r="DP28">
        <v>1.5</v>
      </c>
      <c r="DQ28">
        <v>111</v>
      </c>
      <c r="DR28">
        <v>0.1</v>
      </c>
      <c r="DS28">
        <v>0</v>
      </c>
      <c r="DT28">
        <v>3</v>
      </c>
      <c r="DU28">
        <v>3</v>
      </c>
      <c r="DX28">
        <v>2</v>
      </c>
      <c r="DZ28">
        <v>4865</v>
      </c>
      <c r="EB28">
        <v>4865</v>
      </c>
      <c r="EC28">
        <v>508</v>
      </c>
      <c r="EG28" s="2">
        <v>68783</v>
      </c>
      <c r="EJ28" s="2">
        <v>0</v>
      </c>
      <c r="EK28" s="2">
        <v>68783</v>
      </c>
      <c r="EL28" s="2">
        <v>4093</v>
      </c>
      <c r="EP28" s="2">
        <v>4330</v>
      </c>
      <c r="EQ28" s="2">
        <v>8423</v>
      </c>
      <c r="ER28" s="2">
        <v>0</v>
      </c>
      <c r="ES28" s="2">
        <v>0</v>
      </c>
      <c r="ET28" s="2">
        <v>0</v>
      </c>
      <c r="EU28" s="2">
        <v>0</v>
      </c>
      <c r="EV28" s="2">
        <v>3604</v>
      </c>
      <c r="EW28" s="2">
        <v>1946</v>
      </c>
      <c r="EX28" s="2">
        <v>1245</v>
      </c>
      <c r="EZ28" s="2">
        <v>84001</v>
      </c>
      <c r="FA28" s="2">
        <v>0</v>
      </c>
      <c r="FB28" s="2">
        <v>47447</v>
      </c>
      <c r="FC28" s="2">
        <v>69008</v>
      </c>
      <c r="FD28" s="2">
        <v>12094</v>
      </c>
      <c r="FF28" s="2">
        <v>12094</v>
      </c>
      <c r="FH28" s="2">
        <v>4777</v>
      </c>
      <c r="FI28" s="2">
        <v>4690</v>
      </c>
      <c r="FJ28" s="2">
        <v>4690</v>
      </c>
      <c r="FK28" s="2">
        <v>73698</v>
      </c>
    </row>
    <row r="29" spans="1:167" x14ac:dyDescent="0.3">
      <c r="A29">
        <v>2002</v>
      </c>
      <c r="C29" t="s">
        <v>353</v>
      </c>
      <c r="D29" t="s">
        <v>221</v>
      </c>
      <c r="J29">
        <v>8298</v>
      </c>
      <c r="O29">
        <v>1</v>
      </c>
      <c r="X29">
        <v>238</v>
      </c>
      <c r="AB29">
        <v>3</v>
      </c>
      <c r="AD29">
        <v>255</v>
      </c>
      <c r="AF29">
        <v>1794</v>
      </c>
      <c r="AI29">
        <v>1833</v>
      </c>
      <c r="AL29">
        <v>1833</v>
      </c>
      <c r="AN29">
        <v>22403</v>
      </c>
      <c r="AS29">
        <v>22403</v>
      </c>
      <c r="AT29">
        <v>22403</v>
      </c>
      <c r="BA29">
        <v>22403</v>
      </c>
      <c r="BF29">
        <v>13923</v>
      </c>
      <c r="BG29">
        <v>0</v>
      </c>
      <c r="BJ29">
        <v>13923</v>
      </c>
      <c r="BK29">
        <v>13409</v>
      </c>
      <c r="BL29">
        <v>493</v>
      </c>
      <c r="BM29">
        <v>21</v>
      </c>
      <c r="BN29">
        <v>0</v>
      </c>
      <c r="BO29">
        <v>0</v>
      </c>
      <c r="BS29">
        <v>13430</v>
      </c>
      <c r="BT29">
        <v>13430</v>
      </c>
      <c r="BW29">
        <v>13409</v>
      </c>
      <c r="BX29">
        <v>0</v>
      </c>
      <c r="BY29">
        <v>21</v>
      </c>
      <c r="CD29">
        <v>516</v>
      </c>
      <c r="CE29">
        <v>848</v>
      </c>
      <c r="CF29" s="1">
        <v>0.60799999999999998</v>
      </c>
      <c r="CL29">
        <v>1468</v>
      </c>
      <c r="CM29">
        <v>2637</v>
      </c>
      <c r="CN29" s="1">
        <v>0.55700000000000005</v>
      </c>
      <c r="CO29">
        <v>525</v>
      </c>
      <c r="CT29">
        <v>11</v>
      </c>
      <c r="CU29">
        <v>827</v>
      </c>
      <c r="DA29">
        <v>3</v>
      </c>
      <c r="DB29">
        <v>92</v>
      </c>
      <c r="DC29">
        <v>47</v>
      </c>
      <c r="DG29">
        <v>0</v>
      </c>
      <c r="DH29">
        <v>0</v>
      </c>
      <c r="DI29">
        <v>0</v>
      </c>
      <c r="DJ29">
        <v>0</v>
      </c>
      <c r="DK29">
        <v>3536</v>
      </c>
      <c r="DL29">
        <v>1.9</v>
      </c>
      <c r="DM29">
        <v>0</v>
      </c>
      <c r="DN29">
        <v>0</v>
      </c>
      <c r="DO29">
        <v>3536</v>
      </c>
      <c r="DP29">
        <v>1.9</v>
      </c>
      <c r="DQ29">
        <v>900</v>
      </c>
      <c r="DR29">
        <v>0.5</v>
      </c>
      <c r="DS29">
        <v>0</v>
      </c>
      <c r="DU29">
        <v>0</v>
      </c>
      <c r="DX29">
        <v>10</v>
      </c>
      <c r="EC29">
        <v>2960</v>
      </c>
      <c r="EG29" s="2">
        <v>34060</v>
      </c>
      <c r="EJ29" s="2">
        <v>26234</v>
      </c>
      <c r="EK29" s="2">
        <v>60294</v>
      </c>
      <c r="EL29" s="2">
        <v>24064</v>
      </c>
      <c r="EP29" s="2">
        <v>12042</v>
      </c>
      <c r="EQ29" s="2">
        <v>36106</v>
      </c>
      <c r="ER29" s="2">
        <v>0</v>
      </c>
      <c r="ES29" s="2">
        <v>1008</v>
      </c>
      <c r="ET29" s="2">
        <v>1008</v>
      </c>
      <c r="EU29" s="2">
        <v>0</v>
      </c>
      <c r="EV29" s="2">
        <v>5039</v>
      </c>
      <c r="EW29" s="2">
        <v>18302</v>
      </c>
      <c r="EX29" s="2">
        <v>3910</v>
      </c>
      <c r="EZ29" s="2">
        <v>124659</v>
      </c>
      <c r="FA29" s="2">
        <v>0</v>
      </c>
      <c r="FB29" s="2">
        <v>67232</v>
      </c>
      <c r="FC29" s="2">
        <v>109129</v>
      </c>
      <c r="FD29" s="2">
        <v>10406</v>
      </c>
      <c r="FF29" s="2">
        <v>10406</v>
      </c>
      <c r="FH29" s="2">
        <v>21825</v>
      </c>
      <c r="FI29" s="2">
        <v>0</v>
      </c>
      <c r="FJ29" s="2">
        <v>9666</v>
      </c>
      <c r="FK29" s="2">
        <v>109129</v>
      </c>
    </row>
    <row r="30" spans="1:167" x14ac:dyDescent="0.3">
      <c r="A30">
        <v>2002</v>
      </c>
      <c r="C30" t="s">
        <v>404</v>
      </c>
      <c r="D30" t="s">
        <v>223</v>
      </c>
      <c r="J30">
        <v>2015</v>
      </c>
      <c r="O30">
        <v>1</v>
      </c>
      <c r="X30">
        <v>186</v>
      </c>
      <c r="AB30">
        <v>2</v>
      </c>
      <c r="AD30">
        <v>156</v>
      </c>
      <c r="AF30">
        <v>1118</v>
      </c>
      <c r="AI30">
        <v>1271</v>
      </c>
      <c r="AL30">
        <v>1271</v>
      </c>
      <c r="AN30">
        <v>20946</v>
      </c>
      <c r="AS30">
        <v>20946</v>
      </c>
      <c r="AT30">
        <v>20946</v>
      </c>
      <c r="BA30">
        <v>20946</v>
      </c>
      <c r="BF30">
        <v>10886</v>
      </c>
      <c r="BG30">
        <v>0</v>
      </c>
      <c r="BJ30">
        <v>10886</v>
      </c>
      <c r="BK30">
        <v>10549</v>
      </c>
      <c r="BL30">
        <v>321</v>
      </c>
      <c r="BM30">
        <v>16</v>
      </c>
      <c r="BN30">
        <v>0</v>
      </c>
      <c r="BO30">
        <v>0</v>
      </c>
      <c r="BS30">
        <v>10549</v>
      </c>
      <c r="BT30">
        <v>10549</v>
      </c>
      <c r="BW30">
        <v>10533</v>
      </c>
      <c r="BX30">
        <v>0</v>
      </c>
      <c r="BY30">
        <v>16</v>
      </c>
      <c r="CL30">
        <v>619</v>
      </c>
      <c r="CN30" s="1">
        <v>0</v>
      </c>
      <c r="CO30">
        <v>500</v>
      </c>
      <c r="CT30">
        <v>4</v>
      </c>
      <c r="CU30">
        <v>200</v>
      </c>
      <c r="DA30">
        <v>4</v>
      </c>
      <c r="DB30">
        <v>200</v>
      </c>
      <c r="DC30">
        <v>20</v>
      </c>
      <c r="DG30">
        <v>0</v>
      </c>
      <c r="DH30">
        <v>0</v>
      </c>
      <c r="DI30">
        <v>0</v>
      </c>
      <c r="DJ30">
        <v>0</v>
      </c>
      <c r="DK30">
        <v>0</v>
      </c>
      <c r="DL30">
        <v>0</v>
      </c>
      <c r="DM30">
        <v>0</v>
      </c>
      <c r="DN30">
        <v>0</v>
      </c>
      <c r="DO30">
        <v>0</v>
      </c>
      <c r="DP30">
        <v>0</v>
      </c>
      <c r="DQ30">
        <v>1408</v>
      </c>
      <c r="DR30">
        <v>0.8</v>
      </c>
      <c r="DS30">
        <v>0</v>
      </c>
      <c r="DT30">
        <v>0</v>
      </c>
      <c r="DU30">
        <v>0</v>
      </c>
      <c r="DX30">
        <v>16</v>
      </c>
      <c r="EC30">
        <v>1736</v>
      </c>
      <c r="EG30" s="2">
        <v>300</v>
      </c>
      <c r="EJ30" s="2">
        <v>19468</v>
      </c>
      <c r="EK30" s="2">
        <v>19768</v>
      </c>
      <c r="EL30" s="2">
        <v>5844</v>
      </c>
      <c r="EP30" s="2">
        <v>0</v>
      </c>
      <c r="EQ30" s="2">
        <v>5844</v>
      </c>
      <c r="ER30" s="2">
        <v>0</v>
      </c>
      <c r="ES30" s="2">
        <v>0</v>
      </c>
      <c r="ET30" s="2">
        <v>2600</v>
      </c>
      <c r="EU30" s="2">
        <v>2600</v>
      </c>
      <c r="EV30" s="2">
        <v>2165</v>
      </c>
      <c r="EW30" s="2">
        <v>2964</v>
      </c>
      <c r="EX30" s="2">
        <v>404</v>
      </c>
      <c r="EZ30" s="2">
        <v>33745</v>
      </c>
      <c r="FA30" s="2">
        <v>0</v>
      </c>
      <c r="FB30" s="2">
        <v>18354</v>
      </c>
      <c r="FC30" s="2">
        <v>35257</v>
      </c>
      <c r="FD30" s="2">
        <v>9736</v>
      </c>
      <c r="FF30" s="2">
        <v>9736</v>
      </c>
      <c r="FH30" s="2">
        <v>1878</v>
      </c>
      <c r="FI30" s="2">
        <v>1643</v>
      </c>
      <c r="FJ30" s="2">
        <v>5289</v>
      </c>
      <c r="FK30" s="2">
        <v>36901</v>
      </c>
    </row>
    <row r="31" spans="1:167" x14ac:dyDescent="0.3">
      <c r="A31">
        <v>2002</v>
      </c>
      <c r="C31" t="s">
        <v>355</v>
      </c>
      <c r="D31" t="s">
        <v>225</v>
      </c>
      <c r="J31">
        <v>8881</v>
      </c>
      <c r="O31">
        <v>1</v>
      </c>
      <c r="X31">
        <v>450</v>
      </c>
      <c r="AB31">
        <v>11</v>
      </c>
      <c r="AD31">
        <v>289</v>
      </c>
      <c r="AF31">
        <v>1824</v>
      </c>
      <c r="AI31">
        <v>7509</v>
      </c>
      <c r="AL31">
        <v>7509</v>
      </c>
      <c r="AN31">
        <v>64640</v>
      </c>
      <c r="AS31">
        <v>64640</v>
      </c>
      <c r="AT31">
        <v>64640</v>
      </c>
      <c r="BA31">
        <v>64640</v>
      </c>
      <c r="BF31">
        <v>33081</v>
      </c>
      <c r="BG31">
        <v>3</v>
      </c>
      <c r="BJ31">
        <v>33081</v>
      </c>
      <c r="BK31">
        <v>31682</v>
      </c>
      <c r="BL31">
        <v>1304</v>
      </c>
      <c r="BM31">
        <v>95</v>
      </c>
      <c r="BN31">
        <v>100</v>
      </c>
      <c r="BO31">
        <v>1500</v>
      </c>
      <c r="BS31">
        <v>31889</v>
      </c>
      <c r="BT31">
        <v>31889</v>
      </c>
      <c r="BW31">
        <v>31794</v>
      </c>
      <c r="BX31">
        <v>0</v>
      </c>
      <c r="BY31">
        <v>95</v>
      </c>
      <c r="CD31">
        <v>896</v>
      </c>
      <c r="CE31">
        <v>666</v>
      </c>
      <c r="CF31" s="1">
        <v>1.345</v>
      </c>
      <c r="CL31">
        <v>666</v>
      </c>
      <c r="CM31">
        <v>1363</v>
      </c>
      <c r="CN31" s="1">
        <v>0.48899999999999999</v>
      </c>
      <c r="CO31">
        <v>6366</v>
      </c>
      <c r="CT31">
        <v>98</v>
      </c>
      <c r="CU31">
        <v>2194</v>
      </c>
      <c r="DA31">
        <v>96</v>
      </c>
      <c r="DB31">
        <v>1994</v>
      </c>
      <c r="DC31">
        <v>148</v>
      </c>
      <c r="DG31">
        <v>0</v>
      </c>
      <c r="DH31">
        <v>0</v>
      </c>
      <c r="DI31">
        <v>0</v>
      </c>
      <c r="DJ31">
        <v>0</v>
      </c>
      <c r="DK31">
        <v>3198</v>
      </c>
      <c r="DL31">
        <v>1.8</v>
      </c>
      <c r="DM31">
        <v>4151</v>
      </c>
      <c r="DN31">
        <v>2.2999999999999998</v>
      </c>
      <c r="DO31">
        <v>7349</v>
      </c>
      <c r="DP31">
        <v>4</v>
      </c>
      <c r="DQ31">
        <v>3000</v>
      </c>
      <c r="DR31">
        <v>1.6</v>
      </c>
      <c r="DS31">
        <v>1</v>
      </c>
      <c r="DT31">
        <v>6</v>
      </c>
      <c r="DU31">
        <v>7</v>
      </c>
      <c r="DX31">
        <v>16</v>
      </c>
      <c r="DZ31">
        <v>51376</v>
      </c>
      <c r="EB31">
        <v>51376</v>
      </c>
      <c r="EC31">
        <v>3676</v>
      </c>
      <c r="EG31" s="2">
        <v>113471</v>
      </c>
      <c r="EJ31" s="2">
        <v>29961</v>
      </c>
      <c r="EK31" s="2">
        <v>143432</v>
      </c>
      <c r="EL31" s="2">
        <v>25755</v>
      </c>
      <c r="EP31" s="2">
        <v>11214</v>
      </c>
      <c r="EQ31" s="2">
        <v>36969</v>
      </c>
      <c r="ER31" s="2">
        <v>0</v>
      </c>
      <c r="ES31" s="2">
        <v>2800</v>
      </c>
      <c r="ET31" s="2">
        <v>2800</v>
      </c>
      <c r="EU31" s="2">
        <v>0</v>
      </c>
      <c r="EV31" s="2">
        <v>12922</v>
      </c>
      <c r="EW31" s="2">
        <v>3144</v>
      </c>
      <c r="EX31" s="2">
        <v>5</v>
      </c>
      <c r="EZ31" s="2">
        <v>199272</v>
      </c>
      <c r="FA31" s="2">
        <v>0</v>
      </c>
      <c r="FB31" s="2">
        <v>137077</v>
      </c>
      <c r="FC31" s="2">
        <v>140354</v>
      </c>
      <c r="FD31" s="2">
        <v>0</v>
      </c>
      <c r="FF31" s="2">
        <v>0</v>
      </c>
      <c r="FH31" s="2">
        <v>0</v>
      </c>
      <c r="FI31" s="2">
        <v>5031</v>
      </c>
      <c r="FJ31" s="2">
        <v>3277</v>
      </c>
      <c r="FK31" s="2">
        <v>145385</v>
      </c>
    </row>
    <row r="32" spans="1:167" x14ac:dyDescent="0.3">
      <c r="A32">
        <v>2002</v>
      </c>
      <c r="C32" t="s">
        <v>356</v>
      </c>
      <c r="D32" t="s">
        <v>227</v>
      </c>
      <c r="J32">
        <v>11538</v>
      </c>
      <c r="O32">
        <v>1</v>
      </c>
      <c r="X32">
        <v>900</v>
      </c>
      <c r="AB32">
        <v>8</v>
      </c>
      <c r="AD32">
        <v>336</v>
      </c>
      <c r="AF32">
        <v>2838</v>
      </c>
      <c r="AI32">
        <v>9042</v>
      </c>
      <c r="AL32">
        <v>9042</v>
      </c>
      <c r="AN32">
        <v>95008</v>
      </c>
      <c r="AS32">
        <v>95008</v>
      </c>
      <c r="AT32">
        <v>95008</v>
      </c>
      <c r="BA32">
        <v>95008</v>
      </c>
      <c r="BF32">
        <v>44671</v>
      </c>
      <c r="BG32">
        <v>0</v>
      </c>
      <c r="BJ32">
        <v>44671</v>
      </c>
      <c r="BK32">
        <v>42494</v>
      </c>
      <c r="BL32">
        <v>2031</v>
      </c>
      <c r="BM32">
        <v>146</v>
      </c>
      <c r="BN32">
        <v>0</v>
      </c>
      <c r="BO32">
        <v>314</v>
      </c>
      <c r="BS32">
        <v>40574</v>
      </c>
      <c r="BT32">
        <v>40574</v>
      </c>
      <c r="BW32">
        <v>37874</v>
      </c>
      <c r="BX32">
        <v>2556</v>
      </c>
      <c r="BY32">
        <v>144</v>
      </c>
      <c r="CD32">
        <v>699</v>
      </c>
      <c r="CE32">
        <v>1117</v>
      </c>
      <c r="CF32" s="1">
        <v>0.626</v>
      </c>
      <c r="CL32">
        <v>638</v>
      </c>
      <c r="CM32">
        <v>717</v>
      </c>
      <c r="CN32" s="1">
        <v>0.89</v>
      </c>
      <c r="CO32">
        <v>7392</v>
      </c>
      <c r="CT32">
        <v>196</v>
      </c>
      <c r="CU32">
        <v>4495</v>
      </c>
      <c r="DA32">
        <v>174</v>
      </c>
      <c r="DB32">
        <v>4459</v>
      </c>
      <c r="DC32">
        <v>303</v>
      </c>
      <c r="DG32">
        <v>3336</v>
      </c>
      <c r="DH32">
        <v>1.8</v>
      </c>
      <c r="DI32">
        <v>1820</v>
      </c>
      <c r="DJ32">
        <v>1</v>
      </c>
      <c r="DK32">
        <v>0</v>
      </c>
      <c r="DL32">
        <v>0</v>
      </c>
      <c r="DM32">
        <v>6196</v>
      </c>
      <c r="DN32">
        <v>3.4</v>
      </c>
      <c r="DO32">
        <v>11352</v>
      </c>
      <c r="DP32">
        <v>6.2</v>
      </c>
      <c r="DQ32">
        <v>420</v>
      </c>
      <c r="DR32">
        <v>0.2</v>
      </c>
      <c r="DS32">
        <v>4</v>
      </c>
      <c r="DT32">
        <v>5</v>
      </c>
      <c r="DU32">
        <v>9</v>
      </c>
      <c r="DX32">
        <v>18</v>
      </c>
      <c r="DZ32">
        <v>73695</v>
      </c>
      <c r="EB32">
        <v>73695</v>
      </c>
      <c r="EC32">
        <v>9723</v>
      </c>
      <c r="EG32" s="2">
        <v>481742</v>
      </c>
      <c r="EJ32" s="2">
        <v>0</v>
      </c>
      <c r="EK32" s="2">
        <v>481742</v>
      </c>
      <c r="EL32" s="2">
        <v>33460</v>
      </c>
      <c r="EP32" s="2">
        <v>6333</v>
      </c>
      <c r="EQ32" s="2">
        <v>39793</v>
      </c>
      <c r="ER32" s="2">
        <v>0</v>
      </c>
      <c r="ES32" s="2">
        <v>8771</v>
      </c>
      <c r="ET32" s="2">
        <v>8771</v>
      </c>
      <c r="EU32" s="2">
        <v>0</v>
      </c>
      <c r="EV32" s="2">
        <v>16618</v>
      </c>
      <c r="EW32" s="2">
        <v>4699</v>
      </c>
      <c r="EX32" s="2">
        <v>0</v>
      </c>
      <c r="EZ32" s="2">
        <v>551623</v>
      </c>
      <c r="FA32" s="2">
        <v>0</v>
      </c>
      <c r="FB32" s="2">
        <v>312401</v>
      </c>
      <c r="FC32" s="2">
        <v>522173</v>
      </c>
      <c r="FD32" s="2">
        <v>67711</v>
      </c>
      <c r="FF32" s="2">
        <v>67711</v>
      </c>
      <c r="FH32" s="2">
        <v>115713</v>
      </c>
      <c r="FI32" s="2">
        <v>32500</v>
      </c>
      <c r="FJ32" s="2">
        <v>26348</v>
      </c>
      <c r="FK32" s="2">
        <v>554673</v>
      </c>
    </row>
    <row r="33" spans="1:167" x14ac:dyDescent="0.3">
      <c r="A33">
        <v>2002</v>
      </c>
      <c r="C33" t="s">
        <v>357</v>
      </c>
      <c r="D33" t="s">
        <v>229</v>
      </c>
      <c r="J33">
        <v>4665</v>
      </c>
      <c r="O33">
        <v>3</v>
      </c>
      <c r="X33">
        <v>417</v>
      </c>
      <c r="AB33">
        <v>9</v>
      </c>
      <c r="AD33">
        <v>513</v>
      </c>
      <c r="AF33">
        <v>2332</v>
      </c>
      <c r="AI33">
        <v>2624</v>
      </c>
      <c r="AL33">
        <v>2624</v>
      </c>
      <c r="AN33">
        <v>35199</v>
      </c>
      <c r="AS33">
        <v>35199</v>
      </c>
      <c r="AT33">
        <v>35199</v>
      </c>
      <c r="BA33">
        <v>35199</v>
      </c>
      <c r="BF33">
        <v>25732</v>
      </c>
      <c r="BG33">
        <v>2</v>
      </c>
      <c r="BJ33">
        <v>25732</v>
      </c>
      <c r="BK33">
        <v>23443</v>
      </c>
      <c r="BL33">
        <v>2246</v>
      </c>
      <c r="BM33">
        <v>43</v>
      </c>
      <c r="BN33">
        <v>96</v>
      </c>
      <c r="BO33">
        <v>7202</v>
      </c>
      <c r="BS33">
        <v>25163</v>
      </c>
      <c r="BT33">
        <v>25163</v>
      </c>
      <c r="BW33">
        <v>22933</v>
      </c>
      <c r="BX33">
        <v>2170</v>
      </c>
      <c r="BY33">
        <v>60</v>
      </c>
      <c r="CD33">
        <v>752</v>
      </c>
      <c r="CE33">
        <v>1287</v>
      </c>
      <c r="CF33" s="1">
        <v>0.58399999999999996</v>
      </c>
      <c r="CL33">
        <v>689</v>
      </c>
      <c r="CM33">
        <v>832</v>
      </c>
      <c r="CN33" s="1">
        <v>0.82799999999999996</v>
      </c>
      <c r="CO33">
        <v>572</v>
      </c>
      <c r="CT33">
        <v>27</v>
      </c>
      <c r="CU33">
        <v>651</v>
      </c>
      <c r="DA33">
        <v>21</v>
      </c>
      <c r="DB33">
        <v>479</v>
      </c>
      <c r="DC33">
        <v>52</v>
      </c>
      <c r="DG33">
        <v>0</v>
      </c>
      <c r="DH33">
        <v>0</v>
      </c>
      <c r="DI33">
        <v>0</v>
      </c>
      <c r="DJ33">
        <v>0</v>
      </c>
      <c r="DK33">
        <v>1893</v>
      </c>
      <c r="DL33">
        <v>1</v>
      </c>
      <c r="DM33">
        <v>3981</v>
      </c>
      <c r="DN33">
        <v>2.2000000000000002</v>
      </c>
      <c r="DO33">
        <v>5874</v>
      </c>
      <c r="DP33">
        <v>3.2</v>
      </c>
      <c r="DQ33">
        <v>559</v>
      </c>
      <c r="DR33">
        <v>0.3</v>
      </c>
      <c r="DS33">
        <v>0</v>
      </c>
      <c r="DT33">
        <v>9</v>
      </c>
      <c r="DU33">
        <v>9</v>
      </c>
      <c r="DX33">
        <v>19</v>
      </c>
      <c r="DZ33">
        <v>23618</v>
      </c>
      <c r="EB33">
        <v>23618</v>
      </c>
      <c r="EC33">
        <v>5435</v>
      </c>
      <c r="EG33" s="2">
        <v>0</v>
      </c>
      <c r="EJ33" s="2">
        <v>142000</v>
      </c>
      <c r="EK33" s="2">
        <v>142000</v>
      </c>
      <c r="EL33" s="2">
        <v>13529</v>
      </c>
      <c r="EP33" s="2">
        <v>7712</v>
      </c>
      <c r="EQ33" s="2">
        <v>21241</v>
      </c>
      <c r="ER33" s="2">
        <v>9560</v>
      </c>
      <c r="ES33" s="2">
        <v>5087</v>
      </c>
      <c r="ET33" s="2">
        <v>14647</v>
      </c>
      <c r="EU33" s="2">
        <v>0</v>
      </c>
      <c r="EV33" s="2">
        <v>5497</v>
      </c>
      <c r="EW33" s="2">
        <v>1863</v>
      </c>
      <c r="EX33" s="2">
        <v>7107</v>
      </c>
      <c r="EZ33" s="2">
        <v>192355</v>
      </c>
      <c r="FA33" s="2">
        <v>0</v>
      </c>
      <c r="FB33" s="2">
        <v>108891</v>
      </c>
      <c r="FC33" s="2">
        <v>173204</v>
      </c>
      <c r="FD33" s="2">
        <v>23340</v>
      </c>
      <c r="FF33" s="2">
        <v>23340</v>
      </c>
      <c r="FH33" s="2">
        <v>19165</v>
      </c>
      <c r="FI33" s="2">
        <v>5928</v>
      </c>
      <c r="FJ33" s="2">
        <v>21808</v>
      </c>
      <c r="FK33" s="2">
        <v>179132</v>
      </c>
    </row>
    <row r="34" spans="1:167" x14ac:dyDescent="0.3">
      <c r="A34">
        <v>2002</v>
      </c>
      <c r="C34" t="s">
        <v>358</v>
      </c>
      <c r="D34" t="s">
        <v>231</v>
      </c>
      <c r="J34">
        <v>6314</v>
      </c>
      <c r="O34">
        <v>1</v>
      </c>
      <c r="X34">
        <v>582</v>
      </c>
      <c r="AB34">
        <v>15</v>
      </c>
      <c r="AD34">
        <v>350</v>
      </c>
      <c r="AF34">
        <v>2808</v>
      </c>
      <c r="AI34">
        <v>3868</v>
      </c>
      <c r="AL34">
        <v>3868</v>
      </c>
      <c r="AN34">
        <v>50178</v>
      </c>
      <c r="AS34">
        <v>50178</v>
      </c>
      <c r="AT34">
        <v>50178</v>
      </c>
      <c r="BA34">
        <v>50178</v>
      </c>
      <c r="BF34">
        <v>44166</v>
      </c>
      <c r="BG34">
        <v>20</v>
      </c>
      <c r="BJ34">
        <v>44166</v>
      </c>
      <c r="BK34">
        <v>43140</v>
      </c>
      <c r="BL34">
        <v>936</v>
      </c>
      <c r="BM34">
        <v>90</v>
      </c>
      <c r="BN34">
        <v>0</v>
      </c>
      <c r="BO34">
        <v>11080</v>
      </c>
      <c r="BS34">
        <v>32006</v>
      </c>
      <c r="BT34">
        <v>32006</v>
      </c>
      <c r="BW34">
        <v>31916</v>
      </c>
      <c r="BX34">
        <v>0</v>
      </c>
      <c r="BY34">
        <v>90</v>
      </c>
      <c r="CE34">
        <v>499</v>
      </c>
      <c r="CF34" s="1">
        <v>0</v>
      </c>
      <c r="CL34">
        <v>497</v>
      </c>
      <c r="CM34">
        <v>581</v>
      </c>
      <c r="CN34" s="1">
        <v>0.85499999999999998</v>
      </c>
      <c r="CO34">
        <v>9544</v>
      </c>
      <c r="CT34">
        <v>120</v>
      </c>
      <c r="CU34">
        <v>2500</v>
      </c>
      <c r="DA34">
        <v>120</v>
      </c>
      <c r="DB34">
        <v>2500</v>
      </c>
      <c r="DC34">
        <v>120</v>
      </c>
      <c r="DG34">
        <v>0</v>
      </c>
      <c r="DH34">
        <v>0</v>
      </c>
      <c r="DI34">
        <v>0</v>
      </c>
      <c r="DJ34">
        <v>0</v>
      </c>
      <c r="DK34">
        <v>4290</v>
      </c>
      <c r="DL34">
        <v>2.4</v>
      </c>
      <c r="DM34">
        <v>0</v>
      </c>
      <c r="DN34">
        <v>0</v>
      </c>
      <c r="DO34">
        <v>4290</v>
      </c>
      <c r="DP34">
        <v>2.4</v>
      </c>
      <c r="DQ34">
        <v>700</v>
      </c>
      <c r="DR34">
        <v>0.4</v>
      </c>
      <c r="DS34">
        <v>1</v>
      </c>
      <c r="DT34">
        <v>7</v>
      </c>
      <c r="DU34">
        <v>8</v>
      </c>
      <c r="DX34">
        <v>6</v>
      </c>
      <c r="DZ34">
        <v>84144</v>
      </c>
      <c r="EB34">
        <v>84144</v>
      </c>
      <c r="EC34">
        <v>30144</v>
      </c>
      <c r="EG34" s="2">
        <v>218597</v>
      </c>
      <c r="EJ34" s="2">
        <v>640</v>
      </c>
      <c r="EK34" s="2">
        <v>219237</v>
      </c>
      <c r="EL34" s="2">
        <v>18311</v>
      </c>
      <c r="EP34" s="2">
        <v>4330</v>
      </c>
      <c r="EQ34" s="2">
        <v>22641</v>
      </c>
      <c r="ER34" s="2">
        <v>0</v>
      </c>
      <c r="ES34" s="2">
        <v>7298</v>
      </c>
      <c r="ET34" s="2">
        <v>7298</v>
      </c>
      <c r="EU34" s="2">
        <v>0</v>
      </c>
      <c r="EV34" s="2">
        <v>1658</v>
      </c>
      <c r="EW34" s="2">
        <v>4100</v>
      </c>
      <c r="EX34" s="2">
        <v>0</v>
      </c>
      <c r="EZ34" s="2">
        <v>254934</v>
      </c>
      <c r="FA34" s="2">
        <v>8322</v>
      </c>
      <c r="FB34" s="2">
        <v>148211</v>
      </c>
      <c r="FC34" s="2">
        <v>237033</v>
      </c>
      <c r="FD34" s="2">
        <v>38341</v>
      </c>
      <c r="FF34" s="2">
        <v>38341</v>
      </c>
      <c r="FH34" s="2">
        <v>41978</v>
      </c>
      <c r="FI34" s="2">
        <v>14100</v>
      </c>
      <c r="FJ34" s="2">
        <v>8503</v>
      </c>
      <c r="FK34" s="2">
        <v>251133</v>
      </c>
    </row>
    <row r="35" spans="1:167" x14ac:dyDescent="0.3">
      <c r="A35">
        <v>2002</v>
      </c>
      <c r="C35" t="s">
        <v>405</v>
      </c>
      <c r="D35" t="s">
        <v>233</v>
      </c>
      <c r="J35">
        <v>2007</v>
      </c>
      <c r="O35">
        <v>1</v>
      </c>
      <c r="X35">
        <v>220</v>
      </c>
      <c r="AB35">
        <v>3</v>
      </c>
      <c r="AD35">
        <v>208</v>
      </c>
      <c r="AF35">
        <v>1196</v>
      </c>
      <c r="AI35">
        <v>1238</v>
      </c>
      <c r="AL35">
        <v>1238</v>
      </c>
      <c r="AN35">
        <v>20449</v>
      </c>
      <c r="AS35">
        <v>20449</v>
      </c>
      <c r="AT35">
        <v>20449</v>
      </c>
      <c r="BA35">
        <v>20449</v>
      </c>
      <c r="BF35">
        <v>14441</v>
      </c>
      <c r="BG35">
        <v>1</v>
      </c>
      <c r="BJ35">
        <v>14441</v>
      </c>
      <c r="BK35">
        <v>13657</v>
      </c>
      <c r="BL35">
        <v>758</v>
      </c>
      <c r="BM35">
        <v>26</v>
      </c>
      <c r="BN35">
        <v>0</v>
      </c>
      <c r="BO35">
        <v>0</v>
      </c>
      <c r="BS35">
        <v>13734</v>
      </c>
      <c r="BT35">
        <v>13734</v>
      </c>
      <c r="BW35">
        <v>13504</v>
      </c>
      <c r="BX35">
        <v>0</v>
      </c>
      <c r="BY35">
        <v>230</v>
      </c>
      <c r="BZ35">
        <v>0</v>
      </c>
      <c r="CA35">
        <v>0</v>
      </c>
      <c r="CB35">
        <v>0</v>
      </c>
      <c r="CC35">
        <v>0</v>
      </c>
      <c r="CD35">
        <v>417</v>
      </c>
      <c r="CE35">
        <v>477</v>
      </c>
      <c r="CF35" s="1">
        <v>0.874</v>
      </c>
      <c r="CG35">
        <v>0</v>
      </c>
      <c r="CH35">
        <v>0</v>
      </c>
      <c r="CI35">
        <v>0</v>
      </c>
      <c r="CK35">
        <v>0</v>
      </c>
      <c r="CL35">
        <v>277</v>
      </c>
      <c r="CM35">
        <v>342</v>
      </c>
      <c r="CN35" s="1">
        <v>0.81</v>
      </c>
      <c r="CT35">
        <v>3</v>
      </c>
      <c r="CU35">
        <v>132</v>
      </c>
      <c r="DA35">
        <v>2</v>
      </c>
      <c r="DB35">
        <v>125</v>
      </c>
      <c r="DC35">
        <v>65</v>
      </c>
      <c r="DG35">
        <v>0</v>
      </c>
      <c r="DH35">
        <v>0</v>
      </c>
      <c r="DI35">
        <v>0</v>
      </c>
      <c r="DJ35">
        <v>0</v>
      </c>
      <c r="DK35">
        <v>1248</v>
      </c>
      <c r="DL35">
        <v>0.7</v>
      </c>
      <c r="DM35">
        <v>2704</v>
      </c>
      <c r="DN35">
        <v>1.5</v>
      </c>
      <c r="DO35">
        <v>3952</v>
      </c>
      <c r="DP35">
        <v>2.2000000000000002</v>
      </c>
      <c r="DQ35">
        <v>234</v>
      </c>
      <c r="DR35">
        <v>0.1</v>
      </c>
      <c r="DS35">
        <v>0</v>
      </c>
      <c r="DT35">
        <v>4</v>
      </c>
      <c r="DU35">
        <v>4</v>
      </c>
      <c r="DX35">
        <v>2</v>
      </c>
      <c r="DZ35">
        <v>8600</v>
      </c>
      <c r="EB35">
        <v>8600</v>
      </c>
      <c r="EG35" s="2">
        <v>0</v>
      </c>
      <c r="EJ35" s="2">
        <v>86800</v>
      </c>
      <c r="EK35" s="2">
        <v>86800</v>
      </c>
      <c r="EL35" s="2">
        <v>6608</v>
      </c>
      <c r="EP35" s="2">
        <v>5178</v>
      </c>
      <c r="EQ35" s="2">
        <v>11786</v>
      </c>
      <c r="ER35" s="2">
        <v>0</v>
      </c>
      <c r="ES35" s="2">
        <v>4305</v>
      </c>
      <c r="ET35" s="2">
        <v>5305</v>
      </c>
      <c r="EU35" s="2">
        <v>1000</v>
      </c>
      <c r="EV35" s="2">
        <v>3263</v>
      </c>
      <c r="EW35" s="2">
        <v>38</v>
      </c>
      <c r="EX35" s="2">
        <v>18</v>
      </c>
      <c r="EZ35" s="2">
        <v>107209</v>
      </c>
      <c r="FA35" s="2">
        <v>2192</v>
      </c>
      <c r="FB35" s="2">
        <v>67528</v>
      </c>
      <c r="FC35" s="2">
        <v>100004</v>
      </c>
      <c r="FD35" s="2">
        <v>13587</v>
      </c>
      <c r="FE35" s="2">
        <v>0</v>
      </c>
      <c r="FF35" s="2">
        <v>13587</v>
      </c>
      <c r="FH35" s="2">
        <v>9173</v>
      </c>
      <c r="FI35" s="2">
        <v>3927</v>
      </c>
      <c r="FJ35" s="2">
        <v>9716</v>
      </c>
      <c r="FK35" s="2">
        <v>103931</v>
      </c>
    </row>
    <row r="36" spans="1:167" x14ac:dyDescent="0.3">
      <c r="A36">
        <v>2002</v>
      </c>
      <c r="C36" t="s">
        <v>360</v>
      </c>
      <c r="D36" t="s">
        <v>235</v>
      </c>
      <c r="J36">
        <v>678</v>
      </c>
      <c r="O36">
        <v>1</v>
      </c>
      <c r="X36">
        <v>322</v>
      </c>
      <c r="AB36">
        <v>3</v>
      </c>
      <c r="AD36">
        <v>202</v>
      </c>
      <c r="AF36">
        <v>1414</v>
      </c>
      <c r="AI36">
        <v>448</v>
      </c>
      <c r="AL36">
        <v>448</v>
      </c>
      <c r="AN36">
        <v>8121</v>
      </c>
      <c r="AQ36">
        <v>24</v>
      </c>
      <c r="AS36">
        <v>8121</v>
      </c>
      <c r="AT36">
        <v>8121</v>
      </c>
      <c r="BA36">
        <v>8121</v>
      </c>
      <c r="BF36">
        <v>8921</v>
      </c>
      <c r="BG36">
        <v>2</v>
      </c>
      <c r="BJ36">
        <v>8921</v>
      </c>
      <c r="BK36">
        <v>8641</v>
      </c>
      <c r="BL36">
        <v>268</v>
      </c>
      <c r="BM36">
        <v>12</v>
      </c>
      <c r="BO36">
        <v>5013</v>
      </c>
      <c r="BS36">
        <v>8639</v>
      </c>
      <c r="BT36">
        <v>8639</v>
      </c>
      <c r="BW36">
        <v>8553</v>
      </c>
      <c r="BY36">
        <v>86</v>
      </c>
      <c r="CL36">
        <v>297</v>
      </c>
      <c r="CM36">
        <v>325</v>
      </c>
      <c r="CN36" s="1">
        <v>0.91400000000000003</v>
      </c>
      <c r="CO36">
        <v>652</v>
      </c>
      <c r="CT36">
        <v>230</v>
      </c>
      <c r="CU36">
        <v>1962</v>
      </c>
      <c r="DA36">
        <v>230</v>
      </c>
      <c r="DB36">
        <v>1962</v>
      </c>
      <c r="DC36">
        <v>43</v>
      </c>
      <c r="DK36">
        <v>1539</v>
      </c>
      <c r="DL36">
        <v>0.8</v>
      </c>
      <c r="DM36">
        <v>1096</v>
      </c>
      <c r="DN36">
        <v>0.6</v>
      </c>
      <c r="DO36">
        <v>2635</v>
      </c>
      <c r="DP36">
        <v>1.4</v>
      </c>
      <c r="DQ36">
        <v>463</v>
      </c>
      <c r="DR36">
        <v>0.3</v>
      </c>
      <c r="DS36">
        <v>0</v>
      </c>
      <c r="DT36">
        <v>1</v>
      </c>
      <c r="DU36">
        <v>1</v>
      </c>
      <c r="DX36">
        <v>5</v>
      </c>
      <c r="DZ36">
        <v>4300</v>
      </c>
      <c r="EB36">
        <v>4300</v>
      </c>
      <c r="EC36">
        <v>1210</v>
      </c>
      <c r="EG36" s="2">
        <v>6500</v>
      </c>
      <c r="EJ36" s="2">
        <v>585</v>
      </c>
      <c r="EK36" s="2">
        <v>7085</v>
      </c>
      <c r="EL36" s="2">
        <v>3000</v>
      </c>
      <c r="EP36" s="2">
        <v>4330</v>
      </c>
      <c r="EQ36" s="2">
        <v>7330</v>
      </c>
      <c r="ER36" s="2">
        <v>5600</v>
      </c>
      <c r="ES36" s="2">
        <v>10400</v>
      </c>
      <c r="ET36" s="2">
        <v>18000</v>
      </c>
      <c r="EU36" s="2">
        <v>2000</v>
      </c>
      <c r="EV36" s="2">
        <v>7689</v>
      </c>
      <c r="EW36" s="2">
        <v>4459</v>
      </c>
      <c r="EX36" s="2">
        <v>824</v>
      </c>
      <c r="EZ36" s="2">
        <v>45387</v>
      </c>
      <c r="FB36" s="2">
        <v>29696</v>
      </c>
      <c r="FC36" s="2">
        <v>37358</v>
      </c>
      <c r="FD36" s="2">
        <v>3613</v>
      </c>
      <c r="FF36" s="2">
        <v>3613</v>
      </c>
      <c r="FH36" s="2">
        <v>667</v>
      </c>
      <c r="FI36" s="2">
        <v>2668</v>
      </c>
      <c r="FJ36" s="2">
        <v>3382</v>
      </c>
      <c r="FK36" s="2">
        <v>40026</v>
      </c>
    </row>
    <row r="37" spans="1:167" x14ac:dyDescent="0.3">
      <c r="A37">
        <v>2002</v>
      </c>
      <c r="C37" t="s">
        <v>361</v>
      </c>
      <c r="D37" t="s">
        <v>237</v>
      </c>
      <c r="J37">
        <v>2766</v>
      </c>
      <c r="O37">
        <v>1</v>
      </c>
      <c r="X37">
        <v>93</v>
      </c>
      <c r="AB37">
        <v>2</v>
      </c>
      <c r="AD37">
        <v>246</v>
      </c>
      <c r="AF37">
        <v>1017</v>
      </c>
      <c r="AI37">
        <v>1290</v>
      </c>
      <c r="AL37">
        <v>1290</v>
      </c>
      <c r="AN37">
        <v>24793</v>
      </c>
      <c r="AS37">
        <v>24793</v>
      </c>
      <c r="AT37">
        <v>24793</v>
      </c>
      <c r="BA37">
        <v>24793</v>
      </c>
      <c r="BF37">
        <v>13383</v>
      </c>
      <c r="BG37">
        <v>1</v>
      </c>
      <c r="BJ37">
        <v>13383</v>
      </c>
      <c r="BK37">
        <v>12506</v>
      </c>
      <c r="BL37">
        <v>841</v>
      </c>
      <c r="BM37">
        <v>36</v>
      </c>
      <c r="BN37">
        <v>0</v>
      </c>
      <c r="BO37">
        <v>0</v>
      </c>
      <c r="BS37">
        <v>12512</v>
      </c>
      <c r="BT37">
        <v>12512</v>
      </c>
      <c r="BW37">
        <v>12476</v>
      </c>
      <c r="BX37">
        <v>0</v>
      </c>
      <c r="BY37">
        <v>36</v>
      </c>
      <c r="CD37">
        <v>501</v>
      </c>
      <c r="CE37">
        <v>627</v>
      </c>
      <c r="CF37" s="1">
        <v>0.79900000000000004</v>
      </c>
      <c r="CL37">
        <v>547</v>
      </c>
      <c r="CM37">
        <v>840</v>
      </c>
      <c r="CN37" s="1">
        <v>0.65100000000000002</v>
      </c>
      <c r="CO37">
        <v>300</v>
      </c>
      <c r="CT37">
        <v>63</v>
      </c>
      <c r="CU37">
        <v>680</v>
      </c>
      <c r="DA37">
        <v>48</v>
      </c>
      <c r="DB37">
        <v>520</v>
      </c>
      <c r="DC37">
        <v>87</v>
      </c>
      <c r="DG37">
        <v>0</v>
      </c>
      <c r="DH37">
        <v>0</v>
      </c>
      <c r="DI37">
        <v>0</v>
      </c>
      <c r="DJ37">
        <v>0</v>
      </c>
      <c r="DK37">
        <v>720</v>
      </c>
      <c r="DL37">
        <v>0.4</v>
      </c>
      <c r="DM37">
        <v>1460</v>
      </c>
      <c r="DN37">
        <v>0.8</v>
      </c>
      <c r="DO37">
        <v>2180</v>
      </c>
      <c r="DP37">
        <v>1.2</v>
      </c>
      <c r="DQ37">
        <v>800</v>
      </c>
      <c r="DR37">
        <v>0.4</v>
      </c>
      <c r="DS37">
        <v>0</v>
      </c>
      <c r="DT37">
        <v>6</v>
      </c>
      <c r="DU37">
        <v>6</v>
      </c>
      <c r="DX37">
        <v>7</v>
      </c>
      <c r="DZ37">
        <v>12000</v>
      </c>
      <c r="EB37">
        <v>12000</v>
      </c>
      <c r="EG37" s="2">
        <v>0</v>
      </c>
      <c r="EJ37" s="2">
        <v>48210</v>
      </c>
      <c r="EK37" s="2">
        <v>48210</v>
      </c>
      <c r="EL37" s="2">
        <v>8021</v>
      </c>
      <c r="EP37" s="2">
        <v>0</v>
      </c>
      <c r="EQ37" s="2">
        <v>8021</v>
      </c>
      <c r="ER37" s="2">
        <v>0</v>
      </c>
      <c r="ES37" s="2">
        <v>0</v>
      </c>
      <c r="ET37" s="2">
        <v>0</v>
      </c>
      <c r="EU37" s="2">
        <v>0</v>
      </c>
      <c r="EV37" s="2">
        <v>3209</v>
      </c>
      <c r="EW37" s="2">
        <v>6073</v>
      </c>
      <c r="EX37" s="2">
        <v>3394</v>
      </c>
      <c r="EZ37" s="2">
        <v>68906</v>
      </c>
      <c r="FA37" s="2">
        <v>0</v>
      </c>
      <c r="FB37" s="2">
        <v>36686</v>
      </c>
      <c r="FC37" s="2">
        <v>58606</v>
      </c>
      <c r="FD37" s="2">
        <v>11405</v>
      </c>
      <c r="FF37" s="2">
        <v>11405</v>
      </c>
      <c r="FH37" s="2">
        <v>3000</v>
      </c>
      <c r="FI37" s="2">
        <v>3803</v>
      </c>
      <c r="FJ37" s="2">
        <v>7515</v>
      </c>
      <c r="FK37" s="2">
        <v>62409</v>
      </c>
    </row>
    <row r="38" spans="1:167" x14ac:dyDescent="0.3">
      <c r="A38">
        <v>2002</v>
      </c>
      <c r="C38" t="s">
        <v>362</v>
      </c>
      <c r="D38" t="s">
        <v>239</v>
      </c>
      <c r="J38">
        <v>9853</v>
      </c>
      <c r="O38">
        <v>1</v>
      </c>
      <c r="X38">
        <v>1125</v>
      </c>
      <c r="AB38">
        <v>9</v>
      </c>
      <c r="AD38">
        <v>301</v>
      </c>
      <c r="AF38">
        <v>2315</v>
      </c>
      <c r="AI38">
        <v>8386</v>
      </c>
      <c r="AL38">
        <v>8386</v>
      </c>
      <c r="AN38">
        <v>126718</v>
      </c>
      <c r="AQ38">
        <v>1208</v>
      </c>
      <c r="AS38">
        <v>126718</v>
      </c>
      <c r="AT38">
        <v>126718</v>
      </c>
      <c r="BA38">
        <v>126718</v>
      </c>
      <c r="BF38">
        <v>57067</v>
      </c>
      <c r="BG38">
        <v>3</v>
      </c>
      <c r="BJ38">
        <v>57067</v>
      </c>
      <c r="BK38">
        <v>54650</v>
      </c>
      <c r="BL38">
        <v>2306</v>
      </c>
      <c r="BM38">
        <v>111</v>
      </c>
      <c r="BN38">
        <v>135</v>
      </c>
      <c r="BO38">
        <v>0</v>
      </c>
      <c r="BS38">
        <v>50956</v>
      </c>
      <c r="BT38">
        <v>50956</v>
      </c>
      <c r="BW38">
        <v>48000</v>
      </c>
      <c r="BX38">
        <v>2845</v>
      </c>
      <c r="BY38">
        <v>111</v>
      </c>
      <c r="CD38">
        <v>438</v>
      </c>
      <c r="CE38">
        <v>730</v>
      </c>
      <c r="CF38" s="1">
        <v>0.6</v>
      </c>
      <c r="CL38">
        <v>1632</v>
      </c>
      <c r="CM38">
        <v>1800</v>
      </c>
      <c r="CN38" s="1">
        <v>0.90700000000000003</v>
      </c>
      <c r="CO38">
        <v>14831</v>
      </c>
      <c r="CT38">
        <v>197</v>
      </c>
      <c r="CU38">
        <v>3637</v>
      </c>
      <c r="DA38">
        <v>157</v>
      </c>
      <c r="DB38">
        <v>3058</v>
      </c>
      <c r="DC38">
        <v>93</v>
      </c>
      <c r="DG38">
        <v>1217</v>
      </c>
      <c r="DH38">
        <v>0.7</v>
      </c>
      <c r="DI38">
        <v>616</v>
      </c>
      <c r="DJ38">
        <v>0.3</v>
      </c>
      <c r="DK38">
        <v>5568</v>
      </c>
      <c r="DL38">
        <v>3.1</v>
      </c>
      <c r="DM38">
        <v>5823</v>
      </c>
      <c r="DN38">
        <v>3.2</v>
      </c>
      <c r="DO38">
        <v>13224</v>
      </c>
      <c r="DP38">
        <v>7.3</v>
      </c>
      <c r="DQ38">
        <v>760</v>
      </c>
      <c r="DR38">
        <v>0.4</v>
      </c>
      <c r="DS38">
        <v>1</v>
      </c>
      <c r="DT38">
        <v>10</v>
      </c>
      <c r="DU38">
        <v>11</v>
      </c>
      <c r="DX38">
        <v>41</v>
      </c>
      <c r="DZ38">
        <v>110848</v>
      </c>
      <c r="EB38">
        <v>110848</v>
      </c>
      <c r="EC38">
        <v>13283</v>
      </c>
      <c r="EG38" s="2">
        <v>427309</v>
      </c>
      <c r="EJ38" s="2">
        <v>0</v>
      </c>
      <c r="EK38" s="2">
        <v>427309</v>
      </c>
      <c r="EL38" s="2">
        <v>28574</v>
      </c>
      <c r="EP38" s="2">
        <v>10234</v>
      </c>
      <c r="EQ38" s="2">
        <v>38808</v>
      </c>
      <c r="ER38" s="2">
        <v>10000</v>
      </c>
      <c r="ES38" s="2">
        <v>11148</v>
      </c>
      <c r="ET38" s="2">
        <v>24648</v>
      </c>
      <c r="EU38" s="2">
        <v>3500</v>
      </c>
      <c r="EV38" s="2">
        <v>72906</v>
      </c>
      <c r="EW38" s="2">
        <v>9916</v>
      </c>
      <c r="EX38" s="2">
        <v>1274</v>
      </c>
      <c r="EZ38" s="2">
        <v>574861</v>
      </c>
      <c r="FA38" s="2">
        <v>0</v>
      </c>
      <c r="FB38" s="2">
        <v>362740</v>
      </c>
      <c r="FC38" s="2">
        <v>544193</v>
      </c>
      <c r="FD38" s="2">
        <v>48792</v>
      </c>
      <c r="FF38" s="2">
        <v>48792</v>
      </c>
      <c r="FH38" s="2">
        <v>93243</v>
      </c>
      <c r="FI38" s="2">
        <v>24150</v>
      </c>
      <c r="FJ38" s="2">
        <v>39418</v>
      </c>
      <c r="FK38" s="2">
        <v>568343</v>
      </c>
    </row>
    <row r="39" spans="1:167" x14ac:dyDescent="0.3">
      <c r="A39">
        <v>2002</v>
      </c>
      <c r="C39" t="s">
        <v>363</v>
      </c>
      <c r="D39" t="s">
        <v>241</v>
      </c>
      <c r="J39">
        <v>54207</v>
      </c>
      <c r="O39">
        <v>1</v>
      </c>
      <c r="X39">
        <v>3800</v>
      </c>
      <c r="AB39">
        <v>30</v>
      </c>
      <c r="AD39">
        <v>346</v>
      </c>
      <c r="AF39">
        <v>3460</v>
      </c>
      <c r="AI39">
        <v>38069</v>
      </c>
      <c r="AK39">
        <v>18123</v>
      </c>
      <c r="AL39">
        <v>56192</v>
      </c>
      <c r="AN39">
        <v>762663</v>
      </c>
      <c r="AS39">
        <v>762663</v>
      </c>
      <c r="AT39">
        <v>762663</v>
      </c>
      <c r="BA39">
        <v>762663</v>
      </c>
      <c r="BF39">
        <v>211645</v>
      </c>
      <c r="BG39">
        <v>5</v>
      </c>
      <c r="BJ39">
        <v>211645</v>
      </c>
      <c r="BK39">
        <v>191736</v>
      </c>
      <c r="BL39">
        <v>19335</v>
      </c>
      <c r="BM39">
        <v>574</v>
      </c>
      <c r="BN39">
        <v>0</v>
      </c>
      <c r="BO39">
        <v>0</v>
      </c>
      <c r="BS39">
        <v>31711</v>
      </c>
      <c r="BT39">
        <v>31711</v>
      </c>
      <c r="BX39">
        <v>31137</v>
      </c>
      <c r="BY39">
        <v>574</v>
      </c>
      <c r="CD39">
        <v>2330</v>
      </c>
      <c r="CF39" s="1">
        <v>0</v>
      </c>
      <c r="CL39">
        <v>2872</v>
      </c>
      <c r="CN39" s="1">
        <v>0</v>
      </c>
      <c r="CO39">
        <v>63136</v>
      </c>
      <c r="CT39">
        <v>426</v>
      </c>
      <c r="CU39">
        <v>12325</v>
      </c>
      <c r="DA39">
        <v>345</v>
      </c>
      <c r="DB39">
        <v>10668</v>
      </c>
      <c r="DC39">
        <v>1150</v>
      </c>
      <c r="DG39">
        <v>26647</v>
      </c>
      <c r="DH39">
        <v>14.6</v>
      </c>
      <c r="DI39">
        <v>0</v>
      </c>
      <c r="DJ39">
        <v>0</v>
      </c>
      <c r="DK39">
        <v>0</v>
      </c>
      <c r="DL39">
        <v>0</v>
      </c>
      <c r="DM39">
        <v>41600</v>
      </c>
      <c r="DN39">
        <v>22.9</v>
      </c>
      <c r="DO39">
        <v>68247</v>
      </c>
      <c r="DP39">
        <v>37.5</v>
      </c>
      <c r="DQ39">
        <v>0</v>
      </c>
      <c r="DR39">
        <v>0</v>
      </c>
      <c r="DS39">
        <v>20</v>
      </c>
      <c r="DT39">
        <v>46</v>
      </c>
      <c r="DU39">
        <v>66</v>
      </c>
      <c r="DX39">
        <v>0</v>
      </c>
      <c r="DZ39">
        <v>610071</v>
      </c>
      <c r="EB39">
        <v>610071</v>
      </c>
      <c r="EG39" s="2">
        <v>2339576</v>
      </c>
      <c r="EJ39" s="2">
        <v>0</v>
      </c>
      <c r="EK39" s="2">
        <v>2339576</v>
      </c>
      <c r="EL39" s="2">
        <v>102993</v>
      </c>
      <c r="EP39" s="2">
        <v>19703</v>
      </c>
      <c r="EQ39" s="2">
        <v>122696</v>
      </c>
      <c r="ER39" s="2">
        <v>0</v>
      </c>
      <c r="ES39" s="2">
        <v>5000</v>
      </c>
      <c r="ET39" s="2">
        <v>5000</v>
      </c>
      <c r="EU39" s="2">
        <v>0</v>
      </c>
      <c r="EV39" s="2">
        <v>112478</v>
      </c>
      <c r="EW39" s="2">
        <v>0</v>
      </c>
      <c r="EX39" s="2">
        <v>0</v>
      </c>
      <c r="EZ39" s="2">
        <v>2579750</v>
      </c>
      <c r="FA39" s="2">
        <v>207468</v>
      </c>
      <c r="FB39" s="2">
        <v>1697017</v>
      </c>
      <c r="FC39" s="2">
        <v>2377053</v>
      </c>
      <c r="FD39" s="2">
        <v>346913</v>
      </c>
      <c r="FF39" s="2">
        <v>346913</v>
      </c>
      <c r="FH39" s="2">
        <v>201948</v>
      </c>
      <c r="FI39" s="2">
        <v>310290</v>
      </c>
      <c r="FJ39" s="2">
        <v>131175</v>
      </c>
      <c r="FK39" s="2">
        <v>2687343</v>
      </c>
    </row>
    <row r="40" spans="1:167" x14ac:dyDescent="0.3">
      <c r="A40">
        <v>2002</v>
      </c>
      <c r="C40" t="s">
        <v>364</v>
      </c>
      <c r="D40" t="s">
        <v>243</v>
      </c>
      <c r="J40">
        <v>45684</v>
      </c>
      <c r="O40">
        <v>1</v>
      </c>
      <c r="X40">
        <v>1260</v>
      </c>
      <c r="AB40">
        <v>26</v>
      </c>
      <c r="AD40">
        <v>345</v>
      </c>
      <c r="AF40">
        <v>3414</v>
      </c>
      <c r="AI40">
        <v>24430</v>
      </c>
      <c r="AK40">
        <v>14472</v>
      </c>
      <c r="AL40">
        <v>38902</v>
      </c>
      <c r="AN40">
        <v>590400</v>
      </c>
      <c r="AS40">
        <v>590400</v>
      </c>
      <c r="AT40">
        <v>590400</v>
      </c>
      <c r="BA40">
        <v>590400</v>
      </c>
      <c r="BF40">
        <v>126009</v>
      </c>
      <c r="BG40">
        <v>7</v>
      </c>
      <c r="BJ40">
        <v>126009</v>
      </c>
      <c r="BK40">
        <v>114720</v>
      </c>
      <c r="BL40">
        <v>11064</v>
      </c>
      <c r="BM40">
        <v>225</v>
      </c>
      <c r="BN40">
        <v>3008</v>
      </c>
      <c r="BO40">
        <v>0</v>
      </c>
      <c r="BS40">
        <v>113665</v>
      </c>
      <c r="BT40">
        <v>113665</v>
      </c>
      <c r="BW40">
        <v>101858</v>
      </c>
      <c r="BX40">
        <v>11615</v>
      </c>
      <c r="BY40">
        <v>192</v>
      </c>
      <c r="CD40">
        <v>1148</v>
      </c>
      <c r="CE40">
        <v>2817</v>
      </c>
      <c r="CF40" s="1">
        <v>0.40799999999999997</v>
      </c>
      <c r="CL40">
        <v>1408</v>
      </c>
      <c r="CM40">
        <v>1855</v>
      </c>
      <c r="CN40" s="1">
        <v>0.75900000000000001</v>
      </c>
      <c r="CO40">
        <v>52818</v>
      </c>
      <c r="CT40">
        <v>859</v>
      </c>
      <c r="CU40">
        <v>23204</v>
      </c>
      <c r="DA40">
        <v>814</v>
      </c>
      <c r="DB40">
        <v>22465</v>
      </c>
      <c r="DC40">
        <v>900</v>
      </c>
      <c r="DG40">
        <v>16161</v>
      </c>
      <c r="DH40">
        <v>8.9</v>
      </c>
      <c r="DI40">
        <v>1821</v>
      </c>
      <c r="DJ40">
        <v>1</v>
      </c>
      <c r="DK40">
        <v>0</v>
      </c>
      <c r="DL40">
        <v>0</v>
      </c>
      <c r="DM40">
        <v>39024</v>
      </c>
      <c r="DN40">
        <v>21.4</v>
      </c>
      <c r="DO40">
        <v>57005</v>
      </c>
      <c r="DP40">
        <v>31.3</v>
      </c>
      <c r="DQ40">
        <v>0</v>
      </c>
      <c r="DR40">
        <v>0</v>
      </c>
      <c r="DS40">
        <v>19</v>
      </c>
      <c r="DT40">
        <v>20</v>
      </c>
      <c r="DU40">
        <v>39</v>
      </c>
      <c r="DX40">
        <v>0</v>
      </c>
      <c r="DZ40">
        <v>304800</v>
      </c>
      <c r="EB40">
        <v>304800</v>
      </c>
      <c r="EC40">
        <v>93945</v>
      </c>
      <c r="EG40" s="2">
        <v>1946934</v>
      </c>
      <c r="EJ40" s="2">
        <v>0</v>
      </c>
      <c r="EK40" s="2">
        <v>1946934</v>
      </c>
      <c r="EL40" s="2">
        <v>86800</v>
      </c>
      <c r="EP40" s="2">
        <v>15928</v>
      </c>
      <c r="EQ40" s="2">
        <v>102728</v>
      </c>
      <c r="ER40" s="2">
        <v>0</v>
      </c>
      <c r="ES40" s="2">
        <v>0</v>
      </c>
      <c r="ET40" s="2">
        <v>2000</v>
      </c>
      <c r="EU40" s="2">
        <v>2000</v>
      </c>
      <c r="EV40" s="2">
        <v>73647</v>
      </c>
      <c r="EW40" s="2">
        <v>3270</v>
      </c>
      <c r="EX40" s="2">
        <v>11717</v>
      </c>
      <c r="EZ40" s="2">
        <v>2140296</v>
      </c>
      <c r="FA40" s="2">
        <v>58528</v>
      </c>
      <c r="FB40" s="2">
        <v>1455683</v>
      </c>
      <c r="FC40" s="2">
        <v>2071685</v>
      </c>
      <c r="FD40" s="2">
        <v>291772</v>
      </c>
      <c r="FF40" s="2">
        <v>291772</v>
      </c>
      <c r="FH40" s="2">
        <v>149253</v>
      </c>
      <c r="FI40" s="2">
        <v>0</v>
      </c>
      <c r="FJ40" s="2">
        <v>174977</v>
      </c>
      <c r="FK40" s="2">
        <v>2071685</v>
      </c>
    </row>
    <row r="41" spans="1:167" x14ac:dyDescent="0.3">
      <c r="A41">
        <v>2002</v>
      </c>
      <c r="C41" t="s">
        <v>365</v>
      </c>
      <c r="D41" t="s">
        <v>245</v>
      </c>
      <c r="J41">
        <v>87137</v>
      </c>
      <c r="O41">
        <v>3</v>
      </c>
      <c r="X41">
        <v>4415</v>
      </c>
      <c r="AB41">
        <v>47</v>
      </c>
      <c r="AD41">
        <v>930</v>
      </c>
      <c r="AF41">
        <v>9712</v>
      </c>
      <c r="AI41">
        <v>46653</v>
      </c>
      <c r="AK41">
        <v>8174</v>
      </c>
      <c r="AL41">
        <v>54827</v>
      </c>
      <c r="AN41">
        <v>1471121</v>
      </c>
      <c r="AQ41">
        <v>10476</v>
      </c>
      <c r="AS41">
        <v>1471121</v>
      </c>
      <c r="AT41">
        <v>1471121</v>
      </c>
      <c r="BA41">
        <v>1471121</v>
      </c>
      <c r="BF41">
        <v>293949</v>
      </c>
      <c r="BG41">
        <v>7</v>
      </c>
      <c r="BJ41">
        <v>293949</v>
      </c>
      <c r="BK41">
        <v>256207</v>
      </c>
      <c r="BL41">
        <v>37160</v>
      </c>
      <c r="BM41">
        <v>582</v>
      </c>
      <c r="BN41">
        <v>14</v>
      </c>
      <c r="BO41">
        <v>0</v>
      </c>
      <c r="BS41">
        <v>171077</v>
      </c>
      <c r="BT41">
        <v>171077</v>
      </c>
      <c r="BW41">
        <v>141045</v>
      </c>
      <c r="BX41">
        <v>29671</v>
      </c>
      <c r="BY41">
        <v>361</v>
      </c>
      <c r="CD41">
        <v>3678</v>
      </c>
      <c r="CE41">
        <v>8133</v>
      </c>
      <c r="CF41" s="1">
        <v>0.45200000000000001</v>
      </c>
      <c r="CL41">
        <v>2497</v>
      </c>
      <c r="CM41">
        <v>3276</v>
      </c>
      <c r="CN41" s="1">
        <v>0.76200000000000001</v>
      </c>
      <c r="CO41">
        <v>77335</v>
      </c>
      <c r="CT41">
        <v>617</v>
      </c>
      <c r="CU41">
        <v>19749</v>
      </c>
      <c r="DA41">
        <v>448</v>
      </c>
      <c r="DB41">
        <v>17942</v>
      </c>
      <c r="DC41">
        <v>4867</v>
      </c>
      <c r="DG41">
        <v>45027</v>
      </c>
      <c r="DH41">
        <v>24.7</v>
      </c>
      <c r="DI41">
        <v>1820</v>
      </c>
      <c r="DJ41">
        <v>1</v>
      </c>
      <c r="DK41">
        <v>0</v>
      </c>
      <c r="DL41">
        <v>0</v>
      </c>
      <c r="DM41">
        <v>67326</v>
      </c>
      <c r="DN41">
        <v>37</v>
      </c>
      <c r="DO41">
        <v>114173</v>
      </c>
      <c r="DP41">
        <v>62.7</v>
      </c>
      <c r="DQ41">
        <v>0</v>
      </c>
      <c r="DR41">
        <v>0</v>
      </c>
      <c r="DS41">
        <v>32</v>
      </c>
      <c r="DT41">
        <v>74</v>
      </c>
      <c r="DU41">
        <v>106</v>
      </c>
      <c r="DX41">
        <v>0</v>
      </c>
      <c r="DZ41">
        <v>991030</v>
      </c>
      <c r="EB41">
        <v>991030</v>
      </c>
      <c r="EG41" s="2">
        <v>3627817</v>
      </c>
      <c r="EJ41" s="2">
        <v>0</v>
      </c>
      <c r="EK41" s="2">
        <v>3627817</v>
      </c>
      <c r="EL41" s="2">
        <v>165560</v>
      </c>
      <c r="EP41" s="2">
        <v>13836</v>
      </c>
      <c r="EQ41" s="2">
        <v>179396</v>
      </c>
      <c r="ER41" s="2">
        <v>0</v>
      </c>
      <c r="ES41" s="2">
        <v>22705</v>
      </c>
      <c r="ET41" s="2">
        <v>22705</v>
      </c>
      <c r="EU41" s="2">
        <v>0</v>
      </c>
      <c r="EV41" s="2">
        <v>240571</v>
      </c>
      <c r="EW41" s="2">
        <v>15860</v>
      </c>
      <c r="EX41" s="2">
        <v>0</v>
      </c>
      <c r="EY41" s="2">
        <v>279136</v>
      </c>
      <c r="EZ41" s="2">
        <v>4086349</v>
      </c>
      <c r="FA41" s="2">
        <v>39646</v>
      </c>
      <c r="FB41" s="2">
        <v>2912246</v>
      </c>
      <c r="FC41" s="2">
        <v>3822728</v>
      </c>
      <c r="FD41" s="2">
        <v>546944</v>
      </c>
      <c r="FF41" s="2">
        <v>546944</v>
      </c>
      <c r="FH41" s="2">
        <v>150120</v>
      </c>
      <c r="FI41" s="2">
        <v>45120</v>
      </c>
      <c r="FJ41" s="2">
        <v>213418</v>
      </c>
      <c r="FK41" s="2">
        <v>3867848</v>
      </c>
    </row>
    <row r="42" spans="1:167" x14ac:dyDescent="0.3">
      <c r="A42">
        <v>2002</v>
      </c>
      <c r="C42" t="s">
        <v>366</v>
      </c>
      <c r="D42" t="s">
        <v>247</v>
      </c>
      <c r="J42">
        <v>326631</v>
      </c>
      <c r="O42">
        <v>29</v>
      </c>
      <c r="X42">
        <v>14222</v>
      </c>
      <c r="AB42">
        <v>158</v>
      </c>
      <c r="AD42">
        <v>6350</v>
      </c>
      <c r="AF42">
        <v>43631</v>
      </c>
      <c r="AI42">
        <v>212282</v>
      </c>
      <c r="AL42">
        <v>212282</v>
      </c>
      <c r="AN42">
        <v>3381598</v>
      </c>
      <c r="AQ42">
        <v>13130</v>
      </c>
      <c r="AS42">
        <v>3381598</v>
      </c>
      <c r="AT42">
        <v>3381598</v>
      </c>
      <c r="BA42">
        <v>3381598</v>
      </c>
      <c r="BF42">
        <v>551981</v>
      </c>
      <c r="BG42">
        <v>7</v>
      </c>
      <c r="BJ42">
        <v>551981</v>
      </c>
      <c r="BK42">
        <v>523105</v>
      </c>
      <c r="BL42">
        <v>27023</v>
      </c>
      <c r="BM42">
        <v>1853</v>
      </c>
      <c r="BN42">
        <v>5345</v>
      </c>
      <c r="BO42">
        <v>4000</v>
      </c>
      <c r="BS42">
        <v>172662</v>
      </c>
      <c r="BT42">
        <v>172662</v>
      </c>
      <c r="BW42">
        <v>124600</v>
      </c>
      <c r="BX42">
        <v>47624</v>
      </c>
      <c r="BY42">
        <v>438</v>
      </c>
      <c r="CD42">
        <v>3173</v>
      </c>
      <c r="CE42">
        <v>6195</v>
      </c>
      <c r="CF42" s="1">
        <v>0.51200000000000001</v>
      </c>
      <c r="CL42">
        <v>3540</v>
      </c>
      <c r="CN42" s="1">
        <v>0</v>
      </c>
      <c r="CO42">
        <v>400200</v>
      </c>
      <c r="CT42">
        <v>1380</v>
      </c>
      <c r="CU42">
        <v>59005</v>
      </c>
      <c r="DA42">
        <v>1200</v>
      </c>
      <c r="DB42">
        <v>57796</v>
      </c>
      <c r="DC42">
        <v>7167</v>
      </c>
      <c r="DG42">
        <v>31373</v>
      </c>
      <c r="DH42">
        <v>17.2</v>
      </c>
      <c r="DI42">
        <v>3642</v>
      </c>
      <c r="DJ42">
        <v>2</v>
      </c>
      <c r="DK42">
        <v>37049</v>
      </c>
      <c r="DL42">
        <v>20.399999999999999</v>
      </c>
      <c r="DM42">
        <v>169383</v>
      </c>
      <c r="DN42">
        <v>93.1</v>
      </c>
      <c r="DO42">
        <v>241448</v>
      </c>
      <c r="DP42">
        <v>132.69999999999999</v>
      </c>
      <c r="DQ42">
        <v>1547</v>
      </c>
      <c r="DR42">
        <v>0.9</v>
      </c>
      <c r="DS42">
        <v>61</v>
      </c>
      <c r="DT42">
        <v>136</v>
      </c>
      <c r="DU42">
        <v>197</v>
      </c>
      <c r="DZ42">
        <v>673050</v>
      </c>
      <c r="EB42">
        <v>673050</v>
      </c>
      <c r="EC42">
        <v>53471</v>
      </c>
      <c r="EG42" s="2">
        <v>6504528</v>
      </c>
      <c r="EJ42" s="2">
        <v>2377163</v>
      </c>
      <c r="EK42" s="2">
        <v>8881691</v>
      </c>
      <c r="EL42" s="2">
        <v>801042</v>
      </c>
      <c r="EP42" s="2">
        <v>26003</v>
      </c>
      <c r="EQ42" s="2">
        <v>827045</v>
      </c>
      <c r="ER42" s="2">
        <v>0</v>
      </c>
      <c r="ES42" s="2">
        <v>67725</v>
      </c>
      <c r="ET42" s="2">
        <v>67725</v>
      </c>
      <c r="EU42" s="2">
        <v>0</v>
      </c>
      <c r="EV42" s="2">
        <v>380601</v>
      </c>
      <c r="EW42" s="2">
        <v>26195</v>
      </c>
      <c r="EX42" s="2">
        <v>30803</v>
      </c>
      <c r="EZ42" s="2">
        <v>10214060</v>
      </c>
      <c r="FA42" s="2">
        <v>246212</v>
      </c>
      <c r="FB42" s="2">
        <v>5311651</v>
      </c>
      <c r="FC42" s="2">
        <v>9389570</v>
      </c>
      <c r="FD42" s="2">
        <v>1410582</v>
      </c>
      <c r="FF42" s="2">
        <v>1410582</v>
      </c>
      <c r="FH42" s="2">
        <v>2056294</v>
      </c>
      <c r="FI42" s="2">
        <v>218828</v>
      </c>
      <c r="FJ42" s="2">
        <v>611043</v>
      </c>
      <c r="FK42" s="2">
        <v>9608398</v>
      </c>
    </row>
    <row r="43" spans="1:167" x14ac:dyDescent="0.3">
      <c r="A43">
        <v>2002</v>
      </c>
      <c r="C43" t="s">
        <v>406</v>
      </c>
      <c r="D43" t="s">
        <v>249</v>
      </c>
      <c r="J43">
        <v>4592</v>
      </c>
      <c r="O43">
        <v>1</v>
      </c>
      <c r="X43">
        <v>174</v>
      </c>
      <c r="AB43">
        <v>4</v>
      </c>
      <c r="AD43">
        <v>255</v>
      </c>
      <c r="AF43">
        <v>1450</v>
      </c>
      <c r="AI43">
        <v>2143</v>
      </c>
      <c r="AK43">
        <v>61</v>
      </c>
      <c r="AL43">
        <v>2204</v>
      </c>
      <c r="AN43">
        <v>30135</v>
      </c>
      <c r="AS43">
        <v>30135</v>
      </c>
      <c r="AT43">
        <v>30135</v>
      </c>
      <c r="BA43">
        <v>30135</v>
      </c>
      <c r="BF43">
        <v>12243</v>
      </c>
      <c r="BG43">
        <v>1</v>
      </c>
      <c r="BJ43">
        <v>12243</v>
      </c>
      <c r="BK43">
        <v>10716</v>
      </c>
      <c r="BL43">
        <v>1507</v>
      </c>
      <c r="BM43">
        <v>20</v>
      </c>
      <c r="BN43">
        <v>0</v>
      </c>
      <c r="BO43">
        <v>25</v>
      </c>
      <c r="BS43">
        <v>12687</v>
      </c>
      <c r="BT43">
        <v>12687</v>
      </c>
      <c r="BW43">
        <v>10691</v>
      </c>
      <c r="BX43">
        <v>1446</v>
      </c>
      <c r="BY43">
        <v>550</v>
      </c>
      <c r="CE43">
        <v>675</v>
      </c>
      <c r="CF43" s="1">
        <v>0</v>
      </c>
      <c r="CL43">
        <v>675</v>
      </c>
      <c r="CN43" s="1">
        <v>0</v>
      </c>
      <c r="CO43">
        <v>6000</v>
      </c>
      <c r="CT43">
        <v>12</v>
      </c>
      <c r="CU43">
        <v>690</v>
      </c>
      <c r="DA43">
        <v>5</v>
      </c>
      <c r="DB43">
        <v>460</v>
      </c>
      <c r="DC43">
        <v>50</v>
      </c>
      <c r="DG43">
        <v>0</v>
      </c>
      <c r="DH43">
        <v>0</v>
      </c>
      <c r="DI43">
        <v>0</v>
      </c>
      <c r="DJ43">
        <v>0</v>
      </c>
      <c r="DK43">
        <v>1664</v>
      </c>
      <c r="DL43">
        <v>0.9</v>
      </c>
      <c r="DM43">
        <v>2050</v>
      </c>
      <c r="DN43">
        <v>1.1000000000000001</v>
      </c>
      <c r="DO43">
        <v>3714</v>
      </c>
      <c r="DP43">
        <v>2</v>
      </c>
      <c r="DQ43">
        <v>45</v>
      </c>
      <c r="DR43">
        <v>0</v>
      </c>
      <c r="DS43">
        <v>0</v>
      </c>
      <c r="DT43">
        <v>3</v>
      </c>
      <c r="DU43">
        <v>3</v>
      </c>
      <c r="DX43">
        <v>1</v>
      </c>
      <c r="DZ43">
        <v>14150</v>
      </c>
      <c r="EB43">
        <v>14150</v>
      </c>
      <c r="EC43">
        <v>3500</v>
      </c>
      <c r="EG43" s="2">
        <v>0</v>
      </c>
      <c r="EJ43" s="2">
        <v>92225</v>
      </c>
      <c r="EK43" s="2">
        <v>92225</v>
      </c>
      <c r="EL43" s="2">
        <v>13317</v>
      </c>
      <c r="EP43" s="2">
        <v>1545</v>
      </c>
      <c r="EQ43" s="2">
        <v>14862</v>
      </c>
      <c r="ER43" s="2">
        <v>0</v>
      </c>
      <c r="ES43" s="2">
        <v>0</v>
      </c>
      <c r="ET43" s="2">
        <v>1500</v>
      </c>
      <c r="EU43" s="2">
        <v>1500</v>
      </c>
      <c r="EV43" s="2">
        <v>6069</v>
      </c>
      <c r="EW43" s="2">
        <v>9854</v>
      </c>
      <c r="EX43" s="2">
        <v>6469</v>
      </c>
      <c r="EZ43" s="2">
        <v>130979</v>
      </c>
      <c r="FA43" s="2">
        <v>0</v>
      </c>
      <c r="FB43" s="2">
        <v>68959</v>
      </c>
      <c r="FC43" s="2">
        <v>104738</v>
      </c>
      <c r="FD43" s="2">
        <v>15953</v>
      </c>
      <c r="FF43" s="2">
        <v>15953</v>
      </c>
      <c r="FH43" s="2">
        <v>2737</v>
      </c>
      <c r="FI43" s="2">
        <v>16251</v>
      </c>
      <c r="FJ43" s="2">
        <v>17089</v>
      </c>
      <c r="FK43" s="2">
        <v>120989</v>
      </c>
    </row>
    <row r="44" spans="1:167" x14ac:dyDescent="0.3">
      <c r="A44">
        <v>2002</v>
      </c>
      <c r="C44" t="s">
        <v>368</v>
      </c>
      <c r="D44" t="s">
        <v>251</v>
      </c>
      <c r="J44">
        <v>4664</v>
      </c>
      <c r="O44">
        <v>4</v>
      </c>
      <c r="X44">
        <v>517</v>
      </c>
      <c r="AB44">
        <v>9</v>
      </c>
      <c r="AD44">
        <v>550</v>
      </c>
      <c r="AF44">
        <v>2382</v>
      </c>
      <c r="AI44">
        <v>1593</v>
      </c>
      <c r="AL44">
        <v>1593</v>
      </c>
      <c r="AN44">
        <v>23959</v>
      </c>
      <c r="AS44">
        <v>23959</v>
      </c>
      <c r="AT44">
        <v>23959</v>
      </c>
      <c r="BA44">
        <v>23959</v>
      </c>
      <c r="BF44">
        <v>39362</v>
      </c>
      <c r="BG44">
        <v>0</v>
      </c>
      <c r="BJ44">
        <v>39362</v>
      </c>
      <c r="BK44">
        <v>38543</v>
      </c>
      <c r="BL44">
        <v>806</v>
      </c>
      <c r="BM44">
        <v>13</v>
      </c>
      <c r="BN44">
        <v>46</v>
      </c>
      <c r="BO44">
        <v>3057</v>
      </c>
      <c r="BS44">
        <v>916</v>
      </c>
      <c r="BT44">
        <v>916</v>
      </c>
      <c r="BX44">
        <v>903</v>
      </c>
      <c r="BY44">
        <v>13</v>
      </c>
      <c r="CD44">
        <v>821</v>
      </c>
      <c r="CE44">
        <v>1171</v>
      </c>
      <c r="CF44" s="1">
        <v>0.70099999999999996</v>
      </c>
      <c r="CL44">
        <v>665</v>
      </c>
      <c r="CM44">
        <v>900</v>
      </c>
      <c r="CN44" s="1">
        <v>0.73899999999999999</v>
      </c>
      <c r="CO44">
        <v>45</v>
      </c>
      <c r="CT44">
        <v>60</v>
      </c>
      <c r="CU44">
        <v>584</v>
      </c>
      <c r="DA44">
        <v>60</v>
      </c>
      <c r="DB44">
        <v>584</v>
      </c>
      <c r="DC44">
        <v>154</v>
      </c>
      <c r="DG44">
        <v>0</v>
      </c>
      <c r="DH44">
        <v>0</v>
      </c>
      <c r="DI44">
        <v>0</v>
      </c>
      <c r="DJ44">
        <v>0</v>
      </c>
      <c r="DK44">
        <v>0</v>
      </c>
      <c r="DL44">
        <v>0</v>
      </c>
      <c r="DM44">
        <v>0</v>
      </c>
      <c r="DN44">
        <v>0</v>
      </c>
      <c r="DO44">
        <v>0</v>
      </c>
      <c r="DP44">
        <v>0</v>
      </c>
      <c r="DQ44">
        <v>7151</v>
      </c>
      <c r="DR44">
        <v>3.9</v>
      </c>
      <c r="DS44">
        <v>0</v>
      </c>
      <c r="DT44">
        <v>0</v>
      </c>
      <c r="DU44">
        <v>0</v>
      </c>
      <c r="DX44">
        <v>143</v>
      </c>
      <c r="EC44">
        <v>1414</v>
      </c>
      <c r="EG44" s="2">
        <v>0</v>
      </c>
      <c r="EJ44" s="2">
        <v>31367</v>
      </c>
      <c r="EK44" s="2">
        <v>31367</v>
      </c>
      <c r="EL44" s="2">
        <v>13526</v>
      </c>
      <c r="EP44" s="2">
        <v>0</v>
      </c>
      <c r="EQ44" s="2">
        <v>13526</v>
      </c>
      <c r="ER44" s="2">
        <v>0</v>
      </c>
      <c r="ES44" s="2">
        <v>0</v>
      </c>
      <c r="ET44" s="2">
        <v>500</v>
      </c>
      <c r="EU44" s="2">
        <v>500</v>
      </c>
      <c r="EV44" s="2">
        <v>11751</v>
      </c>
      <c r="EW44" s="2">
        <v>35527</v>
      </c>
      <c r="EX44" s="2">
        <v>1963</v>
      </c>
      <c r="EZ44" s="2">
        <v>94634</v>
      </c>
      <c r="FA44" s="2">
        <v>0</v>
      </c>
      <c r="FB44" s="2">
        <v>0</v>
      </c>
      <c r="FC44" s="2">
        <v>40402</v>
      </c>
      <c r="FD44" s="2">
        <v>11275</v>
      </c>
      <c r="FF44" s="2">
        <v>11275</v>
      </c>
      <c r="FH44" s="2">
        <v>19330</v>
      </c>
      <c r="FI44" s="2">
        <v>5345</v>
      </c>
      <c r="FJ44" s="2">
        <v>9797</v>
      </c>
      <c r="FK44" s="2">
        <v>45747</v>
      </c>
    </row>
    <row r="45" spans="1:167" x14ac:dyDescent="0.3">
      <c r="A45">
        <v>2002</v>
      </c>
      <c r="C45" t="s">
        <v>369</v>
      </c>
      <c r="D45" t="s">
        <v>253</v>
      </c>
      <c r="J45">
        <v>32526</v>
      </c>
      <c r="O45">
        <v>1</v>
      </c>
      <c r="X45">
        <v>1242</v>
      </c>
      <c r="AB45">
        <v>13</v>
      </c>
      <c r="AD45">
        <v>329</v>
      </c>
      <c r="AF45">
        <v>2543</v>
      </c>
      <c r="AI45">
        <v>16394</v>
      </c>
      <c r="AL45">
        <v>16394</v>
      </c>
      <c r="AN45">
        <v>314935</v>
      </c>
      <c r="AS45">
        <v>314935</v>
      </c>
      <c r="AT45">
        <v>314935</v>
      </c>
      <c r="BA45">
        <v>314935</v>
      </c>
      <c r="BF45">
        <v>129138</v>
      </c>
      <c r="BG45">
        <v>4</v>
      </c>
      <c r="BJ45">
        <v>129138</v>
      </c>
      <c r="BK45">
        <v>126050</v>
      </c>
      <c r="BL45">
        <v>2852</v>
      </c>
      <c r="BM45">
        <v>236</v>
      </c>
      <c r="BN45">
        <v>1225</v>
      </c>
      <c r="BO45">
        <v>0</v>
      </c>
      <c r="BS45">
        <v>107966</v>
      </c>
      <c r="BT45">
        <v>107966</v>
      </c>
      <c r="BW45">
        <v>104586</v>
      </c>
      <c r="BX45">
        <v>3380</v>
      </c>
      <c r="CD45">
        <v>620</v>
      </c>
      <c r="CE45">
        <v>543</v>
      </c>
      <c r="CF45" s="1">
        <v>1.1419999999999999</v>
      </c>
      <c r="CL45">
        <v>543</v>
      </c>
      <c r="CM45">
        <v>547</v>
      </c>
      <c r="CN45" s="1">
        <v>0.99299999999999999</v>
      </c>
      <c r="CO45">
        <v>20606</v>
      </c>
      <c r="CT45">
        <v>194</v>
      </c>
      <c r="CU45">
        <v>5186</v>
      </c>
      <c r="DA45">
        <v>177</v>
      </c>
      <c r="DB45">
        <v>4425</v>
      </c>
      <c r="DC45">
        <v>203</v>
      </c>
      <c r="DG45">
        <v>7650</v>
      </c>
      <c r="DH45">
        <v>4.2</v>
      </c>
      <c r="DI45">
        <v>3825</v>
      </c>
      <c r="DJ45">
        <v>2.1</v>
      </c>
      <c r="DK45">
        <v>0</v>
      </c>
      <c r="DL45">
        <v>0</v>
      </c>
      <c r="DM45">
        <v>9638</v>
      </c>
      <c r="DN45">
        <v>5.3</v>
      </c>
      <c r="DO45">
        <v>21113</v>
      </c>
      <c r="DP45">
        <v>11.6</v>
      </c>
      <c r="DQ45">
        <v>102</v>
      </c>
      <c r="DR45">
        <v>0.1</v>
      </c>
      <c r="DS45">
        <v>9</v>
      </c>
      <c r="DT45">
        <v>9</v>
      </c>
      <c r="DU45">
        <v>18</v>
      </c>
      <c r="DX45">
        <v>7</v>
      </c>
      <c r="DZ45">
        <v>216472</v>
      </c>
      <c r="EB45">
        <v>216472</v>
      </c>
      <c r="EC45">
        <v>29575</v>
      </c>
      <c r="EG45" s="2">
        <v>797435</v>
      </c>
      <c r="EJ45" s="2">
        <v>0</v>
      </c>
      <c r="EK45" s="2">
        <v>797435</v>
      </c>
      <c r="EL45" s="2">
        <v>78062</v>
      </c>
      <c r="EP45" s="2">
        <v>10701</v>
      </c>
      <c r="EQ45" s="2">
        <v>88763</v>
      </c>
      <c r="ER45" s="2">
        <v>0</v>
      </c>
      <c r="ES45" s="2">
        <v>0</v>
      </c>
      <c r="ET45" s="2">
        <v>0</v>
      </c>
      <c r="EU45" s="2">
        <v>0</v>
      </c>
      <c r="EV45" s="2">
        <v>87557</v>
      </c>
      <c r="EW45" s="2">
        <v>18950</v>
      </c>
      <c r="EX45" s="2">
        <v>0</v>
      </c>
      <c r="EZ45" s="2">
        <v>992705</v>
      </c>
      <c r="FA45" s="2">
        <v>52472</v>
      </c>
      <c r="FB45" s="2">
        <v>568690</v>
      </c>
      <c r="FC45" s="2">
        <v>949955</v>
      </c>
      <c r="FD45" s="2">
        <v>170946</v>
      </c>
      <c r="FF45" s="2">
        <v>170946</v>
      </c>
      <c r="FH45" s="2">
        <v>153035</v>
      </c>
      <c r="FI45" s="2">
        <v>42478</v>
      </c>
      <c r="FJ45" s="2">
        <v>57284</v>
      </c>
      <c r="FK45" s="2">
        <v>992433</v>
      </c>
    </row>
    <row r="46" spans="1:167" x14ac:dyDescent="0.3">
      <c r="A46">
        <v>2002</v>
      </c>
      <c r="C46" t="s">
        <v>370</v>
      </c>
      <c r="D46" t="s">
        <v>255</v>
      </c>
      <c r="J46">
        <v>24163</v>
      </c>
      <c r="O46">
        <v>1</v>
      </c>
      <c r="X46">
        <v>1161</v>
      </c>
      <c r="AB46">
        <v>16</v>
      </c>
      <c r="AD46">
        <v>325</v>
      </c>
      <c r="AF46">
        <v>3518</v>
      </c>
      <c r="AI46">
        <v>14926</v>
      </c>
      <c r="AK46">
        <v>13537</v>
      </c>
      <c r="AL46">
        <v>28463</v>
      </c>
      <c r="AN46">
        <v>388273</v>
      </c>
      <c r="AS46">
        <v>388273</v>
      </c>
      <c r="AT46">
        <v>388273</v>
      </c>
      <c r="BA46">
        <v>388273</v>
      </c>
      <c r="BF46">
        <v>90168</v>
      </c>
      <c r="BG46">
        <v>18</v>
      </c>
      <c r="BJ46">
        <v>90168</v>
      </c>
      <c r="BK46">
        <v>85137</v>
      </c>
      <c r="BL46">
        <v>4865</v>
      </c>
      <c r="BM46">
        <v>166</v>
      </c>
      <c r="BN46">
        <v>213</v>
      </c>
      <c r="BO46">
        <v>15045</v>
      </c>
      <c r="BS46">
        <v>68235</v>
      </c>
      <c r="BT46">
        <v>68235</v>
      </c>
      <c r="BW46">
        <v>68069</v>
      </c>
      <c r="BX46">
        <v>0</v>
      </c>
      <c r="BY46">
        <v>166</v>
      </c>
      <c r="CD46">
        <v>1984</v>
      </c>
      <c r="CE46">
        <v>3019</v>
      </c>
      <c r="CF46" s="1">
        <v>0.65700000000000003</v>
      </c>
      <c r="CL46">
        <v>870</v>
      </c>
      <c r="CM46">
        <v>897</v>
      </c>
      <c r="CN46" s="1">
        <v>0.97</v>
      </c>
      <c r="CO46">
        <v>26261</v>
      </c>
      <c r="CT46">
        <v>158</v>
      </c>
      <c r="CU46">
        <v>8133</v>
      </c>
      <c r="DA46">
        <v>129</v>
      </c>
      <c r="DB46">
        <v>6900</v>
      </c>
      <c r="DC46">
        <v>985</v>
      </c>
      <c r="DG46">
        <v>9100</v>
      </c>
      <c r="DH46">
        <v>5</v>
      </c>
      <c r="DI46">
        <v>1820</v>
      </c>
      <c r="DJ46">
        <v>1</v>
      </c>
      <c r="DK46">
        <v>1820</v>
      </c>
      <c r="DL46">
        <v>1</v>
      </c>
      <c r="DM46">
        <v>13416</v>
      </c>
      <c r="DN46">
        <v>7.4</v>
      </c>
      <c r="DO46">
        <v>26156</v>
      </c>
      <c r="DP46">
        <v>14.4</v>
      </c>
      <c r="DQ46">
        <v>0</v>
      </c>
      <c r="DR46">
        <v>0</v>
      </c>
      <c r="DS46">
        <v>12</v>
      </c>
      <c r="DT46">
        <v>7</v>
      </c>
      <c r="DU46">
        <v>19</v>
      </c>
      <c r="DX46">
        <v>0</v>
      </c>
      <c r="DZ46">
        <v>218868</v>
      </c>
      <c r="EB46">
        <v>218868</v>
      </c>
      <c r="EC46">
        <v>20538</v>
      </c>
      <c r="EG46" s="2">
        <v>931206</v>
      </c>
      <c r="EJ46" s="2">
        <v>0</v>
      </c>
      <c r="EK46" s="2">
        <v>931206</v>
      </c>
      <c r="EL46" s="2">
        <v>57991</v>
      </c>
      <c r="EP46" s="2">
        <v>17375</v>
      </c>
      <c r="EQ46" s="2">
        <v>75366</v>
      </c>
      <c r="ER46" s="2">
        <v>0</v>
      </c>
      <c r="ES46" s="2">
        <v>0</v>
      </c>
      <c r="ET46" s="2">
        <v>0</v>
      </c>
      <c r="EU46" s="2">
        <v>0</v>
      </c>
      <c r="EV46" s="2">
        <v>72768</v>
      </c>
      <c r="EW46" s="2">
        <v>22052</v>
      </c>
      <c r="EX46" s="2">
        <v>0</v>
      </c>
      <c r="EZ46" s="2">
        <v>1101392</v>
      </c>
      <c r="FA46" s="2">
        <v>1700</v>
      </c>
      <c r="FB46" s="2">
        <v>792452</v>
      </c>
      <c r="FC46" s="2">
        <v>1009762</v>
      </c>
      <c r="FD46" s="2">
        <v>120324</v>
      </c>
      <c r="FF46" s="2">
        <v>120324</v>
      </c>
      <c r="FH46" s="2">
        <v>8747</v>
      </c>
      <c r="FI46" s="2">
        <v>26715</v>
      </c>
      <c r="FJ46" s="2">
        <v>88239</v>
      </c>
      <c r="FK46" s="2">
        <v>1036477</v>
      </c>
    </row>
    <row r="47" spans="1:167" x14ac:dyDescent="0.3">
      <c r="A47">
        <v>2002</v>
      </c>
      <c r="C47" t="s">
        <v>371</v>
      </c>
      <c r="D47" t="s">
        <v>257</v>
      </c>
      <c r="J47">
        <v>931</v>
      </c>
      <c r="O47">
        <v>1</v>
      </c>
      <c r="X47">
        <v>92</v>
      </c>
      <c r="AB47">
        <v>2</v>
      </c>
      <c r="AD47">
        <v>208</v>
      </c>
      <c r="AF47">
        <v>936</v>
      </c>
      <c r="AI47">
        <v>452</v>
      </c>
      <c r="AL47">
        <v>452</v>
      </c>
      <c r="AN47">
        <v>8701</v>
      </c>
      <c r="AS47">
        <v>8701</v>
      </c>
      <c r="AT47">
        <v>8701</v>
      </c>
      <c r="BA47">
        <v>8701</v>
      </c>
      <c r="BF47">
        <v>10733</v>
      </c>
      <c r="BJ47">
        <v>10733</v>
      </c>
      <c r="BK47">
        <v>10560</v>
      </c>
      <c r="BL47">
        <v>162</v>
      </c>
      <c r="BM47">
        <v>11</v>
      </c>
      <c r="BN47">
        <v>0</v>
      </c>
      <c r="BT47">
        <v>0</v>
      </c>
      <c r="BX47">
        <v>0</v>
      </c>
      <c r="CL47">
        <v>25</v>
      </c>
      <c r="CM47">
        <v>25</v>
      </c>
      <c r="CN47" s="1">
        <v>1</v>
      </c>
      <c r="CO47">
        <v>1603</v>
      </c>
      <c r="CT47">
        <v>6</v>
      </c>
      <c r="CU47">
        <v>560</v>
      </c>
      <c r="DA47">
        <v>3</v>
      </c>
      <c r="DB47">
        <v>500</v>
      </c>
      <c r="DC47">
        <v>110</v>
      </c>
      <c r="DG47">
        <v>0</v>
      </c>
      <c r="DH47">
        <v>0</v>
      </c>
      <c r="DI47">
        <v>0</v>
      </c>
      <c r="DJ47">
        <v>0</v>
      </c>
      <c r="DK47">
        <v>0</v>
      </c>
      <c r="DL47">
        <v>0</v>
      </c>
      <c r="DM47">
        <v>936</v>
      </c>
      <c r="DN47">
        <v>0.5</v>
      </c>
      <c r="DO47">
        <v>936</v>
      </c>
      <c r="DP47">
        <v>0.5</v>
      </c>
      <c r="DQ47">
        <v>1000</v>
      </c>
      <c r="DR47">
        <v>0.5</v>
      </c>
      <c r="DS47">
        <v>0</v>
      </c>
      <c r="DU47">
        <v>0</v>
      </c>
      <c r="DZ47">
        <v>4483</v>
      </c>
      <c r="EB47">
        <v>4483</v>
      </c>
      <c r="EC47">
        <v>1418</v>
      </c>
      <c r="EG47" s="2">
        <v>26522</v>
      </c>
      <c r="EJ47" s="2">
        <v>0</v>
      </c>
      <c r="EK47" s="2">
        <v>26522</v>
      </c>
      <c r="EL47" s="2">
        <v>3000</v>
      </c>
      <c r="EP47" s="2">
        <v>0</v>
      </c>
      <c r="EQ47" s="2">
        <v>3000</v>
      </c>
      <c r="ER47" s="2">
        <v>0</v>
      </c>
      <c r="ES47" s="2">
        <v>1440</v>
      </c>
      <c r="ET47" s="2">
        <v>1440</v>
      </c>
      <c r="EU47" s="2">
        <v>0</v>
      </c>
      <c r="EV47" s="2">
        <v>894</v>
      </c>
      <c r="EW47" s="2">
        <v>0</v>
      </c>
      <c r="EX47" s="2">
        <v>116</v>
      </c>
      <c r="EZ47" s="2">
        <v>31972</v>
      </c>
      <c r="FA47" s="2">
        <v>0</v>
      </c>
      <c r="FB47" s="2">
        <v>17181</v>
      </c>
      <c r="FC47" s="2">
        <v>28829</v>
      </c>
      <c r="FD47" s="2">
        <v>3884</v>
      </c>
      <c r="FF47" s="2">
        <v>3884</v>
      </c>
      <c r="FH47" s="2">
        <v>6387</v>
      </c>
      <c r="FI47" s="2">
        <v>540</v>
      </c>
      <c r="FJ47" s="2">
        <v>1377</v>
      </c>
      <c r="FK47" s="2">
        <v>29369</v>
      </c>
    </row>
    <row r="48" spans="1:167" x14ac:dyDescent="0.3">
      <c r="A48">
        <v>2002</v>
      </c>
      <c r="C48" t="s">
        <v>372</v>
      </c>
      <c r="D48" t="s">
        <v>259</v>
      </c>
      <c r="J48">
        <v>20808</v>
      </c>
      <c r="O48">
        <v>2</v>
      </c>
      <c r="X48">
        <v>650</v>
      </c>
      <c r="AB48">
        <v>6</v>
      </c>
      <c r="AD48">
        <v>378</v>
      </c>
      <c r="AF48">
        <v>2836</v>
      </c>
      <c r="AI48">
        <v>13851</v>
      </c>
      <c r="AL48">
        <v>13851</v>
      </c>
      <c r="AN48">
        <v>167774</v>
      </c>
      <c r="AQ48">
        <v>23188</v>
      </c>
      <c r="AS48">
        <v>167774</v>
      </c>
      <c r="AT48">
        <v>167774</v>
      </c>
      <c r="BA48">
        <v>167774</v>
      </c>
      <c r="BF48">
        <v>54726</v>
      </c>
      <c r="BG48">
        <v>2</v>
      </c>
      <c r="BJ48">
        <v>54726</v>
      </c>
      <c r="BK48">
        <v>51662</v>
      </c>
      <c r="BL48">
        <v>2899</v>
      </c>
      <c r="BM48">
        <v>165</v>
      </c>
      <c r="BN48">
        <v>0</v>
      </c>
      <c r="BO48">
        <v>7227</v>
      </c>
      <c r="BS48">
        <v>38457</v>
      </c>
      <c r="BT48">
        <v>38457</v>
      </c>
      <c r="BW48">
        <v>34800</v>
      </c>
      <c r="BX48">
        <v>3487</v>
      </c>
      <c r="BY48">
        <v>170</v>
      </c>
      <c r="CD48">
        <v>596</v>
      </c>
      <c r="CE48">
        <v>2746</v>
      </c>
      <c r="CF48" s="1">
        <v>0.217</v>
      </c>
      <c r="CL48">
        <v>2684</v>
      </c>
      <c r="CM48">
        <v>3233</v>
      </c>
      <c r="CN48" s="1">
        <v>0.83</v>
      </c>
      <c r="CO48">
        <v>5399</v>
      </c>
      <c r="CT48">
        <v>122</v>
      </c>
      <c r="CU48">
        <v>2350</v>
      </c>
      <c r="DA48">
        <v>61</v>
      </c>
      <c r="DB48">
        <v>1603</v>
      </c>
      <c r="DC48">
        <v>85</v>
      </c>
      <c r="DG48">
        <v>758</v>
      </c>
      <c r="DH48">
        <v>0.4</v>
      </c>
      <c r="DI48">
        <v>3185</v>
      </c>
      <c r="DJ48">
        <v>1.8</v>
      </c>
      <c r="DK48">
        <v>0</v>
      </c>
      <c r="DL48">
        <v>0</v>
      </c>
      <c r="DM48">
        <v>10621</v>
      </c>
      <c r="DN48">
        <v>5.8</v>
      </c>
      <c r="DO48">
        <v>14564</v>
      </c>
      <c r="DP48">
        <v>8</v>
      </c>
      <c r="DQ48">
        <v>544</v>
      </c>
      <c r="DR48">
        <v>0.3</v>
      </c>
      <c r="DS48">
        <v>6</v>
      </c>
      <c r="DT48">
        <v>5</v>
      </c>
      <c r="DU48">
        <v>11</v>
      </c>
      <c r="DX48">
        <v>10</v>
      </c>
      <c r="DZ48">
        <v>128925</v>
      </c>
      <c r="EB48">
        <v>128925</v>
      </c>
      <c r="EC48">
        <v>11507</v>
      </c>
      <c r="EG48" s="2">
        <v>322000</v>
      </c>
      <c r="EJ48" s="2">
        <v>142225</v>
      </c>
      <c r="EK48" s="2">
        <v>464225</v>
      </c>
      <c r="EL48" s="2">
        <v>49939</v>
      </c>
      <c r="EP48" s="2">
        <v>2337</v>
      </c>
      <c r="EQ48" s="2">
        <v>52276</v>
      </c>
      <c r="ER48" s="2">
        <v>0</v>
      </c>
      <c r="ES48" s="2">
        <v>2744</v>
      </c>
      <c r="ET48" s="2">
        <v>2744</v>
      </c>
      <c r="EU48" s="2">
        <v>0</v>
      </c>
      <c r="EV48" s="2">
        <v>27426</v>
      </c>
      <c r="EW48" s="2">
        <v>2000</v>
      </c>
      <c r="EX48" s="2">
        <v>4796</v>
      </c>
      <c r="EZ48" s="2">
        <v>553467</v>
      </c>
      <c r="FA48" s="2">
        <v>5000</v>
      </c>
      <c r="FB48" s="2">
        <v>372565</v>
      </c>
      <c r="FC48" s="2">
        <v>490256</v>
      </c>
      <c r="FD48" s="2">
        <v>58231</v>
      </c>
      <c r="FF48" s="2">
        <v>58231</v>
      </c>
      <c r="FH48" s="2">
        <v>32868</v>
      </c>
      <c r="FI48" s="2">
        <v>5192</v>
      </c>
      <c r="FJ48" s="2">
        <v>26592</v>
      </c>
      <c r="FK48" s="2">
        <v>495448</v>
      </c>
    </row>
    <row r="49" spans="1:167" x14ac:dyDescent="0.3">
      <c r="A49">
        <v>2002</v>
      </c>
      <c r="C49" t="s">
        <v>373</v>
      </c>
      <c r="D49" t="s">
        <v>261</v>
      </c>
      <c r="J49">
        <v>95113</v>
      </c>
      <c r="O49">
        <v>2</v>
      </c>
      <c r="X49">
        <v>3441</v>
      </c>
      <c r="AB49">
        <v>41</v>
      </c>
      <c r="AD49">
        <v>635</v>
      </c>
      <c r="AF49">
        <v>5904</v>
      </c>
      <c r="AI49">
        <v>61662</v>
      </c>
      <c r="AL49">
        <v>61662</v>
      </c>
      <c r="AN49">
        <v>869726</v>
      </c>
      <c r="AS49">
        <v>869726</v>
      </c>
      <c r="AT49">
        <v>869726</v>
      </c>
      <c r="BA49">
        <v>869726</v>
      </c>
      <c r="BF49">
        <v>177389</v>
      </c>
      <c r="BG49">
        <v>8</v>
      </c>
      <c r="BJ49">
        <v>177389</v>
      </c>
      <c r="BK49">
        <v>166011</v>
      </c>
      <c r="BL49">
        <v>10232</v>
      </c>
      <c r="BM49">
        <v>1146</v>
      </c>
      <c r="BN49">
        <v>1055</v>
      </c>
      <c r="BO49">
        <v>47844</v>
      </c>
      <c r="BS49">
        <v>136331</v>
      </c>
      <c r="BT49">
        <v>136331</v>
      </c>
      <c r="BW49">
        <v>116440</v>
      </c>
      <c r="BX49">
        <v>18745</v>
      </c>
      <c r="BY49">
        <v>1146</v>
      </c>
      <c r="CD49">
        <v>3023</v>
      </c>
      <c r="CF49" s="1">
        <v>0</v>
      </c>
      <c r="CL49">
        <v>3228</v>
      </c>
      <c r="CN49" s="1">
        <v>0</v>
      </c>
      <c r="CO49">
        <v>65932</v>
      </c>
      <c r="CT49">
        <v>2009</v>
      </c>
      <c r="CU49">
        <v>18786</v>
      </c>
      <c r="DA49">
        <v>1016</v>
      </c>
      <c r="DB49">
        <v>12511</v>
      </c>
      <c r="DC49">
        <v>1325</v>
      </c>
      <c r="DG49">
        <v>11400</v>
      </c>
      <c r="DH49">
        <v>6.3</v>
      </c>
      <c r="DI49">
        <v>546</v>
      </c>
      <c r="DJ49">
        <v>0.3</v>
      </c>
      <c r="DK49">
        <v>0</v>
      </c>
      <c r="DL49">
        <v>0</v>
      </c>
      <c r="DM49">
        <v>72612</v>
      </c>
      <c r="DN49">
        <v>39.9</v>
      </c>
      <c r="DO49">
        <v>84558</v>
      </c>
      <c r="DP49">
        <v>46.5</v>
      </c>
      <c r="DQ49">
        <v>2123</v>
      </c>
      <c r="DR49">
        <v>1.2</v>
      </c>
      <c r="DS49">
        <v>26</v>
      </c>
      <c r="DT49">
        <v>36</v>
      </c>
      <c r="DU49">
        <v>62</v>
      </c>
      <c r="DX49">
        <v>174</v>
      </c>
      <c r="DZ49">
        <v>378650</v>
      </c>
      <c r="EB49">
        <v>378650</v>
      </c>
      <c r="EG49" s="2">
        <v>2641389</v>
      </c>
      <c r="EJ49" s="2">
        <v>95700</v>
      </c>
      <c r="EK49" s="2">
        <v>2737089</v>
      </c>
      <c r="EL49" s="2">
        <v>180715</v>
      </c>
      <c r="EP49" s="2">
        <v>16983</v>
      </c>
      <c r="EQ49" s="2">
        <v>197698</v>
      </c>
      <c r="ER49" s="2">
        <v>0</v>
      </c>
      <c r="ES49" s="2">
        <v>11381</v>
      </c>
      <c r="ET49" s="2">
        <v>11381</v>
      </c>
      <c r="EU49" s="2">
        <v>0</v>
      </c>
      <c r="EV49" s="2">
        <v>155445</v>
      </c>
      <c r="EW49" s="2">
        <v>106824</v>
      </c>
      <c r="EX49" s="2">
        <v>13709</v>
      </c>
      <c r="EZ49" s="2">
        <v>3222146</v>
      </c>
      <c r="FA49" s="2">
        <v>0</v>
      </c>
      <c r="FB49" s="2">
        <v>1859614</v>
      </c>
      <c r="FC49" s="2">
        <v>2910869</v>
      </c>
      <c r="FD49" s="2">
        <v>341484</v>
      </c>
      <c r="FF49" s="2">
        <v>341484</v>
      </c>
      <c r="FH49" s="2">
        <v>555742</v>
      </c>
      <c r="FI49" s="2">
        <v>0</v>
      </c>
      <c r="FJ49" s="2">
        <v>154029</v>
      </c>
      <c r="FK49" s="2">
        <v>2910869</v>
      </c>
    </row>
    <row r="50" spans="1:167" x14ac:dyDescent="0.3">
      <c r="A50">
        <v>2002</v>
      </c>
      <c r="C50" t="s">
        <v>374</v>
      </c>
      <c r="D50" t="s">
        <v>263</v>
      </c>
      <c r="J50">
        <v>19122</v>
      </c>
      <c r="O50">
        <v>1</v>
      </c>
      <c r="X50">
        <v>935</v>
      </c>
      <c r="AB50">
        <v>23</v>
      </c>
      <c r="AD50">
        <v>338</v>
      </c>
      <c r="AF50">
        <v>2869</v>
      </c>
      <c r="AI50">
        <v>8996</v>
      </c>
      <c r="AL50">
        <v>8996</v>
      </c>
      <c r="AN50">
        <v>137185</v>
      </c>
      <c r="AS50">
        <v>137185</v>
      </c>
      <c r="AT50">
        <v>137185</v>
      </c>
      <c r="BA50">
        <v>137185</v>
      </c>
      <c r="BF50">
        <v>73936</v>
      </c>
      <c r="BG50">
        <v>2</v>
      </c>
      <c r="BJ50">
        <v>73936</v>
      </c>
      <c r="BK50">
        <v>70189</v>
      </c>
      <c r="BL50">
        <v>3620</v>
      </c>
      <c r="BM50">
        <v>127</v>
      </c>
      <c r="BN50">
        <v>838</v>
      </c>
      <c r="BO50">
        <v>263</v>
      </c>
      <c r="BS50">
        <v>64637</v>
      </c>
      <c r="BT50">
        <v>64637</v>
      </c>
      <c r="BW50">
        <v>64528</v>
      </c>
      <c r="BX50">
        <v>0</v>
      </c>
      <c r="BY50">
        <v>109</v>
      </c>
      <c r="CD50">
        <v>1194</v>
      </c>
      <c r="CE50">
        <v>1200</v>
      </c>
      <c r="CF50" s="1">
        <v>0.995</v>
      </c>
      <c r="CL50">
        <v>1615</v>
      </c>
      <c r="CM50">
        <v>1726</v>
      </c>
      <c r="CN50" s="1">
        <v>0.93600000000000005</v>
      </c>
      <c r="CO50">
        <v>3337</v>
      </c>
      <c r="CT50">
        <v>128</v>
      </c>
      <c r="CU50">
        <v>1748</v>
      </c>
      <c r="DA50">
        <v>128</v>
      </c>
      <c r="DB50">
        <v>1748</v>
      </c>
      <c r="DC50">
        <v>82</v>
      </c>
      <c r="DG50">
        <v>7627</v>
      </c>
      <c r="DH50">
        <v>4.2</v>
      </c>
      <c r="DI50">
        <v>1820</v>
      </c>
      <c r="DJ50">
        <v>1</v>
      </c>
      <c r="DK50">
        <v>0</v>
      </c>
      <c r="DL50">
        <v>0</v>
      </c>
      <c r="DM50">
        <v>6396</v>
      </c>
      <c r="DN50">
        <v>3.5</v>
      </c>
      <c r="DO50">
        <v>15843</v>
      </c>
      <c r="DP50">
        <v>8.6999999999999993</v>
      </c>
      <c r="DQ50">
        <v>0</v>
      </c>
      <c r="DR50">
        <v>0</v>
      </c>
      <c r="DS50">
        <v>8</v>
      </c>
      <c r="DT50">
        <v>7</v>
      </c>
      <c r="DU50">
        <v>15</v>
      </c>
      <c r="DX50">
        <v>0</v>
      </c>
      <c r="DZ50">
        <v>131664</v>
      </c>
      <c r="EB50">
        <v>131664</v>
      </c>
      <c r="EC50">
        <v>19399</v>
      </c>
      <c r="EG50" s="2">
        <v>515000</v>
      </c>
      <c r="EJ50" s="2">
        <v>6722</v>
      </c>
      <c r="EK50" s="2">
        <v>521722</v>
      </c>
      <c r="EL50" s="2">
        <v>45893</v>
      </c>
      <c r="EP50" s="2">
        <v>28213</v>
      </c>
      <c r="EQ50" s="2">
        <v>74106</v>
      </c>
      <c r="ER50" s="2">
        <v>0</v>
      </c>
      <c r="ES50" s="2">
        <v>2100</v>
      </c>
      <c r="ET50" s="2">
        <v>4114</v>
      </c>
      <c r="EU50" s="2">
        <v>2013</v>
      </c>
      <c r="EV50" s="2">
        <v>35514</v>
      </c>
      <c r="EW50" s="2">
        <v>8001</v>
      </c>
      <c r="EX50" s="2">
        <v>0</v>
      </c>
      <c r="EZ50" s="2">
        <v>643457</v>
      </c>
      <c r="FA50" s="2">
        <v>62605</v>
      </c>
      <c r="FB50" s="2">
        <v>504398</v>
      </c>
      <c r="FC50" s="2">
        <v>661931</v>
      </c>
      <c r="FD50" s="2">
        <v>82562</v>
      </c>
      <c r="FF50" s="2">
        <v>82562</v>
      </c>
      <c r="FH50" s="2">
        <v>17438</v>
      </c>
      <c r="FI50" s="2">
        <v>34115</v>
      </c>
      <c r="FJ50" s="2">
        <v>57533</v>
      </c>
      <c r="FK50" s="2">
        <v>696046</v>
      </c>
    </row>
    <row r="51" spans="1:167" x14ac:dyDescent="0.3">
      <c r="A51">
        <v>2002</v>
      </c>
      <c r="C51" t="s">
        <v>375</v>
      </c>
    </row>
    <row r="52" spans="1:167" x14ac:dyDescent="0.3">
      <c r="A52">
        <v>2002</v>
      </c>
      <c r="C52" t="s">
        <v>377</v>
      </c>
      <c r="D52" t="s">
        <v>267</v>
      </c>
      <c r="J52">
        <v>166810</v>
      </c>
      <c r="O52">
        <v>3</v>
      </c>
      <c r="X52">
        <v>6028</v>
      </c>
      <c r="AB52">
        <v>127</v>
      </c>
      <c r="AD52">
        <v>1059</v>
      </c>
      <c r="AF52">
        <v>11050</v>
      </c>
      <c r="AI52">
        <v>109342</v>
      </c>
      <c r="AK52">
        <v>27827</v>
      </c>
      <c r="AL52">
        <v>137169</v>
      </c>
      <c r="AN52">
        <v>3327695</v>
      </c>
      <c r="AQ52">
        <v>58228</v>
      </c>
      <c r="AS52">
        <v>3327695</v>
      </c>
      <c r="AT52">
        <v>3327695</v>
      </c>
      <c r="BA52">
        <v>3327695</v>
      </c>
      <c r="BF52">
        <v>418364</v>
      </c>
      <c r="BG52">
        <v>18</v>
      </c>
      <c r="BJ52">
        <v>418364</v>
      </c>
      <c r="BK52">
        <v>385771</v>
      </c>
      <c r="BL52">
        <v>32074</v>
      </c>
      <c r="BM52">
        <v>519</v>
      </c>
      <c r="BO52">
        <v>35614</v>
      </c>
      <c r="BS52">
        <v>168317</v>
      </c>
      <c r="BT52">
        <v>168317</v>
      </c>
      <c r="BW52">
        <v>158000</v>
      </c>
      <c r="BX52">
        <v>10000</v>
      </c>
      <c r="BY52">
        <v>317</v>
      </c>
      <c r="CD52">
        <v>2158</v>
      </c>
      <c r="CF52" s="1">
        <v>0</v>
      </c>
      <c r="CL52">
        <v>2003</v>
      </c>
      <c r="CN52" s="1">
        <v>0</v>
      </c>
      <c r="CO52">
        <v>192317</v>
      </c>
      <c r="CT52">
        <v>2205</v>
      </c>
      <c r="CU52">
        <v>67456</v>
      </c>
      <c r="DA52">
        <v>1725</v>
      </c>
      <c r="DB52">
        <v>55181</v>
      </c>
      <c r="DC52">
        <v>4987</v>
      </c>
      <c r="DG52">
        <v>49504</v>
      </c>
      <c r="DH52">
        <v>27.2</v>
      </c>
      <c r="DI52">
        <v>8736</v>
      </c>
      <c r="DJ52">
        <v>4.8</v>
      </c>
      <c r="DM52">
        <v>89980</v>
      </c>
      <c r="DN52">
        <v>49.4</v>
      </c>
      <c r="DO52">
        <v>148220</v>
      </c>
      <c r="DP52">
        <v>81.400000000000006</v>
      </c>
      <c r="DQ52">
        <v>0</v>
      </c>
      <c r="DR52">
        <v>0</v>
      </c>
      <c r="DS52">
        <v>59</v>
      </c>
      <c r="DT52">
        <v>36</v>
      </c>
      <c r="DU52">
        <v>95</v>
      </c>
      <c r="DX52">
        <v>0</v>
      </c>
      <c r="DZ52">
        <v>1658146</v>
      </c>
      <c r="EB52">
        <v>1658146</v>
      </c>
      <c r="EC52">
        <v>244213</v>
      </c>
      <c r="EG52" s="2">
        <v>5171000</v>
      </c>
      <c r="EJ52" s="2">
        <v>0</v>
      </c>
      <c r="EK52" s="2">
        <v>5171000</v>
      </c>
      <c r="EL52" s="2">
        <v>316939</v>
      </c>
      <c r="EP52" s="2">
        <v>6575</v>
      </c>
      <c r="EQ52" s="2">
        <v>323514</v>
      </c>
      <c r="ER52" s="2">
        <v>562</v>
      </c>
      <c r="ES52" s="2">
        <v>58134</v>
      </c>
      <c r="ET52" s="2">
        <v>58696</v>
      </c>
      <c r="EV52" s="2">
        <v>676311</v>
      </c>
      <c r="EW52" s="2">
        <v>76659</v>
      </c>
      <c r="EZ52" s="2">
        <v>6306180</v>
      </c>
      <c r="FB52" s="2">
        <v>3970688</v>
      </c>
      <c r="FC52" s="2">
        <v>5821788</v>
      </c>
      <c r="FD52" s="2">
        <v>1064224</v>
      </c>
      <c r="FF52" s="2">
        <v>1064224</v>
      </c>
      <c r="FH52" s="2">
        <v>300131</v>
      </c>
      <c r="FI52" s="2">
        <v>39119</v>
      </c>
      <c r="FJ52" s="2">
        <v>486745</v>
      </c>
      <c r="FK52" s="2">
        <v>5860907</v>
      </c>
    </row>
    <row r="53" spans="1:167" x14ac:dyDescent="0.3">
      <c r="A53">
        <v>2002</v>
      </c>
      <c r="C53" t="s">
        <v>379</v>
      </c>
      <c r="D53" t="s">
        <v>269</v>
      </c>
      <c r="J53">
        <v>4129</v>
      </c>
      <c r="O53">
        <v>1</v>
      </c>
      <c r="X53">
        <v>321</v>
      </c>
      <c r="AB53">
        <v>5</v>
      </c>
      <c r="AD53">
        <v>335</v>
      </c>
      <c r="AF53">
        <v>2336</v>
      </c>
      <c r="AI53">
        <v>3417</v>
      </c>
      <c r="AL53">
        <v>3417</v>
      </c>
      <c r="AN53">
        <v>41473</v>
      </c>
      <c r="AS53">
        <v>41473</v>
      </c>
      <c r="AT53">
        <v>41473</v>
      </c>
      <c r="BA53">
        <v>41473</v>
      </c>
      <c r="BF53">
        <v>20949</v>
      </c>
      <c r="BG53">
        <v>1</v>
      </c>
      <c r="BJ53">
        <v>20949</v>
      </c>
      <c r="BK53">
        <v>20119</v>
      </c>
      <c r="BL53">
        <v>766</v>
      </c>
      <c r="BM53">
        <v>64</v>
      </c>
      <c r="BN53">
        <v>0</v>
      </c>
      <c r="BO53">
        <v>685</v>
      </c>
      <c r="BS53">
        <v>20405</v>
      </c>
      <c r="BT53">
        <v>20405</v>
      </c>
      <c r="BW53">
        <v>19394</v>
      </c>
      <c r="BX53">
        <v>936</v>
      </c>
      <c r="BY53">
        <v>75</v>
      </c>
      <c r="CD53">
        <v>442</v>
      </c>
      <c r="CE53">
        <v>502</v>
      </c>
      <c r="CF53" s="1">
        <v>0.88</v>
      </c>
      <c r="CL53">
        <v>245</v>
      </c>
      <c r="CM53">
        <v>329</v>
      </c>
      <c r="CN53" s="1">
        <v>0.745</v>
      </c>
      <c r="CO53">
        <v>5672</v>
      </c>
      <c r="CT53">
        <v>117</v>
      </c>
      <c r="CU53">
        <v>1267</v>
      </c>
      <c r="DA53">
        <v>114</v>
      </c>
      <c r="DB53">
        <v>1195</v>
      </c>
      <c r="DC53">
        <v>80</v>
      </c>
      <c r="DG53">
        <v>0</v>
      </c>
      <c r="DH53">
        <v>0</v>
      </c>
      <c r="DI53">
        <v>1820</v>
      </c>
      <c r="DJ53">
        <v>1</v>
      </c>
      <c r="DK53">
        <v>1356</v>
      </c>
      <c r="DL53">
        <v>0.7</v>
      </c>
      <c r="DM53">
        <v>761</v>
      </c>
      <c r="DN53">
        <v>0.4</v>
      </c>
      <c r="DO53">
        <v>3937</v>
      </c>
      <c r="DP53">
        <v>2.2000000000000002</v>
      </c>
      <c r="DQ53">
        <v>2809</v>
      </c>
      <c r="DR53">
        <v>1.5</v>
      </c>
      <c r="DS53">
        <v>1</v>
      </c>
      <c r="DT53">
        <v>4</v>
      </c>
      <c r="DU53">
        <v>5</v>
      </c>
      <c r="DX53">
        <v>20</v>
      </c>
      <c r="DZ53">
        <v>29588</v>
      </c>
      <c r="EB53">
        <v>29588</v>
      </c>
      <c r="EC53">
        <v>391</v>
      </c>
      <c r="EG53" s="2">
        <v>0</v>
      </c>
      <c r="EJ53" s="2">
        <v>98883</v>
      </c>
      <c r="EK53" s="2">
        <v>98883</v>
      </c>
      <c r="EL53" s="2">
        <v>11974</v>
      </c>
      <c r="EP53" s="2">
        <v>1441</v>
      </c>
      <c r="EQ53" s="2">
        <v>13415</v>
      </c>
      <c r="ER53" s="2">
        <v>0</v>
      </c>
      <c r="ES53" s="2">
        <v>0</v>
      </c>
      <c r="ET53" s="2">
        <v>0</v>
      </c>
      <c r="EU53" s="2">
        <v>0</v>
      </c>
      <c r="EV53" s="2">
        <v>3406</v>
      </c>
      <c r="EW53" s="2">
        <v>5028</v>
      </c>
      <c r="EX53" s="2">
        <v>131</v>
      </c>
      <c r="EZ53" s="2">
        <v>120863</v>
      </c>
      <c r="FA53" s="2">
        <v>8443</v>
      </c>
      <c r="FB53" s="2">
        <v>67402</v>
      </c>
      <c r="FC53" s="2">
        <v>107655</v>
      </c>
      <c r="FD53" s="2">
        <v>17228</v>
      </c>
      <c r="FF53" s="2">
        <v>17228</v>
      </c>
      <c r="FH53" s="2">
        <v>14105</v>
      </c>
      <c r="FI53" s="2">
        <v>7661</v>
      </c>
      <c r="FJ53" s="2">
        <v>8920</v>
      </c>
      <c r="FK53" s="2">
        <v>115316</v>
      </c>
    </row>
    <row r="54" spans="1:167" x14ac:dyDescent="0.3">
      <c r="A54">
        <v>2002</v>
      </c>
      <c r="C54" t="s">
        <v>380</v>
      </c>
      <c r="D54" t="s">
        <v>271</v>
      </c>
      <c r="J54">
        <v>2593</v>
      </c>
      <c r="O54">
        <v>1</v>
      </c>
      <c r="X54">
        <v>160</v>
      </c>
      <c r="AB54">
        <v>4</v>
      </c>
      <c r="AD54">
        <v>260</v>
      </c>
      <c r="AF54">
        <v>1144</v>
      </c>
      <c r="AI54">
        <v>1446</v>
      </c>
      <c r="AL54">
        <v>1446</v>
      </c>
      <c r="AN54">
        <v>23432</v>
      </c>
      <c r="AS54">
        <v>23432</v>
      </c>
      <c r="AT54">
        <v>23432</v>
      </c>
      <c r="BA54">
        <v>23432</v>
      </c>
      <c r="BF54">
        <v>15238</v>
      </c>
      <c r="BG54">
        <v>1</v>
      </c>
      <c r="BJ54">
        <v>15238</v>
      </c>
      <c r="BK54">
        <v>14011</v>
      </c>
      <c r="BL54">
        <v>1177</v>
      </c>
      <c r="BM54">
        <v>50</v>
      </c>
      <c r="BN54">
        <v>0</v>
      </c>
      <c r="BO54">
        <v>0</v>
      </c>
      <c r="BS54">
        <v>13601</v>
      </c>
      <c r="BT54">
        <v>13601</v>
      </c>
      <c r="BW54">
        <v>13551</v>
      </c>
      <c r="BX54">
        <v>0</v>
      </c>
      <c r="BY54">
        <v>50</v>
      </c>
      <c r="CD54">
        <v>993</v>
      </c>
      <c r="CF54" s="1">
        <v>0</v>
      </c>
      <c r="CL54">
        <v>598</v>
      </c>
      <c r="CN54" s="1">
        <v>0</v>
      </c>
      <c r="CO54">
        <v>569</v>
      </c>
      <c r="CT54">
        <v>55</v>
      </c>
      <c r="CU54">
        <v>1023</v>
      </c>
      <c r="DA54">
        <v>53</v>
      </c>
      <c r="DB54">
        <v>928</v>
      </c>
      <c r="DC54">
        <v>59</v>
      </c>
      <c r="DG54">
        <v>0</v>
      </c>
      <c r="DH54">
        <v>0</v>
      </c>
      <c r="DI54">
        <v>0</v>
      </c>
      <c r="DJ54">
        <v>0</v>
      </c>
      <c r="DK54">
        <v>1560</v>
      </c>
      <c r="DL54">
        <v>0.9</v>
      </c>
      <c r="DM54">
        <v>624</v>
      </c>
      <c r="DN54">
        <v>0.3</v>
      </c>
      <c r="DO54">
        <v>2184</v>
      </c>
      <c r="DP54">
        <v>1.2</v>
      </c>
      <c r="DQ54">
        <v>1250</v>
      </c>
      <c r="DR54">
        <v>0.7</v>
      </c>
      <c r="DS54">
        <v>0</v>
      </c>
      <c r="DT54">
        <v>2</v>
      </c>
      <c r="DU54">
        <v>2</v>
      </c>
      <c r="DX54">
        <v>11</v>
      </c>
      <c r="EC54">
        <v>1122</v>
      </c>
      <c r="EG54" s="2">
        <v>19814</v>
      </c>
      <c r="EJ54" s="2">
        <v>23260</v>
      </c>
      <c r="EK54" s="2">
        <v>43074</v>
      </c>
      <c r="EL54" s="2">
        <v>7520</v>
      </c>
      <c r="EP54" s="2">
        <v>7829</v>
      </c>
      <c r="EQ54" s="2">
        <v>15349</v>
      </c>
      <c r="ER54" s="2">
        <v>15146</v>
      </c>
      <c r="ES54" s="2">
        <v>6260</v>
      </c>
      <c r="ET54" s="2">
        <v>24461</v>
      </c>
      <c r="EU54" s="2">
        <v>3055</v>
      </c>
      <c r="EV54" s="2">
        <v>5525</v>
      </c>
      <c r="EW54" s="2">
        <v>5233</v>
      </c>
      <c r="EX54" s="2">
        <v>1206</v>
      </c>
      <c r="EZ54" s="2">
        <v>94848</v>
      </c>
      <c r="FA54" s="2">
        <v>0</v>
      </c>
      <c r="FB54" s="2">
        <v>52848</v>
      </c>
      <c r="FC54" s="2">
        <v>77170</v>
      </c>
      <c r="FD54" s="2">
        <v>9178</v>
      </c>
      <c r="FF54" s="2">
        <v>9178</v>
      </c>
      <c r="FH54" s="2">
        <v>6404</v>
      </c>
      <c r="FI54" s="2">
        <v>15077</v>
      </c>
      <c r="FJ54" s="2">
        <v>8740</v>
      </c>
      <c r="FK54" s="2">
        <v>92247</v>
      </c>
    </row>
    <row r="55" spans="1:167" x14ac:dyDescent="0.3">
      <c r="A55">
        <v>2002</v>
      </c>
      <c r="C55" t="s">
        <v>381</v>
      </c>
      <c r="D55" t="s">
        <v>273</v>
      </c>
      <c r="J55">
        <v>9279</v>
      </c>
      <c r="O55">
        <v>1</v>
      </c>
      <c r="X55">
        <v>506</v>
      </c>
      <c r="AB55">
        <v>6</v>
      </c>
      <c r="AD55">
        <v>302</v>
      </c>
      <c r="AF55">
        <v>2060</v>
      </c>
      <c r="AI55">
        <v>4562</v>
      </c>
      <c r="AL55">
        <v>4562</v>
      </c>
      <c r="AN55">
        <v>118874</v>
      </c>
      <c r="AQ55">
        <v>375</v>
      </c>
      <c r="AS55">
        <v>118874</v>
      </c>
      <c r="AT55">
        <v>118874</v>
      </c>
      <c r="BA55">
        <v>118874</v>
      </c>
      <c r="BF55">
        <v>42312</v>
      </c>
      <c r="BG55">
        <v>3</v>
      </c>
      <c r="BJ55">
        <v>42312</v>
      </c>
      <c r="BK55">
        <v>41745</v>
      </c>
      <c r="BL55">
        <v>525</v>
      </c>
      <c r="BM55">
        <v>42</v>
      </c>
      <c r="BN55">
        <v>0</v>
      </c>
      <c r="BO55">
        <v>0</v>
      </c>
      <c r="BS55">
        <v>41186</v>
      </c>
      <c r="BT55">
        <v>41186</v>
      </c>
      <c r="BW55">
        <v>41144</v>
      </c>
      <c r="BX55">
        <v>0</v>
      </c>
      <c r="BY55">
        <v>42</v>
      </c>
      <c r="CD55">
        <v>1096</v>
      </c>
      <c r="CF55" s="1">
        <v>0</v>
      </c>
      <c r="CT55">
        <v>4</v>
      </c>
      <c r="CU55">
        <v>219</v>
      </c>
      <c r="DA55">
        <v>3</v>
      </c>
      <c r="DB55">
        <v>144</v>
      </c>
      <c r="DC55">
        <v>29</v>
      </c>
      <c r="DG55">
        <v>0</v>
      </c>
      <c r="DH55">
        <v>0</v>
      </c>
      <c r="DI55">
        <v>0</v>
      </c>
      <c r="DJ55">
        <v>0</v>
      </c>
      <c r="DK55">
        <v>0</v>
      </c>
      <c r="DL55">
        <v>0</v>
      </c>
      <c r="DM55">
        <v>0</v>
      </c>
      <c r="DN55">
        <v>0</v>
      </c>
      <c r="DO55">
        <v>0</v>
      </c>
      <c r="DP55">
        <v>0</v>
      </c>
      <c r="DQ55">
        <v>17600</v>
      </c>
      <c r="DR55">
        <v>9.6999999999999993</v>
      </c>
      <c r="DS55">
        <v>0</v>
      </c>
      <c r="DT55">
        <v>0</v>
      </c>
      <c r="DU55">
        <v>0</v>
      </c>
      <c r="DX55">
        <v>140</v>
      </c>
      <c r="EG55" s="2">
        <v>0</v>
      </c>
      <c r="EJ55" s="2">
        <v>54000</v>
      </c>
      <c r="EK55" s="2">
        <v>54000</v>
      </c>
      <c r="EL55" s="2">
        <v>26909</v>
      </c>
      <c r="EP55" s="2">
        <v>330</v>
      </c>
      <c r="EQ55" s="2">
        <v>27239</v>
      </c>
      <c r="ER55" s="2">
        <v>0</v>
      </c>
      <c r="ES55" s="2">
        <v>0</v>
      </c>
      <c r="ET55" s="2">
        <v>0</v>
      </c>
      <c r="EU55" s="2">
        <v>0</v>
      </c>
      <c r="EV55" s="2">
        <v>13808</v>
      </c>
      <c r="EW55" s="2">
        <v>25607</v>
      </c>
      <c r="EX55" s="2">
        <v>5685</v>
      </c>
      <c r="EZ55" s="2">
        <v>126339</v>
      </c>
      <c r="FA55" s="2">
        <v>0</v>
      </c>
      <c r="FB55" s="2">
        <v>0</v>
      </c>
      <c r="FC55" s="2">
        <v>79817</v>
      </c>
      <c r="FD55" s="2">
        <v>56537</v>
      </c>
      <c r="FF55" s="2">
        <v>56537</v>
      </c>
      <c r="FH55" s="2">
        <v>18716</v>
      </c>
      <c r="FI55" s="2">
        <v>19702</v>
      </c>
      <c r="FJ55" s="2">
        <v>4564</v>
      </c>
      <c r="FK55" s="2">
        <v>99519</v>
      </c>
    </row>
    <row r="56" spans="1:167" x14ac:dyDescent="0.3">
      <c r="A56">
        <v>2002</v>
      </c>
      <c r="C56" t="s">
        <v>382</v>
      </c>
      <c r="D56" t="s">
        <v>275</v>
      </c>
      <c r="J56">
        <v>10994</v>
      </c>
      <c r="O56">
        <v>2</v>
      </c>
      <c r="X56">
        <v>810</v>
      </c>
      <c r="AB56">
        <v>9</v>
      </c>
      <c r="AD56">
        <v>395</v>
      </c>
      <c r="AF56">
        <v>2212</v>
      </c>
      <c r="AI56">
        <v>7012</v>
      </c>
      <c r="AK56">
        <v>875</v>
      </c>
      <c r="AL56">
        <v>7887</v>
      </c>
      <c r="AN56">
        <v>144331</v>
      </c>
      <c r="AQ56">
        <v>2797</v>
      </c>
      <c r="AS56">
        <v>144331</v>
      </c>
      <c r="AT56">
        <v>144331</v>
      </c>
      <c r="BA56">
        <v>144331</v>
      </c>
      <c r="BF56">
        <v>35468</v>
      </c>
      <c r="BG56">
        <v>4</v>
      </c>
      <c r="BJ56">
        <v>35468</v>
      </c>
      <c r="BK56">
        <v>34222</v>
      </c>
      <c r="BL56">
        <v>1137</v>
      </c>
      <c r="BM56">
        <v>109</v>
      </c>
      <c r="BN56">
        <v>0</v>
      </c>
      <c r="BO56">
        <v>0</v>
      </c>
      <c r="BS56">
        <v>31217</v>
      </c>
      <c r="BT56">
        <v>31217</v>
      </c>
      <c r="BW56">
        <v>29386</v>
      </c>
      <c r="BX56">
        <v>1722</v>
      </c>
      <c r="BY56">
        <v>109</v>
      </c>
      <c r="CD56">
        <v>1718</v>
      </c>
      <c r="CE56">
        <v>2698</v>
      </c>
      <c r="CF56" s="1">
        <v>0.63700000000000001</v>
      </c>
      <c r="CL56">
        <v>3246</v>
      </c>
      <c r="CM56">
        <v>3835</v>
      </c>
      <c r="CN56" s="1">
        <v>0.84599999999999997</v>
      </c>
      <c r="CO56">
        <v>11516</v>
      </c>
      <c r="CT56">
        <v>80</v>
      </c>
      <c r="CU56">
        <v>2043</v>
      </c>
      <c r="DA56">
        <v>45</v>
      </c>
      <c r="DB56">
        <v>1420</v>
      </c>
      <c r="DC56">
        <v>89</v>
      </c>
      <c r="DG56">
        <v>1950</v>
      </c>
      <c r="DH56">
        <v>1.1000000000000001</v>
      </c>
      <c r="DI56">
        <v>3900</v>
      </c>
      <c r="DJ56">
        <v>2.1</v>
      </c>
      <c r="DK56">
        <v>0</v>
      </c>
      <c r="DL56">
        <v>0</v>
      </c>
      <c r="DM56">
        <v>4420</v>
      </c>
      <c r="DN56">
        <v>2.4</v>
      </c>
      <c r="DO56">
        <v>10270</v>
      </c>
      <c r="DP56">
        <v>5.6</v>
      </c>
      <c r="DQ56">
        <v>4012</v>
      </c>
      <c r="DR56">
        <v>2.2000000000000002</v>
      </c>
      <c r="DS56">
        <v>3</v>
      </c>
      <c r="DT56">
        <v>5</v>
      </c>
      <c r="DU56">
        <v>8</v>
      </c>
      <c r="DX56">
        <v>48</v>
      </c>
      <c r="DZ56">
        <v>82550</v>
      </c>
      <c r="EB56">
        <v>82550</v>
      </c>
      <c r="EG56" s="2">
        <v>356350</v>
      </c>
      <c r="EJ56" s="2">
        <v>21000</v>
      </c>
      <c r="EK56" s="2">
        <v>377350</v>
      </c>
      <c r="EL56" s="2">
        <v>31883</v>
      </c>
      <c r="EP56" s="2">
        <v>9781</v>
      </c>
      <c r="EQ56" s="2">
        <v>41664</v>
      </c>
      <c r="ER56" s="2">
        <v>0</v>
      </c>
      <c r="ES56" s="2">
        <v>2152</v>
      </c>
      <c r="ET56" s="2">
        <v>2152</v>
      </c>
      <c r="EU56" s="2">
        <v>0</v>
      </c>
      <c r="EV56" s="2">
        <v>21275</v>
      </c>
      <c r="EW56" s="2">
        <v>6563</v>
      </c>
      <c r="EX56" s="2">
        <v>2220</v>
      </c>
      <c r="EZ56" s="2">
        <v>451224</v>
      </c>
      <c r="FA56" s="2">
        <v>0</v>
      </c>
      <c r="FB56" s="2">
        <v>228531</v>
      </c>
      <c r="FC56" s="2">
        <v>459739</v>
      </c>
      <c r="FD56" s="2">
        <v>53480</v>
      </c>
      <c r="FF56" s="2">
        <v>53480</v>
      </c>
      <c r="FH56" s="2">
        <v>154076</v>
      </c>
      <c r="FI56" s="2">
        <v>5021</v>
      </c>
      <c r="FJ56" s="2">
        <v>23652</v>
      </c>
      <c r="FK56" s="2">
        <v>464760</v>
      </c>
    </row>
    <row r="57" spans="1:167" x14ac:dyDescent="0.3">
      <c r="A57">
        <v>2002</v>
      </c>
      <c r="C57" t="s">
        <v>383</v>
      </c>
      <c r="D57" t="s">
        <v>277</v>
      </c>
      <c r="J57">
        <v>8819</v>
      </c>
      <c r="O57">
        <v>1</v>
      </c>
      <c r="X57">
        <v>373</v>
      </c>
      <c r="AB57">
        <v>4</v>
      </c>
      <c r="AD57">
        <v>288</v>
      </c>
      <c r="AF57">
        <v>2271</v>
      </c>
      <c r="AI57">
        <v>1908</v>
      </c>
      <c r="AL57">
        <v>1908</v>
      </c>
      <c r="AN57">
        <v>58825</v>
      </c>
      <c r="AS57">
        <v>58825</v>
      </c>
      <c r="AT57">
        <v>58825</v>
      </c>
      <c r="BA57">
        <v>58825</v>
      </c>
      <c r="BF57">
        <v>28021</v>
      </c>
      <c r="BG57">
        <v>1</v>
      </c>
      <c r="BJ57">
        <v>28021</v>
      </c>
      <c r="BK57">
        <v>27134</v>
      </c>
      <c r="BL57">
        <v>804</v>
      </c>
      <c r="BM57">
        <v>83</v>
      </c>
      <c r="BO57">
        <v>2674</v>
      </c>
      <c r="BS57">
        <v>22604</v>
      </c>
      <c r="BT57">
        <v>22604</v>
      </c>
      <c r="BW57">
        <v>22521</v>
      </c>
      <c r="BY57">
        <v>83</v>
      </c>
      <c r="CL57">
        <v>521</v>
      </c>
      <c r="CN57" s="1">
        <v>0</v>
      </c>
      <c r="CO57">
        <v>1969</v>
      </c>
      <c r="CT57">
        <v>39</v>
      </c>
      <c r="CU57">
        <v>1077</v>
      </c>
      <c r="DA57">
        <v>36</v>
      </c>
      <c r="DB57">
        <v>1027</v>
      </c>
      <c r="DC57">
        <v>100</v>
      </c>
      <c r="DG57">
        <v>0</v>
      </c>
      <c r="DH57">
        <v>0</v>
      </c>
      <c r="DI57">
        <v>1214</v>
      </c>
      <c r="DJ57">
        <v>0.7</v>
      </c>
      <c r="DK57">
        <v>245</v>
      </c>
      <c r="DL57">
        <v>0.1</v>
      </c>
      <c r="DM57">
        <v>2671</v>
      </c>
      <c r="DN57">
        <v>1.5</v>
      </c>
      <c r="DO57">
        <v>4130</v>
      </c>
      <c r="DP57">
        <v>2.2999999999999998</v>
      </c>
      <c r="DQ57">
        <v>1820</v>
      </c>
      <c r="DR57">
        <v>1</v>
      </c>
      <c r="DS57">
        <v>1</v>
      </c>
      <c r="DT57">
        <v>4</v>
      </c>
      <c r="DU57">
        <v>5</v>
      </c>
      <c r="DX57">
        <v>28</v>
      </c>
      <c r="DZ57">
        <v>30784</v>
      </c>
      <c r="EB57">
        <v>30784</v>
      </c>
      <c r="EC57">
        <v>3965</v>
      </c>
      <c r="EG57" s="2">
        <v>105780</v>
      </c>
      <c r="EJ57" s="2">
        <v>20434</v>
      </c>
      <c r="EK57" s="2">
        <v>126214</v>
      </c>
      <c r="EL57" s="2">
        <v>25575</v>
      </c>
      <c r="EP57" s="2">
        <v>0</v>
      </c>
      <c r="EQ57" s="2">
        <v>25575</v>
      </c>
      <c r="ER57" s="2">
        <v>0</v>
      </c>
      <c r="ES57" s="2">
        <v>0</v>
      </c>
      <c r="ET57" s="2">
        <v>1594</v>
      </c>
      <c r="EU57" s="2">
        <v>1594</v>
      </c>
      <c r="EV57" s="2">
        <v>10405</v>
      </c>
      <c r="EW57" s="2">
        <v>2045</v>
      </c>
      <c r="EX57" s="2">
        <v>947</v>
      </c>
      <c r="EZ57" s="2">
        <v>166780</v>
      </c>
      <c r="FA57" s="2">
        <v>7000</v>
      </c>
      <c r="FB57" s="2">
        <v>88167</v>
      </c>
      <c r="FC57" s="2">
        <v>138427</v>
      </c>
      <c r="FD57" s="2">
        <v>26287</v>
      </c>
      <c r="FF57" s="2">
        <v>26287</v>
      </c>
      <c r="FH57" s="2">
        <v>13009</v>
      </c>
      <c r="FI57" s="2">
        <v>17527</v>
      </c>
      <c r="FJ57" s="2">
        <v>10963</v>
      </c>
      <c r="FK57" s="2">
        <v>155954</v>
      </c>
    </row>
    <row r="58" spans="1:167" x14ac:dyDescent="0.3">
      <c r="A58">
        <v>2002</v>
      </c>
      <c r="C58" t="s">
        <v>384</v>
      </c>
      <c r="D58" t="s">
        <v>279</v>
      </c>
      <c r="J58">
        <v>5151</v>
      </c>
      <c r="O58">
        <v>1</v>
      </c>
      <c r="X58">
        <v>434</v>
      </c>
      <c r="AB58">
        <v>7</v>
      </c>
      <c r="AD58">
        <v>284</v>
      </c>
      <c r="AF58">
        <v>2228</v>
      </c>
      <c r="AI58">
        <v>2745</v>
      </c>
      <c r="AL58">
        <v>2745</v>
      </c>
      <c r="AN58">
        <v>42000</v>
      </c>
      <c r="AQ58">
        <v>60</v>
      </c>
      <c r="AS58">
        <v>42000</v>
      </c>
      <c r="AT58">
        <v>42000</v>
      </c>
      <c r="BA58">
        <v>42000</v>
      </c>
      <c r="BF58">
        <v>32462</v>
      </c>
      <c r="BG58">
        <v>1</v>
      </c>
      <c r="BJ58">
        <v>32462</v>
      </c>
      <c r="BK58">
        <v>31450</v>
      </c>
      <c r="BL58">
        <v>950</v>
      </c>
      <c r="BM58">
        <v>62</v>
      </c>
      <c r="BN58">
        <v>0</v>
      </c>
      <c r="BO58">
        <v>700</v>
      </c>
      <c r="BS58">
        <v>30360</v>
      </c>
      <c r="BT58">
        <v>30360</v>
      </c>
      <c r="BW58">
        <v>30000</v>
      </c>
      <c r="BX58">
        <v>0</v>
      </c>
      <c r="BY58">
        <v>360</v>
      </c>
      <c r="CD58">
        <v>498</v>
      </c>
      <c r="CE58">
        <v>1159</v>
      </c>
      <c r="CF58" s="1">
        <v>0.43</v>
      </c>
      <c r="CL58">
        <v>393</v>
      </c>
      <c r="CM58">
        <v>774</v>
      </c>
      <c r="CN58" s="1">
        <v>0.50800000000000001</v>
      </c>
      <c r="CO58">
        <v>400</v>
      </c>
      <c r="CT58">
        <v>2</v>
      </c>
      <c r="CU58">
        <v>1185</v>
      </c>
      <c r="DA58">
        <v>2</v>
      </c>
      <c r="DB58">
        <v>1185</v>
      </c>
      <c r="DC58">
        <v>105</v>
      </c>
      <c r="DG58">
        <v>0</v>
      </c>
      <c r="DH58">
        <v>0</v>
      </c>
      <c r="DI58">
        <v>0</v>
      </c>
      <c r="DJ58">
        <v>0</v>
      </c>
      <c r="DK58">
        <v>3198</v>
      </c>
      <c r="DL58">
        <v>1.8</v>
      </c>
      <c r="DM58">
        <v>850</v>
      </c>
      <c r="DN58">
        <v>0.5</v>
      </c>
      <c r="DO58">
        <v>4048</v>
      </c>
      <c r="DP58">
        <v>2.2000000000000002</v>
      </c>
      <c r="DQ58">
        <v>250</v>
      </c>
      <c r="DR58">
        <v>0.1</v>
      </c>
      <c r="DS58">
        <v>1</v>
      </c>
      <c r="DT58">
        <v>4</v>
      </c>
      <c r="DU58">
        <v>5</v>
      </c>
      <c r="DX58">
        <v>5</v>
      </c>
      <c r="EC58">
        <v>5000</v>
      </c>
      <c r="EG58" s="2">
        <v>109000</v>
      </c>
      <c r="EJ58" s="2">
        <v>16758</v>
      </c>
      <c r="EK58" s="2">
        <v>125758</v>
      </c>
      <c r="EL58" s="2">
        <v>14938</v>
      </c>
      <c r="EP58" s="2">
        <v>4330</v>
      </c>
      <c r="EQ58" s="2">
        <v>19268</v>
      </c>
      <c r="ER58" s="2">
        <v>0</v>
      </c>
      <c r="ES58" s="2">
        <v>6260</v>
      </c>
      <c r="ET58" s="2">
        <v>6260</v>
      </c>
      <c r="EU58" s="2">
        <v>0</v>
      </c>
      <c r="EV58" s="2">
        <v>5242</v>
      </c>
      <c r="EW58" s="2">
        <v>5336</v>
      </c>
      <c r="EX58" s="2">
        <v>5254</v>
      </c>
      <c r="EZ58" s="2">
        <v>167118</v>
      </c>
      <c r="FA58" s="2">
        <v>0</v>
      </c>
      <c r="FB58" s="2">
        <v>71256</v>
      </c>
      <c r="FC58" s="2">
        <v>159446</v>
      </c>
      <c r="FD58" s="2">
        <v>21287</v>
      </c>
      <c r="FF58" s="2">
        <v>21287</v>
      </c>
      <c r="FH58" s="2">
        <v>35852</v>
      </c>
      <c r="FI58" s="2">
        <v>5000</v>
      </c>
      <c r="FJ58" s="2">
        <v>31051</v>
      </c>
      <c r="FK58" s="2">
        <v>164446</v>
      </c>
    </row>
    <row r="59" spans="1:167" x14ac:dyDescent="0.3">
      <c r="A59">
        <v>2002</v>
      </c>
      <c r="C59" t="s">
        <v>385</v>
      </c>
      <c r="D59" t="s">
        <v>281</v>
      </c>
      <c r="J59">
        <v>16405</v>
      </c>
      <c r="O59">
        <v>1</v>
      </c>
      <c r="X59">
        <v>1080</v>
      </c>
      <c r="AB59">
        <v>15</v>
      </c>
      <c r="AD59">
        <v>271</v>
      </c>
      <c r="AF59">
        <v>1726</v>
      </c>
      <c r="AI59">
        <v>7288</v>
      </c>
      <c r="AK59">
        <v>142</v>
      </c>
      <c r="AL59">
        <v>7430</v>
      </c>
      <c r="AN59">
        <v>87496</v>
      </c>
      <c r="AS59">
        <v>87496</v>
      </c>
      <c r="AT59">
        <v>87496</v>
      </c>
      <c r="BA59">
        <v>87496</v>
      </c>
      <c r="BF59">
        <v>47519</v>
      </c>
      <c r="BG59">
        <v>4</v>
      </c>
      <c r="BJ59">
        <v>47519</v>
      </c>
      <c r="BK59">
        <v>44992</v>
      </c>
      <c r="BL59">
        <v>2425</v>
      </c>
      <c r="BM59">
        <v>102</v>
      </c>
      <c r="BN59">
        <v>0</v>
      </c>
      <c r="BO59">
        <v>0</v>
      </c>
      <c r="BS59">
        <v>45094</v>
      </c>
      <c r="BT59">
        <v>45094</v>
      </c>
      <c r="BW59">
        <v>44992</v>
      </c>
      <c r="BX59">
        <v>0</v>
      </c>
      <c r="BY59">
        <v>102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1055</v>
      </c>
      <c r="CF59" s="1">
        <v>0</v>
      </c>
      <c r="CG59">
        <v>0</v>
      </c>
      <c r="CH59">
        <v>0</v>
      </c>
      <c r="CI59">
        <v>0</v>
      </c>
      <c r="CK59">
        <v>0</v>
      </c>
      <c r="CL59">
        <v>0</v>
      </c>
      <c r="CM59">
        <v>767</v>
      </c>
      <c r="CN59" s="1">
        <v>0</v>
      </c>
      <c r="CO59">
        <v>4693</v>
      </c>
      <c r="CT59">
        <v>506</v>
      </c>
      <c r="CU59">
        <v>3362</v>
      </c>
      <c r="DA59">
        <v>213</v>
      </c>
      <c r="DB59">
        <v>2607</v>
      </c>
      <c r="DC59">
        <v>215</v>
      </c>
      <c r="DG59">
        <v>1820</v>
      </c>
      <c r="DH59">
        <v>1</v>
      </c>
      <c r="DI59">
        <v>0</v>
      </c>
      <c r="DJ59">
        <v>0</v>
      </c>
      <c r="DK59">
        <v>1820</v>
      </c>
      <c r="DL59">
        <v>1</v>
      </c>
      <c r="DM59">
        <v>9699</v>
      </c>
      <c r="DN59">
        <v>5.3</v>
      </c>
      <c r="DO59">
        <v>13339</v>
      </c>
      <c r="DP59">
        <v>7.3</v>
      </c>
      <c r="DQ59">
        <v>1759</v>
      </c>
      <c r="DR59">
        <v>1</v>
      </c>
      <c r="DS59">
        <v>2</v>
      </c>
      <c r="DT59">
        <v>10</v>
      </c>
      <c r="DU59">
        <v>12</v>
      </c>
      <c r="DX59">
        <v>25</v>
      </c>
      <c r="DZ59">
        <v>71538</v>
      </c>
      <c r="EB59">
        <v>71538</v>
      </c>
      <c r="EG59" s="2">
        <v>422741</v>
      </c>
      <c r="EJ59" s="2">
        <v>7000</v>
      </c>
      <c r="EK59" s="2">
        <v>429741</v>
      </c>
      <c r="EL59" s="2">
        <v>39372</v>
      </c>
      <c r="EP59" s="2">
        <v>11701</v>
      </c>
      <c r="EQ59" s="2">
        <v>51073</v>
      </c>
      <c r="ER59" s="2">
        <v>0</v>
      </c>
      <c r="ES59" s="2">
        <v>12000</v>
      </c>
      <c r="ET59" s="2">
        <v>12000</v>
      </c>
      <c r="EU59" s="2">
        <v>0</v>
      </c>
      <c r="EV59" s="2">
        <v>20752</v>
      </c>
      <c r="EW59" s="2">
        <v>23961</v>
      </c>
      <c r="EX59" s="2">
        <v>8466</v>
      </c>
      <c r="EY59" s="2">
        <v>65179</v>
      </c>
      <c r="EZ59" s="2">
        <v>545993</v>
      </c>
      <c r="FA59" s="2">
        <v>0</v>
      </c>
      <c r="FB59" s="2">
        <v>295293</v>
      </c>
      <c r="FC59" s="2">
        <v>532091</v>
      </c>
      <c r="FD59" s="2">
        <v>78649</v>
      </c>
      <c r="FE59" s="2">
        <v>0</v>
      </c>
      <c r="FF59" s="2">
        <v>78649</v>
      </c>
      <c r="FH59" s="2">
        <v>78294</v>
      </c>
      <c r="FI59" s="2">
        <v>2195</v>
      </c>
      <c r="FJ59" s="2">
        <v>79855</v>
      </c>
      <c r="FK59" s="2">
        <v>534286</v>
      </c>
    </row>
    <row r="60" spans="1:167" x14ac:dyDescent="0.3">
      <c r="A60">
        <v>2002</v>
      </c>
      <c r="C60" t="s">
        <v>386</v>
      </c>
      <c r="D60" t="s">
        <v>283</v>
      </c>
      <c r="J60">
        <v>696</v>
      </c>
      <c r="O60">
        <v>1</v>
      </c>
      <c r="X60">
        <v>190</v>
      </c>
      <c r="AB60">
        <v>4</v>
      </c>
      <c r="AD60">
        <v>208</v>
      </c>
      <c r="AF60">
        <v>1056</v>
      </c>
      <c r="AI60">
        <v>560</v>
      </c>
      <c r="AL60">
        <v>560</v>
      </c>
      <c r="AN60">
        <v>4115</v>
      </c>
      <c r="AS60">
        <v>4115</v>
      </c>
      <c r="AT60">
        <v>4115</v>
      </c>
      <c r="BA60">
        <v>4115</v>
      </c>
      <c r="BF60">
        <v>14724</v>
      </c>
      <c r="BG60">
        <v>2</v>
      </c>
      <c r="BJ60">
        <v>14724</v>
      </c>
      <c r="BK60">
        <v>14284</v>
      </c>
      <c r="BL60">
        <v>420</v>
      </c>
      <c r="BM60">
        <v>20</v>
      </c>
      <c r="BN60">
        <v>0</v>
      </c>
      <c r="BO60">
        <v>0</v>
      </c>
      <c r="BS60">
        <v>20</v>
      </c>
      <c r="BT60">
        <v>20</v>
      </c>
      <c r="BX60">
        <v>0</v>
      </c>
      <c r="BY60">
        <v>20</v>
      </c>
      <c r="CD60">
        <v>1022</v>
      </c>
      <c r="CF60" s="1">
        <v>0</v>
      </c>
      <c r="CL60">
        <v>1109</v>
      </c>
      <c r="CM60">
        <v>108</v>
      </c>
      <c r="CN60" s="1">
        <v>10.269</v>
      </c>
      <c r="CO60">
        <v>422</v>
      </c>
      <c r="CT60">
        <v>46</v>
      </c>
      <c r="CU60">
        <v>282</v>
      </c>
      <c r="DA60">
        <v>34</v>
      </c>
      <c r="DB60">
        <v>184</v>
      </c>
      <c r="DC60">
        <v>10</v>
      </c>
      <c r="DG60">
        <v>0</v>
      </c>
      <c r="DH60">
        <v>0</v>
      </c>
      <c r="DI60">
        <v>0</v>
      </c>
      <c r="DJ60">
        <v>0</v>
      </c>
      <c r="DK60">
        <v>1664</v>
      </c>
      <c r="DL60">
        <v>0.9</v>
      </c>
      <c r="DM60">
        <v>0</v>
      </c>
      <c r="DN60">
        <v>0</v>
      </c>
      <c r="DO60">
        <v>1664</v>
      </c>
      <c r="DP60">
        <v>0.9</v>
      </c>
      <c r="DQ60">
        <v>258</v>
      </c>
      <c r="DR60">
        <v>0.1</v>
      </c>
      <c r="DS60">
        <v>0</v>
      </c>
      <c r="DT60">
        <v>2</v>
      </c>
      <c r="DU60">
        <v>2</v>
      </c>
      <c r="DX60">
        <v>3</v>
      </c>
      <c r="DZ60">
        <v>4238</v>
      </c>
      <c r="EB60">
        <v>4238</v>
      </c>
      <c r="EC60">
        <v>900</v>
      </c>
      <c r="EG60" s="2">
        <v>43000</v>
      </c>
      <c r="EJ60" s="2">
        <v>0</v>
      </c>
      <c r="EK60" s="2">
        <v>43000</v>
      </c>
      <c r="EL60" s="2">
        <v>4330</v>
      </c>
      <c r="EP60" s="2">
        <v>1339</v>
      </c>
      <c r="EQ60" s="2">
        <v>5669</v>
      </c>
      <c r="ER60" s="2">
        <v>0</v>
      </c>
      <c r="ES60" s="2">
        <v>0</v>
      </c>
      <c r="ET60" s="2">
        <v>0</v>
      </c>
      <c r="EU60" s="2">
        <v>0</v>
      </c>
      <c r="EV60" s="2">
        <v>1718</v>
      </c>
      <c r="EW60" s="2">
        <v>122</v>
      </c>
      <c r="EX60" s="2">
        <v>330</v>
      </c>
      <c r="EZ60" s="2">
        <v>50839</v>
      </c>
      <c r="FA60" s="2">
        <v>2052</v>
      </c>
      <c r="FB60" s="2">
        <v>26904</v>
      </c>
      <c r="FC60" s="2">
        <v>44483</v>
      </c>
      <c r="FD60" s="2">
        <v>12475</v>
      </c>
      <c r="FF60" s="2">
        <v>12475</v>
      </c>
      <c r="FH60" s="2">
        <v>0</v>
      </c>
      <c r="FI60" s="2">
        <v>0</v>
      </c>
      <c r="FJ60" s="2">
        <v>5104</v>
      </c>
      <c r="FK60" s="2">
        <v>44483</v>
      </c>
    </row>
    <row r="61" spans="1:167" x14ac:dyDescent="0.3">
      <c r="A61">
        <v>2002</v>
      </c>
      <c r="C61" t="s">
        <v>387</v>
      </c>
      <c r="D61" t="s">
        <v>285</v>
      </c>
      <c r="J61">
        <v>344845</v>
      </c>
      <c r="O61">
        <v>8</v>
      </c>
      <c r="X61">
        <v>9715</v>
      </c>
      <c r="AB61">
        <v>147</v>
      </c>
      <c r="AD61">
        <v>2474</v>
      </c>
      <c r="AF61">
        <v>25066</v>
      </c>
      <c r="AI61">
        <v>192535</v>
      </c>
      <c r="AK61">
        <v>30270</v>
      </c>
      <c r="AL61">
        <v>222805</v>
      </c>
      <c r="AN61">
        <v>3765387</v>
      </c>
      <c r="AQ61">
        <v>92872</v>
      </c>
      <c r="AS61">
        <v>3765387</v>
      </c>
      <c r="AT61">
        <v>3765387</v>
      </c>
      <c r="BA61">
        <v>3765387</v>
      </c>
      <c r="BF61">
        <v>518149</v>
      </c>
      <c r="BG61">
        <v>12</v>
      </c>
      <c r="BJ61">
        <v>518149</v>
      </c>
      <c r="BK61">
        <v>465003</v>
      </c>
      <c r="BL61">
        <v>51088</v>
      </c>
      <c r="BM61">
        <v>2058</v>
      </c>
      <c r="BN61">
        <v>10852</v>
      </c>
      <c r="BO61">
        <v>131799</v>
      </c>
      <c r="BS61">
        <v>170519</v>
      </c>
      <c r="BT61">
        <v>170519</v>
      </c>
      <c r="BW61">
        <v>135972</v>
      </c>
      <c r="BX61">
        <v>33725</v>
      </c>
      <c r="BY61">
        <v>822</v>
      </c>
      <c r="CD61">
        <v>2603</v>
      </c>
      <c r="CF61" s="1">
        <v>0</v>
      </c>
      <c r="CL61">
        <v>3398</v>
      </c>
      <c r="CN61" s="1">
        <v>0</v>
      </c>
      <c r="CO61">
        <v>521255</v>
      </c>
      <c r="CT61">
        <v>1918</v>
      </c>
      <c r="CU61">
        <v>72479</v>
      </c>
      <c r="DA61">
        <v>794</v>
      </c>
      <c r="DB61">
        <v>51673</v>
      </c>
      <c r="DC61">
        <v>9061</v>
      </c>
      <c r="DG61">
        <v>46956</v>
      </c>
      <c r="DH61">
        <v>25.8</v>
      </c>
      <c r="DI61">
        <v>45500</v>
      </c>
      <c r="DJ61">
        <v>25</v>
      </c>
      <c r="DK61">
        <v>1456</v>
      </c>
      <c r="DL61">
        <v>0.8</v>
      </c>
      <c r="DM61">
        <v>99918</v>
      </c>
      <c r="DN61">
        <v>54.9</v>
      </c>
      <c r="DO61">
        <v>193830</v>
      </c>
      <c r="DP61">
        <v>106.5</v>
      </c>
      <c r="DQ61">
        <v>860</v>
      </c>
      <c r="DR61">
        <v>0.5</v>
      </c>
      <c r="DS61">
        <v>61</v>
      </c>
      <c r="DT61">
        <v>90</v>
      </c>
      <c r="DU61">
        <v>151</v>
      </c>
      <c r="DX61">
        <v>46</v>
      </c>
      <c r="DZ61">
        <v>2504619</v>
      </c>
      <c r="EB61">
        <v>2504619</v>
      </c>
      <c r="EC61">
        <v>343564</v>
      </c>
      <c r="EG61" s="2">
        <v>6991112</v>
      </c>
      <c r="EJ61" s="2">
        <v>0</v>
      </c>
      <c r="EK61" s="2">
        <v>6991112</v>
      </c>
      <c r="EL61" s="2">
        <v>655206</v>
      </c>
      <c r="EP61" s="2">
        <v>19068</v>
      </c>
      <c r="EQ61" s="2">
        <v>674274</v>
      </c>
      <c r="ER61" s="2">
        <v>0</v>
      </c>
      <c r="ES61" s="2">
        <v>163094</v>
      </c>
      <c r="ET61" s="2">
        <v>163094</v>
      </c>
      <c r="EU61" s="2">
        <v>0</v>
      </c>
      <c r="EV61" s="2">
        <v>548243</v>
      </c>
      <c r="EW61" s="2">
        <v>23901</v>
      </c>
      <c r="EX61" s="2">
        <v>59000</v>
      </c>
      <c r="EZ61" s="2">
        <v>8459624</v>
      </c>
      <c r="FA61" s="2">
        <v>74128</v>
      </c>
      <c r="FB61" s="2">
        <v>5736252</v>
      </c>
      <c r="FC61" s="2">
        <v>7999739</v>
      </c>
      <c r="FD61" s="2">
        <v>1145268</v>
      </c>
      <c r="FF61" s="2">
        <v>1145268</v>
      </c>
      <c r="FH61" s="2">
        <v>842699</v>
      </c>
      <c r="FI61" s="2">
        <v>0</v>
      </c>
      <c r="FJ61" s="2">
        <v>275520</v>
      </c>
      <c r="FK61" s="2">
        <v>7999739</v>
      </c>
    </row>
    <row r="62" spans="1:167" x14ac:dyDescent="0.3">
      <c r="A62">
        <v>2002</v>
      </c>
      <c r="C62" t="s">
        <v>388</v>
      </c>
    </row>
    <row r="63" spans="1:167" x14ac:dyDescent="0.3">
      <c r="A63">
        <v>2002</v>
      </c>
      <c r="C63" t="s">
        <v>389</v>
      </c>
      <c r="D63" t="s">
        <v>289</v>
      </c>
      <c r="J63">
        <v>21419</v>
      </c>
      <c r="O63">
        <v>1</v>
      </c>
      <c r="X63">
        <v>1350</v>
      </c>
      <c r="AB63">
        <v>16</v>
      </c>
      <c r="AD63">
        <v>344</v>
      </c>
      <c r="AF63">
        <v>3137</v>
      </c>
      <c r="AI63">
        <v>8383</v>
      </c>
      <c r="AL63">
        <v>8383</v>
      </c>
      <c r="AN63">
        <v>214609</v>
      </c>
      <c r="AS63">
        <v>214609</v>
      </c>
      <c r="AT63">
        <v>214609</v>
      </c>
      <c r="BA63">
        <v>214609</v>
      </c>
      <c r="BF63">
        <v>67098</v>
      </c>
      <c r="BG63">
        <v>5</v>
      </c>
      <c r="BJ63">
        <v>67098</v>
      </c>
      <c r="BK63">
        <v>62470</v>
      </c>
      <c r="BL63">
        <v>4433</v>
      </c>
      <c r="BM63">
        <v>195</v>
      </c>
      <c r="BN63">
        <v>0</v>
      </c>
      <c r="BO63">
        <v>200</v>
      </c>
      <c r="BS63">
        <v>69352</v>
      </c>
      <c r="BT63">
        <v>69352</v>
      </c>
      <c r="BW63">
        <v>62658</v>
      </c>
      <c r="BX63">
        <v>6500</v>
      </c>
      <c r="BY63">
        <v>194</v>
      </c>
      <c r="CD63">
        <v>904</v>
      </c>
      <c r="CE63">
        <v>1241</v>
      </c>
      <c r="CF63" s="1">
        <v>0.72799999999999998</v>
      </c>
      <c r="CL63">
        <v>1287</v>
      </c>
      <c r="CM63">
        <v>1486</v>
      </c>
      <c r="CN63" s="1">
        <v>0.86599999999999999</v>
      </c>
      <c r="CO63">
        <v>10957</v>
      </c>
      <c r="CT63">
        <v>258</v>
      </c>
      <c r="CU63">
        <v>4309</v>
      </c>
      <c r="DA63">
        <v>256</v>
      </c>
      <c r="DB63">
        <v>3932</v>
      </c>
      <c r="DC63">
        <v>297</v>
      </c>
      <c r="DG63">
        <v>1820</v>
      </c>
      <c r="DH63">
        <v>1</v>
      </c>
      <c r="DI63">
        <v>0</v>
      </c>
      <c r="DJ63">
        <v>0</v>
      </c>
      <c r="DK63">
        <v>3202</v>
      </c>
      <c r="DL63">
        <v>1.8</v>
      </c>
      <c r="DM63">
        <v>13170</v>
      </c>
      <c r="DN63">
        <v>7.2</v>
      </c>
      <c r="DO63">
        <v>18193</v>
      </c>
      <c r="DP63">
        <v>10</v>
      </c>
      <c r="DQ63">
        <v>0</v>
      </c>
      <c r="DR63">
        <v>0</v>
      </c>
      <c r="DS63">
        <v>2</v>
      </c>
      <c r="DT63">
        <v>15</v>
      </c>
      <c r="DU63">
        <v>17</v>
      </c>
      <c r="DX63">
        <v>0</v>
      </c>
      <c r="DZ63">
        <v>180217</v>
      </c>
      <c r="EB63">
        <v>180217</v>
      </c>
      <c r="EC63">
        <v>17000</v>
      </c>
      <c r="EG63" s="2">
        <v>357440</v>
      </c>
      <c r="EJ63" s="2">
        <v>140410</v>
      </c>
      <c r="EK63" s="2">
        <v>497850</v>
      </c>
      <c r="EL63" s="2">
        <v>51406</v>
      </c>
      <c r="EP63" s="2">
        <v>11946</v>
      </c>
      <c r="EQ63" s="2">
        <v>63352</v>
      </c>
      <c r="ER63" s="2">
        <v>0</v>
      </c>
      <c r="ES63" s="2">
        <v>11620</v>
      </c>
      <c r="ET63" s="2">
        <v>11620</v>
      </c>
      <c r="EU63" s="2">
        <v>0</v>
      </c>
      <c r="EV63" s="2">
        <v>38656</v>
      </c>
      <c r="EW63" s="2">
        <v>4990</v>
      </c>
      <c r="EX63" s="2">
        <v>1907</v>
      </c>
      <c r="EZ63" s="2">
        <v>618375</v>
      </c>
      <c r="FA63" s="2">
        <v>0</v>
      </c>
      <c r="FB63" s="2">
        <v>406630</v>
      </c>
      <c r="FC63" s="2">
        <v>572416</v>
      </c>
      <c r="FD63" s="2">
        <v>87893</v>
      </c>
      <c r="FF63" s="2">
        <v>87893</v>
      </c>
      <c r="FH63" s="2">
        <v>45234</v>
      </c>
      <c r="FI63" s="2">
        <v>54563</v>
      </c>
      <c r="FJ63" s="2">
        <v>32659</v>
      </c>
      <c r="FK63" s="2">
        <v>626979</v>
      </c>
    </row>
    <row r="64" spans="1:167" x14ac:dyDescent="0.3">
      <c r="A64">
        <v>2002</v>
      </c>
      <c r="C64" t="s">
        <v>390</v>
      </c>
      <c r="D64" t="s">
        <v>291</v>
      </c>
      <c r="J64">
        <v>131295</v>
      </c>
      <c r="O64">
        <v>14</v>
      </c>
      <c r="X64">
        <v>6040</v>
      </c>
      <c r="AB64">
        <v>90</v>
      </c>
      <c r="AD64">
        <v>2990</v>
      </c>
      <c r="AF64">
        <v>16497</v>
      </c>
      <c r="AI64">
        <v>83493</v>
      </c>
      <c r="AL64">
        <v>83493</v>
      </c>
      <c r="AN64">
        <v>1056191</v>
      </c>
      <c r="AQ64">
        <v>4301</v>
      </c>
      <c r="AS64">
        <v>1056191</v>
      </c>
      <c r="AT64">
        <v>1056191</v>
      </c>
      <c r="BA64">
        <v>1056191</v>
      </c>
      <c r="BF64">
        <v>288703</v>
      </c>
      <c r="BG64">
        <v>4</v>
      </c>
      <c r="BJ64">
        <v>288703</v>
      </c>
      <c r="BK64">
        <v>266883</v>
      </c>
      <c r="BL64">
        <v>21159</v>
      </c>
      <c r="BM64">
        <v>661</v>
      </c>
      <c r="BN64">
        <v>4762</v>
      </c>
      <c r="BO64">
        <v>4793</v>
      </c>
      <c r="BS64">
        <v>172587</v>
      </c>
      <c r="BT64">
        <v>172587</v>
      </c>
      <c r="BW64">
        <v>167526</v>
      </c>
      <c r="BX64">
        <v>4752</v>
      </c>
      <c r="BY64">
        <v>309</v>
      </c>
      <c r="CD64">
        <v>2497</v>
      </c>
      <c r="CE64">
        <v>3154</v>
      </c>
      <c r="CF64" s="1">
        <v>0.79200000000000004</v>
      </c>
      <c r="CL64">
        <v>2609</v>
      </c>
      <c r="CM64">
        <v>2743</v>
      </c>
      <c r="CN64" s="1">
        <v>0.95099999999999996</v>
      </c>
      <c r="CO64">
        <v>57331</v>
      </c>
      <c r="CT64">
        <v>709</v>
      </c>
      <c r="CU64">
        <v>13125</v>
      </c>
      <c r="DA64">
        <v>473</v>
      </c>
      <c r="DB64">
        <v>11623</v>
      </c>
      <c r="DC64">
        <v>1893</v>
      </c>
      <c r="DG64">
        <v>12740</v>
      </c>
      <c r="DH64">
        <v>7</v>
      </c>
      <c r="DI64">
        <v>5460</v>
      </c>
      <c r="DJ64">
        <v>3</v>
      </c>
      <c r="DK64">
        <v>0</v>
      </c>
      <c r="DL64">
        <v>0</v>
      </c>
      <c r="DM64">
        <v>85254</v>
      </c>
      <c r="DN64">
        <v>46.8</v>
      </c>
      <c r="DO64">
        <v>103454</v>
      </c>
      <c r="DP64">
        <v>56.8</v>
      </c>
      <c r="DQ64">
        <v>0</v>
      </c>
      <c r="DR64">
        <v>0</v>
      </c>
      <c r="DS64">
        <v>37</v>
      </c>
      <c r="DT64">
        <v>76</v>
      </c>
      <c r="DU64">
        <v>113</v>
      </c>
      <c r="DX64">
        <v>0</v>
      </c>
      <c r="DZ64">
        <v>537335</v>
      </c>
      <c r="EB64">
        <v>537335</v>
      </c>
      <c r="EG64" s="2">
        <v>0</v>
      </c>
      <c r="EJ64" s="2">
        <v>4878427</v>
      </c>
      <c r="EK64" s="2">
        <v>4878427</v>
      </c>
      <c r="EL64" s="2">
        <v>307485</v>
      </c>
      <c r="EP64" s="2">
        <v>52858</v>
      </c>
      <c r="EQ64" s="2">
        <v>360343</v>
      </c>
      <c r="ER64" s="2">
        <v>20660</v>
      </c>
      <c r="ES64" s="2">
        <v>3640</v>
      </c>
      <c r="ET64" s="2">
        <v>24300</v>
      </c>
      <c r="EU64" s="2">
        <v>0</v>
      </c>
      <c r="EV64" s="2">
        <v>105477</v>
      </c>
      <c r="EW64" s="2">
        <v>10460</v>
      </c>
      <c r="EX64" s="2">
        <v>5335</v>
      </c>
      <c r="EZ64" s="2">
        <v>5384342</v>
      </c>
      <c r="FA64" s="2">
        <v>0</v>
      </c>
      <c r="FB64" s="2">
        <v>2604836</v>
      </c>
      <c r="FC64" s="2">
        <v>4054614</v>
      </c>
      <c r="FD64" s="2">
        <v>558351</v>
      </c>
      <c r="FF64" s="2">
        <v>558351</v>
      </c>
      <c r="FH64" s="2">
        <v>700527</v>
      </c>
      <c r="FI64" s="2">
        <v>100883</v>
      </c>
      <c r="FJ64" s="2">
        <v>190899</v>
      </c>
      <c r="FK64" s="2">
        <v>4155497</v>
      </c>
    </row>
    <row r="65" spans="1:167" x14ac:dyDescent="0.3">
      <c r="A65">
        <v>2002</v>
      </c>
      <c r="C65" t="s">
        <v>407</v>
      </c>
      <c r="D65" t="s">
        <v>293</v>
      </c>
      <c r="J65">
        <v>10536</v>
      </c>
      <c r="O65">
        <v>1</v>
      </c>
      <c r="X65">
        <v>522</v>
      </c>
      <c r="AB65">
        <v>6</v>
      </c>
      <c r="AD65">
        <v>312</v>
      </c>
      <c r="AF65">
        <v>2548</v>
      </c>
      <c r="AI65">
        <v>5150</v>
      </c>
      <c r="AL65">
        <v>5150</v>
      </c>
      <c r="AN65">
        <v>91696</v>
      </c>
      <c r="AQ65">
        <v>357</v>
      </c>
      <c r="AS65">
        <v>91696</v>
      </c>
      <c r="AT65">
        <v>91696</v>
      </c>
      <c r="BA65">
        <v>91696</v>
      </c>
      <c r="BF65">
        <v>45310</v>
      </c>
      <c r="BG65">
        <v>1</v>
      </c>
      <c r="BJ65">
        <v>45310</v>
      </c>
      <c r="BK65">
        <v>43661</v>
      </c>
      <c r="BL65">
        <v>1579</v>
      </c>
      <c r="BM65">
        <v>70</v>
      </c>
      <c r="BN65">
        <v>0</v>
      </c>
      <c r="BO65">
        <v>0</v>
      </c>
      <c r="BS65">
        <v>48198</v>
      </c>
      <c r="BT65">
        <v>48198</v>
      </c>
      <c r="BW65">
        <v>42999</v>
      </c>
      <c r="BX65">
        <v>2323</v>
      </c>
      <c r="BY65">
        <v>2876</v>
      </c>
      <c r="CD65">
        <v>802</v>
      </c>
      <c r="CE65">
        <v>802</v>
      </c>
      <c r="CF65" s="1">
        <v>1</v>
      </c>
      <c r="CL65">
        <v>808</v>
      </c>
      <c r="CM65">
        <v>818</v>
      </c>
      <c r="CN65" s="1">
        <v>0.98799999999999999</v>
      </c>
      <c r="CO65">
        <v>12930</v>
      </c>
      <c r="CT65">
        <v>73</v>
      </c>
      <c r="CU65">
        <v>3089</v>
      </c>
      <c r="DA65">
        <v>45</v>
      </c>
      <c r="DB65">
        <v>2562</v>
      </c>
      <c r="DC65">
        <v>174</v>
      </c>
      <c r="DG65">
        <v>1820</v>
      </c>
      <c r="DH65">
        <v>1</v>
      </c>
      <c r="DI65">
        <v>1820</v>
      </c>
      <c r="DJ65">
        <v>1</v>
      </c>
      <c r="DK65">
        <v>0</v>
      </c>
      <c r="DL65">
        <v>0</v>
      </c>
      <c r="DM65">
        <v>7611</v>
      </c>
      <c r="DN65">
        <v>4.2</v>
      </c>
      <c r="DO65">
        <v>11251</v>
      </c>
      <c r="DP65">
        <v>6.2</v>
      </c>
      <c r="DQ65">
        <v>0</v>
      </c>
      <c r="DR65">
        <v>0</v>
      </c>
      <c r="DS65">
        <v>5</v>
      </c>
      <c r="DT65">
        <v>8</v>
      </c>
      <c r="DU65">
        <v>13</v>
      </c>
      <c r="DX65">
        <v>0</v>
      </c>
      <c r="DZ65">
        <v>58562</v>
      </c>
      <c r="EB65">
        <v>58562</v>
      </c>
      <c r="EC65">
        <v>6270</v>
      </c>
      <c r="EG65" s="2">
        <v>5000</v>
      </c>
      <c r="EJ65" s="2">
        <v>332022</v>
      </c>
      <c r="EK65" s="2">
        <v>337022</v>
      </c>
      <c r="EL65" s="2">
        <v>30554</v>
      </c>
      <c r="EP65" s="2">
        <v>2861</v>
      </c>
      <c r="EQ65" s="2">
        <v>33415</v>
      </c>
      <c r="ER65" s="2">
        <v>5953</v>
      </c>
      <c r="ES65" s="2">
        <v>1981</v>
      </c>
      <c r="ET65" s="2">
        <v>14534</v>
      </c>
      <c r="EU65" s="2">
        <v>6600</v>
      </c>
      <c r="EV65" s="2">
        <v>8958</v>
      </c>
      <c r="EW65" s="2">
        <v>7350</v>
      </c>
      <c r="EX65" s="2">
        <v>0</v>
      </c>
      <c r="EZ65" s="2">
        <v>401279</v>
      </c>
      <c r="FA65" s="2">
        <v>0</v>
      </c>
      <c r="FB65" s="2">
        <v>284336</v>
      </c>
      <c r="FC65" s="2">
        <v>387932</v>
      </c>
      <c r="FD65" s="2">
        <v>45040</v>
      </c>
      <c r="FF65" s="2">
        <v>45040</v>
      </c>
      <c r="FH65" s="2">
        <v>37000</v>
      </c>
      <c r="FI65" s="2">
        <v>8084</v>
      </c>
      <c r="FJ65" s="2">
        <v>21556</v>
      </c>
      <c r="FK65" s="2">
        <v>396016</v>
      </c>
    </row>
    <row r="66" spans="1:167" x14ac:dyDescent="0.3">
      <c r="A66">
        <v>2002</v>
      </c>
      <c r="C66" t="s">
        <v>392</v>
      </c>
      <c r="D66" t="s">
        <v>295</v>
      </c>
      <c r="J66">
        <v>2326</v>
      </c>
      <c r="O66">
        <v>1</v>
      </c>
      <c r="X66">
        <v>450</v>
      </c>
      <c r="AB66">
        <v>6</v>
      </c>
      <c r="AD66">
        <v>302</v>
      </c>
      <c r="AF66">
        <v>1884</v>
      </c>
      <c r="AI66">
        <v>1346</v>
      </c>
      <c r="AL66">
        <v>1346</v>
      </c>
      <c r="AN66">
        <v>19934</v>
      </c>
      <c r="AS66">
        <v>19934</v>
      </c>
      <c r="AT66">
        <v>19934</v>
      </c>
      <c r="BA66">
        <v>19934</v>
      </c>
      <c r="BF66">
        <v>28838</v>
      </c>
      <c r="BG66">
        <v>1</v>
      </c>
      <c r="BJ66">
        <v>28838</v>
      </c>
      <c r="BK66">
        <v>27716</v>
      </c>
      <c r="BL66">
        <v>1095</v>
      </c>
      <c r="BM66">
        <v>27</v>
      </c>
      <c r="BN66">
        <v>0</v>
      </c>
      <c r="BO66">
        <v>0</v>
      </c>
      <c r="BS66">
        <v>27205</v>
      </c>
      <c r="BT66">
        <v>27205</v>
      </c>
      <c r="BW66">
        <v>27180</v>
      </c>
      <c r="BX66">
        <v>0</v>
      </c>
      <c r="BY66">
        <v>25</v>
      </c>
      <c r="CD66">
        <v>492</v>
      </c>
      <c r="CE66">
        <v>389</v>
      </c>
      <c r="CF66" s="1">
        <v>1.2649999999999999</v>
      </c>
      <c r="CL66">
        <v>573</v>
      </c>
      <c r="CM66">
        <v>696</v>
      </c>
      <c r="CN66" s="1">
        <v>0.82299999999999995</v>
      </c>
      <c r="CO66">
        <v>146</v>
      </c>
      <c r="CT66">
        <v>192</v>
      </c>
      <c r="CU66">
        <v>5198</v>
      </c>
      <c r="DA66">
        <v>156</v>
      </c>
      <c r="DB66">
        <v>4172</v>
      </c>
      <c r="DC66">
        <v>93</v>
      </c>
      <c r="DG66">
        <v>0</v>
      </c>
      <c r="DH66">
        <v>0</v>
      </c>
      <c r="DI66">
        <v>300</v>
      </c>
      <c r="DJ66">
        <v>0.2</v>
      </c>
      <c r="DK66">
        <v>1838</v>
      </c>
      <c r="DL66">
        <v>1</v>
      </c>
      <c r="DM66">
        <v>3374</v>
      </c>
      <c r="DN66">
        <v>1.9</v>
      </c>
      <c r="DO66">
        <v>5512</v>
      </c>
      <c r="DP66">
        <v>3</v>
      </c>
      <c r="DS66">
        <v>1</v>
      </c>
      <c r="DT66">
        <v>5</v>
      </c>
      <c r="DU66">
        <v>6</v>
      </c>
      <c r="DX66">
        <v>12</v>
      </c>
      <c r="DZ66">
        <v>24952</v>
      </c>
      <c r="EB66">
        <v>24952</v>
      </c>
      <c r="EC66">
        <v>3197</v>
      </c>
      <c r="EG66" s="2">
        <v>90000</v>
      </c>
      <c r="EJ66" s="2">
        <v>0</v>
      </c>
      <c r="EK66" s="2">
        <v>90000</v>
      </c>
      <c r="EL66" s="2">
        <v>6745</v>
      </c>
      <c r="EP66" s="2">
        <v>6318</v>
      </c>
      <c r="EQ66" s="2">
        <v>13063</v>
      </c>
      <c r="ER66" s="2">
        <v>0</v>
      </c>
      <c r="ES66" s="2">
        <v>8062</v>
      </c>
      <c r="ET66" s="2">
        <v>8062</v>
      </c>
      <c r="EU66" s="2">
        <v>0</v>
      </c>
      <c r="EV66" s="2">
        <v>2190</v>
      </c>
      <c r="EW66" s="2">
        <v>3574</v>
      </c>
      <c r="EX66" s="2">
        <v>205</v>
      </c>
      <c r="EZ66" s="2">
        <v>117093</v>
      </c>
      <c r="FA66" s="2">
        <v>0</v>
      </c>
      <c r="FB66" s="2">
        <v>81832</v>
      </c>
      <c r="FC66" s="2">
        <v>104959</v>
      </c>
      <c r="FD66" s="2">
        <v>9746</v>
      </c>
      <c r="FF66" s="2">
        <v>9746</v>
      </c>
      <c r="FH66" s="2">
        <v>680</v>
      </c>
      <c r="FI66" s="2">
        <v>774</v>
      </c>
      <c r="FJ66" s="2">
        <v>12701</v>
      </c>
      <c r="FK66" s="2">
        <v>105732</v>
      </c>
    </row>
    <row r="67" spans="1:167" x14ac:dyDescent="0.3">
      <c r="A67">
        <v>2002</v>
      </c>
      <c r="C67" t="s">
        <v>393</v>
      </c>
      <c r="D67" t="s">
        <v>297</v>
      </c>
      <c r="J67">
        <v>2173</v>
      </c>
      <c r="O67">
        <v>1</v>
      </c>
      <c r="X67">
        <v>144</v>
      </c>
      <c r="AB67">
        <v>5</v>
      </c>
      <c r="AD67">
        <v>255</v>
      </c>
      <c r="AF67">
        <v>1836</v>
      </c>
      <c r="AI67">
        <v>1174</v>
      </c>
      <c r="AL67">
        <v>1174</v>
      </c>
      <c r="AN67">
        <v>29748</v>
      </c>
      <c r="AS67">
        <v>29748</v>
      </c>
      <c r="AT67">
        <v>29748</v>
      </c>
      <c r="BA67">
        <v>29748</v>
      </c>
      <c r="BF67">
        <v>15239</v>
      </c>
      <c r="BG67">
        <v>1</v>
      </c>
      <c r="BJ67">
        <v>15239</v>
      </c>
      <c r="BK67">
        <v>14108</v>
      </c>
      <c r="BL67">
        <v>1088</v>
      </c>
      <c r="BM67">
        <v>43</v>
      </c>
      <c r="BN67">
        <v>0</v>
      </c>
      <c r="BO67">
        <v>0</v>
      </c>
      <c r="BS67">
        <v>15249</v>
      </c>
      <c r="BT67">
        <v>15249</v>
      </c>
      <c r="BW67">
        <v>14028</v>
      </c>
      <c r="BX67">
        <v>1178</v>
      </c>
      <c r="BY67">
        <v>43</v>
      </c>
      <c r="CD67">
        <v>1015</v>
      </c>
      <c r="CE67">
        <v>1403</v>
      </c>
      <c r="CF67" s="1">
        <v>0.72299999999999998</v>
      </c>
      <c r="CL67">
        <v>1011</v>
      </c>
      <c r="CM67">
        <v>1214</v>
      </c>
      <c r="CN67" s="1">
        <v>0.83299999999999996</v>
      </c>
      <c r="CT67">
        <v>3</v>
      </c>
      <c r="CU67">
        <v>184</v>
      </c>
      <c r="DA67">
        <v>2</v>
      </c>
      <c r="DB67">
        <v>169</v>
      </c>
      <c r="DC67">
        <v>13</v>
      </c>
      <c r="DG67">
        <v>0</v>
      </c>
      <c r="DH67">
        <v>0</v>
      </c>
      <c r="DI67">
        <v>0</v>
      </c>
      <c r="DJ67">
        <v>0</v>
      </c>
      <c r="DK67">
        <v>0</v>
      </c>
      <c r="DL67">
        <v>0</v>
      </c>
      <c r="DM67">
        <v>4590</v>
      </c>
      <c r="DN67">
        <v>2.5</v>
      </c>
      <c r="DO67">
        <v>4590</v>
      </c>
      <c r="DP67">
        <v>2.5</v>
      </c>
      <c r="DQ67">
        <v>128</v>
      </c>
      <c r="DR67">
        <v>0.1</v>
      </c>
      <c r="DS67">
        <v>0</v>
      </c>
      <c r="DT67">
        <v>4</v>
      </c>
      <c r="DU67">
        <v>4</v>
      </c>
      <c r="DX67">
        <v>2</v>
      </c>
      <c r="EG67" s="2">
        <v>0</v>
      </c>
      <c r="EJ67" s="2">
        <v>83340</v>
      </c>
      <c r="EK67" s="2">
        <v>83340</v>
      </c>
      <c r="EL67" s="2">
        <v>6449</v>
      </c>
      <c r="EP67" s="2">
        <v>6014</v>
      </c>
      <c r="EQ67" s="2">
        <v>12463</v>
      </c>
      <c r="ER67" s="2">
        <v>0</v>
      </c>
      <c r="ES67" s="2">
        <v>5000</v>
      </c>
      <c r="ET67" s="2">
        <v>5000</v>
      </c>
      <c r="EU67" s="2">
        <v>0</v>
      </c>
      <c r="EV67" s="2">
        <v>3812</v>
      </c>
      <c r="EW67" s="2">
        <v>1803</v>
      </c>
      <c r="EX67" s="2">
        <v>199</v>
      </c>
      <c r="EZ67" s="2">
        <v>106617</v>
      </c>
      <c r="FA67" s="2">
        <v>0</v>
      </c>
      <c r="FB67" s="2">
        <v>55840</v>
      </c>
      <c r="FC67" s="2">
        <v>85929</v>
      </c>
      <c r="FD67" s="2">
        <v>15137</v>
      </c>
      <c r="FF67" s="2">
        <v>15137</v>
      </c>
      <c r="FH67" s="2">
        <v>7086</v>
      </c>
      <c r="FI67" s="2">
        <v>3214</v>
      </c>
      <c r="FJ67" s="2">
        <v>7866</v>
      </c>
      <c r="FK67" s="2">
        <v>89143</v>
      </c>
    </row>
    <row r="68" spans="1:167" x14ac:dyDescent="0.3">
      <c r="A68">
        <v>2002</v>
      </c>
      <c r="C68" t="s">
        <v>394</v>
      </c>
      <c r="D68" t="s">
        <v>299</v>
      </c>
      <c r="J68">
        <v>415477</v>
      </c>
      <c r="O68">
        <v>37</v>
      </c>
      <c r="X68">
        <v>12676</v>
      </c>
      <c r="AB68">
        <v>174</v>
      </c>
      <c r="AD68">
        <v>7966</v>
      </c>
      <c r="AF68">
        <v>57850</v>
      </c>
      <c r="AI68">
        <v>183300</v>
      </c>
      <c r="AL68">
        <v>183300</v>
      </c>
      <c r="AN68">
        <v>4451172</v>
      </c>
      <c r="AQ68">
        <v>62465</v>
      </c>
      <c r="AS68">
        <v>4451172</v>
      </c>
      <c r="AT68">
        <v>4451172</v>
      </c>
      <c r="BA68">
        <v>4451172</v>
      </c>
      <c r="BF68">
        <v>1299815</v>
      </c>
      <c r="BG68">
        <v>2</v>
      </c>
      <c r="BJ68">
        <v>1299815</v>
      </c>
      <c r="BK68">
        <v>1261695</v>
      </c>
      <c r="BL68">
        <v>35215</v>
      </c>
      <c r="BM68">
        <v>2905</v>
      </c>
      <c r="BN68">
        <v>4282</v>
      </c>
      <c r="BO68">
        <v>401240</v>
      </c>
      <c r="BS68">
        <v>236430</v>
      </c>
      <c r="BT68">
        <v>236430</v>
      </c>
      <c r="BW68">
        <v>223415</v>
      </c>
      <c r="BX68">
        <v>12404</v>
      </c>
      <c r="BY68">
        <v>611</v>
      </c>
      <c r="CD68">
        <v>1328</v>
      </c>
      <c r="CE68">
        <v>2618</v>
      </c>
      <c r="CF68" s="1">
        <v>0.50700000000000001</v>
      </c>
      <c r="CL68">
        <v>8367</v>
      </c>
      <c r="CM68">
        <v>9099</v>
      </c>
      <c r="CN68" s="1">
        <v>0.92</v>
      </c>
      <c r="CO68">
        <v>261301</v>
      </c>
      <c r="CT68">
        <v>1269</v>
      </c>
      <c r="CU68">
        <v>21469</v>
      </c>
      <c r="DA68">
        <v>1166</v>
      </c>
      <c r="DB68">
        <v>19861</v>
      </c>
      <c r="DC68">
        <v>4629</v>
      </c>
      <c r="DG68">
        <v>56092</v>
      </c>
      <c r="DH68">
        <v>30.8</v>
      </c>
      <c r="DI68">
        <v>6970</v>
      </c>
      <c r="DJ68">
        <v>3.8</v>
      </c>
      <c r="DK68">
        <v>0</v>
      </c>
      <c r="DL68">
        <v>0</v>
      </c>
      <c r="DM68">
        <v>252561</v>
      </c>
      <c r="DN68">
        <v>138.80000000000001</v>
      </c>
      <c r="DO68">
        <v>315624</v>
      </c>
      <c r="DP68">
        <v>173.4</v>
      </c>
      <c r="DQ68">
        <v>1437</v>
      </c>
      <c r="DR68">
        <v>0.8</v>
      </c>
      <c r="DS68">
        <v>72</v>
      </c>
      <c r="DT68">
        <v>239</v>
      </c>
      <c r="DU68">
        <v>311</v>
      </c>
      <c r="DX68">
        <v>8</v>
      </c>
      <c r="DZ68">
        <v>5881350</v>
      </c>
      <c r="EB68">
        <v>5881350</v>
      </c>
      <c r="EG68" s="2">
        <v>7612278</v>
      </c>
      <c r="EJ68" s="2">
        <v>4087624</v>
      </c>
      <c r="EK68" s="2">
        <v>11699902</v>
      </c>
      <c r="EL68" s="2">
        <v>1055456</v>
      </c>
      <c r="EP68" s="2">
        <v>55541</v>
      </c>
      <c r="EQ68" s="2">
        <v>1110997</v>
      </c>
      <c r="ER68" s="2">
        <v>2200</v>
      </c>
      <c r="ES68" s="2">
        <v>2800</v>
      </c>
      <c r="ET68" s="2">
        <v>5000</v>
      </c>
      <c r="EU68" s="2">
        <v>0</v>
      </c>
      <c r="EV68" s="2">
        <v>665363</v>
      </c>
      <c r="EW68" s="2">
        <v>40036</v>
      </c>
      <c r="EX68" s="2">
        <v>59649</v>
      </c>
      <c r="EZ68" s="2">
        <v>13580947</v>
      </c>
      <c r="FA68" s="2">
        <v>601749</v>
      </c>
      <c r="FB68" s="2">
        <v>7473558</v>
      </c>
      <c r="FC68" s="2">
        <v>12424438</v>
      </c>
      <c r="FD68" s="2">
        <v>1578057</v>
      </c>
      <c r="FF68" s="2">
        <v>1578057</v>
      </c>
      <c r="FH68" s="2">
        <v>2121144</v>
      </c>
      <c r="FI68" s="2">
        <v>139848</v>
      </c>
      <c r="FJ68" s="2">
        <v>1251679</v>
      </c>
      <c r="FK68" s="2">
        <v>12564286</v>
      </c>
    </row>
    <row r="69" spans="1:167" x14ac:dyDescent="0.3">
      <c r="A69">
        <v>2002</v>
      </c>
      <c r="C69" t="s">
        <v>395</v>
      </c>
      <c r="D69" t="s">
        <v>301</v>
      </c>
      <c r="J69">
        <v>573243</v>
      </c>
      <c r="O69">
        <v>22</v>
      </c>
      <c r="X69">
        <v>44918</v>
      </c>
      <c r="AB69">
        <v>586</v>
      </c>
      <c r="AD69">
        <v>5740</v>
      </c>
      <c r="AF69">
        <v>51274</v>
      </c>
      <c r="AI69">
        <v>346571</v>
      </c>
      <c r="AK69">
        <v>96553</v>
      </c>
      <c r="AL69">
        <v>443124</v>
      </c>
      <c r="AN69">
        <v>9200161</v>
      </c>
      <c r="AQ69">
        <v>291566</v>
      </c>
      <c r="AS69">
        <v>9200161</v>
      </c>
      <c r="AT69">
        <v>9200161</v>
      </c>
      <c r="BA69">
        <v>9200161</v>
      </c>
      <c r="BF69">
        <v>2291784</v>
      </c>
      <c r="BG69">
        <v>58</v>
      </c>
      <c r="BJ69">
        <v>2291784</v>
      </c>
      <c r="BK69">
        <v>2169502</v>
      </c>
      <c r="BL69">
        <v>109499</v>
      </c>
      <c r="BM69">
        <v>12783</v>
      </c>
      <c r="BN69">
        <v>12388</v>
      </c>
      <c r="BO69">
        <v>472803</v>
      </c>
      <c r="BS69">
        <v>911891</v>
      </c>
      <c r="BT69">
        <v>911891</v>
      </c>
      <c r="BW69">
        <v>838497</v>
      </c>
      <c r="BX69">
        <v>65259</v>
      </c>
      <c r="BY69">
        <v>8135</v>
      </c>
      <c r="CE69">
        <v>27465</v>
      </c>
      <c r="CF69" s="1">
        <v>0</v>
      </c>
      <c r="CM69">
        <v>4875</v>
      </c>
      <c r="CN69" s="1">
        <v>0</v>
      </c>
      <c r="CO69">
        <v>1036474</v>
      </c>
      <c r="CT69">
        <v>4905</v>
      </c>
      <c r="CU69">
        <v>164005</v>
      </c>
      <c r="DA69">
        <v>3502</v>
      </c>
      <c r="DB69">
        <v>126669</v>
      </c>
      <c r="DC69">
        <v>9099</v>
      </c>
      <c r="DG69">
        <v>217854</v>
      </c>
      <c r="DH69">
        <v>119.7</v>
      </c>
      <c r="DI69">
        <v>25498</v>
      </c>
      <c r="DJ69">
        <v>14</v>
      </c>
      <c r="DK69">
        <v>0</v>
      </c>
      <c r="DL69">
        <v>0</v>
      </c>
      <c r="DM69">
        <v>639821</v>
      </c>
      <c r="DN69">
        <v>351.6</v>
      </c>
      <c r="DO69">
        <v>883173</v>
      </c>
      <c r="DP69">
        <v>485.3</v>
      </c>
      <c r="DQ69">
        <v>0</v>
      </c>
      <c r="DR69">
        <v>0</v>
      </c>
      <c r="DS69">
        <v>409</v>
      </c>
      <c r="DT69">
        <v>384</v>
      </c>
      <c r="DU69">
        <v>793</v>
      </c>
      <c r="DX69">
        <v>0</v>
      </c>
      <c r="DZ69">
        <v>6050649</v>
      </c>
      <c r="EB69">
        <v>6050649</v>
      </c>
      <c r="EG69" s="2">
        <v>30097782</v>
      </c>
      <c r="EJ69" s="2">
        <v>0</v>
      </c>
      <c r="EK69" s="2">
        <v>30097782</v>
      </c>
      <c r="EL69" s="2">
        <v>1089162</v>
      </c>
      <c r="EP69" s="2">
        <v>170961</v>
      </c>
      <c r="EQ69" s="2">
        <v>1260123</v>
      </c>
      <c r="ER69" s="2">
        <v>0</v>
      </c>
      <c r="ES69" s="2">
        <v>734692</v>
      </c>
      <c r="ET69" s="2">
        <v>749692</v>
      </c>
      <c r="EU69" s="2">
        <v>15000</v>
      </c>
      <c r="EV69" s="2">
        <v>2241300</v>
      </c>
      <c r="EW69" s="2">
        <v>369639</v>
      </c>
      <c r="EX69" s="2">
        <v>189110</v>
      </c>
      <c r="EY69" s="2">
        <v>3549741</v>
      </c>
      <c r="EZ69" s="2">
        <v>34907646</v>
      </c>
      <c r="FA69" s="2">
        <v>1240712</v>
      </c>
      <c r="FB69" s="2">
        <v>23516628</v>
      </c>
      <c r="FC69" s="2">
        <v>33850296</v>
      </c>
      <c r="FD69" s="2">
        <v>4403010</v>
      </c>
      <c r="FF69" s="2">
        <v>4403010</v>
      </c>
      <c r="FH69" s="2">
        <v>3449440</v>
      </c>
      <c r="FI69" s="2">
        <v>400187</v>
      </c>
      <c r="FJ69" s="2">
        <v>2481218</v>
      </c>
      <c r="FK69" s="2">
        <v>34250483</v>
      </c>
    </row>
    <row r="70" spans="1:167" x14ac:dyDescent="0.3">
      <c r="A70">
        <v>2002</v>
      </c>
      <c r="C70" t="s">
        <v>397</v>
      </c>
      <c r="D70" t="s">
        <v>303</v>
      </c>
      <c r="J70">
        <v>8356</v>
      </c>
      <c r="O70">
        <v>1</v>
      </c>
      <c r="X70">
        <v>209</v>
      </c>
      <c r="AB70">
        <v>5</v>
      </c>
      <c r="AD70">
        <v>250</v>
      </c>
      <c r="AF70">
        <v>1638</v>
      </c>
      <c r="AI70">
        <v>1616</v>
      </c>
      <c r="AL70">
        <v>1616</v>
      </c>
      <c r="AN70">
        <v>36479</v>
      </c>
      <c r="AS70">
        <v>36479</v>
      </c>
      <c r="AT70">
        <v>36479</v>
      </c>
      <c r="BA70">
        <v>36479</v>
      </c>
      <c r="BF70">
        <v>14336</v>
      </c>
      <c r="BG70">
        <v>1</v>
      </c>
      <c r="BJ70">
        <v>14336</v>
      </c>
      <c r="BK70">
        <v>14098</v>
      </c>
      <c r="BL70">
        <v>209</v>
      </c>
      <c r="BM70">
        <v>29</v>
      </c>
      <c r="BN70">
        <v>0</v>
      </c>
      <c r="BO70">
        <v>0</v>
      </c>
      <c r="BS70">
        <v>14288</v>
      </c>
      <c r="BT70">
        <v>14288</v>
      </c>
      <c r="BW70">
        <v>14054</v>
      </c>
      <c r="BX70">
        <v>0</v>
      </c>
      <c r="BY70">
        <v>234</v>
      </c>
      <c r="CD70">
        <v>801</v>
      </c>
      <c r="CE70">
        <v>823</v>
      </c>
      <c r="CF70" s="1">
        <v>0.97299999999999998</v>
      </c>
      <c r="CL70">
        <v>1132</v>
      </c>
      <c r="CN70" s="1">
        <v>0</v>
      </c>
      <c r="CO70">
        <v>532</v>
      </c>
      <c r="CT70">
        <v>62</v>
      </c>
      <c r="CU70">
        <v>733</v>
      </c>
      <c r="DA70">
        <v>59</v>
      </c>
      <c r="DB70">
        <v>613</v>
      </c>
      <c r="DC70">
        <v>62</v>
      </c>
      <c r="DG70">
        <v>0</v>
      </c>
      <c r="DH70">
        <v>0</v>
      </c>
      <c r="DI70">
        <v>0</v>
      </c>
      <c r="DJ70">
        <v>0</v>
      </c>
      <c r="DK70">
        <v>1976</v>
      </c>
      <c r="DL70">
        <v>1.1000000000000001</v>
      </c>
      <c r="DM70">
        <v>1456</v>
      </c>
      <c r="DN70">
        <v>0.8</v>
      </c>
      <c r="DO70">
        <v>3432</v>
      </c>
      <c r="DP70">
        <v>1.9</v>
      </c>
      <c r="DQ70">
        <v>936</v>
      </c>
      <c r="DR70">
        <v>0.5</v>
      </c>
      <c r="DS70">
        <v>1</v>
      </c>
      <c r="DT70">
        <v>2</v>
      </c>
      <c r="DU70">
        <v>3</v>
      </c>
      <c r="DX70">
        <v>10</v>
      </c>
      <c r="DZ70">
        <v>15496</v>
      </c>
      <c r="EB70">
        <v>15496</v>
      </c>
      <c r="EC70">
        <v>2342</v>
      </c>
      <c r="EG70" s="2">
        <v>77830</v>
      </c>
      <c r="EJ70" s="2">
        <v>19142</v>
      </c>
      <c r="EK70" s="2">
        <v>96972</v>
      </c>
      <c r="EL70" s="2">
        <v>24232</v>
      </c>
      <c r="EP70" s="2">
        <v>2795</v>
      </c>
      <c r="EQ70" s="2">
        <v>27027</v>
      </c>
      <c r="ER70" s="2">
        <v>0</v>
      </c>
      <c r="ES70" s="2">
        <v>2396</v>
      </c>
      <c r="ET70" s="2">
        <v>2396</v>
      </c>
      <c r="EU70" s="2">
        <v>0</v>
      </c>
      <c r="EV70" s="2">
        <v>3724</v>
      </c>
      <c r="EW70" s="2">
        <v>3504</v>
      </c>
      <c r="EX70" s="2">
        <v>44283</v>
      </c>
      <c r="EZ70" s="2">
        <v>177906</v>
      </c>
      <c r="FA70" s="2">
        <v>12918</v>
      </c>
      <c r="FB70" s="2">
        <v>59063</v>
      </c>
      <c r="FC70" s="2">
        <v>108844</v>
      </c>
      <c r="FD70" s="2">
        <v>19714</v>
      </c>
      <c r="FF70" s="2">
        <v>19714</v>
      </c>
      <c r="FH70" s="2">
        <v>19142</v>
      </c>
      <c r="FI70" s="2">
        <v>8981</v>
      </c>
      <c r="FJ70" s="2">
        <v>10925</v>
      </c>
      <c r="FK70" s="2">
        <v>117826</v>
      </c>
    </row>
    <row r="71" spans="1:167" x14ac:dyDescent="0.3">
      <c r="A71">
        <v>2002</v>
      </c>
      <c r="C71" t="s">
        <v>398</v>
      </c>
      <c r="D71" t="s">
        <v>305</v>
      </c>
      <c r="J71">
        <v>44448</v>
      </c>
      <c r="O71">
        <v>2</v>
      </c>
      <c r="X71">
        <v>5256</v>
      </c>
      <c r="AB71">
        <v>47</v>
      </c>
      <c r="AD71">
        <v>543</v>
      </c>
      <c r="AF71">
        <v>3623</v>
      </c>
      <c r="AI71">
        <v>34258</v>
      </c>
      <c r="AK71">
        <v>15246</v>
      </c>
      <c r="AL71">
        <v>49504</v>
      </c>
      <c r="AN71">
        <v>985868</v>
      </c>
      <c r="AQ71">
        <v>4407</v>
      </c>
      <c r="AS71">
        <v>985868</v>
      </c>
      <c r="AT71">
        <v>985868</v>
      </c>
      <c r="BA71">
        <v>985868</v>
      </c>
      <c r="BF71">
        <v>281015</v>
      </c>
      <c r="BG71">
        <v>10</v>
      </c>
      <c r="BJ71">
        <v>281015</v>
      </c>
      <c r="BK71">
        <v>261854</v>
      </c>
      <c r="BL71">
        <v>18748</v>
      </c>
      <c r="BM71">
        <v>413</v>
      </c>
      <c r="BN71">
        <v>180</v>
      </c>
      <c r="BO71">
        <v>31041</v>
      </c>
      <c r="BS71">
        <v>201848</v>
      </c>
      <c r="BT71">
        <v>201848</v>
      </c>
      <c r="BW71">
        <v>180362</v>
      </c>
      <c r="BX71">
        <v>21086</v>
      </c>
      <c r="BY71">
        <v>400</v>
      </c>
      <c r="CD71">
        <v>2660</v>
      </c>
      <c r="CE71">
        <v>4247</v>
      </c>
      <c r="CF71" s="1">
        <v>0.626</v>
      </c>
      <c r="CL71">
        <v>1443</v>
      </c>
      <c r="CM71">
        <v>1981</v>
      </c>
      <c r="CN71" s="1">
        <v>0.72799999999999998</v>
      </c>
      <c r="CO71">
        <v>78151</v>
      </c>
      <c r="CT71">
        <v>472</v>
      </c>
      <c r="CU71">
        <v>15232</v>
      </c>
      <c r="DA71">
        <v>309</v>
      </c>
      <c r="DB71">
        <v>12987</v>
      </c>
      <c r="DC71">
        <v>1344</v>
      </c>
      <c r="DG71">
        <v>21197</v>
      </c>
      <c r="DH71">
        <v>11.6</v>
      </c>
      <c r="DI71">
        <v>6211</v>
      </c>
      <c r="DJ71">
        <v>3.4</v>
      </c>
      <c r="DK71">
        <v>0</v>
      </c>
      <c r="DL71">
        <v>0</v>
      </c>
      <c r="DM71">
        <v>48912</v>
      </c>
      <c r="DN71">
        <v>26.9</v>
      </c>
      <c r="DO71">
        <v>76320</v>
      </c>
      <c r="DP71">
        <v>41.9</v>
      </c>
      <c r="DQ71">
        <v>4612</v>
      </c>
      <c r="DR71">
        <v>2.5</v>
      </c>
      <c r="DS71">
        <v>21</v>
      </c>
      <c r="DT71">
        <v>48</v>
      </c>
      <c r="DU71">
        <v>69</v>
      </c>
      <c r="DZ71">
        <v>514539</v>
      </c>
      <c r="EB71">
        <v>514539</v>
      </c>
      <c r="EG71" s="2">
        <v>2405493</v>
      </c>
      <c r="EK71" s="2">
        <v>2405493</v>
      </c>
      <c r="EL71" s="2">
        <v>84451</v>
      </c>
      <c r="EP71" s="2">
        <v>10339</v>
      </c>
      <c r="EQ71" s="2">
        <v>94790</v>
      </c>
      <c r="ER71" s="2">
        <v>0</v>
      </c>
      <c r="ES71" s="2">
        <v>0</v>
      </c>
      <c r="ET71" s="2">
        <v>0</v>
      </c>
      <c r="EU71" s="2">
        <v>0</v>
      </c>
      <c r="EV71" s="2">
        <v>227097</v>
      </c>
      <c r="EW71" s="2">
        <v>120111</v>
      </c>
      <c r="EX71" s="2">
        <v>0</v>
      </c>
      <c r="EZ71" s="2">
        <v>2847491</v>
      </c>
      <c r="FA71" s="2">
        <v>0</v>
      </c>
      <c r="FB71" s="2">
        <v>1971000</v>
      </c>
      <c r="FC71" s="2">
        <v>2686452</v>
      </c>
      <c r="FD71" s="2">
        <v>365877</v>
      </c>
      <c r="FF71" s="2">
        <v>365877</v>
      </c>
      <c r="FH71" s="2">
        <v>145560</v>
      </c>
      <c r="FI71" s="2">
        <v>26834</v>
      </c>
      <c r="FJ71" s="2">
        <v>204015</v>
      </c>
      <c r="FK71" s="2">
        <v>2713286</v>
      </c>
    </row>
    <row r="72" spans="1:167" x14ac:dyDescent="0.3">
      <c r="A72">
        <v>2002</v>
      </c>
      <c r="C72" t="s">
        <v>399</v>
      </c>
      <c r="D72" t="s">
        <v>307</v>
      </c>
      <c r="J72">
        <v>10218</v>
      </c>
      <c r="O72">
        <v>1</v>
      </c>
      <c r="X72">
        <v>250</v>
      </c>
      <c r="AB72">
        <v>7</v>
      </c>
      <c r="AD72">
        <v>298</v>
      </c>
      <c r="AF72">
        <v>2580</v>
      </c>
      <c r="AI72">
        <v>6371</v>
      </c>
      <c r="AK72">
        <v>901</v>
      </c>
      <c r="AL72">
        <v>7272</v>
      </c>
      <c r="AN72">
        <v>113478</v>
      </c>
      <c r="AQ72">
        <v>281</v>
      </c>
      <c r="AS72">
        <v>113478</v>
      </c>
      <c r="AT72">
        <v>113478</v>
      </c>
      <c r="BA72">
        <v>113478</v>
      </c>
      <c r="BF72">
        <v>37778</v>
      </c>
      <c r="BG72">
        <v>3</v>
      </c>
      <c r="BJ72">
        <v>37778</v>
      </c>
      <c r="BK72">
        <v>35286</v>
      </c>
      <c r="BL72">
        <v>2403</v>
      </c>
      <c r="BM72">
        <v>89</v>
      </c>
      <c r="BN72">
        <v>0</v>
      </c>
      <c r="BO72">
        <v>0</v>
      </c>
      <c r="BS72">
        <v>34569</v>
      </c>
      <c r="BT72">
        <v>34569</v>
      </c>
      <c r="BW72">
        <v>34480</v>
      </c>
      <c r="BX72">
        <v>0</v>
      </c>
      <c r="BY72">
        <v>89</v>
      </c>
      <c r="CD72">
        <v>1795</v>
      </c>
      <c r="CE72">
        <v>2631</v>
      </c>
      <c r="CF72" s="1">
        <v>0.68200000000000005</v>
      </c>
      <c r="CL72">
        <v>671</v>
      </c>
      <c r="CM72">
        <v>801</v>
      </c>
      <c r="CN72" s="1">
        <v>0.83799999999999997</v>
      </c>
      <c r="CO72">
        <v>20187</v>
      </c>
      <c r="CT72">
        <v>151</v>
      </c>
      <c r="CU72">
        <v>1814</v>
      </c>
      <c r="DA72">
        <v>146</v>
      </c>
      <c r="DB72">
        <v>1692</v>
      </c>
      <c r="DC72">
        <v>155</v>
      </c>
      <c r="DG72">
        <v>1872</v>
      </c>
      <c r="DH72">
        <v>1</v>
      </c>
      <c r="DI72">
        <v>1924</v>
      </c>
      <c r="DJ72">
        <v>1.1000000000000001</v>
      </c>
      <c r="DK72">
        <v>1950</v>
      </c>
      <c r="DL72">
        <v>1.1000000000000001</v>
      </c>
      <c r="DM72">
        <v>3503</v>
      </c>
      <c r="DN72">
        <v>1.9</v>
      </c>
      <c r="DO72">
        <v>9249</v>
      </c>
      <c r="DP72">
        <v>5.0999999999999996</v>
      </c>
      <c r="DQ72">
        <v>1000</v>
      </c>
      <c r="DR72">
        <v>0.5</v>
      </c>
      <c r="DS72">
        <v>3</v>
      </c>
      <c r="DT72">
        <v>7</v>
      </c>
      <c r="DU72">
        <v>10</v>
      </c>
      <c r="DX72">
        <v>8</v>
      </c>
      <c r="DZ72">
        <v>137000</v>
      </c>
      <c r="EB72">
        <v>137000</v>
      </c>
      <c r="EC72">
        <v>19550</v>
      </c>
      <c r="EG72" s="2">
        <v>283183</v>
      </c>
      <c r="EJ72" s="2">
        <v>2500</v>
      </c>
      <c r="EK72" s="2">
        <v>285683</v>
      </c>
      <c r="EL72" s="2">
        <v>29632</v>
      </c>
      <c r="EP72" s="2">
        <v>6709</v>
      </c>
      <c r="EQ72" s="2">
        <v>36341</v>
      </c>
      <c r="ER72" s="2">
        <v>0</v>
      </c>
      <c r="ES72" s="2">
        <v>7408</v>
      </c>
      <c r="ET72" s="2">
        <v>30404</v>
      </c>
      <c r="EU72" s="2">
        <v>22996</v>
      </c>
      <c r="EV72" s="2">
        <v>29237</v>
      </c>
      <c r="EW72" s="2">
        <v>39141</v>
      </c>
      <c r="EX72" s="2">
        <v>4445</v>
      </c>
      <c r="EZ72" s="2">
        <v>425251</v>
      </c>
      <c r="FA72" s="2">
        <v>0</v>
      </c>
      <c r="FB72" s="2">
        <v>229801</v>
      </c>
      <c r="FC72" s="2">
        <v>339896</v>
      </c>
      <c r="FD72" s="2">
        <v>70953</v>
      </c>
      <c r="FF72" s="2">
        <v>70953</v>
      </c>
      <c r="FH72" s="2">
        <v>9064</v>
      </c>
      <c r="FI72" s="2">
        <v>57469</v>
      </c>
      <c r="FJ72" s="2">
        <v>30078</v>
      </c>
      <c r="FK72" s="2">
        <v>397365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25</vt:i4>
      </vt:variant>
    </vt:vector>
  </HeadingPairs>
  <TitlesOfParts>
    <vt:vector size="25" baseType="lpstr">
      <vt:lpstr>Title</vt:lpstr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Fortier, Aidan MUNI:EX</dc:creator>
  <cp:lastModifiedBy>Fortier, Aidan HMA:EX</cp:lastModifiedBy>
  <dcterms:created xsi:type="dcterms:W3CDTF">2021-12-13T14:14:49Z</dcterms:created>
  <dcterms:modified xsi:type="dcterms:W3CDTF">2026-08-10T22:06:14Z</dcterms:modified>
</cp:coreProperties>
</file>